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arenalasherasparraguez/Desktop/"/>
    </mc:Choice>
  </mc:AlternateContent>
  <xr:revisionPtr revIDLastSave="0" documentId="13_ncr:1_{5E4F130A-19C6-954D-B696-24D6A03A2311}" xr6:coauthVersionLast="47" xr6:coauthVersionMax="47" xr10:uidLastSave="{00000000-0000-0000-0000-000000000000}"/>
  <bookViews>
    <workbookView xWindow="0" yWindow="500" windowWidth="25600" windowHeight="14460" activeTab="2" xr2:uid="{F69B4FE9-C4B9-4C62-9D90-9BCF2987890E}"/>
  </bookViews>
  <sheets>
    <sheet name="Hoja 4" sheetId="5" r:id="rId1"/>
    <sheet name="Hoja5" sheetId="6" r:id="rId2"/>
    <sheet name="Hoja1" sheetId="7" r:id="rId3"/>
  </sheets>
  <definedNames>
    <definedName name="_xlnm._FilterDatabase" localSheetId="2" hidden="1">Hoja1!$A$1:$AC$1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9" i="6" l="1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B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B236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O236" i="6"/>
  <c r="P236" i="6"/>
  <c r="Q236" i="6"/>
  <c r="R236" i="6"/>
  <c r="S236" i="6"/>
  <c r="T236" i="6"/>
  <c r="U236" i="6"/>
  <c r="V236" i="6"/>
  <c r="W236" i="6"/>
  <c r="X236" i="6"/>
  <c r="Y236" i="6"/>
  <c r="Z236" i="6"/>
  <c r="AA236" i="6"/>
  <c r="AB236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B369" i="6"/>
  <c r="C369" i="6"/>
  <c r="D369" i="6"/>
  <c r="E369" i="6"/>
  <c r="F369" i="6"/>
  <c r="G369" i="6"/>
  <c r="H369" i="6"/>
  <c r="I369" i="6"/>
  <c r="J369" i="6"/>
  <c r="K369" i="6"/>
  <c r="L369" i="6"/>
  <c r="M369" i="6"/>
  <c r="N369" i="6"/>
  <c r="O369" i="6"/>
  <c r="P369" i="6"/>
  <c r="Q369" i="6"/>
  <c r="R369" i="6"/>
  <c r="S369" i="6"/>
  <c r="T369" i="6"/>
  <c r="U369" i="6"/>
  <c r="V369" i="6"/>
  <c r="W369" i="6"/>
  <c r="X369" i="6"/>
  <c r="Y369" i="6"/>
  <c r="Z369" i="6"/>
  <c r="AA369" i="6"/>
  <c r="AB369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B252" i="6"/>
  <c r="C252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B361" i="6"/>
  <c r="C361" i="6"/>
  <c r="D361" i="6"/>
  <c r="E361" i="6"/>
  <c r="F361" i="6"/>
  <c r="G361" i="6"/>
  <c r="H361" i="6"/>
  <c r="I361" i="6"/>
  <c r="J361" i="6"/>
  <c r="K361" i="6"/>
  <c r="L361" i="6"/>
  <c r="M361" i="6"/>
  <c r="N361" i="6"/>
  <c r="O361" i="6"/>
  <c r="P361" i="6"/>
  <c r="Q361" i="6"/>
  <c r="R361" i="6"/>
  <c r="S361" i="6"/>
  <c r="T361" i="6"/>
  <c r="U361" i="6"/>
  <c r="V361" i="6"/>
  <c r="W361" i="6"/>
  <c r="X361" i="6"/>
  <c r="Y361" i="6"/>
  <c r="Z361" i="6"/>
  <c r="AA361" i="6"/>
  <c r="AB361" i="6"/>
  <c r="B363" i="6"/>
  <c r="C363" i="6"/>
  <c r="D363" i="6"/>
  <c r="E363" i="6"/>
  <c r="F363" i="6"/>
  <c r="G363" i="6"/>
  <c r="H363" i="6"/>
  <c r="I363" i="6"/>
  <c r="J363" i="6"/>
  <c r="K363" i="6"/>
  <c r="L363" i="6"/>
  <c r="M363" i="6"/>
  <c r="N363" i="6"/>
  <c r="O363" i="6"/>
  <c r="P363" i="6"/>
  <c r="Q363" i="6"/>
  <c r="R363" i="6"/>
  <c r="S363" i="6"/>
  <c r="T363" i="6"/>
  <c r="U363" i="6"/>
  <c r="V363" i="6"/>
  <c r="W363" i="6"/>
  <c r="X363" i="6"/>
  <c r="Y363" i="6"/>
  <c r="Z363" i="6"/>
  <c r="AA363" i="6"/>
  <c r="AB363" i="6"/>
  <c r="B258" i="6"/>
  <c r="C258" i="6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W258" i="6"/>
  <c r="X258" i="6"/>
  <c r="Y258" i="6"/>
  <c r="Z258" i="6"/>
  <c r="AA258" i="6"/>
  <c r="AB258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B346" i="6"/>
  <c r="C346" i="6"/>
  <c r="D346" i="6"/>
  <c r="E346" i="6"/>
  <c r="F346" i="6"/>
  <c r="G346" i="6"/>
  <c r="H346" i="6"/>
  <c r="I346" i="6"/>
  <c r="J346" i="6"/>
  <c r="K346" i="6"/>
  <c r="L346" i="6"/>
  <c r="M346" i="6"/>
  <c r="N346" i="6"/>
  <c r="O346" i="6"/>
  <c r="P346" i="6"/>
  <c r="Q346" i="6"/>
  <c r="R346" i="6"/>
  <c r="S346" i="6"/>
  <c r="T346" i="6"/>
  <c r="U346" i="6"/>
  <c r="V346" i="6"/>
  <c r="W346" i="6"/>
  <c r="X346" i="6"/>
  <c r="Y346" i="6"/>
  <c r="Z346" i="6"/>
  <c r="AA346" i="6"/>
  <c r="AB34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B308" i="6"/>
  <c r="C308" i="6"/>
  <c r="D308" i="6"/>
  <c r="E308" i="6"/>
  <c r="F308" i="6"/>
  <c r="G308" i="6"/>
  <c r="H308" i="6"/>
  <c r="I308" i="6"/>
  <c r="J308" i="6"/>
  <c r="K308" i="6"/>
  <c r="L308" i="6"/>
  <c r="M308" i="6"/>
  <c r="N308" i="6"/>
  <c r="O308" i="6"/>
  <c r="P308" i="6"/>
  <c r="Q308" i="6"/>
  <c r="R308" i="6"/>
  <c r="S308" i="6"/>
  <c r="T308" i="6"/>
  <c r="U308" i="6"/>
  <c r="V308" i="6"/>
  <c r="W308" i="6"/>
  <c r="X308" i="6"/>
  <c r="Y308" i="6"/>
  <c r="Z308" i="6"/>
  <c r="AA308" i="6"/>
  <c r="AB308" i="6"/>
  <c r="B270" i="6"/>
  <c r="C270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W270" i="6"/>
  <c r="X270" i="6"/>
  <c r="Y270" i="6"/>
  <c r="Z270" i="6"/>
  <c r="AA270" i="6"/>
  <c r="AB270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B237" i="6"/>
  <c r="C237" i="6"/>
  <c r="D237" i="6"/>
  <c r="E237" i="6"/>
  <c r="F237" i="6"/>
  <c r="G237" i="6"/>
  <c r="H237" i="6"/>
  <c r="I237" i="6"/>
  <c r="J237" i="6"/>
  <c r="K237" i="6"/>
  <c r="L237" i="6"/>
  <c r="M237" i="6"/>
  <c r="N237" i="6"/>
  <c r="O237" i="6"/>
  <c r="P237" i="6"/>
  <c r="Q237" i="6"/>
  <c r="R237" i="6"/>
  <c r="S237" i="6"/>
  <c r="T237" i="6"/>
  <c r="U237" i="6"/>
  <c r="V237" i="6"/>
  <c r="W237" i="6"/>
  <c r="X237" i="6"/>
  <c r="Y237" i="6"/>
  <c r="Z237" i="6"/>
  <c r="AA237" i="6"/>
  <c r="AB237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B419" i="6"/>
  <c r="C419" i="6"/>
  <c r="D419" i="6"/>
  <c r="E419" i="6"/>
  <c r="F419" i="6"/>
  <c r="G419" i="6"/>
  <c r="H419" i="6"/>
  <c r="I419" i="6"/>
  <c r="J419" i="6"/>
  <c r="K419" i="6"/>
  <c r="L419" i="6"/>
  <c r="M419" i="6"/>
  <c r="N419" i="6"/>
  <c r="O419" i="6"/>
  <c r="P419" i="6"/>
  <c r="Q419" i="6"/>
  <c r="R419" i="6"/>
  <c r="S419" i="6"/>
  <c r="T419" i="6"/>
  <c r="U419" i="6"/>
  <c r="V419" i="6"/>
  <c r="W419" i="6"/>
  <c r="X419" i="6"/>
  <c r="Y419" i="6"/>
  <c r="Z419" i="6"/>
  <c r="AA419" i="6"/>
  <c r="AB419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B318" i="6"/>
  <c r="C318" i="6"/>
  <c r="D318" i="6"/>
  <c r="E318" i="6"/>
  <c r="F318" i="6"/>
  <c r="G318" i="6"/>
  <c r="H318" i="6"/>
  <c r="I318" i="6"/>
  <c r="J318" i="6"/>
  <c r="K318" i="6"/>
  <c r="L318" i="6"/>
  <c r="M318" i="6"/>
  <c r="N318" i="6"/>
  <c r="O318" i="6"/>
  <c r="P318" i="6"/>
  <c r="Q318" i="6"/>
  <c r="R318" i="6"/>
  <c r="S318" i="6"/>
  <c r="T318" i="6"/>
  <c r="U318" i="6"/>
  <c r="V318" i="6"/>
  <c r="W318" i="6"/>
  <c r="X318" i="6"/>
  <c r="Y318" i="6"/>
  <c r="Z318" i="6"/>
  <c r="AA318" i="6"/>
  <c r="AB318" i="6"/>
  <c r="B379" i="6"/>
  <c r="C379" i="6"/>
  <c r="D379" i="6"/>
  <c r="E379" i="6"/>
  <c r="F379" i="6"/>
  <c r="G379" i="6"/>
  <c r="H379" i="6"/>
  <c r="I379" i="6"/>
  <c r="J379" i="6"/>
  <c r="K379" i="6"/>
  <c r="L379" i="6"/>
  <c r="M379" i="6"/>
  <c r="N379" i="6"/>
  <c r="O379" i="6"/>
  <c r="P379" i="6"/>
  <c r="Q379" i="6"/>
  <c r="R379" i="6"/>
  <c r="S379" i="6"/>
  <c r="T379" i="6"/>
  <c r="U379" i="6"/>
  <c r="V379" i="6"/>
  <c r="W379" i="6"/>
  <c r="X379" i="6"/>
  <c r="Y379" i="6"/>
  <c r="Z379" i="6"/>
  <c r="AA379" i="6"/>
  <c r="AB379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B302" i="6"/>
  <c r="C302" i="6"/>
  <c r="D302" i="6"/>
  <c r="E302" i="6"/>
  <c r="F302" i="6"/>
  <c r="G302" i="6"/>
  <c r="H302" i="6"/>
  <c r="I302" i="6"/>
  <c r="J302" i="6"/>
  <c r="K302" i="6"/>
  <c r="L302" i="6"/>
  <c r="M302" i="6"/>
  <c r="N302" i="6"/>
  <c r="O302" i="6"/>
  <c r="P302" i="6"/>
  <c r="Q302" i="6"/>
  <c r="R302" i="6"/>
  <c r="S302" i="6"/>
  <c r="T302" i="6"/>
  <c r="U302" i="6"/>
  <c r="V302" i="6"/>
  <c r="W302" i="6"/>
  <c r="X302" i="6"/>
  <c r="Y302" i="6"/>
  <c r="Z302" i="6"/>
  <c r="AA302" i="6"/>
  <c r="AB302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B368" i="6"/>
  <c r="C368" i="6"/>
  <c r="D368" i="6"/>
  <c r="E368" i="6"/>
  <c r="F368" i="6"/>
  <c r="G368" i="6"/>
  <c r="H368" i="6"/>
  <c r="I368" i="6"/>
  <c r="J368" i="6"/>
  <c r="K368" i="6"/>
  <c r="L368" i="6"/>
  <c r="M368" i="6"/>
  <c r="N368" i="6"/>
  <c r="O368" i="6"/>
  <c r="P368" i="6"/>
  <c r="Q368" i="6"/>
  <c r="R368" i="6"/>
  <c r="S368" i="6"/>
  <c r="T368" i="6"/>
  <c r="U368" i="6"/>
  <c r="V368" i="6"/>
  <c r="W368" i="6"/>
  <c r="X368" i="6"/>
  <c r="Y368" i="6"/>
  <c r="Z368" i="6"/>
  <c r="AA368" i="6"/>
  <c r="AB368" i="6"/>
  <c r="B289" i="6"/>
  <c r="C289" i="6"/>
  <c r="D289" i="6"/>
  <c r="E289" i="6"/>
  <c r="F289" i="6"/>
  <c r="G289" i="6"/>
  <c r="H289" i="6"/>
  <c r="I289" i="6"/>
  <c r="J289" i="6"/>
  <c r="K289" i="6"/>
  <c r="L289" i="6"/>
  <c r="M289" i="6"/>
  <c r="N289" i="6"/>
  <c r="O289" i="6"/>
  <c r="P289" i="6"/>
  <c r="Q289" i="6"/>
  <c r="R289" i="6"/>
  <c r="S289" i="6"/>
  <c r="T289" i="6"/>
  <c r="U289" i="6"/>
  <c r="V289" i="6"/>
  <c r="W289" i="6"/>
  <c r="X289" i="6"/>
  <c r="Y289" i="6"/>
  <c r="Z289" i="6"/>
  <c r="AA289" i="6"/>
  <c r="AB289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B253" i="6"/>
  <c r="C253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B353" i="6"/>
  <c r="C353" i="6"/>
  <c r="D353" i="6"/>
  <c r="E353" i="6"/>
  <c r="F353" i="6"/>
  <c r="G353" i="6"/>
  <c r="H353" i="6"/>
  <c r="I353" i="6"/>
  <c r="J353" i="6"/>
  <c r="K353" i="6"/>
  <c r="L353" i="6"/>
  <c r="M353" i="6"/>
  <c r="N353" i="6"/>
  <c r="O353" i="6"/>
  <c r="P353" i="6"/>
  <c r="Q353" i="6"/>
  <c r="R353" i="6"/>
  <c r="S353" i="6"/>
  <c r="T353" i="6"/>
  <c r="U353" i="6"/>
  <c r="V353" i="6"/>
  <c r="W353" i="6"/>
  <c r="X353" i="6"/>
  <c r="Y353" i="6"/>
  <c r="Z353" i="6"/>
  <c r="AA353" i="6"/>
  <c r="AB353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B303" i="6"/>
  <c r="C303" i="6"/>
  <c r="D303" i="6"/>
  <c r="E303" i="6"/>
  <c r="F303" i="6"/>
  <c r="G303" i="6"/>
  <c r="H303" i="6"/>
  <c r="I303" i="6"/>
  <c r="J303" i="6"/>
  <c r="K303" i="6"/>
  <c r="L303" i="6"/>
  <c r="M303" i="6"/>
  <c r="N303" i="6"/>
  <c r="O303" i="6"/>
  <c r="P303" i="6"/>
  <c r="Q303" i="6"/>
  <c r="R303" i="6"/>
  <c r="S303" i="6"/>
  <c r="T303" i="6"/>
  <c r="U303" i="6"/>
  <c r="V303" i="6"/>
  <c r="W303" i="6"/>
  <c r="X303" i="6"/>
  <c r="Y303" i="6"/>
  <c r="Z303" i="6"/>
  <c r="AA303" i="6"/>
  <c r="AB303" i="6"/>
  <c r="B301" i="6"/>
  <c r="C301" i="6"/>
  <c r="D301" i="6"/>
  <c r="E301" i="6"/>
  <c r="F301" i="6"/>
  <c r="G301" i="6"/>
  <c r="H301" i="6"/>
  <c r="I301" i="6"/>
  <c r="J301" i="6"/>
  <c r="K301" i="6"/>
  <c r="L301" i="6"/>
  <c r="M301" i="6"/>
  <c r="N301" i="6"/>
  <c r="O301" i="6"/>
  <c r="P301" i="6"/>
  <c r="Q301" i="6"/>
  <c r="R301" i="6"/>
  <c r="S301" i="6"/>
  <c r="T301" i="6"/>
  <c r="U301" i="6"/>
  <c r="V301" i="6"/>
  <c r="W301" i="6"/>
  <c r="X301" i="6"/>
  <c r="Y301" i="6"/>
  <c r="Z301" i="6"/>
  <c r="AA301" i="6"/>
  <c r="AB301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B394" i="6"/>
  <c r="C394" i="6"/>
  <c r="D394" i="6"/>
  <c r="E394" i="6"/>
  <c r="F394" i="6"/>
  <c r="G394" i="6"/>
  <c r="H394" i="6"/>
  <c r="I394" i="6"/>
  <c r="J394" i="6"/>
  <c r="K394" i="6"/>
  <c r="L394" i="6"/>
  <c r="M394" i="6"/>
  <c r="N394" i="6"/>
  <c r="O394" i="6"/>
  <c r="P394" i="6"/>
  <c r="Q394" i="6"/>
  <c r="R394" i="6"/>
  <c r="S394" i="6"/>
  <c r="T394" i="6"/>
  <c r="U394" i="6"/>
  <c r="V394" i="6"/>
  <c r="W394" i="6"/>
  <c r="X394" i="6"/>
  <c r="Y394" i="6"/>
  <c r="Z394" i="6"/>
  <c r="AA394" i="6"/>
  <c r="AB394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B456" i="6"/>
  <c r="C456" i="6"/>
  <c r="D456" i="6"/>
  <c r="E456" i="6"/>
  <c r="F456" i="6"/>
  <c r="G456" i="6"/>
  <c r="H456" i="6"/>
  <c r="I456" i="6"/>
  <c r="J456" i="6"/>
  <c r="K456" i="6"/>
  <c r="L456" i="6"/>
  <c r="M456" i="6"/>
  <c r="N456" i="6"/>
  <c r="O456" i="6"/>
  <c r="P456" i="6"/>
  <c r="Q456" i="6"/>
  <c r="R456" i="6"/>
  <c r="S456" i="6"/>
  <c r="T456" i="6"/>
  <c r="U456" i="6"/>
  <c r="V456" i="6"/>
  <c r="W456" i="6"/>
  <c r="X456" i="6"/>
  <c r="Y456" i="6"/>
  <c r="Z456" i="6"/>
  <c r="AA456" i="6"/>
  <c r="AB456" i="6"/>
  <c r="B238" i="6"/>
  <c r="C238" i="6"/>
  <c r="D238" i="6"/>
  <c r="E238" i="6"/>
  <c r="F238" i="6"/>
  <c r="G238" i="6"/>
  <c r="H238" i="6"/>
  <c r="I238" i="6"/>
  <c r="J238" i="6"/>
  <c r="K238" i="6"/>
  <c r="L238" i="6"/>
  <c r="M238" i="6"/>
  <c r="N238" i="6"/>
  <c r="O238" i="6"/>
  <c r="P238" i="6"/>
  <c r="Q238" i="6"/>
  <c r="R238" i="6"/>
  <c r="S238" i="6"/>
  <c r="T238" i="6"/>
  <c r="U238" i="6"/>
  <c r="V238" i="6"/>
  <c r="W238" i="6"/>
  <c r="X238" i="6"/>
  <c r="Y238" i="6"/>
  <c r="Z238" i="6"/>
  <c r="AA238" i="6"/>
  <c r="AB238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B278" i="6"/>
  <c r="C278" i="6"/>
  <c r="D278" i="6"/>
  <c r="E278" i="6"/>
  <c r="F278" i="6"/>
  <c r="G278" i="6"/>
  <c r="H278" i="6"/>
  <c r="I278" i="6"/>
  <c r="J278" i="6"/>
  <c r="K278" i="6"/>
  <c r="L278" i="6"/>
  <c r="M278" i="6"/>
  <c r="N278" i="6"/>
  <c r="O278" i="6"/>
  <c r="P278" i="6"/>
  <c r="Q278" i="6"/>
  <c r="R278" i="6"/>
  <c r="S278" i="6"/>
  <c r="T278" i="6"/>
  <c r="U278" i="6"/>
  <c r="V278" i="6"/>
  <c r="W278" i="6"/>
  <c r="X278" i="6"/>
  <c r="Y278" i="6"/>
  <c r="Z278" i="6"/>
  <c r="AA278" i="6"/>
  <c r="AB278" i="6"/>
  <c r="B356" i="6"/>
  <c r="C356" i="6"/>
  <c r="D356" i="6"/>
  <c r="E356" i="6"/>
  <c r="F356" i="6"/>
  <c r="G356" i="6"/>
  <c r="H356" i="6"/>
  <c r="I356" i="6"/>
  <c r="J356" i="6"/>
  <c r="K356" i="6"/>
  <c r="L356" i="6"/>
  <c r="M356" i="6"/>
  <c r="N356" i="6"/>
  <c r="O356" i="6"/>
  <c r="P356" i="6"/>
  <c r="Q356" i="6"/>
  <c r="R356" i="6"/>
  <c r="S356" i="6"/>
  <c r="T356" i="6"/>
  <c r="U356" i="6"/>
  <c r="V356" i="6"/>
  <c r="W356" i="6"/>
  <c r="X356" i="6"/>
  <c r="Y356" i="6"/>
  <c r="Z356" i="6"/>
  <c r="AA356" i="6"/>
  <c r="AB35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B407" i="6"/>
  <c r="C407" i="6"/>
  <c r="D407" i="6"/>
  <c r="E407" i="6"/>
  <c r="F407" i="6"/>
  <c r="G407" i="6"/>
  <c r="H407" i="6"/>
  <c r="I407" i="6"/>
  <c r="J407" i="6"/>
  <c r="K407" i="6"/>
  <c r="L407" i="6"/>
  <c r="M407" i="6"/>
  <c r="N407" i="6"/>
  <c r="O407" i="6"/>
  <c r="P407" i="6"/>
  <c r="Q407" i="6"/>
  <c r="R407" i="6"/>
  <c r="S407" i="6"/>
  <c r="T407" i="6"/>
  <c r="U407" i="6"/>
  <c r="V407" i="6"/>
  <c r="W407" i="6"/>
  <c r="X407" i="6"/>
  <c r="Y407" i="6"/>
  <c r="Z407" i="6"/>
  <c r="AA407" i="6"/>
  <c r="AB407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B239" i="6"/>
  <c r="C239" i="6"/>
  <c r="D239" i="6"/>
  <c r="E239" i="6"/>
  <c r="F239" i="6"/>
  <c r="G239" i="6"/>
  <c r="H239" i="6"/>
  <c r="I239" i="6"/>
  <c r="J239" i="6"/>
  <c r="K239" i="6"/>
  <c r="L239" i="6"/>
  <c r="M239" i="6"/>
  <c r="N239" i="6"/>
  <c r="O239" i="6"/>
  <c r="P239" i="6"/>
  <c r="Q239" i="6"/>
  <c r="R239" i="6"/>
  <c r="S239" i="6"/>
  <c r="T239" i="6"/>
  <c r="U239" i="6"/>
  <c r="V239" i="6"/>
  <c r="W239" i="6"/>
  <c r="X239" i="6"/>
  <c r="Y239" i="6"/>
  <c r="Z239" i="6"/>
  <c r="AA239" i="6"/>
  <c r="AB239" i="6"/>
  <c r="B381" i="6"/>
  <c r="C381" i="6"/>
  <c r="D381" i="6"/>
  <c r="E381" i="6"/>
  <c r="F381" i="6"/>
  <c r="G381" i="6"/>
  <c r="H381" i="6"/>
  <c r="I381" i="6"/>
  <c r="J381" i="6"/>
  <c r="K381" i="6"/>
  <c r="L381" i="6"/>
  <c r="M381" i="6"/>
  <c r="N381" i="6"/>
  <c r="O381" i="6"/>
  <c r="P381" i="6"/>
  <c r="Q381" i="6"/>
  <c r="R381" i="6"/>
  <c r="S381" i="6"/>
  <c r="T381" i="6"/>
  <c r="U381" i="6"/>
  <c r="V381" i="6"/>
  <c r="W381" i="6"/>
  <c r="X381" i="6"/>
  <c r="Y381" i="6"/>
  <c r="Z381" i="6"/>
  <c r="AA381" i="6"/>
  <c r="AB381" i="6"/>
  <c r="B256" i="6"/>
  <c r="C256" i="6"/>
  <c r="D256" i="6"/>
  <c r="E256" i="6"/>
  <c r="F256" i="6"/>
  <c r="G256" i="6"/>
  <c r="H256" i="6"/>
  <c r="I256" i="6"/>
  <c r="J256" i="6"/>
  <c r="K256" i="6"/>
  <c r="L256" i="6"/>
  <c r="M256" i="6"/>
  <c r="N256" i="6"/>
  <c r="O256" i="6"/>
  <c r="P256" i="6"/>
  <c r="Q256" i="6"/>
  <c r="R256" i="6"/>
  <c r="S256" i="6"/>
  <c r="T256" i="6"/>
  <c r="U256" i="6"/>
  <c r="V256" i="6"/>
  <c r="W256" i="6"/>
  <c r="X256" i="6"/>
  <c r="Y256" i="6"/>
  <c r="Z256" i="6"/>
  <c r="AA256" i="6"/>
  <c r="AB256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B265" i="6"/>
  <c r="C265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W265" i="6"/>
  <c r="X265" i="6"/>
  <c r="Y265" i="6"/>
  <c r="Z265" i="6"/>
  <c r="AA265" i="6"/>
  <c r="AB265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B328" i="6"/>
  <c r="C328" i="6"/>
  <c r="D328" i="6"/>
  <c r="E328" i="6"/>
  <c r="F328" i="6"/>
  <c r="G328" i="6"/>
  <c r="H328" i="6"/>
  <c r="I328" i="6"/>
  <c r="J328" i="6"/>
  <c r="K328" i="6"/>
  <c r="L328" i="6"/>
  <c r="M328" i="6"/>
  <c r="N328" i="6"/>
  <c r="O328" i="6"/>
  <c r="P328" i="6"/>
  <c r="Q328" i="6"/>
  <c r="R328" i="6"/>
  <c r="S328" i="6"/>
  <c r="T328" i="6"/>
  <c r="U328" i="6"/>
  <c r="V328" i="6"/>
  <c r="W328" i="6"/>
  <c r="X328" i="6"/>
  <c r="Y328" i="6"/>
  <c r="Z328" i="6"/>
  <c r="AA328" i="6"/>
  <c r="AB328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B315" i="6"/>
  <c r="C315" i="6"/>
  <c r="D315" i="6"/>
  <c r="E315" i="6"/>
  <c r="F315" i="6"/>
  <c r="G315" i="6"/>
  <c r="H315" i="6"/>
  <c r="I315" i="6"/>
  <c r="J315" i="6"/>
  <c r="K315" i="6"/>
  <c r="L315" i="6"/>
  <c r="M315" i="6"/>
  <c r="N315" i="6"/>
  <c r="O315" i="6"/>
  <c r="P315" i="6"/>
  <c r="Q315" i="6"/>
  <c r="R315" i="6"/>
  <c r="S315" i="6"/>
  <c r="T315" i="6"/>
  <c r="U315" i="6"/>
  <c r="V315" i="6"/>
  <c r="W315" i="6"/>
  <c r="X315" i="6"/>
  <c r="Y315" i="6"/>
  <c r="Z315" i="6"/>
  <c r="AA315" i="6"/>
  <c r="AB315" i="6"/>
  <c r="B316" i="6"/>
  <c r="C316" i="6"/>
  <c r="D316" i="6"/>
  <c r="E316" i="6"/>
  <c r="F316" i="6"/>
  <c r="G316" i="6"/>
  <c r="H316" i="6"/>
  <c r="I316" i="6"/>
  <c r="J316" i="6"/>
  <c r="K316" i="6"/>
  <c r="L316" i="6"/>
  <c r="M316" i="6"/>
  <c r="N316" i="6"/>
  <c r="O316" i="6"/>
  <c r="P316" i="6"/>
  <c r="Q316" i="6"/>
  <c r="R316" i="6"/>
  <c r="S316" i="6"/>
  <c r="T316" i="6"/>
  <c r="U316" i="6"/>
  <c r="V316" i="6"/>
  <c r="W316" i="6"/>
  <c r="X316" i="6"/>
  <c r="Y316" i="6"/>
  <c r="Z316" i="6"/>
  <c r="AA316" i="6"/>
  <c r="AB316" i="6"/>
  <c r="B266" i="6"/>
  <c r="C266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W266" i="6"/>
  <c r="X266" i="6"/>
  <c r="Y266" i="6"/>
  <c r="Z266" i="6"/>
  <c r="AA266" i="6"/>
  <c r="AB266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B331" i="6"/>
  <c r="C331" i="6"/>
  <c r="D331" i="6"/>
  <c r="E331" i="6"/>
  <c r="F331" i="6"/>
  <c r="G331" i="6"/>
  <c r="H331" i="6"/>
  <c r="I331" i="6"/>
  <c r="J331" i="6"/>
  <c r="K331" i="6"/>
  <c r="L331" i="6"/>
  <c r="M331" i="6"/>
  <c r="N331" i="6"/>
  <c r="O331" i="6"/>
  <c r="P331" i="6"/>
  <c r="Q331" i="6"/>
  <c r="R331" i="6"/>
  <c r="S331" i="6"/>
  <c r="T331" i="6"/>
  <c r="U331" i="6"/>
  <c r="V331" i="6"/>
  <c r="W331" i="6"/>
  <c r="X331" i="6"/>
  <c r="Y331" i="6"/>
  <c r="Z331" i="6"/>
  <c r="AA331" i="6"/>
  <c r="AB331" i="6"/>
  <c r="B259" i="6"/>
  <c r="C259" i="6"/>
  <c r="D259" i="6"/>
  <c r="E259" i="6"/>
  <c r="F259" i="6"/>
  <c r="G259" i="6"/>
  <c r="H259" i="6"/>
  <c r="I259" i="6"/>
  <c r="J259" i="6"/>
  <c r="K259" i="6"/>
  <c r="L259" i="6"/>
  <c r="M259" i="6"/>
  <c r="N259" i="6"/>
  <c r="O259" i="6"/>
  <c r="P259" i="6"/>
  <c r="Q259" i="6"/>
  <c r="R259" i="6"/>
  <c r="S259" i="6"/>
  <c r="T259" i="6"/>
  <c r="U259" i="6"/>
  <c r="V259" i="6"/>
  <c r="W259" i="6"/>
  <c r="X259" i="6"/>
  <c r="Y259" i="6"/>
  <c r="Z259" i="6"/>
  <c r="AA259" i="6"/>
  <c r="AB259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B267" i="6"/>
  <c r="C267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W267" i="6"/>
  <c r="X267" i="6"/>
  <c r="Y267" i="6"/>
  <c r="Z267" i="6"/>
  <c r="AA267" i="6"/>
  <c r="AB267" i="6"/>
  <c r="B275" i="6"/>
  <c r="C275" i="6"/>
  <c r="D275" i="6"/>
  <c r="E275" i="6"/>
  <c r="F275" i="6"/>
  <c r="G275" i="6"/>
  <c r="H275" i="6"/>
  <c r="I275" i="6"/>
  <c r="J275" i="6"/>
  <c r="K275" i="6"/>
  <c r="L275" i="6"/>
  <c r="M275" i="6"/>
  <c r="N275" i="6"/>
  <c r="O275" i="6"/>
  <c r="P275" i="6"/>
  <c r="Q275" i="6"/>
  <c r="R275" i="6"/>
  <c r="S275" i="6"/>
  <c r="T275" i="6"/>
  <c r="U275" i="6"/>
  <c r="V275" i="6"/>
  <c r="W275" i="6"/>
  <c r="X275" i="6"/>
  <c r="Y275" i="6"/>
  <c r="Z275" i="6"/>
  <c r="AA275" i="6"/>
  <c r="AB275" i="6"/>
  <c r="B329" i="6"/>
  <c r="C329" i="6"/>
  <c r="D329" i="6"/>
  <c r="E329" i="6"/>
  <c r="F329" i="6"/>
  <c r="G329" i="6"/>
  <c r="H329" i="6"/>
  <c r="I329" i="6"/>
  <c r="J329" i="6"/>
  <c r="K329" i="6"/>
  <c r="L329" i="6"/>
  <c r="M329" i="6"/>
  <c r="N329" i="6"/>
  <c r="O329" i="6"/>
  <c r="P329" i="6"/>
  <c r="Q329" i="6"/>
  <c r="R329" i="6"/>
  <c r="S329" i="6"/>
  <c r="T329" i="6"/>
  <c r="U329" i="6"/>
  <c r="V329" i="6"/>
  <c r="W329" i="6"/>
  <c r="X329" i="6"/>
  <c r="Y329" i="6"/>
  <c r="Z329" i="6"/>
  <c r="AA329" i="6"/>
  <c r="AB329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B309" i="6"/>
  <c r="C309" i="6"/>
  <c r="D309" i="6"/>
  <c r="E309" i="6"/>
  <c r="F309" i="6"/>
  <c r="G309" i="6"/>
  <c r="H309" i="6"/>
  <c r="I309" i="6"/>
  <c r="J309" i="6"/>
  <c r="K309" i="6"/>
  <c r="L309" i="6"/>
  <c r="M309" i="6"/>
  <c r="N309" i="6"/>
  <c r="O309" i="6"/>
  <c r="P309" i="6"/>
  <c r="Q309" i="6"/>
  <c r="R309" i="6"/>
  <c r="S309" i="6"/>
  <c r="T309" i="6"/>
  <c r="U309" i="6"/>
  <c r="V309" i="6"/>
  <c r="W309" i="6"/>
  <c r="X309" i="6"/>
  <c r="Y309" i="6"/>
  <c r="Z309" i="6"/>
  <c r="AA309" i="6"/>
  <c r="AB309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B405" i="6"/>
  <c r="C405" i="6"/>
  <c r="D405" i="6"/>
  <c r="E405" i="6"/>
  <c r="F405" i="6"/>
  <c r="G405" i="6"/>
  <c r="H405" i="6"/>
  <c r="I405" i="6"/>
  <c r="J405" i="6"/>
  <c r="K405" i="6"/>
  <c r="L405" i="6"/>
  <c r="M405" i="6"/>
  <c r="N405" i="6"/>
  <c r="O405" i="6"/>
  <c r="P405" i="6"/>
  <c r="Q405" i="6"/>
  <c r="R405" i="6"/>
  <c r="S405" i="6"/>
  <c r="T405" i="6"/>
  <c r="U405" i="6"/>
  <c r="V405" i="6"/>
  <c r="W405" i="6"/>
  <c r="X405" i="6"/>
  <c r="Y405" i="6"/>
  <c r="Z405" i="6"/>
  <c r="AA405" i="6"/>
  <c r="AB405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B317" i="6"/>
  <c r="C317" i="6"/>
  <c r="D317" i="6"/>
  <c r="E317" i="6"/>
  <c r="F317" i="6"/>
  <c r="G317" i="6"/>
  <c r="H317" i="6"/>
  <c r="I317" i="6"/>
  <c r="J317" i="6"/>
  <c r="K317" i="6"/>
  <c r="L317" i="6"/>
  <c r="M317" i="6"/>
  <c r="N317" i="6"/>
  <c r="O317" i="6"/>
  <c r="P317" i="6"/>
  <c r="Q317" i="6"/>
  <c r="R317" i="6"/>
  <c r="S317" i="6"/>
  <c r="T317" i="6"/>
  <c r="U317" i="6"/>
  <c r="V317" i="6"/>
  <c r="W317" i="6"/>
  <c r="X317" i="6"/>
  <c r="Y317" i="6"/>
  <c r="Z317" i="6"/>
  <c r="AA317" i="6"/>
  <c r="AB317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B304" i="6"/>
  <c r="C304" i="6"/>
  <c r="D304" i="6"/>
  <c r="E304" i="6"/>
  <c r="F304" i="6"/>
  <c r="G304" i="6"/>
  <c r="H304" i="6"/>
  <c r="I304" i="6"/>
  <c r="J304" i="6"/>
  <c r="K304" i="6"/>
  <c r="L304" i="6"/>
  <c r="M304" i="6"/>
  <c r="N304" i="6"/>
  <c r="O304" i="6"/>
  <c r="P304" i="6"/>
  <c r="Q304" i="6"/>
  <c r="R304" i="6"/>
  <c r="S304" i="6"/>
  <c r="T304" i="6"/>
  <c r="U304" i="6"/>
  <c r="V304" i="6"/>
  <c r="W304" i="6"/>
  <c r="X304" i="6"/>
  <c r="Y304" i="6"/>
  <c r="Z304" i="6"/>
  <c r="AA304" i="6"/>
  <c r="AB304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B251" i="6"/>
  <c r="C251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B454" i="6"/>
  <c r="C454" i="6"/>
  <c r="D454" i="6"/>
  <c r="E454" i="6"/>
  <c r="F454" i="6"/>
  <c r="G454" i="6"/>
  <c r="H454" i="6"/>
  <c r="I454" i="6"/>
  <c r="J454" i="6"/>
  <c r="K454" i="6"/>
  <c r="L454" i="6"/>
  <c r="M454" i="6"/>
  <c r="N454" i="6"/>
  <c r="O454" i="6"/>
  <c r="P454" i="6"/>
  <c r="Q454" i="6"/>
  <c r="R454" i="6"/>
  <c r="S454" i="6"/>
  <c r="T454" i="6"/>
  <c r="U454" i="6"/>
  <c r="V454" i="6"/>
  <c r="W454" i="6"/>
  <c r="X454" i="6"/>
  <c r="Y454" i="6"/>
  <c r="Z454" i="6"/>
  <c r="AA454" i="6"/>
  <c r="AB454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B392" i="6"/>
  <c r="C392" i="6"/>
  <c r="D392" i="6"/>
  <c r="E392" i="6"/>
  <c r="F392" i="6"/>
  <c r="G392" i="6"/>
  <c r="H392" i="6"/>
  <c r="I392" i="6"/>
  <c r="J392" i="6"/>
  <c r="K392" i="6"/>
  <c r="L392" i="6"/>
  <c r="M392" i="6"/>
  <c r="N392" i="6"/>
  <c r="O392" i="6"/>
  <c r="P392" i="6"/>
  <c r="Q392" i="6"/>
  <c r="R392" i="6"/>
  <c r="S392" i="6"/>
  <c r="T392" i="6"/>
  <c r="U392" i="6"/>
  <c r="V392" i="6"/>
  <c r="W392" i="6"/>
  <c r="X392" i="6"/>
  <c r="Y392" i="6"/>
  <c r="Z392" i="6"/>
  <c r="AA392" i="6"/>
  <c r="AB392" i="6"/>
  <c r="B290" i="6"/>
  <c r="C290" i="6"/>
  <c r="D290" i="6"/>
  <c r="E290" i="6"/>
  <c r="F290" i="6"/>
  <c r="G290" i="6"/>
  <c r="H290" i="6"/>
  <c r="I290" i="6"/>
  <c r="J290" i="6"/>
  <c r="K290" i="6"/>
  <c r="L290" i="6"/>
  <c r="M290" i="6"/>
  <c r="N290" i="6"/>
  <c r="O290" i="6"/>
  <c r="P290" i="6"/>
  <c r="Q290" i="6"/>
  <c r="R290" i="6"/>
  <c r="S290" i="6"/>
  <c r="T290" i="6"/>
  <c r="U290" i="6"/>
  <c r="V290" i="6"/>
  <c r="W290" i="6"/>
  <c r="X290" i="6"/>
  <c r="Y290" i="6"/>
  <c r="Z290" i="6"/>
  <c r="AA290" i="6"/>
  <c r="AB290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B244" i="6"/>
  <c r="C244" i="6"/>
  <c r="D244" i="6"/>
  <c r="E244" i="6"/>
  <c r="F244" i="6"/>
  <c r="G244" i="6"/>
  <c r="H244" i="6"/>
  <c r="I244" i="6"/>
  <c r="J244" i="6"/>
  <c r="K244" i="6"/>
  <c r="L244" i="6"/>
  <c r="M244" i="6"/>
  <c r="N244" i="6"/>
  <c r="O244" i="6"/>
  <c r="P244" i="6"/>
  <c r="Q244" i="6"/>
  <c r="R244" i="6"/>
  <c r="S244" i="6"/>
  <c r="T244" i="6"/>
  <c r="U244" i="6"/>
  <c r="V244" i="6"/>
  <c r="W244" i="6"/>
  <c r="X244" i="6"/>
  <c r="Y244" i="6"/>
  <c r="Z244" i="6"/>
  <c r="AA244" i="6"/>
  <c r="AB244" i="6"/>
  <c r="B305" i="6"/>
  <c r="C305" i="6"/>
  <c r="D305" i="6"/>
  <c r="E305" i="6"/>
  <c r="F305" i="6"/>
  <c r="G305" i="6"/>
  <c r="H305" i="6"/>
  <c r="I305" i="6"/>
  <c r="J305" i="6"/>
  <c r="K305" i="6"/>
  <c r="L305" i="6"/>
  <c r="M305" i="6"/>
  <c r="N305" i="6"/>
  <c r="O305" i="6"/>
  <c r="P305" i="6"/>
  <c r="Q305" i="6"/>
  <c r="R305" i="6"/>
  <c r="S305" i="6"/>
  <c r="T305" i="6"/>
  <c r="U305" i="6"/>
  <c r="V305" i="6"/>
  <c r="W305" i="6"/>
  <c r="X305" i="6"/>
  <c r="Y305" i="6"/>
  <c r="Z305" i="6"/>
  <c r="AA305" i="6"/>
  <c r="AB305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B294" i="6"/>
  <c r="C294" i="6"/>
  <c r="D294" i="6"/>
  <c r="E294" i="6"/>
  <c r="F294" i="6"/>
  <c r="G294" i="6"/>
  <c r="H294" i="6"/>
  <c r="I294" i="6"/>
  <c r="J294" i="6"/>
  <c r="K294" i="6"/>
  <c r="L294" i="6"/>
  <c r="M294" i="6"/>
  <c r="N294" i="6"/>
  <c r="O294" i="6"/>
  <c r="P294" i="6"/>
  <c r="Q294" i="6"/>
  <c r="R294" i="6"/>
  <c r="S294" i="6"/>
  <c r="T294" i="6"/>
  <c r="U294" i="6"/>
  <c r="V294" i="6"/>
  <c r="W294" i="6"/>
  <c r="X294" i="6"/>
  <c r="Y294" i="6"/>
  <c r="Z294" i="6"/>
  <c r="AA294" i="6"/>
  <c r="AB294" i="6"/>
  <c r="B300" i="6"/>
  <c r="C300" i="6"/>
  <c r="D300" i="6"/>
  <c r="E300" i="6"/>
  <c r="F300" i="6"/>
  <c r="G300" i="6"/>
  <c r="H300" i="6"/>
  <c r="I300" i="6"/>
  <c r="J300" i="6"/>
  <c r="K300" i="6"/>
  <c r="L300" i="6"/>
  <c r="M300" i="6"/>
  <c r="N300" i="6"/>
  <c r="O300" i="6"/>
  <c r="P300" i="6"/>
  <c r="Q300" i="6"/>
  <c r="R300" i="6"/>
  <c r="S300" i="6"/>
  <c r="T300" i="6"/>
  <c r="U300" i="6"/>
  <c r="V300" i="6"/>
  <c r="W300" i="6"/>
  <c r="X300" i="6"/>
  <c r="Y300" i="6"/>
  <c r="Z300" i="6"/>
  <c r="AA300" i="6"/>
  <c r="AB300" i="6"/>
  <c r="B347" i="6"/>
  <c r="C347" i="6"/>
  <c r="D347" i="6"/>
  <c r="E347" i="6"/>
  <c r="F347" i="6"/>
  <c r="G347" i="6"/>
  <c r="H347" i="6"/>
  <c r="I347" i="6"/>
  <c r="J347" i="6"/>
  <c r="K347" i="6"/>
  <c r="L347" i="6"/>
  <c r="M347" i="6"/>
  <c r="N347" i="6"/>
  <c r="O347" i="6"/>
  <c r="P347" i="6"/>
  <c r="Q347" i="6"/>
  <c r="R347" i="6"/>
  <c r="S347" i="6"/>
  <c r="T347" i="6"/>
  <c r="U347" i="6"/>
  <c r="V347" i="6"/>
  <c r="W347" i="6"/>
  <c r="X347" i="6"/>
  <c r="Y347" i="6"/>
  <c r="Z347" i="6"/>
  <c r="AA347" i="6"/>
  <c r="AB347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B260" i="6"/>
  <c r="C260" i="6"/>
  <c r="D260" i="6"/>
  <c r="E260" i="6"/>
  <c r="F260" i="6"/>
  <c r="G260" i="6"/>
  <c r="H260" i="6"/>
  <c r="I260" i="6"/>
  <c r="J260" i="6"/>
  <c r="K260" i="6"/>
  <c r="L260" i="6"/>
  <c r="M260" i="6"/>
  <c r="N260" i="6"/>
  <c r="O260" i="6"/>
  <c r="P260" i="6"/>
  <c r="Q260" i="6"/>
  <c r="R260" i="6"/>
  <c r="S260" i="6"/>
  <c r="T260" i="6"/>
  <c r="U260" i="6"/>
  <c r="V260" i="6"/>
  <c r="W260" i="6"/>
  <c r="X260" i="6"/>
  <c r="Y260" i="6"/>
  <c r="Z260" i="6"/>
  <c r="AA260" i="6"/>
  <c r="AB260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B226" i="6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A226" i="6"/>
  <c r="AB226" i="6"/>
  <c r="B240" i="6"/>
  <c r="C240" i="6"/>
  <c r="D240" i="6"/>
  <c r="E240" i="6"/>
  <c r="F240" i="6"/>
  <c r="G240" i="6"/>
  <c r="H240" i="6"/>
  <c r="I240" i="6"/>
  <c r="J240" i="6"/>
  <c r="K240" i="6"/>
  <c r="L240" i="6"/>
  <c r="M240" i="6"/>
  <c r="N240" i="6"/>
  <c r="O240" i="6"/>
  <c r="P240" i="6"/>
  <c r="Q240" i="6"/>
  <c r="R240" i="6"/>
  <c r="S240" i="6"/>
  <c r="T240" i="6"/>
  <c r="U240" i="6"/>
  <c r="V240" i="6"/>
  <c r="W240" i="6"/>
  <c r="X240" i="6"/>
  <c r="Y240" i="6"/>
  <c r="Z240" i="6"/>
  <c r="AA240" i="6"/>
  <c r="AB240" i="6"/>
  <c r="B323" i="6"/>
  <c r="C323" i="6"/>
  <c r="D323" i="6"/>
  <c r="E323" i="6"/>
  <c r="F323" i="6"/>
  <c r="G323" i="6"/>
  <c r="H323" i="6"/>
  <c r="I323" i="6"/>
  <c r="J323" i="6"/>
  <c r="K323" i="6"/>
  <c r="L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Z323" i="6"/>
  <c r="AA323" i="6"/>
  <c r="AB323" i="6"/>
  <c r="B247" i="6"/>
  <c r="C247" i="6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W247" i="6"/>
  <c r="X247" i="6"/>
  <c r="Y247" i="6"/>
  <c r="Z247" i="6"/>
  <c r="AA247" i="6"/>
  <c r="AB247" i="6"/>
  <c r="B283" i="6"/>
  <c r="C283" i="6"/>
  <c r="D283" i="6"/>
  <c r="E283" i="6"/>
  <c r="F283" i="6"/>
  <c r="G283" i="6"/>
  <c r="H283" i="6"/>
  <c r="I283" i="6"/>
  <c r="J283" i="6"/>
  <c r="K283" i="6"/>
  <c r="L283" i="6"/>
  <c r="M283" i="6"/>
  <c r="N283" i="6"/>
  <c r="O283" i="6"/>
  <c r="P283" i="6"/>
  <c r="Q283" i="6"/>
  <c r="R283" i="6"/>
  <c r="S283" i="6"/>
  <c r="T283" i="6"/>
  <c r="U283" i="6"/>
  <c r="V283" i="6"/>
  <c r="W283" i="6"/>
  <c r="X283" i="6"/>
  <c r="Y283" i="6"/>
  <c r="Z283" i="6"/>
  <c r="AA283" i="6"/>
  <c r="AB283" i="6"/>
  <c r="B306" i="6"/>
  <c r="C306" i="6"/>
  <c r="D306" i="6"/>
  <c r="E306" i="6"/>
  <c r="F306" i="6"/>
  <c r="G306" i="6"/>
  <c r="H306" i="6"/>
  <c r="I306" i="6"/>
  <c r="J306" i="6"/>
  <c r="K306" i="6"/>
  <c r="L306" i="6"/>
  <c r="M306" i="6"/>
  <c r="N306" i="6"/>
  <c r="O306" i="6"/>
  <c r="P306" i="6"/>
  <c r="Q306" i="6"/>
  <c r="R306" i="6"/>
  <c r="S306" i="6"/>
  <c r="T306" i="6"/>
  <c r="U306" i="6"/>
  <c r="V306" i="6"/>
  <c r="W306" i="6"/>
  <c r="X306" i="6"/>
  <c r="Y306" i="6"/>
  <c r="Z306" i="6"/>
  <c r="AA306" i="6"/>
  <c r="AB306" i="6"/>
  <c r="B227" i="6"/>
  <c r="C227" i="6"/>
  <c r="D227" i="6"/>
  <c r="E227" i="6"/>
  <c r="F227" i="6"/>
  <c r="G227" i="6"/>
  <c r="H227" i="6"/>
  <c r="I227" i="6"/>
  <c r="J227" i="6"/>
  <c r="K227" i="6"/>
  <c r="L227" i="6"/>
  <c r="M227" i="6"/>
  <c r="N227" i="6"/>
  <c r="O227" i="6"/>
  <c r="P227" i="6"/>
  <c r="Q227" i="6"/>
  <c r="R227" i="6"/>
  <c r="S227" i="6"/>
  <c r="T227" i="6"/>
  <c r="U227" i="6"/>
  <c r="V227" i="6"/>
  <c r="W227" i="6"/>
  <c r="X227" i="6"/>
  <c r="Y227" i="6"/>
  <c r="Z227" i="6"/>
  <c r="AA227" i="6"/>
  <c r="AB227" i="6"/>
  <c r="B382" i="6"/>
  <c r="C382" i="6"/>
  <c r="D382" i="6"/>
  <c r="E382" i="6"/>
  <c r="F382" i="6"/>
  <c r="G382" i="6"/>
  <c r="H382" i="6"/>
  <c r="I382" i="6"/>
  <c r="J382" i="6"/>
  <c r="K382" i="6"/>
  <c r="L382" i="6"/>
  <c r="M382" i="6"/>
  <c r="N382" i="6"/>
  <c r="O382" i="6"/>
  <c r="P382" i="6"/>
  <c r="Q382" i="6"/>
  <c r="R382" i="6"/>
  <c r="S382" i="6"/>
  <c r="T382" i="6"/>
  <c r="U382" i="6"/>
  <c r="V382" i="6"/>
  <c r="W382" i="6"/>
  <c r="X382" i="6"/>
  <c r="Y382" i="6"/>
  <c r="Z382" i="6"/>
  <c r="AA382" i="6"/>
  <c r="AB382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B229" i="6"/>
  <c r="C229" i="6"/>
  <c r="D229" i="6"/>
  <c r="E229" i="6"/>
  <c r="F229" i="6"/>
  <c r="G229" i="6"/>
  <c r="H229" i="6"/>
  <c r="I229" i="6"/>
  <c r="J229" i="6"/>
  <c r="K229" i="6"/>
  <c r="L229" i="6"/>
  <c r="M229" i="6"/>
  <c r="N229" i="6"/>
  <c r="O229" i="6"/>
  <c r="P229" i="6"/>
  <c r="Q229" i="6"/>
  <c r="R229" i="6"/>
  <c r="S229" i="6"/>
  <c r="T229" i="6"/>
  <c r="U229" i="6"/>
  <c r="V229" i="6"/>
  <c r="W229" i="6"/>
  <c r="X229" i="6"/>
  <c r="Y229" i="6"/>
  <c r="Z229" i="6"/>
  <c r="AA229" i="6"/>
  <c r="AB229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B519" i="6"/>
  <c r="C519" i="6"/>
  <c r="D519" i="6"/>
  <c r="E519" i="6"/>
  <c r="F519" i="6"/>
  <c r="G519" i="6"/>
  <c r="H519" i="6"/>
  <c r="I519" i="6"/>
  <c r="J519" i="6"/>
  <c r="K519" i="6"/>
  <c r="L519" i="6"/>
  <c r="M519" i="6"/>
  <c r="N519" i="6"/>
  <c r="O519" i="6"/>
  <c r="P519" i="6"/>
  <c r="Q519" i="6"/>
  <c r="R519" i="6"/>
  <c r="S519" i="6"/>
  <c r="T519" i="6"/>
  <c r="U519" i="6"/>
  <c r="V519" i="6"/>
  <c r="W519" i="6"/>
  <c r="X519" i="6"/>
  <c r="Y519" i="6"/>
  <c r="Z519" i="6"/>
  <c r="AA519" i="6"/>
  <c r="AB519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B434" i="6"/>
  <c r="C434" i="6"/>
  <c r="D434" i="6"/>
  <c r="E434" i="6"/>
  <c r="F434" i="6"/>
  <c r="G434" i="6"/>
  <c r="H434" i="6"/>
  <c r="I434" i="6"/>
  <c r="J434" i="6"/>
  <c r="K434" i="6"/>
  <c r="L434" i="6"/>
  <c r="M434" i="6"/>
  <c r="N434" i="6"/>
  <c r="O434" i="6"/>
  <c r="P434" i="6"/>
  <c r="Q434" i="6"/>
  <c r="R434" i="6"/>
  <c r="S434" i="6"/>
  <c r="T434" i="6"/>
  <c r="U434" i="6"/>
  <c r="V434" i="6"/>
  <c r="W434" i="6"/>
  <c r="X434" i="6"/>
  <c r="Y434" i="6"/>
  <c r="Z434" i="6"/>
  <c r="AA434" i="6"/>
  <c r="AB434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B398" i="6"/>
  <c r="C398" i="6"/>
  <c r="D398" i="6"/>
  <c r="E398" i="6"/>
  <c r="F398" i="6"/>
  <c r="G398" i="6"/>
  <c r="H398" i="6"/>
  <c r="I398" i="6"/>
  <c r="J398" i="6"/>
  <c r="K398" i="6"/>
  <c r="L398" i="6"/>
  <c r="M398" i="6"/>
  <c r="N398" i="6"/>
  <c r="O398" i="6"/>
  <c r="P398" i="6"/>
  <c r="Q398" i="6"/>
  <c r="R398" i="6"/>
  <c r="S398" i="6"/>
  <c r="T398" i="6"/>
  <c r="U398" i="6"/>
  <c r="V398" i="6"/>
  <c r="W398" i="6"/>
  <c r="X398" i="6"/>
  <c r="Y398" i="6"/>
  <c r="Z398" i="6"/>
  <c r="AA398" i="6"/>
  <c r="AB398" i="6"/>
  <c r="B348" i="6"/>
  <c r="C348" i="6"/>
  <c r="D348" i="6"/>
  <c r="E348" i="6"/>
  <c r="F348" i="6"/>
  <c r="G348" i="6"/>
  <c r="H348" i="6"/>
  <c r="I348" i="6"/>
  <c r="J348" i="6"/>
  <c r="K348" i="6"/>
  <c r="L348" i="6"/>
  <c r="M348" i="6"/>
  <c r="N348" i="6"/>
  <c r="O348" i="6"/>
  <c r="P348" i="6"/>
  <c r="Q348" i="6"/>
  <c r="R348" i="6"/>
  <c r="S348" i="6"/>
  <c r="T348" i="6"/>
  <c r="U348" i="6"/>
  <c r="V348" i="6"/>
  <c r="W348" i="6"/>
  <c r="X348" i="6"/>
  <c r="Y348" i="6"/>
  <c r="Z348" i="6"/>
  <c r="AA348" i="6"/>
  <c r="AB348" i="6"/>
  <c r="B241" i="6"/>
  <c r="C241" i="6"/>
  <c r="D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B286" i="6"/>
  <c r="C286" i="6"/>
  <c r="D286" i="6"/>
  <c r="E286" i="6"/>
  <c r="F286" i="6"/>
  <c r="G286" i="6"/>
  <c r="H286" i="6"/>
  <c r="I286" i="6"/>
  <c r="J286" i="6"/>
  <c r="K286" i="6"/>
  <c r="L286" i="6"/>
  <c r="M286" i="6"/>
  <c r="N286" i="6"/>
  <c r="O286" i="6"/>
  <c r="P286" i="6"/>
  <c r="Q286" i="6"/>
  <c r="R286" i="6"/>
  <c r="S286" i="6"/>
  <c r="T286" i="6"/>
  <c r="U286" i="6"/>
  <c r="V286" i="6"/>
  <c r="W286" i="6"/>
  <c r="X286" i="6"/>
  <c r="Y286" i="6"/>
  <c r="Z286" i="6"/>
  <c r="AA286" i="6"/>
  <c r="AB286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B393" i="6"/>
  <c r="C393" i="6"/>
  <c r="D393" i="6"/>
  <c r="E393" i="6"/>
  <c r="F393" i="6"/>
  <c r="G393" i="6"/>
  <c r="H393" i="6"/>
  <c r="I393" i="6"/>
  <c r="J393" i="6"/>
  <c r="K393" i="6"/>
  <c r="L393" i="6"/>
  <c r="M393" i="6"/>
  <c r="N393" i="6"/>
  <c r="O393" i="6"/>
  <c r="P393" i="6"/>
  <c r="Q393" i="6"/>
  <c r="R393" i="6"/>
  <c r="S393" i="6"/>
  <c r="T393" i="6"/>
  <c r="U393" i="6"/>
  <c r="V393" i="6"/>
  <c r="W393" i="6"/>
  <c r="X393" i="6"/>
  <c r="Y393" i="6"/>
  <c r="Z393" i="6"/>
  <c r="AA393" i="6"/>
  <c r="AB393" i="6"/>
  <c r="B344" i="6"/>
  <c r="C344" i="6"/>
  <c r="D344" i="6"/>
  <c r="E344" i="6"/>
  <c r="F344" i="6"/>
  <c r="G344" i="6"/>
  <c r="H344" i="6"/>
  <c r="I344" i="6"/>
  <c r="J344" i="6"/>
  <c r="K344" i="6"/>
  <c r="L344" i="6"/>
  <c r="M344" i="6"/>
  <c r="N344" i="6"/>
  <c r="O344" i="6"/>
  <c r="P344" i="6"/>
  <c r="Q344" i="6"/>
  <c r="R344" i="6"/>
  <c r="S344" i="6"/>
  <c r="T344" i="6"/>
  <c r="U344" i="6"/>
  <c r="V344" i="6"/>
  <c r="W344" i="6"/>
  <c r="X344" i="6"/>
  <c r="Y344" i="6"/>
  <c r="Z344" i="6"/>
  <c r="AA344" i="6"/>
  <c r="AB3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B487" i="6"/>
  <c r="C487" i="6"/>
  <c r="D487" i="6"/>
  <c r="E487" i="6"/>
  <c r="F487" i="6"/>
  <c r="G487" i="6"/>
  <c r="H487" i="6"/>
  <c r="I487" i="6"/>
  <c r="J487" i="6"/>
  <c r="K487" i="6"/>
  <c r="L487" i="6"/>
  <c r="M487" i="6"/>
  <c r="N487" i="6"/>
  <c r="O487" i="6"/>
  <c r="P487" i="6"/>
  <c r="Q487" i="6"/>
  <c r="R487" i="6"/>
  <c r="S487" i="6"/>
  <c r="T487" i="6"/>
  <c r="U487" i="6"/>
  <c r="V487" i="6"/>
  <c r="W487" i="6"/>
  <c r="X487" i="6"/>
  <c r="Y487" i="6"/>
  <c r="Z487" i="6"/>
  <c r="AA487" i="6"/>
  <c r="AB487" i="6"/>
  <c r="B281" i="6"/>
  <c r="C281" i="6"/>
  <c r="D281" i="6"/>
  <c r="E281" i="6"/>
  <c r="F281" i="6"/>
  <c r="G281" i="6"/>
  <c r="H281" i="6"/>
  <c r="I281" i="6"/>
  <c r="J281" i="6"/>
  <c r="K281" i="6"/>
  <c r="L281" i="6"/>
  <c r="M281" i="6"/>
  <c r="N281" i="6"/>
  <c r="O281" i="6"/>
  <c r="P281" i="6"/>
  <c r="Q281" i="6"/>
  <c r="R281" i="6"/>
  <c r="S281" i="6"/>
  <c r="T281" i="6"/>
  <c r="U281" i="6"/>
  <c r="V281" i="6"/>
  <c r="W281" i="6"/>
  <c r="X281" i="6"/>
  <c r="Y281" i="6"/>
  <c r="Z281" i="6"/>
  <c r="AA281" i="6"/>
  <c r="AB281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B277" i="6"/>
  <c r="C277" i="6"/>
  <c r="D277" i="6"/>
  <c r="E277" i="6"/>
  <c r="F277" i="6"/>
  <c r="G277" i="6"/>
  <c r="H277" i="6"/>
  <c r="I277" i="6"/>
  <c r="J277" i="6"/>
  <c r="K277" i="6"/>
  <c r="L277" i="6"/>
  <c r="M277" i="6"/>
  <c r="N277" i="6"/>
  <c r="O277" i="6"/>
  <c r="P277" i="6"/>
  <c r="Q277" i="6"/>
  <c r="R277" i="6"/>
  <c r="S277" i="6"/>
  <c r="T277" i="6"/>
  <c r="U277" i="6"/>
  <c r="V277" i="6"/>
  <c r="W277" i="6"/>
  <c r="X277" i="6"/>
  <c r="Y277" i="6"/>
  <c r="Z277" i="6"/>
  <c r="AA277" i="6"/>
  <c r="AB27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B312" i="6"/>
  <c r="C312" i="6"/>
  <c r="D312" i="6"/>
  <c r="E312" i="6"/>
  <c r="F312" i="6"/>
  <c r="G312" i="6"/>
  <c r="H312" i="6"/>
  <c r="I312" i="6"/>
  <c r="J312" i="6"/>
  <c r="K312" i="6"/>
  <c r="L312" i="6"/>
  <c r="M312" i="6"/>
  <c r="N312" i="6"/>
  <c r="O312" i="6"/>
  <c r="P312" i="6"/>
  <c r="Q312" i="6"/>
  <c r="R312" i="6"/>
  <c r="S312" i="6"/>
  <c r="T312" i="6"/>
  <c r="U312" i="6"/>
  <c r="V312" i="6"/>
  <c r="W312" i="6"/>
  <c r="X312" i="6"/>
  <c r="Y312" i="6"/>
  <c r="Z312" i="6"/>
  <c r="AA312" i="6"/>
  <c r="AB312" i="6"/>
  <c r="B370" i="6"/>
  <c r="C370" i="6"/>
  <c r="D370" i="6"/>
  <c r="E370" i="6"/>
  <c r="F370" i="6"/>
  <c r="G370" i="6"/>
  <c r="H370" i="6"/>
  <c r="I370" i="6"/>
  <c r="J370" i="6"/>
  <c r="K370" i="6"/>
  <c r="L370" i="6"/>
  <c r="M370" i="6"/>
  <c r="N370" i="6"/>
  <c r="O370" i="6"/>
  <c r="P370" i="6"/>
  <c r="Q370" i="6"/>
  <c r="R370" i="6"/>
  <c r="S370" i="6"/>
  <c r="T370" i="6"/>
  <c r="U370" i="6"/>
  <c r="V370" i="6"/>
  <c r="W370" i="6"/>
  <c r="X370" i="6"/>
  <c r="Y370" i="6"/>
  <c r="Z370" i="6"/>
  <c r="AA370" i="6"/>
  <c r="AB370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B404" i="6"/>
  <c r="C404" i="6"/>
  <c r="D404" i="6"/>
  <c r="E404" i="6"/>
  <c r="F404" i="6"/>
  <c r="G404" i="6"/>
  <c r="H404" i="6"/>
  <c r="I404" i="6"/>
  <c r="J404" i="6"/>
  <c r="K404" i="6"/>
  <c r="L404" i="6"/>
  <c r="M404" i="6"/>
  <c r="N404" i="6"/>
  <c r="O404" i="6"/>
  <c r="P404" i="6"/>
  <c r="Q404" i="6"/>
  <c r="R404" i="6"/>
  <c r="S404" i="6"/>
  <c r="T404" i="6"/>
  <c r="U404" i="6"/>
  <c r="V404" i="6"/>
  <c r="W404" i="6"/>
  <c r="X404" i="6"/>
  <c r="Y404" i="6"/>
  <c r="Z404" i="6"/>
  <c r="AA404" i="6"/>
  <c r="AB404" i="6"/>
  <c r="B261" i="6"/>
  <c r="C261" i="6"/>
  <c r="D261" i="6"/>
  <c r="E261" i="6"/>
  <c r="F261" i="6"/>
  <c r="G261" i="6"/>
  <c r="H261" i="6"/>
  <c r="I261" i="6"/>
  <c r="J261" i="6"/>
  <c r="K261" i="6"/>
  <c r="L261" i="6"/>
  <c r="M261" i="6"/>
  <c r="N261" i="6"/>
  <c r="O261" i="6"/>
  <c r="P261" i="6"/>
  <c r="Q261" i="6"/>
  <c r="R261" i="6"/>
  <c r="S261" i="6"/>
  <c r="T261" i="6"/>
  <c r="U261" i="6"/>
  <c r="V261" i="6"/>
  <c r="W261" i="6"/>
  <c r="X261" i="6"/>
  <c r="Y261" i="6"/>
  <c r="Z261" i="6"/>
  <c r="AA261" i="6"/>
  <c r="AB261" i="6"/>
  <c r="B282" i="6"/>
  <c r="C282" i="6"/>
  <c r="D282" i="6"/>
  <c r="E282" i="6"/>
  <c r="F282" i="6"/>
  <c r="G282" i="6"/>
  <c r="H282" i="6"/>
  <c r="I282" i="6"/>
  <c r="J282" i="6"/>
  <c r="K282" i="6"/>
  <c r="L282" i="6"/>
  <c r="M282" i="6"/>
  <c r="N282" i="6"/>
  <c r="O282" i="6"/>
  <c r="P282" i="6"/>
  <c r="Q282" i="6"/>
  <c r="R282" i="6"/>
  <c r="S282" i="6"/>
  <c r="T282" i="6"/>
  <c r="U282" i="6"/>
  <c r="V282" i="6"/>
  <c r="W282" i="6"/>
  <c r="X282" i="6"/>
  <c r="Y282" i="6"/>
  <c r="Z282" i="6"/>
  <c r="AA282" i="6"/>
  <c r="AB282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B230" i="6"/>
  <c r="C230" i="6"/>
  <c r="D230" i="6"/>
  <c r="E230" i="6"/>
  <c r="F230" i="6"/>
  <c r="G230" i="6"/>
  <c r="H230" i="6"/>
  <c r="I230" i="6"/>
  <c r="J230" i="6"/>
  <c r="K230" i="6"/>
  <c r="L230" i="6"/>
  <c r="M230" i="6"/>
  <c r="N230" i="6"/>
  <c r="O230" i="6"/>
  <c r="P230" i="6"/>
  <c r="Q230" i="6"/>
  <c r="R230" i="6"/>
  <c r="S230" i="6"/>
  <c r="T230" i="6"/>
  <c r="U230" i="6"/>
  <c r="V230" i="6"/>
  <c r="W230" i="6"/>
  <c r="X230" i="6"/>
  <c r="Y230" i="6"/>
  <c r="Z230" i="6"/>
  <c r="AA230" i="6"/>
  <c r="AB230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B291" i="6"/>
  <c r="C291" i="6"/>
  <c r="D291" i="6"/>
  <c r="E291" i="6"/>
  <c r="F291" i="6"/>
  <c r="G291" i="6"/>
  <c r="H291" i="6"/>
  <c r="I291" i="6"/>
  <c r="J291" i="6"/>
  <c r="K291" i="6"/>
  <c r="L291" i="6"/>
  <c r="M291" i="6"/>
  <c r="N291" i="6"/>
  <c r="O291" i="6"/>
  <c r="P291" i="6"/>
  <c r="Q291" i="6"/>
  <c r="R291" i="6"/>
  <c r="S291" i="6"/>
  <c r="T291" i="6"/>
  <c r="U291" i="6"/>
  <c r="V291" i="6"/>
  <c r="W291" i="6"/>
  <c r="X291" i="6"/>
  <c r="Y291" i="6"/>
  <c r="Z291" i="6"/>
  <c r="AA291" i="6"/>
  <c r="AB291" i="6"/>
  <c r="B422" i="6"/>
  <c r="C422" i="6"/>
  <c r="D422" i="6"/>
  <c r="E422" i="6"/>
  <c r="F422" i="6"/>
  <c r="G422" i="6"/>
  <c r="H422" i="6"/>
  <c r="I422" i="6"/>
  <c r="J422" i="6"/>
  <c r="K422" i="6"/>
  <c r="L422" i="6"/>
  <c r="M422" i="6"/>
  <c r="N422" i="6"/>
  <c r="O422" i="6"/>
  <c r="P422" i="6"/>
  <c r="Q422" i="6"/>
  <c r="R422" i="6"/>
  <c r="S422" i="6"/>
  <c r="T422" i="6"/>
  <c r="U422" i="6"/>
  <c r="V422" i="6"/>
  <c r="W422" i="6"/>
  <c r="X422" i="6"/>
  <c r="Y422" i="6"/>
  <c r="Z422" i="6"/>
  <c r="AA422" i="6"/>
  <c r="AB422" i="6"/>
  <c r="B428" i="6"/>
  <c r="C428" i="6"/>
  <c r="D428" i="6"/>
  <c r="E428" i="6"/>
  <c r="F428" i="6"/>
  <c r="G428" i="6"/>
  <c r="H428" i="6"/>
  <c r="I428" i="6"/>
  <c r="J428" i="6"/>
  <c r="K428" i="6"/>
  <c r="L428" i="6"/>
  <c r="M428" i="6"/>
  <c r="N428" i="6"/>
  <c r="O428" i="6"/>
  <c r="P428" i="6"/>
  <c r="Q428" i="6"/>
  <c r="R428" i="6"/>
  <c r="S428" i="6"/>
  <c r="T428" i="6"/>
  <c r="U428" i="6"/>
  <c r="V428" i="6"/>
  <c r="W428" i="6"/>
  <c r="X428" i="6"/>
  <c r="Y428" i="6"/>
  <c r="Z428" i="6"/>
  <c r="AA428" i="6"/>
  <c r="AB428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B367" i="6"/>
  <c r="C367" i="6"/>
  <c r="D367" i="6"/>
  <c r="E367" i="6"/>
  <c r="F367" i="6"/>
  <c r="G367" i="6"/>
  <c r="H367" i="6"/>
  <c r="I367" i="6"/>
  <c r="J367" i="6"/>
  <c r="K367" i="6"/>
  <c r="L367" i="6"/>
  <c r="M367" i="6"/>
  <c r="N367" i="6"/>
  <c r="O367" i="6"/>
  <c r="P367" i="6"/>
  <c r="Q367" i="6"/>
  <c r="R367" i="6"/>
  <c r="S367" i="6"/>
  <c r="T367" i="6"/>
  <c r="U367" i="6"/>
  <c r="V367" i="6"/>
  <c r="W367" i="6"/>
  <c r="X367" i="6"/>
  <c r="Y367" i="6"/>
  <c r="Z367" i="6"/>
  <c r="AA367" i="6"/>
  <c r="AB367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B254" i="6"/>
  <c r="C254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B421" i="6"/>
  <c r="C421" i="6"/>
  <c r="D421" i="6"/>
  <c r="E421" i="6"/>
  <c r="F421" i="6"/>
  <c r="G421" i="6"/>
  <c r="H421" i="6"/>
  <c r="I421" i="6"/>
  <c r="J421" i="6"/>
  <c r="K421" i="6"/>
  <c r="L421" i="6"/>
  <c r="M421" i="6"/>
  <c r="N421" i="6"/>
  <c r="O421" i="6"/>
  <c r="P421" i="6"/>
  <c r="Q421" i="6"/>
  <c r="R421" i="6"/>
  <c r="S421" i="6"/>
  <c r="T421" i="6"/>
  <c r="U421" i="6"/>
  <c r="V421" i="6"/>
  <c r="W421" i="6"/>
  <c r="X421" i="6"/>
  <c r="Y421" i="6"/>
  <c r="Z421" i="6"/>
  <c r="AA421" i="6"/>
  <c r="AB421" i="6"/>
  <c r="B324" i="6"/>
  <c r="C324" i="6"/>
  <c r="D324" i="6"/>
  <c r="E324" i="6"/>
  <c r="F324" i="6"/>
  <c r="G324" i="6"/>
  <c r="H324" i="6"/>
  <c r="I324" i="6"/>
  <c r="J324" i="6"/>
  <c r="K324" i="6"/>
  <c r="L324" i="6"/>
  <c r="M324" i="6"/>
  <c r="N324" i="6"/>
  <c r="O324" i="6"/>
  <c r="P324" i="6"/>
  <c r="Q324" i="6"/>
  <c r="R324" i="6"/>
  <c r="S324" i="6"/>
  <c r="T324" i="6"/>
  <c r="U324" i="6"/>
  <c r="V324" i="6"/>
  <c r="W324" i="6"/>
  <c r="X324" i="6"/>
  <c r="Y324" i="6"/>
  <c r="Z324" i="6"/>
  <c r="AA324" i="6"/>
  <c r="AB324" i="6"/>
  <c r="B489" i="6"/>
  <c r="C489" i="6"/>
  <c r="D489" i="6"/>
  <c r="E489" i="6"/>
  <c r="F489" i="6"/>
  <c r="G489" i="6"/>
  <c r="H489" i="6"/>
  <c r="I489" i="6"/>
  <c r="J489" i="6"/>
  <c r="K489" i="6"/>
  <c r="L489" i="6"/>
  <c r="M489" i="6"/>
  <c r="N489" i="6"/>
  <c r="O489" i="6"/>
  <c r="P489" i="6"/>
  <c r="Q489" i="6"/>
  <c r="R489" i="6"/>
  <c r="S489" i="6"/>
  <c r="T489" i="6"/>
  <c r="U489" i="6"/>
  <c r="V489" i="6"/>
  <c r="W489" i="6"/>
  <c r="X489" i="6"/>
  <c r="Y489" i="6"/>
  <c r="Z489" i="6"/>
  <c r="AA489" i="6"/>
  <c r="AB489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B357" i="6"/>
  <c r="C357" i="6"/>
  <c r="D357" i="6"/>
  <c r="E357" i="6"/>
  <c r="F357" i="6"/>
  <c r="G357" i="6"/>
  <c r="H357" i="6"/>
  <c r="I357" i="6"/>
  <c r="J357" i="6"/>
  <c r="K357" i="6"/>
  <c r="L357" i="6"/>
  <c r="M357" i="6"/>
  <c r="N357" i="6"/>
  <c r="O357" i="6"/>
  <c r="P357" i="6"/>
  <c r="Q357" i="6"/>
  <c r="R357" i="6"/>
  <c r="S357" i="6"/>
  <c r="T357" i="6"/>
  <c r="U357" i="6"/>
  <c r="V357" i="6"/>
  <c r="W357" i="6"/>
  <c r="X357" i="6"/>
  <c r="Y357" i="6"/>
  <c r="Z357" i="6"/>
  <c r="AA357" i="6"/>
  <c r="AB357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B235" i="6"/>
  <c r="C235" i="6"/>
  <c r="D235" i="6"/>
  <c r="E235" i="6"/>
  <c r="F235" i="6"/>
  <c r="G235" i="6"/>
  <c r="H235" i="6"/>
  <c r="I235" i="6"/>
  <c r="J235" i="6"/>
  <c r="K235" i="6"/>
  <c r="L235" i="6"/>
  <c r="M235" i="6"/>
  <c r="N235" i="6"/>
  <c r="O235" i="6"/>
  <c r="P235" i="6"/>
  <c r="Q235" i="6"/>
  <c r="R235" i="6"/>
  <c r="S235" i="6"/>
  <c r="T235" i="6"/>
  <c r="U235" i="6"/>
  <c r="V235" i="6"/>
  <c r="W235" i="6"/>
  <c r="X235" i="6"/>
  <c r="Y235" i="6"/>
  <c r="Z235" i="6"/>
  <c r="AA235" i="6"/>
  <c r="AB235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B325" i="6"/>
  <c r="C325" i="6"/>
  <c r="D325" i="6"/>
  <c r="E325" i="6"/>
  <c r="F325" i="6"/>
  <c r="G325" i="6"/>
  <c r="H325" i="6"/>
  <c r="I325" i="6"/>
  <c r="J325" i="6"/>
  <c r="K325" i="6"/>
  <c r="L325" i="6"/>
  <c r="M325" i="6"/>
  <c r="N325" i="6"/>
  <c r="O325" i="6"/>
  <c r="P325" i="6"/>
  <c r="Q325" i="6"/>
  <c r="R325" i="6"/>
  <c r="S325" i="6"/>
  <c r="T325" i="6"/>
  <c r="U325" i="6"/>
  <c r="V325" i="6"/>
  <c r="W325" i="6"/>
  <c r="X325" i="6"/>
  <c r="Y325" i="6"/>
  <c r="Z325" i="6"/>
  <c r="AA325" i="6"/>
  <c r="AB325" i="6"/>
  <c r="B326" i="6"/>
  <c r="C326" i="6"/>
  <c r="D326" i="6"/>
  <c r="E326" i="6"/>
  <c r="F326" i="6"/>
  <c r="G326" i="6"/>
  <c r="H326" i="6"/>
  <c r="I326" i="6"/>
  <c r="J326" i="6"/>
  <c r="K326" i="6"/>
  <c r="L326" i="6"/>
  <c r="M326" i="6"/>
  <c r="N326" i="6"/>
  <c r="O326" i="6"/>
  <c r="P326" i="6"/>
  <c r="Q326" i="6"/>
  <c r="R326" i="6"/>
  <c r="S326" i="6"/>
  <c r="T326" i="6"/>
  <c r="U326" i="6"/>
  <c r="V326" i="6"/>
  <c r="W326" i="6"/>
  <c r="X326" i="6"/>
  <c r="Y326" i="6"/>
  <c r="Z326" i="6"/>
  <c r="AA326" i="6"/>
  <c r="AB326" i="6"/>
  <c r="B268" i="6"/>
  <c r="C268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W268" i="6"/>
  <c r="X268" i="6"/>
  <c r="Y268" i="6"/>
  <c r="Z268" i="6"/>
  <c r="AA268" i="6"/>
  <c r="AB268" i="6"/>
  <c r="B284" i="6"/>
  <c r="C284" i="6"/>
  <c r="D284" i="6"/>
  <c r="E284" i="6"/>
  <c r="F284" i="6"/>
  <c r="G284" i="6"/>
  <c r="H284" i="6"/>
  <c r="I284" i="6"/>
  <c r="J284" i="6"/>
  <c r="K284" i="6"/>
  <c r="L284" i="6"/>
  <c r="M284" i="6"/>
  <c r="N284" i="6"/>
  <c r="O284" i="6"/>
  <c r="P284" i="6"/>
  <c r="Q284" i="6"/>
  <c r="R284" i="6"/>
  <c r="S284" i="6"/>
  <c r="T284" i="6"/>
  <c r="U284" i="6"/>
  <c r="V284" i="6"/>
  <c r="W284" i="6"/>
  <c r="X284" i="6"/>
  <c r="Y284" i="6"/>
  <c r="Z284" i="6"/>
  <c r="AA284" i="6"/>
  <c r="AB284" i="6"/>
  <c r="B455" i="6"/>
  <c r="C455" i="6"/>
  <c r="D455" i="6"/>
  <c r="E455" i="6"/>
  <c r="F455" i="6"/>
  <c r="G455" i="6"/>
  <c r="H455" i="6"/>
  <c r="I455" i="6"/>
  <c r="J455" i="6"/>
  <c r="K455" i="6"/>
  <c r="L455" i="6"/>
  <c r="M455" i="6"/>
  <c r="N455" i="6"/>
  <c r="O455" i="6"/>
  <c r="P455" i="6"/>
  <c r="Q455" i="6"/>
  <c r="R455" i="6"/>
  <c r="S455" i="6"/>
  <c r="T455" i="6"/>
  <c r="U455" i="6"/>
  <c r="V455" i="6"/>
  <c r="W455" i="6"/>
  <c r="X455" i="6"/>
  <c r="Y455" i="6"/>
  <c r="Z455" i="6"/>
  <c r="AA455" i="6"/>
  <c r="AB455" i="6"/>
  <c r="B345" i="6"/>
  <c r="C345" i="6"/>
  <c r="D345" i="6"/>
  <c r="E345" i="6"/>
  <c r="F345" i="6"/>
  <c r="G345" i="6"/>
  <c r="H345" i="6"/>
  <c r="I345" i="6"/>
  <c r="J345" i="6"/>
  <c r="K345" i="6"/>
  <c r="L345" i="6"/>
  <c r="M345" i="6"/>
  <c r="N345" i="6"/>
  <c r="O345" i="6"/>
  <c r="P345" i="6"/>
  <c r="Q345" i="6"/>
  <c r="R345" i="6"/>
  <c r="S345" i="6"/>
  <c r="T345" i="6"/>
  <c r="U345" i="6"/>
  <c r="V345" i="6"/>
  <c r="W345" i="6"/>
  <c r="X345" i="6"/>
  <c r="Y345" i="6"/>
  <c r="Z345" i="6"/>
  <c r="AA345" i="6"/>
  <c r="AB345" i="6"/>
  <c r="B296" i="6"/>
  <c r="C296" i="6"/>
  <c r="D296" i="6"/>
  <c r="E296" i="6"/>
  <c r="F296" i="6"/>
  <c r="G296" i="6"/>
  <c r="H296" i="6"/>
  <c r="I296" i="6"/>
  <c r="J296" i="6"/>
  <c r="K296" i="6"/>
  <c r="L296" i="6"/>
  <c r="M296" i="6"/>
  <c r="N296" i="6"/>
  <c r="O296" i="6"/>
  <c r="P296" i="6"/>
  <c r="Q296" i="6"/>
  <c r="R296" i="6"/>
  <c r="S296" i="6"/>
  <c r="T296" i="6"/>
  <c r="U296" i="6"/>
  <c r="V296" i="6"/>
  <c r="W296" i="6"/>
  <c r="X296" i="6"/>
  <c r="Y296" i="6"/>
  <c r="Z296" i="6"/>
  <c r="AA296" i="6"/>
  <c r="AB296" i="6"/>
  <c r="B360" i="6"/>
  <c r="C360" i="6"/>
  <c r="D360" i="6"/>
  <c r="E360" i="6"/>
  <c r="F360" i="6"/>
  <c r="G360" i="6"/>
  <c r="H360" i="6"/>
  <c r="I360" i="6"/>
  <c r="J360" i="6"/>
  <c r="K360" i="6"/>
  <c r="L360" i="6"/>
  <c r="M360" i="6"/>
  <c r="N360" i="6"/>
  <c r="O360" i="6"/>
  <c r="P360" i="6"/>
  <c r="Q360" i="6"/>
  <c r="R360" i="6"/>
  <c r="S360" i="6"/>
  <c r="T360" i="6"/>
  <c r="U360" i="6"/>
  <c r="V360" i="6"/>
  <c r="W360" i="6"/>
  <c r="X360" i="6"/>
  <c r="Y360" i="6"/>
  <c r="Z360" i="6"/>
  <c r="AA360" i="6"/>
  <c r="AB360" i="6"/>
  <c r="B292" i="6"/>
  <c r="C292" i="6"/>
  <c r="D292" i="6"/>
  <c r="E292" i="6"/>
  <c r="F292" i="6"/>
  <c r="G292" i="6"/>
  <c r="H292" i="6"/>
  <c r="I292" i="6"/>
  <c r="J292" i="6"/>
  <c r="K292" i="6"/>
  <c r="L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Z292" i="6"/>
  <c r="AA292" i="6"/>
  <c r="AB292" i="6"/>
  <c r="B327" i="6"/>
  <c r="C327" i="6"/>
  <c r="D327" i="6"/>
  <c r="E327" i="6"/>
  <c r="F327" i="6"/>
  <c r="G327" i="6"/>
  <c r="H327" i="6"/>
  <c r="I327" i="6"/>
  <c r="J327" i="6"/>
  <c r="K327" i="6"/>
  <c r="L327" i="6"/>
  <c r="M327" i="6"/>
  <c r="N327" i="6"/>
  <c r="O327" i="6"/>
  <c r="P327" i="6"/>
  <c r="Q327" i="6"/>
  <c r="R327" i="6"/>
  <c r="S327" i="6"/>
  <c r="T327" i="6"/>
  <c r="U327" i="6"/>
  <c r="V327" i="6"/>
  <c r="W327" i="6"/>
  <c r="X327" i="6"/>
  <c r="Y327" i="6"/>
  <c r="Z327" i="6"/>
  <c r="AA327" i="6"/>
  <c r="AB327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B307" i="6"/>
  <c r="C307" i="6"/>
  <c r="D307" i="6"/>
  <c r="E307" i="6"/>
  <c r="F307" i="6"/>
  <c r="G307" i="6"/>
  <c r="H307" i="6"/>
  <c r="I307" i="6"/>
  <c r="J307" i="6"/>
  <c r="K307" i="6"/>
  <c r="L307" i="6"/>
  <c r="M307" i="6"/>
  <c r="N307" i="6"/>
  <c r="O307" i="6"/>
  <c r="P307" i="6"/>
  <c r="Q307" i="6"/>
  <c r="R307" i="6"/>
  <c r="S307" i="6"/>
  <c r="T307" i="6"/>
  <c r="U307" i="6"/>
  <c r="V307" i="6"/>
  <c r="W307" i="6"/>
  <c r="X307" i="6"/>
  <c r="Y307" i="6"/>
  <c r="Z307" i="6"/>
  <c r="AA307" i="6"/>
  <c r="AB307" i="6"/>
  <c r="B242" i="6"/>
  <c r="C242" i="6"/>
  <c r="D242" i="6"/>
  <c r="E242" i="6"/>
  <c r="F242" i="6"/>
  <c r="G242" i="6"/>
  <c r="H242" i="6"/>
  <c r="I242" i="6"/>
  <c r="J242" i="6"/>
  <c r="K242" i="6"/>
  <c r="L242" i="6"/>
  <c r="M242" i="6"/>
  <c r="N242" i="6"/>
  <c r="O242" i="6"/>
  <c r="P242" i="6"/>
  <c r="Q242" i="6"/>
  <c r="R242" i="6"/>
  <c r="S242" i="6"/>
  <c r="T242" i="6"/>
  <c r="U242" i="6"/>
  <c r="V242" i="6"/>
  <c r="W242" i="6"/>
  <c r="X242" i="6"/>
  <c r="Y242" i="6"/>
  <c r="Z242" i="6"/>
  <c r="AA242" i="6"/>
  <c r="AB242" i="6"/>
  <c r="B313" i="6"/>
  <c r="C313" i="6"/>
  <c r="D313" i="6"/>
  <c r="E313" i="6"/>
  <c r="F313" i="6"/>
  <c r="G313" i="6"/>
  <c r="H313" i="6"/>
  <c r="I313" i="6"/>
  <c r="J313" i="6"/>
  <c r="K313" i="6"/>
  <c r="L313" i="6"/>
  <c r="M313" i="6"/>
  <c r="N313" i="6"/>
  <c r="O313" i="6"/>
  <c r="P313" i="6"/>
  <c r="Q313" i="6"/>
  <c r="R313" i="6"/>
  <c r="S313" i="6"/>
  <c r="T313" i="6"/>
  <c r="U313" i="6"/>
  <c r="V313" i="6"/>
  <c r="W313" i="6"/>
  <c r="X313" i="6"/>
  <c r="Y313" i="6"/>
  <c r="Z313" i="6"/>
  <c r="AA313" i="6"/>
  <c r="AB313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B388" i="6"/>
  <c r="C388" i="6"/>
  <c r="D388" i="6"/>
  <c r="E388" i="6"/>
  <c r="F388" i="6"/>
  <c r="G388" i="6"/>
  <c r="H388" i="6"/>
  <c r="I388" i="6"/>
  <c r="J388" i="6"/>
  <c r="K388" i="6"/>
  <c r="L388" i="6"/>
  <c r="M388" i="6"/>
  <c r="N388" i="6"/>
  <c r="O388" i="6"/>
  <c r="P388" i="6"/>
  <c r="Q388" i="6"/>
  <c r="R388" i="6"/>
  <c r="S388" i="6"/>
  <c r="T388" i="6"/>
  <c r="U388" i="6"/>
  <c r="V388" i="6"/>
  <c r="W388" i="6"/>
  <c r="X388" i="6"/>
  <c r="Y388" i="6"/>
  <c r="Z388" i="6"/>
  <c r="AA388" i="6"/>
  <c r="AB388" i="6"/>
  <c r="B406" i="6"/>
  <c r="C406" i="6"/>
  <c r="D406" i="6"/>
  <c r="E406" i="6"/>
  <c r="F406" i="6"/>
  <c r="G406" i="6"/>
  <c r="H406" i="6"/>
  <c r="I406" i="6"/>
  <c r="J406" i="6"/>
  <c r="K406" i="6"/>
  <c r="L406" i="6"/>
  <c r="M406" i="6"/>
  <c r="N406" i="6"/>
  <c r="O406" i="6"/>
  <c r="P406" i="6"/>
  <c r="Q406" i="6"/>
  <c r="R406" i="6"/>
  <c r="S406" i="6"/>
  <c r="T406" i="6"/>
  <c r="U406" i="6"/>
  <c r="V406" i="6"/>
  <c r="W406" i="6"/>
  <c r="X406" i="6"/>
  <c r="Y406" i="6"/>
  <c r="Z406" i="6"/>
  <c r="AA406" i="6"/>
  <c r="AB406" i="6"/>
  <c r="B310" i="6"/>
  <c r="C310" i="6"/>
  <c r="D310" i="6"/>
  <c r="E310" i="6"/>
  <c r="F310" i="6"/>
  <c r="G310" i="6"/>
  <c r="H310" i="6"/>
  <c r="I310" i="6"/>
  <c r="J310" i="6"/>
  <c r="K310" i="6"/>
  <c r="L310" i="6"/>
  <c r="M310" i="6"/>
  <c r="N310" i="6"/>
  <c r="O310" i="6"/>
  <c r="P310" i="6"/>
  <c r="Q310" i="6"/>
  <c r="R310" i="6"/>
  <c r="S310" i="6"/>
  <c r="T310" i="6"/>
  <c r="U310" i="6"/>
  <c r="V310" i="6"/>
  <c r="W310" i="6"/>
  <c r="X310" i="6"/>
  <c r="Y310" i="6"/>
  <c r="Z310" i="6"/>
  <c r="AA310" i="6"/>
  <c r="AB31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B287" i="6"/>
  <c r="C287" i="6"/>
  <c r="D287" i="6"/>
  <c r="E287" i="6"/>
  <c r="F287" i="6"/>
  <c r="G287" i="6"/>
  <c r="H287" i="6"/>
  <c r="I287" i="6"/>
  <c r="J287" i="6"/>
  <c r="K287" i="6"/>
  <c r="L287" i="6"/>
  <c r="M287" i="6"/>
  <c r="N287" i="6"/>
  <c r="O287" i="6"/>
  <c r="P287" i="6"/>
  <c r="Q287" i="6"/>
  <c r="R287" i="6"/>
  <c r="S287" i="6"/>
  <c r="T287" i="6"/>
  <c r="U287" i="6"/>
  <c r="V287" i="6"/>
  <c r="W287" i="6"/>
  <c r="X287" i="6"/>
  <c r="Y287" i="6"/>
  <c r="Z287" i="6"/>
  <c r="AA287" i="6"/>
  <c r="AB287" i="6"/>
  <c r="B351" i="6"/>
  <c r="C351" i="6"/>
  <c r="D351" i="6"/>
  <c r="E351" i="6"/>
  <c r="F351" i="6"/>
  <c r="G351" i="6"/>
  <c r="H351" i="6"/>
  <c r="I351" i="6"/>
  <c r="J351" i="6"/>
  <c r="K351" i="6"/>
  <c r="L351" i="6"/>
  <c r="M351" i="6"/>
  <c r="N351" i="6"/>
  <c r="O351" i="6"/>
  <c r="P351" i="6"/>
  <c r="Q351" i="6"/>
  <c r="R351" i="6"/>
  <c r="S351" i="6"/>
  <c r="T351" i="6"/>
  <c r="U351" i="6"/>
  <c r="V351" i="6"/>
  <c r="W351" i="6"/>
  <c r="X351" i="6"/>
  <c r="Y351" i="6"/>
  <c r="Z351" i="6"/>
  <c r="AA351" i="6"/>
  <c r="AB351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B453" i="6"/>
  <c r="C453" i="6"/>
  <c r="D453" i="6"/>
  <c r="E453" i="6"/>
  <c r="F453" i="6"/>
  <c r="G453" i="6"/>
  <c r="H453" i="6"/>
  <c r="I453" i="6"/>
  <c r="J453" i="6"/>
  <c r="K453" i="6"/>
  <c r="L453" i="6"/>
  <c r="M453" i="6"/>
  <c r="N453" i="6"/>
  <c r="O453" i="6"/>
  <c r="P453" i="6"/>
  <c r="Q453" i="6"/>
  <c r="R453" i="6"/>
  <c r="S453" i="6"/>
  <c r="T453" i="6"/>
  <c r="U453" i="6"/>
  <c r="V453" i="6"/>
  <c r="W453" i="6"/>
  <c r="X453" i="6"/>
  <c r="Y453" i="6"/>
  <c r="Z453" i="6"/>
  <c r="AA453" i="6"/>
  <c r="AB453" i="6"/>
  <c r="B371" i="6"/>
  <c r="C371" i="6"/>
  <c r="D371" i="6"/>
  <c r="E371" i="6"/>
  <c r="F371" i="6"/>
  <c r="G371" i="6"/>
  <c r="H371" i="6"/>
  <c r="I371" i="6"/>
  <c r="J371" i="6"/>
  <c r="K371" i="6"/>
  <c r="L371" i="6"/>
  <c r="M371" i="6"/>
  <c r="N371" i="6"/>
  <c r="O371" i="6"/>
  <c r="P371" i="6"/>
  <c r="Q371" i="6"/>
  <c r="R371" i="6"/>
  <c r="S371" i="6"/>
  <c r="T371" i="6"/>
  <c r="U371" i="6"/>
  <c r="V371" i="6"/>
  <c r="W371" i="6"/>
  <c r="X371" i="6"/>
  <c r="Y371" i="6"/>
  <c r="Z371" i="6"/>
  <c r="AA371" i="6"/>
  <c r="AB371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B495" i="6"/>
  <c r="C495" i="6"/>
  <c r="D495" i="6"/>
  <c r="E495" i="6"/>
  <c r="F495" i="6"/>
  <c r="G495" i="6"/>
  <c r="H495" i="6"/>
  <c r="I495" i="6"/>
  <c r="J495" i="6"/>
  <c r="K495" i="6"/>
  <c r="L495" i="6"/>
  <c r="M495" i="6"/>
  <c r="N495" i="6"/>
  <c r="O495" i="6"/>
  <c r="P495" i="6"/>
  <c r="Q495" i="6"/>
  <c r="R495" i="6"/>
  <c r="S495" i="6"/>
  <c r="T495" i="6"/>
  <c r="U495" i="6"/>
  <c r="V495" i="6"/>
  <c r="W495" i="6"/>
  <c r="X495" i="6"/>
  <c r="Y495" i="6"/>
  <c r="Z495" i="6"/>
  <c r="AA495" i="6"/>
  <c r="AB49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B332" i="6"/>
  <c r="C332" i="6"/>
  <c r="D332" i="6"/>
  <c r="E332" i="6"/>
  <c r="F332" i="6"/>
  <c r="G332" i="6"/>
  <c r="H332" i="6"/>
  <c r="I332" i="6"/>
  <c r="J332" i="6"/>
  <c r="K332" i="6"/>
  <c r="L332" i="6"/>
  <c r="M332" i="6"/>
  <c r="N332" i="6"/>
  <c r="O332" i="6"/>
  <c r="P332" i="6"/>
  <c r="Q332" i="6"/>
  <c r="R332" i="6"/>
  <c r="S332" i="6"/>
  <c r="T332" i="6"/>
  <c r="U332" i="6"/>
  <c r="V332" i="6"/>
  <c r="W332" i="6"/>
  <c r="X332" i="6"/>
  <c r="Y332" i="6"/>
  <c r="Z332" i="6"/>
  <c r="AA332" i="6"/>
  <c r="AB332" i="6"/>
  <c r="B362" i="6"/>
  <c r="C362" i="6"/>
  <c r="D362" i="6"/>
  <c r="E362" i="6"/>
  <c r="F362" i="6"/>
  <c r="G362" i="6"/>
  <c r="H362" i="6"/>
  <c r="I362" i="6"/>
  <c r="J362" i="6"/>
  <c r="K362" i="6"/>
  <c r="L362" i="6"/>
  <c r="M362" i="6"/>
  <c r="N362" i="6"/>
  <c r="O362" i="6"/>
  <c r="P362" i="6"/>
  <c r="Q362" i="6"/>
  <c r="R362" i="6"/>
  <c r="S362" i="6"/>
  <c r="T362" i="6"/>
  <c r="U362" i="6"/>
  <c r="V362" i="6"/>
  <c r="W362" i="6"/>
  <c r="X362" i="6"/>
  <c r="Y362" i="6"/>
  <c r="Z362" i="6"/>
  <c r="AA362" i="6"/>
  <c r="AB362" i="6"/>
  <c r="B255" i="6"/>
  <c r="C255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W255" i="6"/>
  <c r="X255" i="6"/>
  <c r="Y255" i="6"/>
  <c r="Z255" i="6"/>
  <c r="AA255" i="6"/>
  <c r="AB255" i="6"/>
  <c r="B295" i="6"/>
  <c r="C295" i="6"/>
  <c r="D295" i="6"/>
  <c r="E295" i="6"/>
  <c r="F295" i="6"/>
  <c r="G295" i="6"/>
  <c r="H295" i="6"/>
  <c r="I295" i="6"/>
  <c r="J295" i="6"/>
  <c r="K295" i="6"/>
  <c r="L295" i="6"/>
  <c r="M295" i="6"/>
  <c r="N295" i="6"/>
  <c r="O295" i="6"/>
  <c r="P295" i="6"/>
  <c r="Q295" i="6"/>
  <c r="R295" i="6"/>
  <c r="S295" i="6"/>
  <c r="T295" i="6"/>
  <c r="U295" i="6"/>
  <c r="V295" i="6"/>
  <c r="W295" i="6"/>
  <c r="X295" i="6"/>
  <c r="Y295" i="6"/>
  <c r="Z295" i="6"/>
  <c r="AA295" i="6"/>
  <c r="AB29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B311" i="6"/>
  <c r="C311" i="6"/>
  <c r="D311" i="6"/>
  <c r="E311" i="6"/>
  <c r="F311" i="6"/>
  <c r="G311" i="6"/>
  <c r="H311" i="6"/>
  <c r="I311" i="6"/>
  <c r="J311" i="6"/>
  <c r="K311" i="6"/>
  <c r="L311" i="6"/>
  <c r="M311" i="6"/>
  <c r="N311" i="6"/>
  <c r="O311" i="6"/>
  <c r="P311" i="6"/>
  <c r="Q311" i="6"/>
  <c r="R311" i="6"/>
  <c r="S311" i="6"/>
  <c r="T311" i="6"/>
  <c r="U311" i="6"/>
  <c r="V311" i="6"/>
  <c r="W311" i="6"/>
  <c r="X311" i="6"/>
  <c r="Y311" i="6"/>
  <c r="Z311" i="6"/>
  <c r="AA311" i="6"/>
  <c r="AB311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B364" i="6"/>
  <c r="C364" i="6"/>
  <c r="D364" i="6"/>
  <c r="E364" i="6"/>
  <c r="F364" i="6"/>
  <c r="G364" i="6"/>
  <c r="H364" i="6"/>
  <c r="I364" i="6"/>
  <c r="J364" i="6"/>
  <c r="K364" i="6"/>
  <c r="L364" i="6"/>
  <c r="M364" i="6"/>
  <c r="N364" i="6"/>
  <c r="O364" i="6"/>
  <c r="P364" i="6"/>
  <c r="Q364" i="6"/>
  <c r="R364" i="6"/>
  <c r="S364" i="6"/>
  <c r="T364" i="6"/>
  <c r="U364" i="6"/>
  <c r="V364" i="6"/>
  <c r="W364" i="6"/>
  <c r="X364" i="6"/>
  <c r="Y364" i="6"/>
  <c r="Z364" i="6"/>
  <c r="AA364" i="6"/>
  <c r="AB364" i="6"/>
  <c r="B321" i="6"/>
  <c r="C321" i="6"/>
  <c r="D321" i="6"/>
  <c r="E321" i="6"/>
  <c r="F321" i="6"/>
  <c r="G321" i="6"/>
  <c r="H321" i="6"/>
  <c r="I321" i="6"/>
  <c r="J321" i="6"/>
  <c r="K321" i="6"/>
  <c r="L321" i="6"/>
  <c r="M321" i="6"/>
  <c r="N321" i="6"/>
  <c r="O321" i="6"/>
  <c r="P321" i="6"/>
  <c r="Q321" i="6"/>
  <c r="R321" i="6"/>
  <c r="S321" i="6"/>
  <c r="T321" i="6"/>
  <c r="U321" i="6"/>
  <c r="V321" i="6"/>
  <c r="W321" i="6"/>
  <c r="X321" i="6"/>
  <c r="Y321" i="6"/>
  <c r="Z321" i="6"/>
  <c r="AA321" i="6"/>
  <c r="AB32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B437" i="6"/>
  <c r="C437" i="6"/>
  <c r="D437" i="6"/>
  <c r="E437" i="6"/>
  <c r="F437" i="6"/>
  <c r="G437" i="6"/>
  <c r="H437" i="6"/>
  <c r="I437" i="6"/>
  <c r="J437" i="6"/>
  <c r="K437" i="6"/>
  <c r="L437" i="6"/>
  <c r="M437" i="6"/>
  <c r="N437" i="6"/>
  <c r="O437" i="6"/>
  <c r="P437" i="6"/>
  <c r="Q437" i="6"/>
  <c r="R437" i="6"/>
  <c r="S437" i="6"/>
  <c r="T437" i="6"/>
  <c r="U437" i="6"/>
  <c r="V437" i="6"/>
  <c r="W437" i="6"/>
  <c r="X437" i="6"/>
  <c r="Y437" i="6"/>
  <c r="Z437" i="6"/>
  <c r="AA437" i="6"/>
  <c r="AB437" i="6"/>
  <c r="B391" i="6"/>
  <c r="C391" i="6"/>
  <c r="D391" i="6"/>
  <c r="E391" i="6"/>
  <c r="F391" i="6"/>
  <c r="G391" i="6"/>
  <c r="H391" i="6"/>
  <c r="I391" i="6"/>
  <c r="J391" i="6"/>
  <c r="K391" i="6"/>
  <c r="L391" i="6"/>
  <c r="M391" i="6"/>
  <c r="N391" i="6"/>
  <c r="O391" i="6"/>
  <c r="P391" i="6"/>
  <c r="Q391" i="6"/>
  <c r="R391" i="6"/>
  <c r="S391" i="6"/>
  <c r="T391" i="6"/>
  <c r="U391" i="6"/>
  <c r="V391" i="6"/>
  <c r="W391" i="6"/>
  <c r="X391" i="6"/>
  <c r="Y391" i="6"/>
  <c r="Z391" i="6"/>
  <c r="AA391" i="6"/>
  <c r="AB391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B279" i="6"/>
  <c r="C279" i="6"/>
  <c r="D279" i="6"/>
  <c r="E279" i="6"/>
  <c r="F279" i="6"/>
  <c r="G279" i="6"/>
  <c r="H279" i="6"/>
  <c r="I279" i="6"/>
  <c r="J279" i="6"/>
  <c r="K279" i="6"/>
  <c r="L279" i="6"/>
  <c r="M279" i="6"/>
  <c r="N279" i="6"/>
  <c r="O279" i="6"/>
  <c r="P279" i="6"/>
  <c r="Q279" i="6"/>
  <c r="R279" i="6"/>
  <c r="S279" i="6"/>
  <c r="T279" i="6"/>
  <c r="U279" i="6"/>
  <c r="V279" i="6"/>
  <c r="W279" i="6"/>
  <c r="X279" i="6"/>
  <c r="Y279" i="6"/>
  <c r="Z279" i="6"/>
  <c r="AA279" i="6"/>
  <c r="AB279" i="6"/>
  <c r="B228" i="6"/>
  <c r="C228" i="6"/>
  <c r="D228" i="6"/>
  <c r="E228" i="6"/>
  <c r="F228" i="6"/>
  <c r="G228" i="6"/>
  <c r="H228" i="6"/>
  <c r="I228" i="6"/>
  <c r="J228" i="6"/>
  <c r="K228" i="6"/>
  <c r="L228" i="6"/>
  <c r="M228" i="6"/>
  <c r="N228" i="6"/>
  <c r="O228" i="6"/>
  <c r="P228" i="6"/>
  <c r="Q228" i="6"/>
  <c r="R228" i="6"/>
  <c r="S228" i="6"/>
  <c r="T228" i="6"/>
  <c r="U228" i="6"/>
  <c r="V228" i="6"/>
  <c r="W228" i="6"/>
  <c r="X228" i="6"/>
  <c r="Y228" i="6"/>
  <c r="Z228" i="6"/>
  <c r="AA228" i="6"/>
  <c r="AB228" i="6"/>
  <c r="B435" i="6"/>
  <c r="C435" i="6"/>
  <c r="D435" i="6"/>
  <c r="E435" i="6"/>
  <c r="F435" i="6"/>
  <c r="G435" i="6"/>
  <c r="H435" i="6"/>
  <c r="I435" i="6"/>
  <c r="J435" i="6"/>
  <c r="K435" i="6"/>
  <c r="L435" i="6"/>
  <c r="M435" i="6"/>
  <c r="N435" i="6"/>
  <c r="O435" i="6"/>
  <c r="P435" i="6"/>
  <c r="Q435" i="6"/>
  <c r="R435" i="6"/>
  <c r="S435" i="6"/>
  <c r="T435" i="6"/>
  <c r="U435" i="6"/>
  <c r="V435" i="6"/>
  <c r="W435" i="6"/>
  <c r="X435" i="6"/>
  <c r="Y435" i="6"/>
  <c r="Z435" i="6"/>
  <c r="AA435" i="6"/>
  <c r="AB435" i="6"/>
  <c r="B330" i="6"/>
  <c r="C330" i="6"/>
  <c r="D330" i="6"/>
  <c r="E330" i="6"/>
  <c r="F330" i="6"/>
  <c r="G330" i="6"/>
  <c r="H330" i="6"/>
  <c r="I330" i="6"/>
  <c r="J330" i="6"/>
  <c r="K330" i="6"/>
  <c r="L330" i="6"/>
  <c r="M330" i="6"/>
  <c r="N330" i="6"/>
  <c r="O330" i="6"/>
  <c r="P330" i="6"/>
  <c r="Q330" i="6"/>
  <c r="R330" i="6"/>
  <c r="S330" i="6"/>
  <c r="T330" i="6"/>
  <c r="U330" i="6"/>
  <c r="V330" i="6"/>
  <c r="W330" i="6"/>
  <c r="X330" i="6"/>
  <c r="Y330" i="6"/>
  <c r="Z330" i="6"/>
  <c r="AA330" i="6"/>
  <c r="AB330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B365" i="6"/>
  <c r="C365" i="6"/>
  <c r="D365" i="6"/>
  <c r="E365" i="6"/>
  <c r="F365" i="6"/>
  <c r="G365" i="6"/>
  <c r="H365" i="6"/>
  <c r="I365" i="6"/>
  <c r="J365" i="6"/>
  <c r="K365" i="6"/>
  <c r="L365" i="6"/>
  <c r="M365" i="6"/>
  <c r="N365" i="6"/>
  <c r="O365" i="6"/>
  <c r="P365" i="6"/>
  <c r="Q365" i="6"/>
  <c r="R365" i="6"/>
  <c r="S365" i="6"/>
  <c r="T365" i="6"/>
  <c r="U365" i="6"/>
  <c r="V365" i="6"/>
  <c r="W365" i="6"/>
  <c r="X365" i="6"/>
  <c r="Y365" i="6"/>
  <c r="Z365" i="6"/>
  <c r="AA365" i="6"/>
  <c r="AB365" i="6"/>
  <c r="B485" i="6"/>
  <c r="C485" i="6"/>
  <c r="D485" i="6"/>
  <c r="E485" i="6"/>
  <c r="F485" i="6"/>
  <c r="G485" i="6"/>
  <c r="H485" i="6"/>
  <c r="I485" i="6"/>
  <c r="J485" i="6"/>
  <c r="K485" i="6"/>
  <c r="L485" i="6"/>
  <c r="M485" i="6"/>
  <c r="N485" i="6"/>
  <c r="O485" i="6"/>
  <c r="P485" i="6"/>
  <c r="Q485" i="6"/>
  <c r="R485" i="6"/>
  <c r="S485" i="6"/>
  <c r="T485" i="6"/>
  <c r="U485" i="6"/>
  <c r="V485" i="6"/>
  <c r="W485" i="6"/>
  <c r="X485" i="6"/>
  <c r="Y485" i="6"/>
  <c r="Z485" i="6"/>
  <c r="AA485" i="6"/>
  <c r="AB485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B372" i="6"/>
  <c r="C372" i="6"/>
  <c r="D372" i="6"/>
  <c r="E372" i="6"/>
  <c r="F372" i="6"/>
  <c r="G372" i="6"/>
  <c r="H372" i="6"/>
  <c r="I372" i="6"/>
  <c r="J372" i="6"/>
  <c r="K372" i="6"/>
  <c r="L372" i="6"/>
  <c r="M372" i="6"/>
  <c r="N372" i="6"/>
  <c r="O372" i="6"/>
  <c r="P372" i="6"/>
  <c r="Q372" i="6"/>
  <c r="R372" i="6"/>
  <c r="S372" i="6"/>
  <c r="T372" i="6"/>
  <c r="U372" i="6"/>
  <c r="V372" i="6"/>
  <c r="W372" i="6"/>
  <c r="X372" i="6"/>
  <c r="Y372" i="6"/>
  <c r="Z372" i="6"/>
  <c r="AA372" i="6"/>
  <c r="AB372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B243" i="6"/>
  <c r="C243" i="6"/>
  <c r="D243" i="6"/>
  <c r="E243" i="6"/>
  <c r="F243" i="6"/>
  <c r="G243" i="6"/>
  <c r="H243" i="6"/>
  <c r="I243" i="6"/>
  <c r="J243" i="6"/>
  <c r="K243" i="6"/>
  <c r="L243" i="6"/>
  <c r="M243" i="6"/>
  <c r="N243" i="6"/>
  <c r="O243" i="6"/>
  <c r="P243" i="6"/>
  <c r="Q243" i="6"/>
  <c r="R243" i="6"/>
  <c r="S243" i="6"/>
  <c r="T243" i="6"/>
  <c r="U243" i="6"/>
  <c r="V243" i="6"/>
  <c r="W243" i="6"/>
  <c r="X243" i="6"/>
  <c r="Y243" i="6"/>
  <c r="Z243" i="6"/>
  <c r="AA243" i="6"/>
  <c r="AB243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B262" i="6"/>
  <c r="C262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W262" i="6"/>
  <c r="X262" i="6"/>
  <c r="Y262" i="6"/>
  <c r="Z262" i="6"/>
  <c r="AA262" i="6"/>
  <c r="AB262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B354" i="6"/>
  <c r="C354" i="6"/>
  <c r="D354" i="6"/>
  <c r="E354" i="6"/>
  <c r="F354" i="6"/>
  <c r="G354" i="6"/>
  <c r="H354" i="6"/>
  <c r="I354" i="6"/>
  <c r="J354" i="6"/>
  <c r="K354" i="6"/>
  <c r="L354" i="6"/>
  <c r="M354" i="6"/>
  <c r="N354" i="6"/>
  <c r="O354" i="6"/>
  <c r="P354" i="6"/>
  <c r="Q354" i="6"/>
  <c r="R354" i="6"/>
  <c r="S354" i="6"/>
  <c r="T354" i="6"/>
  <c r="U354" i="6"/>
  <c r="V354" i="6"/>
  <c r="W354" i="6"/>
  <c r="X354" i="6"/>
  <c r="Y354" i="6"/>
  <c r="Z354" i="6"/>
  <c r="AA354" i="6"/>
  <c r="AB354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B469" i="6"/>
  <c r="C469" i="6"/>
  <c r="D469" i="6"/>
  <c r="E469" i="6"/>
  <c r="F469" i="6"/>
  <c r="G469" i="6"/>
  <c r="H469" i="6"/>
  <c r="I469" i="6"/>
  <c r="J469" i="6"/>
  <c r="K469" i="6"/>
  <c r="L469" i="6"/>
  <c r="M469" i="6"/>
  <c r="N469" i="6"/>
  <c r="O469" i="6"/>
  <c r="P469" i="6"/>
  <c r="Q469" i="6"/>
  <c r="R469" i="6"/>
  <c r="S469" i="6"/>
  <c r="T469" i="6"/>
  <c r="U469" i="6"/>
  <c r="V469" i="6"/>
  <c r="W469" i="6"/>
  <c r="X469" i="6"/>
  <c r="Y469" i="6"/>
  <c r="Z469" i="6"/>
  <c r="AA469" i="6"/>
  <c r="AB469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B380" i="6"/>
  <c r="C380" i="6"/>
  <c r="D380" i="6"/>
  <c r="E380" i="6"/>
  <c r="F380" i="6"/>
  <c r="G380" i="6"/>
  <c r="H380" i="6"/>
  <c r="I380" i="6"/>
  <c r="J380" i="6"/>
  <c r="K380" i="6"/>
  <c r="L380" i="6"/>
  <c r="M380" i="6"/>
  <c r="N380" i="6"/>
  <c r="O380" i="6"/>
  <c r="P380" i="6"/>
  <c r="Q380" i="6"/>
  <c r="R380" i="6"/>
  <c r="S380" i="6"/>
  <c r="T380" i="6"/>
  <c r="U380" i="6"/>
  <c r="V380" i="6"/>
  <c r="W380" i="6"/>
  <c r="X380" i="6"/>
  <c r="Y380" i="6"/>
  <c r="Z380" i="6"/>
  <c r="AA380" i="6"/>
  <c r="AB380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B223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B280" i="6"/>
  <c r="C280" i="6"/>
  <c r="D280" i="6"/>
  <c r="E280" i="6"/>
  <c r="F280" i="6"/>
  <c r="G280" i="6"/>
  <c r="H280" i="6"/>
  <c r="I280" i="6"/>
  <c r="J280" i="6"/>
  <c r="K280" i="6"/>
  <c r="L280" i="6"/>
  <c r="M280" i="6"/>
  <c r="N280" i="6"/>
  <c r="O280" i="6"/>
  <c r="P280" i="6"/>
  <c r="Q280" i="6"/>
  <c r="R280" i="6"/>
  <c r="S280" i="6"/>
  <c r="T280" i="6"/>
  <c r="U280" i="6"/>
  <c r="V280" i="6"/>
  <c r="W280" i="6"/>
  <c r="X280" i="6"/>
  <c r="Y280" i="6"/>
  <c r="Z280" i="6"/>
  <c r="AA280" i="6"/>
  <c r="AB280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B245" i="6"/>
  <c r="C245" i="6"/>
  <c r="D245" i="6"/>
  <c r="E245" i="6"/>
  <c r="F245" i="6"/>
  <c r="G245" i="6"/>
  <c r="H245" i="6"/>
  <c r="I245" i="6"/>
  <c r="J245" i="6"/>
  <c r="K245" i="6"/>
  <c r="L245" i="6"/>
  <c r="M245" i="6"/>
  <c r="N245" i="6"/>
  <c r="O245" i="6"/>
  <c r="P245" i="6"/>
  <c r="Q245" i="6"/>
  <c r="R245" i="6"/>
  <c r="S245" i="6"/>
  <c r="T245" i="6"/>
  <c r="U245" i="6"/>
  <c r="V245" i="6"/>
  <c r="W245" i="6"/>
  <c r="X245" i="6"/>
  <c r="Y245" i="6"/>
  <c r="Z245" i="6"/>
  <c r="AA245" i="6"/>
  <c r="AB245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B429" i="6"/>
  <c r="C429" i="6"/>
  <c r="D429" i="6"/>
  <c r="E429" i="6"/>
  <c r="F429" i="6"/>
  <c r="G429" i="6"/>
  <c r="H429" i="6"/>
  <c r="I429" i="6"/>
  <c r="J429" i="6"/>
  <c r="K429" i="6"/>
  <c r="L429" i="6"/>
  <c r="M429" i="6"/>
  <c r="N429" i="6"/>
  <c r="O429" i="6"/>
  <c r="P429" i="6"/>
  <c r="Q429" i="6"/>
  <c r="R429" i="6"/>
  <c r="S429" i="6"/>
  <c r="T429" i="6"/>
  <c r="U429" i="6"/>
  <c r="V429" i="6"/>
  <c r="W429" i="6"/>
  <c r="X429" i="6"/>
  <c r="Y429" i="6"/>
  <c r="Z429" i="6"/>
  <c r="AA429" i="6"/>
  <c r="AB429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B375" i="6"/>
  <c r="C375" i="6"/>
  <c r="D375" i="6"/>
  <c r="E375" i="6"/>
  <c r="F375" i="6"/>
  <c r="G375" i="6"/>
  <c r="H375" i="6"/>
  <c r="I375" i="6"/>
  <c r="J375" i="6"/>
  <c r="K375" i="6"/>
  <c r="L375" i="6"/>
  <c r="M375" i="6"/>
  <c r="N375" i="6"/>
  <c r="O375" i="6"/>
  <c r="P375" i="6"/>
  <c r="Q375" i="6"/>
  <c r="R375" i="6"/>
  <c r="S375" i="6"/>
  <c r="T375" i="6"/>
  <c r="U375" i="6"/>
  <c r="V375" i="6"/>
  <c r="W375" i="6"/>
  <c r="X375" i="6"/>
  <c r="Y375" i="6"/>
  <c r="Z375" i="6"/>
  <c r="AA375" i="6"/>
  <c r="AB375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B457" i="6"/>
  <c r="C457" i="6"/>
  <c r="D457" i="6"/>
  <c r="E457" i="6"/>
  <c r="F457" i="6"/>
  <c r="G457" i="6"/>
  <c r="H457" i="6"/>
  <c r="I457" i="6"/>
  <c r="J457" i="6"/>
  <c r="K457" i="6"/>
  <c r="L457" i="6"/>
  <c r="M457" i="6"/>
  <c r="N457" i="6"/>
  <c r="O457" i="6"/>
  <c r="P457" i="6"/>
  <c r="Q457" i="6"/>
  <c r="R457" i="6"/>
  <c r="S457" i="6"/>
  <c r="T457" i="6"/>
  <c r="U457" i="6"/>
  <c r="V457" i="6"/>
  <c r="W457" i="6"/>
  <c r="X457" i="6"/>
  <c r="Y457" i="6"/>
  <c r="Z457" i="6"/>
  <c r="AA457" i="6"/>
  <c r="AB457" i="6"/>
  <c r="B383" i="6"/>
  <c r="C383" i="6"/>
  <c r="D383" i="6"/>
  <c r="E383" i="6"/>
  <c r="F383" i="6"/>
  <c r="G383" i="6"/>
  <c r="H383" i="6"/>
  <c r="I383" i="6"/>
  <c r="J383" i="6"/>
  <c r="K383" i="6"/>
  <c r="L383" i="6"/>
  <c r="M383" i="6"/>
  <c r="N383" i="6"/>
  <c r="O383" i="6"/>
  <c r="P383" i="6"/>
  <c r="Q383" i="6"/>
  <c r="R383" i="6"/>
  <c r="S383" i="6"/>
  <c r="T383" i="6"/>
  <c r="U383" i="6"/>
  <c r="V383" i="6"/>
  <c r="W383" i="6"/>
  <c r="X383" i="6"/>
  <c r="Y383" i="6"/>
  <c r="Z383" i="6"/>
  <c r="AA383" i="6"/>
  <c r="AB383" i="6"/>
  <c r="B248" i="6"/>
  <c r="C248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B438" i="6"/>
  <c r="C438" i="6"/>
  <c r="D438" i="6"/>
  <c r="E438" i="6"/>
  <c r="F438" i="6"/>
  <c r="G438" i="6"/>
  <c r="H438" i="6"/>
  <c r="I438" i="6"/>
  <c r="J438" i="6"/>
  <c r="K438" i="6"/>
  <c r="L438" i="6"/>
  <c r="M438" i="6"/>
  <c r="N438" i="6"/>
  <c r="O438" i="6"/>
  <c r="P438" i="6"/>
  <c r="Q438" i="6"/>
  <c r="R438" i="6"/>
  <c r="S438" i="6"/>
  <c r="T438" i="6"/>
  <c r="U438" i="6"/>
  <c r="V438" i="6"/>
  <c r="W438" i="6"/>
  <c r="X438" i="6"/>
  <c r="Y438" i="6"/>
  <c r="Z438" i="6"/>
  <c r="AA438" i="6"/>
  <c r="AB438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B385" i="6"/>
  <c r="C385" i="6"/>
  <c r="D385" i="6"/>
  <c r="E385" i="6"/>
  <c r="F385" i="6"/>
  <c r="G385" i="6"/>
  <c r="H385" i="6"/>
  <c r="I385" i="6"/>
  <c r="J385" i="6"/>
  <c r="K385" i="6"/>
  <c r="L385" i="6"/>
  <c r="M385" i="6"/>
  <c r="N385" i="6"/>
  <c r="O385" i="6"/>
  <c r="P385" i="6"/>
  <c r="Q385" i="6"/>
  <c r="R385" i="6"/>
  <c r="S385" i="6"/>
  <c r="T385" i="6"/>
  <c r="U385" i="6"/>
  <c r="V385" i="6"/>
  <c r="W385" i="6"/>
  <c r="X385" i="6"/>
  <c r="Y385" i="6"/>
  <c r="Z385" i="6"/>
  <c r="AA385" i="6"/>
  <c r="AB385" i="6"/>
  <c r="B298" i="6"/>
  <c r="C298" i="6"/>
  <c r="D298" i="6"/>
  <c r="E298" i="6"/>
  <c r="F298" i="6"/>
  <c r="G298" i="6"/>
  <c r="H298" i="6"/>
  <c r="I298" i="6"/>
  <c r="J298" i="6"/>
  <c r="K298" i="6"/>
  <c r="L298" i="6"/>
  <c r="M298" i="6"/>
  <c r="N298" i="6"/>
  <c r="O298" i="6"/>
  <c r="P298" i="6"/>
  <c r="Q298" i="6"/>
  <c r="R298" i="6"/>
  <c r="S298" i="6"/>
  <c r="T298" i="6"/>
  <c r="U298" i="6"/>
  <c r="V298" i="6"/>
  <c r="W298" i="6"/>
  <c r="X298" i="6"/>
  <c r="Y298" i="6"/>
  <c r="Z298" i="6"/>
  <c r="AA298" i="6"/>
  <c r="AB298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B319" i="6"/>
  <c r="C319" i="6"/>
  <c r="D319" i="6"/>
  <c r="E319" i="6"/>
  <c r="F319" i="6"/>
  <c r="G319" i="6"/>
  <c r="H319" i="6"/>
  <c r="I319" i="6"/>
  <c r="J319" i="6"/>
  <c r="K319" i="6"/>
  <c r="L319" i="6"/>
  <c r="M319" i="6"/>
  <c r="N319" i="6"/>
  <c r="O319" i="6"/>
  <c r="P319" i="6"/>
  <c r="Q319" i="6"/>
  <c r="R319" i="6"/>
  <c r="S319" i="6"/>
  <c r="T319" i="6"/>
  <c r="U319" i="6"/>
  <c r="V319" i="6"/>
  <c r="W319" i="6"/>
  <c r="X319" i="6"/>
  <c r="Y319" i="6"/>
  <c r="Z319" i="6"/>
  <c r="AA319" i="6"/>
  <c r="AB319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B337" i="6"/>
  <c r="C337" i="6"/>
  <c r="D337" i="6"/>
  <c r="E337" i="6"/>
  <c r="F337" i="6"/>
  <c r="G337" i="6"/>
  <c r="H337" i="6"/>
  <c r="I337" i="6"/>
  <c r="J337" i="6"/>
  <c r="K337" i="6"/>
  <c r="L337" i="6"/>
  <c r="M337" i="6"/>
  <c r="N337" i="6"/>
  <c r="O337" i="6"/>
  <c r="P337" i="6"/>
  <c r="Q337" i="6"/>
  <c r="R337" i="6"/>
  <c r="S337" i="6"/>
  <c r="T337" i="6"/>
  <c r="U337" i="6"/>
  <c r="V337" i="6"/>
  <c r="W337" i="6"/>
  <c r="X337" i="6"/>
  <c r="Y337" i="6"/>
  <c r="Z337" i="6"/>
  <c r="AA337" i="6"/>
  <c r="AB337" i="6"/>
  <c r="B349" i="6"/>
  <c r="C349" i="6"/>
  <c r="D349" i="6"/>
  <c r="E349" i="6"/>
  <c r="F349" i="6"/>
  <c r="G349" i="6"/>
  <c r="H349" i="6"/>
  <c r="I349" i="6"/>
  <c r="J349" i="6"/>
  <c r="K349" i="6"/>
  <c r="L349" i="6"/>
  <c r="M349" i="6"/>
  <c r="N349" i="6"/>
  <c r="O349" i="6"/>
  <c r="P349" i="6"/>
  <c r="Q349" i="6"/>
  <c r="R349" i="6"/>
  <c r="S349" i="6"/>
  <c r="T349" i="6"/>
  <c r="U349" i="6"/>
  <c r="V349" i="6"/>
  <c r="W349" i="6"/>
  <c r="X349" i="6"/>
  <c r="Y349" i="6"/>
  <c r="Z349" i="6"/>
  <c r="AA349" i="6"/>
  <c r="AB349" i="6"/>
  <c r="B333" i="6"/>
  <c r="C333" i="6"/>
  <c r="D333" i="6"/>
  <c r="E333" i="6"/>
  <c r="F333" i="6"/>
  <c r="G333" i="6"/>
  <c r="H333" i="6"/>
  <c r="I333" i="6"/>
  <c r="J333" i="6"/>
  <c r="K333" i="6"/>
  <c r="L333" i="6"/>
  <c r="M333" i="6"/>
  <c r="N333" i="6"/>
  <c r="O333" i="6"/>
  <c r="P333" i="6"/>
  <c r="Q333" i="6"/>
  <c r="R333" i="6"/>
  <c r="S333" i="6"/>
  <c r="T333" i="6"/>
  <c r="U333" i="6"/>
  <c r="V333" i="6"/>
  <c r="W333" i="6"/>
  <c r="X333" i="6"/>
  <c r="Y333" i="6"/>
  <c r="Z333" i="6"/>
  <c r="AA333" i="6"/>
  <c r="AB333" i="6"/>
  <c r="B470" i="6"/>
  <c r="C470" i="6"/>
  <c r="D470" i="6"/>
  <c r="E470" i="6"/>
  <c r="F470" i="6"/>
  <c r="G470" i="6"/>
  <c r="H470" i="6"/>
  <c r="I470" i="6"/>
  <c r="J470" i="6"/>
  <c r="K470" i="6"/>
  <c r="L470" i="6"/>
  <c r="M470" i="6"/>
  <c r="N470" i="6"/>
  <c r="O470" i="6"/>
  <c r="P470" i="6"/>
  <c r="Q470" i="6"/>
  <c r="R470" i="6"/>
  <c r="S470" i="6"/>
  <c r="T470" i="6"/>
  <c r="U470" i="6"/>
  <c r="V470" i="6"/>
  <c r="W470" i="6"/>
  <c r="X470" i="6"/>
  <c r="Y470" i="6"/>
  <c r="Z470" i="6"/>
  <c r="AA470" i="6"/>
  <c r="AB470" i="6"/>
  <c r="B366" i="6"/>
  <c r="C366" i="6"/>
  <c r="D366" i="6"/>
  <c r="E366" i="6"/>
  <c r="F366" i="6"/>
  <c r="G366" i="6"/>
  <c r="H366" i="6"/>
  <c r="I366" i="6"/>
  <c r="J366" i="6"/>
  <c r="K366" i="6"/>
  <c r="L366" i="6"/>
  <c r="M366" i="6"/>
  <c r="N366" i="6"/>
  <c r="O366" i="6"/>
  <c r="P366" i="6"/>
  <c r="Q366" i="6"/>
  <c r="R366" i="6"/>
  <c r="S366" i="6"/>
  <c r="T366" i="6"/>
  <c r="U366" i="6"/>
  <c r="V366" i="6"/>
  <c r="W366" i="6"/>
  <c r="X366" i="6"/>
  <c r="Y366" i="6"/>
  <c r="Z366" i="6"/>
  <c r="AA366" i="6"/>
  <c r="AB366" i="6"/>
  <c r="B402" i="6"/>
  <c r="C402" i="6"/>
  <c r="D402" i="6"/>
  <c r="E402" i="6"/>
  <c r="F402" i="6"/>
  <c r="G402" i="6"/>
  <c r="H402" i="6"/>
  <c r="I402" i="6"/>
  <c r="J402" i="6"/>
  <c r="K402" i="6"/>
  <c r="L402" i="6"/>
  <c r="M402" i="6"/>
  <c r="N402" i="6"/>
  <c r="O402" i="6"/>
  <c r="P402" i="6"/>
  <c r="Q402" i="6"/>
  <c r="R402" i="6"/>
  <c r="S402" i="6"/>
  <c r="T402" i="6"/>
  <c r="U402" i="6"/>
  <c r="V402" i="6"/>
  <c r="W402" i="6"/>
  <c r="X402" i="6"/>
  <c r="Y402" i="6"/>
  <c r="Z402" i="6"/>
  <c r="AA402" i="6"/>
  <c r="AB402" i="6"/>
  <c r="B285" i="6"/>
  <c r="C285" i="6"/>
  <c r="D285" i="6"/>
  <c r="E285" i="6"/>
  <c r="F285" i="6"/>
  <c r="G285" i="6"/>
  <c r="H285" i="6"/>
  <c r="I285" i="6"/>
  <c r="J285" i="6"/>
  <c r="K285" i="6"/>
  <c r="L285" i="6"/>
  <c r="M285" i="6"/>
  <c r="N285" i="6"/>
  <c r="O285" i="6"/>
  <c r="P285" i="6"/>
  <c r="Q285" i="6"/>
  <c r="R285" i="6"/>
  <c r="S285" i="6"/>
  <c r="T285" i="6"/>
  <c r="U285" i="6"/>
  <c r="V285" i="6"/>
  <c r="W285" i="6"/>
  <c r="X285" i="6"/>
  <c r="Y285" i="6"/>
  <c r="Z285" i="6"/>
  <c r="AA285" i="6"/>
  <c r="AB285" i="6"/>
  <c r="B249" i="6"/>
  <c r="C249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B297" i="6"/>
  <c r="C297" i="6"/>
  <c r="D297" i="6"/>
  <c r="E297" i="6"/>
  <c r="F297" i="6"/>
  <c r="G297" i="6"/>
  <c r="H297" i="6"/>
  <c r="I297" i="6"/>
  <c r="J297" i="6"/>
  <c r="K297" i="6"/>
  <c r="L297" i="6"/>
  <c r="M297" i="6"/>
  <c r="N297" i="6"/>
  <c r="O297" i="6"/>
  <c r="P297" i="6"/>
  <c r="Q297" i="6"/>
  <c r="R297" i="6"/>
  <c r="S297" i="6"/>
  <c r="T297" i="6"/>
  <c r="U297" i="6"/>
  <c r="V297" i="6"/>
  <c r="W297" i="6"/>
  <c r="X297" i="6"/>
  <c r="Y297" i="6"/>
  <c r="Z297" i="6"/>
  <c r="AA297" i="6"/>
  <c r="AB297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B224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B272" i="6"/>
  <c r="C272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A272" i="6"/>
  <c r="AB272" i="6"/>
  <c r="B232" i="6"/>
  <c r="C232" i="6"/>
  <c r="D232" i="6"/>
  <c r="E232" i="6"/>
  <c r="F232" i="6"/>
  <c r="G232" i="6"/>
  <c r="H232" i="6"/>
  <c r="I232" i="6"/>
  <c r="J232" i="6"/>
  <c r="K232" i="6"/>
  <c r="L232" i="6"/>
  <c r="M232" i="6"/>
  <c r="N232" i="6"/>
  <c r="O232" i="6"/>
  <c r="P232" i="6"/>
  <c r="Q232" i="6"/>
  <c r="R232" i="6"/>
  <c r="S232" i="6"/>
  <c r="T232" i="6"/>
  <c r="U232" i="6"/>
  <c r="V232" i="6"/>
  <c r="W232" i="6"/>
  <c r="X232" i="6"/>
  <c r="Y232" i="6"/>
  <c r="Z232" i="6"/>
  <c r="AA232" i="6"/>
  <c r="AB232" i="6"/>
  <c r="B339" i="6"/>
  <c r="C339" i="6"/>
  <c r="D339" i="6"/>
  <c r="E339" i="6"/>
  <c r="F339" i="6"/>
  <c r="G339" i="6"/>
  <c r="H339" i="6"/>
  <c r="I339" i="6"/>
  <c r="J339" i="6"/>
  <c r="K339" i="6"/>
  <c r="L339" i="6"/>
  <c r="M339" i="6"/>
  <c r="N339" i="6"/>
  <c r="O339" i="6"/>
  <c r="P339" i="6"/>
  <c r="Q339" i="6"/>
  <c r="R339" i="6"/>
  <c r="S339" i="6"/>
  <c r="T339" i="6"/>
  <c r="U339" i="6"/>
  <c r="V339" i="6"/>
  <c r="W339" i="6"/>
  <c r="X339" i="6"/>
  <c r="Y339" i="6"/>
  <c r="Z339" i="6"/>
  <c r="AA339" i="6"/>
  <c r="AB339" i="6"/>
  <c r="B423" i="6"/>
  <c r="C423" i="6"/>
  <c r="D423" i="6"/>
  <c r="E423" i="6"/>
  <c r="F423" i="6"/>
  <c r="G423" i="6"/>
  <c r="H423" i="6"/>
  <c r="I423" i="6"/>
  <c r="J423" i="6"/>
  <c r="K423" i="6"/>
  <c r="L423" i="6"/>
  <c r="M423" i="6"/>
  <c r="N423" i="6"/>
  <c r="O423" i="6"/>
  <c r="P423" i="6"/>
  <c r="Q423" i="6"/>
  <c r="R423" i="6"/>
  <c r="S423" i="6"/>
  <c r="T423" i="6"/>
  <c r="U423" i="6"/>
  <c r="V423" i="6"/>
  <c r="W423" i="6"/>
  <c r="X423" i="6"/>
  <c r="Y423" i="6"/>
  <c r="Z423" i="6"/>
  <c r="AA423" i="6"/>
  <c r="AB423" i="6"/>
  <c r="B403" i="6"/>
  <c r="C403" i="6"/>
  <c r="D403" i="6"/>
  <c r="E403" i="6"/>
  <c r="F403" i="6"/>
  <c r="G403" i="6"/>
  <c r="H403" i="6"/>
  <c r="I403" i="6"/>
  <c r="J403" i="6"/>
  <c r="K403" i="6"/>
  <c r="L403" i="6"/>
  <c r="M403" i="6"/>
  <c r="N403" i="6"/>
  <c r="O403" i="6"/>
  <c r="P403" i="6"/>
  <c r="Q403" i="6"/>
  <c r="R403" i="6"/>
  <c r="S403" i="6"/>
  <c r="T403" i="6"/>
  <c r="U403" i="6"/>
  <c r="V403" i="6"/>
  <c r="W403" i="6"/>
  <c r="X403" i="6"/>
  <c r="Y403" i="6"/>
  <c r="Z403" i="6"/>
  <c r="AA403" i="6"/>
  <c r="AB403" i="6"/>
  <c r="B432" i="6"/>
  <c r="C432" i="6"/>
  <c r="D432" i="6"/>
  <c r="E432" i="6"/>
  <c r="F432" i="6"/>
  <c r="G432" i="6"/>
  <c r="H432" i="6"/>
  <c r="I432" i="6"/>
  <c r="J432" i="6"/>
  <c r="K432" i="6"/>
  <c r="L432" i="6"/>
  <c r="M432" i="6"/>
  <c r="N432" i="6"/>
  <c r="O432" i="6"/>
  <c r="P432" i="6"/>
  <c r="Q432" i="6"/>
  <c r="R432" i="6"/>
  <c r="S432" i="6"/>
  <c r="T432" i="6"/>
  <c r="U432" i="6"/>
  <c r="V432" i="6"/>
  <c r="W432" i="6"/>
  <c r="X432" i="6"/>
  <c r="Y432" i="6"/>
  <c r="Z432" i="6"/>
  <c r="AA432" i="6"/>
  <c r="AB432" i="6"/>
  <c r="B490" i="6"/>
  <c r="C490" i="6"/>
  <c r="D490" i="6"/>
  <c r="E490" i="6"/>
  <c r="F490" i="6"/>
  <c r="G490" i="6"/>
  <c r="H490" i="6"/>
  <c r="I490" i="6"/>
  <c r="J490" i="6"/>
  <c r="K490" i="6"/>
  <c r="L490" i="6"/>
  <c r="M490" i="6"/>
  <c r="N490" i="6"/>
  <c r="O490" i="6"/>
  <c r="P490" i="6"/>
  <c r="Q490" i="6"/>
  <c r="R490" i="6"/>
  <c r="S490" i="6"/>
  <c r="T490" i="6"/>
  <c r="U490" i="6"/>
  <c r="V490" i="6"/>
  <c r="W490" i="6"/>
  <c r="X490" i="6"/>
  <c r="Y490" i="6"/>
  <c r="Z490" i="6"/>
  <c r="AA490" i="6"/>
  <c r="AB490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B459" i="6"/>
  <c r="C459" i="6"/>
  <c r="D459" i="6"/>
  <c r="E459" i="6"/>
  <c r="F459" i="6"/>
  <c r="G459" i="6"/>
  <c r="H459" i="6"/>
  <c r="I459" i="6"/>
  <c r="J459" i="6"/>
  <c r="K459" i="6"/>
  <c r="L459" i="6"/>
  <c r="M459" i="6"/>
  <c r="N459" i="6"/>
  <c r="O459" i="6"/>
  <c r="P459" i="6"/>
  <c r="Q459" i="6"/>
  <c r="R459" i="6"/>
  <c r="S459" i="6"/>
  <c r="T459" i="6"/>
  <c r="U459" i="6"/>
  <c r="V459" i="6"/>
  <c r="W459" i="6"/>
  <c r="X459" i="6"/>
  <c r="Y459" i="6"/>
  <c r="Z459" i="6"/>
  <c r="AA459" i="6"/>
  <c r="AB459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B288" i="6"/>
  <c r="C288" i="6"/>
  <c r="D288" i="6"/>
  <c r="E288" i="6"/>
  <c r="F288" i="6"/>
  <c r="G288" i="6"/>
  <c r="H288" i="6"/>
  <c r="I288" i="6"/>
  <c r="J288" i="6"/>
  <c r="K288" i="6"/>
  <c r="L288" i="6"/>
  <c r="M288" i="6"/>
  <c r="N288" i="6"/>
  <c r="O288" i="6"/>
  <c r="P288" i="6"/>
  <c r="Q288" i="6"/>
  <c r="R288" i="6"/>
  <c r="S288" i="6"/>
  <c r="T288" i="6"/>
  <c r="U288" i="6"/>
  <c r="V288" i="6"/>
  <c r="W288" i="6"/>
  <c r="X288" i="6"/>
  <c r="Y288" i="6"/>
  <c r="Z288" i="6"/>
  <c r="AA288" i="6"/>
  <c r="AB288" i="6"/>
  <c r="B473" i="6"/>
  <c r="C473" i="6"/>
  <c r="D473" i="6"/>
  <c r="E473" i="6"/>
  <c r="F473" i="6"/>
  <c r="G473" i="6"/>
  <c r="H473" i="6"/>
  <c r="I473" i="6"/>
  <c r="J473" i="6"/>
  <c r="K473" i="6"/>
  <c r="L473" i="6"/>
  <c r="M473" i="6"/>
  <c r="N473" i="6"/>
  <c r="O473" i="6"/>
  <c r="P473" i="6"/>
  <c r="Q473" i="6"/>
  <c r="R473" i="6"/>
  <c r="S473" i="6"/>
  <c r="T473" i="6"/>
  <c r="U473" i="6"/>
  <c r="V473" i="6"/>
  <c r="W473" i="6"/>
  <c r="X473" i="6"/>
  <c r="Y473" i="6"/>
  <c r="Z473" i="6"/>
  <c r="AA473" i="6"/>
  <c r="AB473" i="6"/>
  <c r="B334" i="6"/>
  <c r="C334" i="6"/>
  <c r="D334" i="6"/>
  <c r="E334" i="6"/>
  <c r="F334" i="6"/>
  <c r="G334" i="6"/>
  <c r="H334" i="6"/>
  <c r="I334" i="6"/>
  <c r="J334" i="6"/>
  <c r="K334" i="6"/>
  <c r="L334" i="6"/>
  <c r="M334" i="6"/>
  <c r="N334" i="6"/>
  <c r="O334" i="6"/>
  <c r="P334" i="6"/>
  <c r="Q334" i="6"/>
  <c r="R334" i="6"/>
  <c r="S334" i="6"/>
  <c r="T334" i="6"/>
  <c r="U334" i="6"/>
  <c r="V334" i="6"/>
  <c r="W334" i="6"/>
  <c r="X334" i="6"/>
  <c r="Y334" i="6"/>
  <c r="Z334" i="6"/>
  <c r="AA334" i="6"/>
  <c r="AB334" i="6"/>
  <c r="B263" i="6"/>
  <c r="C263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W263" i="6"/>
  <c r="X263" i="6"/>
  <c r="Y263" i="6"/>
  <c r="Z263" i="6"/>
  <c r="AA263" i="6"/>
  <c r="AB263" i="6"/>
  <c r="B233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O233" i="6"/>
  <c r="P233" i="6"/>
  <c r="Q233" i="6"/>
  <c r="R233" i="6"/>
  <c r="S233" i="6"/>
  <c r="T233" i="6"/>
  <c r="U233" i="6"/>
  <c r="V233" i="6"/>
  <c r="W233" i="6"/>
  <c r="X233" i="6"/>
  <c r="Y233" i="6"/>
  <c r="Z233" i="6"/>
  <c r="AA233" i="6"/>
  <c r="AB233" i="6"/>
  <c r="B412" i="6"/>
  <c r="C412" i="6"/>
  <c r="D412" i="6"/>
  <c r="E412" i="6"/>
  <c r="F412" i="6"/>
  <c r="G412" i="6"/>
  <c r="H412" i="6"/>
  <c r="I412" i="6"/>
  <c r="J412" i="6"/>
  <c r="K412" i="6"/>
  <c r="L412" i="6"/>
  <c r="M412" i="6"/>
  <c r="N412" i="6"/>
  <c r="O412" i="6"/>
  <c r="P412" i="6"/>
  <c r="Q412" i="6"/>
  <c r="R412" i="6"/>
  <c r="S412" i="6"/>
  <c r="T412" i="6"/>
  <c r="U412" i="6"/>
  <c r="V412" i="6"/>
  <c r="W412" i="6"/>
  <c r="X412" i="6"/>
  <c r="Y412" i="6"/>
  <c r="Z412" i="6"/>
  <c r="AA412" i="6"/>
  <c r="AB412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B399" i="6"/>
  <c r="C399" i="6"/>
  <c r="D399" i="6"/>
  <c r="E399" i="6"/>
  <c r="F399" i="6"/>
  <c r="G399" i="6"/>
  <c r="H399" i="6"/>
  <c r="I399" i="6"/>
  <c r="J399" i="6"/>
  <c r="K399" i="6"/>
  <c r="L399" i="6"/>
  <c r="M399" i="6"/>
  <c r="N399" i="6"/>
  <c r="O399" i="6"/>
  <c r="P399" i="6"/>
  <c r="Q399" i="6"/>
  <c r="R399" i="6"/>
  <c r="S399" i="6"/>
  <c r="T399" i="6"/>
  <c r="U399" i="6"/>
  <c r="V399" i="6"/>
  <c r="W399" i="6"/>
  <c r="X399" i="6"/>
  <c r="Y399" i="6"/>
  <c r="Z399" i="6"/>
  <c r="AA399" i="6"/>
  <c r="AB399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B384" i="6"/>
  <c r="C384" i="6"/>
  <c r="D384" i="6"/>
  <c r="E384" i="6"/>
  <c r="F384" i="6"/>
  <c r="G384" i="6"/>
  <c r="H384" i="6"/>
  <c r="I384" i="6"/>
  <c r="J384" i="6"/>
  <c r="K384" i="6"/>
  <c r="L384" i="6"/>
  <c r="M384" i="6"/>
  <c r="N384" i="6"/>
  <c r="O384" i="6"/>
  <c r="P384" i="6"/>
  <c r="Q384" i="6"/>
  <c r="R384" i="6"/>
  <c r="S384" i="6"/>
  <c r="T384" i="6"/>
  <c r="U384" i="6"/>
  <c r="V384" i="6"/>
  <c r="W384" i="6"/>
  <c r="X384" i="6"/>
  <c r="Y384" i="6"/>
  <c r="Z384" i="6"/>
  <c r="AA384" i="6"/>
  <c r="AB384" i="6"/>
  <c r="B293" i="6"/>
  <c r="C293" i="6"/>
  <c r="D293" i="6"/>
  <c r="E293" i="6"/>
  <c r="F293" i="6"/>
  <c r="G293" i="6"/>
  <c r="H293" i="6"/>
  <c r="I293" i="6"/>
  <c r="J293" i="6"/>
  <c r="K293" i="6"/>
  <c r="L293" i="6"/>
  <c r="M293" i="6"/>
  <c r="N293" i="6"/>
  <c r="O293" i="6"/>
  <c r="P293" i="6"/>
  <c r="Q293" i="6"/>
  <c r="R293" i="6"/>
  <c r="S293" i="6"/>
  <c r="T293" i="6"/>
  <c r="U293" i="6"/>
  <c r="V293" i="6"/>
  <c r="W293" i="6"/>
  <c r="X293" i="6"/>
  <c r="Y293" i="6"/>
  <c r="Z293" i="6"/>
  <c r="AA293" i="6"/>
  <c r="AB293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B359" i="6"/>
  <c r="C359" i="6"/>
  <c r="D359" i="6"/>
  <c r="E359" i="6"/>
  <c r="F359" i="6"/>
  <c r="G359" i="6"/>
  <c r="H359" i="6"/>
  <c r="I359" i="6"/>
  <c r="J359" i="6"/>
  <c r="K359" i="6"/>
  <c r="L359" i="6"/>
  <c r="M359" i="6"/>
  <c r="N359" i="6"/>
  <c r="O359" i="6"/>
  <c r="P359" i="6"/>
  <c r="Q359" i="6"/>
  <c r="R359" i="6"/>
  <c r="S359" i="6"/>
  <c r="T359" i="6"/>
  <c r="U359" i="6"/>
  <c r="V359" i="6"/>
  <c r="W359" i="6"/>
  <c r="X359" i="6"/>
  <c r="Y359" i="6"/>
  <c r="Z359" i="6"/>
  <c r="AA359" i="6"/>
  <c r="AB359" i="6"/>
  <c r="B336" i="6"/>
  <c r="C336" i="6"/>
  <c r="D336" i="6"/>
  <c r="E336" i="6"/>
  <c r="F336" i="6"/>
  <c r="G336" i="6"/>
  <c r="H336" i="6"/>
  <c r="I336" i="6"/>
  <c r="J336" i="6"/>
  <c r="K336" i="6"/>
  <c r="L336" i="6"/>
  <c r="M336" i="6"/>
  <c r="N336" i="6"/>
  <c r="O336" i="6"/>
  <c r="P336" i="6"/>
  <c r="Q336" i="6"/>
  <c r="R336" i="6"/>
  <c r="S336" i="6"/>
  <c r="T336" i="6"/>
  <c r="U336" i="6"/>
  <c r="V336" i="6"/>
  <c r="W336" i="6"/>
  <c r="X336" i="6"/>
  <c r="Y336" i="6"/>
  <c r="Z336" i="6"/>
  <c r="AA336" i="6"/>
  <c r="AB336" i="6"/>
  <c r="B486" i="6"/>
  <c r="C486" i="6"/>
  <c r="D486" i="6"/>
  <c r="E486" i="6"/>
  <c r="F486" i="6"/>
  <c r="G486" i="6"/>
  <c r="H486" i="6"/>
  <c r="I486" i="6"/>
  <c r="J486" i="6"/>
  <c r="K486" i="6"/>
  <c r="L486" i="6"/>
  <c r="M486" i="6"/>
  <c r="N486" i="6"/>
  <c r="O486" i="6"/>
  <c r="P486" i="6"/>
  <c r="Q486" i="6"/>
  <c r="R486" i="6"/>
  <c r="S486" i="6"/>
  <c r="T486" i="6"/>
  <c r="U486" i="6"/>
  <c r="V486" i="6"/>
  <c r="W486" i="6"/>
  <c r="X486" i="6"/>
  <c r="Y486" i="6"/>
  <c r="Z486" i="6"/>
  <c r="AA486" i="6"/>
  <c r="AB486" i="6"/>
  <c r="B234" i="6"/>
  <c r="C234" i="6"/>
  <c r="D234" i="6"/>
  <c r="E234" i="6"/>
  <c r="F234" i="6"/>
  <c r="G234" i="6"/>
  <c r="H234" i="6"/>
  <c r="I234" i="6"/>
  <c r="J234" i="6"/>
  <c r="K234" i="6"/>
  <c r="L234" i="6"/>
  <c r="M234" i="6"/>
  <c r="N234" i="6"/>
  <c r="O234" i="6"/>
  <c r="P234" i="6"/>
  <c r="Q234" i="6"/>
  <c r="R234" i="6"/>
  <c r="S234" i="6"/>
  <c r="T234" i="6"/>
  <c r="U234" i="6"/>
  <c r="V234" i="6"/>
  <c r="W234" i="6"/>
  <c r="X234" i="6"/>
  <c r="Y234" i="6"/>
  <c r="Z234" i="6"/>
  <c r="AA234" i="6"/>
  <c r="AB234" i="6"/>
  <c r="B269" i="6"/>
  <c r="C269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W269" i="6"/>
  <c r="X269" i="6"/>
  <c r="Y269" i="6"/>
  <c r="Z269" i="6"/>
  <c r="AA269" i="6"/>
  <c r="AB269" i="6"/>
  <c r="B250" i="6"/>
  <c r="C250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B389" i="6"/>
  <c r="C389" i="6"/>
  <c r="D389" i="6"/>
  <c r="E389" i="6"/>
  <c r="F389" i="6"/>
  <c r="G389" i="6"/>
  <c r="H389" i="6"/>
  <c r="I389" i="6"/>
  <c r="J389" i="6"/>
  <c r="K389" i="6"/>
  <c r="L389" i="6"/>
  <c r="M389" i="6"/>
  <c r="N389" i="6"/>
  <c r="O389" i="6"/>
  <c r="P389" i="6"/>
  <c r="Q389" i="6"/>
  <c r="R389" i="6"/>
  <c r="S389" i="6"/>
  <c r="T389" i="6"/>
  <c r="U389" i="6"/>
  <c r="V389" i="6"/>
  <c r="W389" i="6"/>
  <c r="X389" i="6"/>
  <c r="Y389" i="6"/>
  <c r="Z389" i="6"/>
  <c r="AA389" i="6"/>
  <c r="AB389" i="6"/>
  <c r="B373" i="6"/>
  <c r="C373" i="6"/>
  <c r="D373" i="6"/>
  <c r="E373" i="6"/>
  <c r="F373" i="6"/>
  <c r="G373" i="6"/>
  <c r="H373" i="6"/>
  <c r="I373" i="6"/>
  <c r="J373" i="6"/>
  <c r="K373" i="6"/>
  <c r="L373" i="6"/>
  <c r="M373" i="6"/>
  <c r="N373" i="6"/>
  <c r="O373" i="6"/>
  <c r="P373" i="6"/>
  <c r="Q373" i="6"/>
  <c r="R373" i="6"/>
  <c r="S373" i="6"/>
  <c r="T373" i="6"/>
  <c r="U373" i="6"/>
  <c r="V373" i="6"/>
  <c r="W373" i="6"/>
  <c r="X373" i="6"/>
  <c r="Y373" i="6"/>
  <c r="Z373" i="6"/>
  <c r="AA373" i="6"/>
  <c r="AB373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B350" i="6"/>
  <c r="C350" i="6"/>
  <c r="D350" i="6"/>
  <c r="E350" i="6"/>
  <c r="F350" i="6"/>
  <c r="G350" i="6"/>
  <c r="H350" i="6"/>
  <c r="I350" i="6"/>
  <c r="J350" i="6"/>
  <c r="K350" i="6"/>
  <c r="L350" i="6"/>
  <c r="M350" i="6"/>
  <c r="N350" i="6"/>
  <c r="O350" i="6"/>
  <c r="P350" i="6"/>
  <c r="Q350" i="6"/>
  <c r="R350" i="6"/>
  <c r="S350" i="6"/>
  <c r="T350" i="6"/>
  <c r="U350" i="6"/>
  <c r="V350" i="6"/>
  <c r="W350" i="6"/>
  <c r="X350" i="6"/>
  <c r="Y350" i="6"/>
  <c r="Z350" i="6"/>
  <c r="AA350" i="6"/>
  <c r="AB350" i="6"/>
  <c r="B257" i="6"/>
  <c r="C257" i="6"/>
  <c r="D257" i="6"/>
  <c r="E257" i="6"/>
  <c r="F257" i="6"/>
  <c r="G257" i="6"/>
  <c r="H257" i="6"/>
  <c r="I257" i="6"/>
  <c r="J257" i="6"/>
  <c r="K257" i="6"/>
  <c r="L257" i="6"/>
  <c r="M257" i="6"/>
  <c r="N257" i="6"/>
  <c r="O257" i="6"/>
  <c r="P257" i="6"/>
  <c r="Q257" i="6"/>
  <c r="R257" i="6"/>
  <c r="S257" i="6"/>
  <c r="T257" i="6"/>
  <c r="U257" i="6"/>
  <c r="V257" i="6"/>
  <c r="W257" i="6"/>
  <c r="X257" i="6"/>
  <c r="Y257" i="6"/>
  <c r="Z257" i="6"/>
  <c r="AA257" i="6"/>
  <c r="AB257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B468" i="6"/>
  <c r="C468" i="6"/>
  <c r="D468" i="6"/>
  <c r="E468" i="6"/>
  <c r="F468" i="6"/>
  <c r="G468" i="6"/>
  <c r="H468" i="6"/>
  <c r="I468" i="6"/>
  <c r="J468" i="6"/>
  <c r="K468" i="6"/>
  <c r="L468" i="6"/>
  <c r="M468" i="6"/>
  <c r="N468" i="6"/>
  <c r="O468" i="6"/>
  <c r="P468" i="6"/>
  <c r="Q468" i="6"/>
  <c r="R468" i="6"/>
  <c r="S468" i="6"/>
  <c r="T468" i="6"/>
  <c r="U468" i="6"/>
  <c r="V468" i="6"/>
  <c r="W468" i="6"/>
  <c r="X468" i="6"/>
  <c r="Y468" i="6"/>
  <c r="Z468" i="6"/>
  <c r="AA468" i="6"/>
  <c r="AB468" i="6"/>
  <c r="B246" i="6"/>
  <c r="C246" i="6"/>
  <c r="D246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W246" i="6"/>
  <c r="X246" i="6"/>
  <c r="Y246" i="6"/>
  <c r="Z246" i="6"/>
  <c r="AA246" i="6"/>
  <c r="AB246" i="6"/>
  <c r="B430" i="6"/>
  <c r="C430" i="6"/>
  <c r="D430" i="6"/>
  <c r="E430" i="6"/>
  <c r="F430" i="6"/>
  <c r="G430" i="6"/>
  <c r="H430" i="6"/>
  <c r="I430" i="6"/>
  <c r="J430" i="6"/>
  <c r="K430" i="6"/>
  <c r="L430" i="6"/>
  <c r="M430" i="6"/>
  <c r="N430" i="6"/>
  <c r="O430" i="6"/>
  <c r="P430" i="6"/>
  <c r="Q430" i="6"/>
  <c r="R430" i="6"/>
  <c r="S430" i="6"/>
  <c r="T430" i="6"/>
  <c r="U430" i="6"/>
  <c r="V430" i="6"/>
  <c r="W430" i="6"/>
  <c r="X430" i="6"/>
  <c r="Y430" i="6"/>
  <c r="Z430" i="6"/>
  <c r="AA430" i="6"/>
  <c r="AB430" i="6"/>
  <c r="B340" i="6"/>
  <c r="C340" i="6"/>
  <c r="D340" i="6"/>
  <c r="E340" i="6"/>
  <c r="F340" i="6"/>
  <c r="G340" i="6"/>
  <c r="H340" i="6"/>
  <c r="I340" i="6"/>
  <c r="J340" i="6"/>
  <c r="K340" i="6"/>
  <c r="L340" i="6"/>
  <c r="M340" i="6"/>
  <c r="N340" i="6"/>
  <c r="O340" i="6"/>
  <c r="P340" i="6"/>
  <c r="Q340" i="6"/>
  <c r="R340" i="6"/>
  <c r="S340" i="6"/>
  <c r="T340" i="6"/>
  <c r="U340" i="6"/>
  <c r="V340" i="6"/>
  <c r="W340" i="6"/>
  <c r="X340" i="6"/>
  <c r="Y340" i="6"/>
  <c r="Z340" i="6"/>
  <c r="AA340" i="6"/>
  <c r="AB340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B352" i="6"/>
  <c r="C352" i="6"/>
  <c r="D352" i="6"/>
  <c r="E352" i="6"/>
  <c r="F352" i="6"/>
  <c r="G352" i="6"/>
  <c r="H352" i="6"/>
  <c r="I352" i="6"/>
  <c r="J352" i="6"/>
  <c r="K352" i="6"/>
  <c r="L352" i="6"/>
  <c r="M352" i="6"/>
  <c r="N352" i="6"/>
  <c r="O352" i="6"/>
  <c r="P352" i="6"/>
  <c r="Q352" i="6"/>
  <c r="R352" i="6"/>
  <c r="S352" i="6"/>
  <c r="T352" i="6"/>
  <c r="U352" i="6"/>
  <c r="V352" i="6"/>
  <c r="W352" i="6"/>
  <c r="X352" i="6"/>
  <c r="Y352" i="6"/>
  <c r="Z352" i="6"/>
  <c r="AA352" i="6"/>
  <c r="AB352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B335" i="6"/>
  <c r="C335" i="6"/>
  <c r="D335" i="6"/>
  <c r="E335" i="6"/>
  <c r="F335" i="6"/>
  <c r="G335" i="6"/>
  <c r="H335" i="6"/>
  <c r="I335" i="6"/>
  <c r="J335" i="6"/>
  <c r="K335" i="6"/>
  <c r="L335" i="6"/>
  <c r="M335" i="6"/>
  <c r="N335" i="6"/>
  <c r="O335" i="6"/>
  <c r="P335" i="6"/>
  <c r="Q335" i="6"/>
  <c r="R335" i="6"/>
  <c r="S335" i="6"/>
  <c r="T335" i="6"/>
  <c r="U335" i="6"/>
  <c r="V335" i="6"/>
  <c r="W335" i="6"/>
  <c r="X335" i="6"/>
  <c r="Y335" i="6"/>
  <c r="Z335" i="6"/>
  <c r="AA335" i="6"/>
  <c r="AB335" i="6"/>
  <c r="B386" i="6"/>
  <c r="C386" i="6"/>
  <c r="D386" i="6"/>
  <c r="E386" i="6"/>
  <c r="F386" i="6"/>
  <c r="G386" i="6"/>
  <c r="H386" i="6"/>
  <c r="I386" i="6"/>
  <c r="J386" i="6"/>
  <c r="K386" i="6"/>
  <c r="L386" i="6"/>
  <c r="M386" i="6"/>
  <c r="N386" i="6"/>
  <c r="O386" i="6"/>
  <c r="P386" i="6"/>
  <c r="Q386" i="6"/>
  <c r="R386" i="6"/>
  <c r="S386" i="6"/>
  <c r="T386" i="6"/>
  <c r="U386" i="6"/>
  <c r="V386" i="6"/>
  <c r="W386" i="6"/>
  <c r="X386" i="6"/>
  <c r="Y386" i="6"/>
  <c r="Z386" i="6"/>
  <c r="AA386" i="6"/>
  <c r="AB386" i="6"/>
  <c r="B225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B274" i="6"/>
  <c r="C274" i="6"/>
  <c r="D274" i="6"/>
  <c r="E274" i="6"/>
  <c r="F274" i="6"/>
  <c r="G274" i="6"/>
  <c r="H274" i="6"/>
  <c r="I274" i="6"/>
  <c r="J274" i="6"/>
  <c r="K274" i="6"/>
  <c r="L274" i="6"/>
  <c r="M274" i="6"/>
  <c r="N274" i="6"/>
  <c r="O274" i="6"/>
  <c r="P274" i="6"/>
  <c r="Q274" i="6"/>
  <c r="R274" i="6"/>
  <c r="S274" i="6"/>
  <c r="T274" i="6"/>
  <c r="U274" i="6"/>
  <c r="V274" i="6"/>
  <c r="W274" i="6"/>
  <c r="X274" i="6"/>
  <c r="Y274" i="6"/>
  <c r="Z274" i="6"/>
  <c r="AA274" i="6"/>
  <c r="AB274" i="6"/>
  <c r="B408" i="6"/>
  <c r="C408" i="6"/>
  <c r="D408" i="6"/>
  <c r="E408" i="6"/>
  <c r="F408" i="6"/>
  <c r="G408" i="6"/>
  <c r="H408" i="6"/>
  <c r="I408" i="6"/>
  <c r="J408" i="6"/>
  <c r="K408" i="6"/>
  <c r="L408" i="6"/>
  <c r="M408" i="6"/>
  <c r="N408" i="6"/>
  <c r="O408" i="6"/>
  <c r="P408" i="6"/>
  <c r="Q408" i="6"/>
  <c r="R408" i="6"/>
  <c r="S408" i="6"/>
  <c r="T408" i="6"/>
  <c r="U408" i="6"/>
  <c r="V408" i="6"/>
  <c r="W408" i="6"/>
  <c r="X408" i="6"/>
  <c r="Y408" i="6"/>
  <c r="Z408" i="6"/>
  <c r="AA408" i="6"/>
  <c r="AB408" i="6"/>
  <c r="B299" i="6"/>
  <c r="C299" i="6"/>
  <c r="D299" i="6"/>
  <c r="E299" i="6"/>
  <c r="F299" i="6"/>
  <c r="G299" i="6"/>
  <c r="H299" i="6"/>
  <c r="I299" i="6"/>
  <c r="J299" i="6"/>
  <c r="K299" i="6"/>
  <c r="L299" i="6"/>
  <c r="M299" i="6"/>
  <c r="N299" i="6"/>
  <c r="O299" i="6"/>
  <c r="P299" i="6"/>
  <c r="Q299" i="6"/>
  <c r="R299" i="6"/>
  <c r="S299" i="6"/>
  <c r="T299" i="6"/>
  <c r="U299" i="6"/>
  <c r="V299" i="6"/>
  <c r="W299" i="6"/>
  <c r="X299" i="6"/>
  <c r="Y299" i="6"/>
  <c r="Z299" i="6"/>
  <c r="AA299" i="6"/>
  <c r="AB299" i="6"/>
  <c r="B512" i="6"/>
  <c r="C512" i="6"/>
  <c r="D512" i="6"/>
  <c r="E512" i="6"/>
  <c r="F512" i="6"/>
  <c r="G512" i="6"/>
  <c r="H512" i="6"/>
  <c r="I512" i="6"/>
  <c r="J512" i="6"/>
  <c r="K512" i="6"/>
  <c r="L512" i="6"/>
  <c r="M512" i="6"/>
  <c r="N512" i="6"/>
  <c r="O512" i="6"/>
  <c r="P512" i="6"/>
  <c r="Q512" i="6"/>
  <c r="R512" i="6"/>
  <c r="S512" i="6"/>
  <c r="T512" i="6"/>
  <c r="U512" i="6"/>
  <c r="V512" i="6"/>
  <c r="W512" i="6"/>
  <c r="X512" i="6"/>
  <c r="Y512" i="6"/>
  <c r="Z512" i="6"/>
  <c r="AA512" i="6"/>
  <c r="AB512" i="6"/>
  <c r="B450" i="6"/>
  <c r="C450" i="6"/>
  <c r="D450" i="6"/>
  <c r="E450" i="6"/>
  <c r="F450" i="6"/>
  <c r="G450" i="6"/>
  <c r="H450" i="6"/>
  <c r="I450" i="6"/>
  <c r="J450" i="6"/>
  <c r="K450" i="6"/>
  <c r="L450" i="6"/>
  <c r="M450" i="6"/>
  <c r="N450" i="6"/>
  <c r="O450" i="6"/>
  <c r="P450" i="6"/>
  <c r="Q450" i="6"/>
  <c r="R450" i="6"/>
  <c r="S450" i="6"/>
  <c r="T450" i="6"/>
  <c r="U450" i="6"/>
  <c r="V450" i="6"/>
  <c r="W450" i="6"/>
  <c r="X450" i="6"/>
  <c r="Y450" i="6"/>
  <c r="Z450" i="6"/>
  <c r="AA450" i="6"/>
  <c r="AB450" i="6"/>
  <c r="B474" i="6"/>
  <c r="C474" i="6"/>
  <c r="D474" i="6"/>
  <c r="E474" i="6"/>
  <c r="F474" i="6"/>
  <c r="G474" i="6"/>
  <c r="H474" i="6"/>
  <c r="I474" i="6"/>
  <c r="J474" i="6"/>
  <c r="K474" i="6"/>
  <c r="L474" i="6"/>
  <c r="M474" i="6"/>
  <c r="N474" i="6"/>
  <c r="O474" i="6"/>
  <c r="P474" i="6"/>
  <c r="Q474" i="6"/>
  <c r="R474" i="6"/>
  <c r="S474" i="6"/>
  <c r="T474" i="6"/>
  <c r="U474" i="6"/>
  <c r="V474" i="6"/>
  <c r="W474" i="6"/>
  <c r="X474" i="6"/>
  <c r="Y474" i="6"/>
  <c r="Z474" i="6"/>
  <c r="AA474" i="6"/>
  <c r="AB474" i="6"/>
  <c r="B320" i="6"/>
  <c r="C320" i="6"/>
  <c r="D320" i="6"/>
  <c r="E320" i="6"/>
  <c r="F320" i="6"/>
  <c r="G320" i="6"/>
  <c r="H320" i="6"/>
  <c r="I320" i="6"/>
  <c r="J320" i="6"/>
  <c r="K320" i="6"/>
  <c r="L320" i="6"/>
  <c r="M320" i="6"/>
  <c r="N320" i="6"/>
  <c r="O320" i="6"/>
  <c r="P320" i="6"/>
  <c r="Q320" i="6"/>
  <c r="R320" i="6"/>
  <c r="S320" i="6"/>
  <c r="T320" i="6"/>
  <c r="U320" i="6"/>
  <c r="V320" i="6"/>
  <c r="W320" i="6"/>
  <c r="X320" i="6"/>
  <c r="Y320" i="6"/>
  <c r="Z320" i="6"/>
  <c r="AA320" i="6"/>
  <c r="AB320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B231" i="6"/>
  <c r="C231" i="6"/>
  <c r="D231" i="6"/>
  <c r="E231" i="6"/>
  <c r="F231" i="6"/>
  <c r="G231" i="6"/>
  <c r="H231" i="6"/>
  <c r="I231" i="6"/>
  <c r="J231" i="6"/>
  <c r="K231" i="6"/>
  <c r="L231" i="6"/>
  <c r="M231" i="6"/>
  <c r="N231" i="6"/>
  <c r="O231" i="6"/>
  <c r="P231" i="6"/>
  <c r="Q231" i="6"/>
  <c r="R231" i="6"/>
  <c r="S231" i="6"/>
  <c r="T231" i="6"/>
  <c r="U231" i="6"/>
  <c r="V231" i="6"/>
  <c r="W231" i="6"/>
  <c r="X231" i="6"/>
  <c r="Y231" i="6"/>
  <c r="Z231" i="6"/>
  <c r="AA231" i="6"/>
  <c r="AB231" i="6"/>
  <c r="B498" i="6"/>
  <c r="C498" i="6"/>
  <c r="D498" i="6"/>
  <c r="E498" i="6"/>
  <c r="F498" i="6"/>
  <c r="G498" i="6"/>
  <c r="H498" i="6"/>
  <c r="I498" i="6"/>
  <c r="J498" i="6"/>
  <c r="K498" i="6"/>
  <c r="L498" i="6"/>
  <c r="M498" i="6"/>
  <c r="N498" i="6"/>
  <c r="O498" i="6"/>
  <c r="P498" i="6"/>
  <c r="Q498" i="6"/>
  <c r="R498" i="6"/>
  <c r="S498" i="6"/>
  <c r="T498" i="6"/>
  <c r="U498" i="6"/>
  <c r="V498" i="6"/>
  <c r="W498" i="6"/>
  <c r="X498" i="6"/>
  <c r="Y498" i="6"/>
  <c r="Z498" i="6"/>
  <c r="AA498" i="6"/>
  <c r="AB498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B314" i="6"/>
  <c r="C314" i="6"/>
  <c r="D314" i="6"/>
  <c r="E314" i="6"/>
  <c r="F314" i="6"/>
  <c r="G314" i="6"/>
  <c r="H314" i="6"/>
  <c r="I314" i="6"/>
  <c r="J314" i="6"/>
  <c r="K314" i="6"/>
  <c r="L314" i="6"/>
  <c r="M314" i="6"/>
  <c r="N314" i="6"/>
  <c r="O314" i="6"/>
  <c r="P314" i="6"/>
  <c r="Q314" i="6"/>
  <c r="R314" i="6"/>
  <c r="S314" i="6"/>
  <c r="T314" i="6"/>
  <c r="U314" i="6"/>
  <c r="V314" i="6"/>
  <c r="W314" i="6"/>
  <c r="X314" i="6"/>
  <c r="Y314" i="6"/>
  <c r="Z314" i="6"/>
  <c r="AA314" i="6"/>
  <c r="AB314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B475" i="6"/>
  <c r="C475" i="6"/>
  <c r="D475" i="6"/>
  <c r="E475" i="6"/>
  <c r="F475" i="6"/>
  <c r="G475" i="6"/>
  <c r="H475" i="6"/>
  <c r="I475" i="6"/>
  <c r="J475" i="6"/>
  <c r="K475" i="6"/>
  <c r="L475" i="6"/>
  <c r="M475" i="6"/>
  <c r="N475" i="6"/>
  <c r="O475" i="6"/>
  <c r="P475" i="6"/>
  <c r="Q475" i="6"/>
  <c r="R475" i="6"/>
  <c r="S475" i="6"/>
  <c r="T475" i="6"/>
  <c r="U475" i="6"/>
  <c r="V475" i="6"/>
  <c r="W475" i="6"/>
  <c r="X475" i="6"/>
  <c r="Y475" i="6"/>
  <c r="Z475" i="6"/>
  <c r="AA475" i="6"/>
  <c r="AB475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B276" i="6"/>
  <c r="C276" i="6"/>
  <c r="D276" i="6"/>
  <c r="E276" i="6"/>
  <c r="F276" i="6"/>
  <c r="G276" i="6"/>
  <c r="H276" i="6"/>
  <c r="I276" i="6"/>
  <c r="J276" i="6"/>
  <c r="K276" i="6"/>
  <c r="L276" i="6"/>
  <c r="M276" i="6"/>
  <c r="N276" i="6"/>
  <c r="O276" i="6"/>
  <c r="P276" i="6"/>
  <c r="Q276" i="6"/>
  <c r="R276" i="6"/>
  <c r="S276" i="6"/>
  <c r="T276" i="6"/>
  <c r="U276" i="6"/>
  <c r="V276" i="6"/>
  <c r="W276" i="6"/>
  <c r="X276" i="6"/>
  <c r="Y276" i="6"/>
  <c r="Z276" i="6"/>
  <c r="AA276" i="6"/>
  <c r="AB276" i="6"/>
  <c r="B439" i="6"/>
  <c r="C439" i="6"/>
  <c r="D439" i="6"/>
  <c r="E439" i="6"/>
  <c r="F439" i="6"/>
  <c r="G439" i="6"/>
  <c r="H439" i="6"/>
  <c r="I439" i="6"/>
  <c r="J439" i="6"/>
  <c r="K439" i="6"/>
  <c r="L439" i="6"/>
  <c r="M439" i="6"/>
  <c r="N439" i="6"/>
  <c r="O439" i="6"/>
  <c r="P439" i="6"/>
  <c r="Q439" i="6"/>
  <c r="R439" i="6"/>
  <c r="S439" i="6"/>
  <c r="T439" i="6"/>
  <c r="U439" i="6"/>
  <c r="V439" i="6"/>
  <c r="W439" i="6"/>
  <c r="X439" i="6"/>
  <c r="Y439" i="6"/>
  <c r="Z439" i="6"/>
  <c r="AA439" i="6"/>
  <c r="AB439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B520" i="6"/>
  <c r="C520" i="6"/>
  <c r="D520" i="6"/>
  <c r="E520" i="6"/>
  <c r="F520" i="6"/>
  <c r="G520" i="6"/>
  <c r="H520" i="6"/>
  <c r="I520" i="6"/>
  <c r="J520" i="6"/>
  <c r="K520" i="6"/>
  <c r="L520" i="6"/>
  <c r="M520" i="6"/>
  <c r="N520" i="6"/>
  <c r="O520" i="6"/>
  <c r="P520" i="6"/>
  <c r="Q520" i="6"/>
  <c r="R520" i="6"/>
  <c r="S520" i="6"/>
  <c r="T520" i="6"/>
  <c r="U520" i="6"/>
  <c r="V520" i="6"/>
  <c r="W520" i="6"/>
  <c r="X520" i="6"/>
  <c r="Y520" i="6"/>
  <c r="Z520" i="6"/>
  <c r="AA520" i="6"/>
  <c r="AB520" i="6"/>
  <c r="B420" i="6"/>
  <c r="C420" i="6"/>
  <c r="D420" i="6"/>
  <c r="E420" i="6"/>
  <c r="F420" i="6"/>
  <c r="G420" i="6"/>
  <c r="H420" i="6"/>
  <c r="I420" i="6"/>
  <c r="J420" i="6"/>
  <c r="K420" i="6"/>
  <c r="L420" i="6"/>
  <c r="M420" i="6"/>
  <c r="N420" i="6"/>
  <c r="O420" i="6"/>
  <c r="P420" i="6"/>
  <c r="Q420" i="6"/>
  <c r="R420" i="6"/>
  <c r="S420" i="6"/>
  <c r="T420" i="6"/>
  <c r="U420" i="6"/>
  <c r="V420" i="6"/>
  <c r="W420" i="6"/>
  <c r="X420" i="6"/>
  <c r="Y420" i="6"/>
  <c r="Z420" i="6"/>
  <c r="AA420" i="6"/>
  <c r="AB420" i="6"/>
  <c r="B441" i="6"/>
  <c r="C441" i="6"/>
  <c r="D441" i="6"/>
  <c r="E441" i="6"/>
  <c r="F441" i="6"/>
  <c r="G441" i="6"/>
  <c r="H441" i="6"/>
  <c r="I441" i="6"/>
  <c r="J441" i="6"/>
  <c r="K441" i="6"/>
  <c r="L441" i="6"/>
  <c r="M441" i="6"/>
  <c r="N441" i="6"/>
  <c r="O441" i="6"/>
  <c r="P441" i="6"/>
  <c r="Q441" i="6"/>
  <c r="R441" i="6"/>
  <c r="S441" i="6"/>
  <c r="T441" i="6"/>
  <c r="U441" i="6"/>
  <c r="V441" i="6"/>
  <c r="W441" i="6"/>
  <c r="X441" i="6"/>
  <c r="Y441" i="6"/>
  <c r="Z441" i="6"/>
  <c r="AA441" i="6"/>
  <c r="AB441" i="6"/>
  <c r="B264" i="6"/>
  <c r="C264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W264" i="6"/>
  <c r="X264" i="6"/>
  <c r="Y264" i="6"/>
  <c r="Z264" i="6"/>
  <c r="AA264" i="6"/>
  <c r="AB264" i="6"/>
  <c r="B343" i="6"/>
  <c r="C343" i="6"/>
  <c r="D343" i="6"/>
  <c r="E343" i="6"/>
  <c r="F343" i="6"/>
  <c r="G343" i="6"/>
  <c r="H343" i="6"/>
  <c r="I343" i="6"/>
  <c r="J343" i="6"/>
  <c r="K343" i="6"/>
  <c r="L343" i="6"/>
  <c r="M343" i="6"/>
  <c r="N343" i="6"/>
  <c r="O343" i="6"/>
  <c r="P343" i="6"/>
  <c r="Q343" i="6"/>
  <c r="R343" i="6"/>
  <c r="S343" i="6"/>
  <c r="T343" i="6"/>
  <c r="U343" i="6"/>
  <c r="V343" i="6"/>
  <c r="W343" i="6"/>
  <c r="X343" i="6"/>
  <c r="Y343" i="6"/>
  <c r="Z343" i="6"/>
  <c r="AA343" i="6"/>
  <c r="AB343" i="6"/>
  <c r="B425" i="6"/>
  <c r="C425" i="6"/>
  <c r="D425" i="6"/>
  <c r="E425" i="6"/>
  <c r="F425" i="6"/>
  <c r="G425" i="6"/>
  <c r="H425" i="6"/>
  <c r="I425" i="6"/>
  <c r="J425" i="6"/>
  <c r="K425" i="6"/>
  <c r="L425" i="6"/>
  <c r="M425" i="6"/>
  <c r="N425" i="6"/>
  <c r="O425" i="6"/>
  <c r="P425" i="6"/>
  <c r="Q425" i="6"/>
  <c r="R425" i="6"/>
  <c r="S425" i="6"/>
  <c r="T425" i="6"/>
  <c r="U425" i="6"/>
  <c r="V425" i="6"/>
  <c r="W425" i="6"/>
  <c r="X425" i="6"/>
  <c r="Y425" i="6"/>
  <c r="Z425" i="6"/>
  <c r="AA425" i="6"/>
  <c r="AB425" i="6"/>
  <c r="B409" i="6"/>
  <c r="C409" i="6"/>
  <c r="D409" i="6"/>
  <c r="E409" i="6"/>
  <c r="F409" i="6"/>
  <c r="G409" i="6"/>
  <c r="H409" i="6"/>
  <c r="I409" i="6"/>
  <c r="J409" i="6"/>
  <c r="K409" i="6"/>
  <c r="L409" i="6"/>
  <c r="M409" i="6"/>
  <c r="N409" i="6"/>
  <c r="O409" i="6"/>
  <c r="P409" i="6"/>
  <c r="Q409" i="6"/>
  <c r="R409" i="6"/>
  <c r="S409" i="6"/>
  <c r="T409" i="6"/>
  <c r="U409" i="6"/>
  <c r="V409" i="6"/>
  <c r="W409" i="6"/>
  <c r="X409" i="6"/>
  <c r="Y409" i="6"/>
  <c r="Z409" i="6"/>
  <c r="AA409" i="6"/>
  <c r="AB409" i="6"/>
  <c r="B466" i="6"/>
  <c r="C466" i="6"/>
  <c r="D466" i="6"/>
  <c r="E466" i="6"/>
  <c r="F466" i="6"/>
  <c r="G466" i="6"/>
  <c r="H466" i="6"/>
  <c r="I466" i="6"/>
  <c r="J466" i="6"/>
  <c r="K466" i="6"/>
  <c r="L466" i="6"/>
  <c r="M466" i="6"/>
  <c r="N466" i="6"/>
  <c r="O466" i="6"/>
  <c r="P466" i="6"/>
  <c r="Q466" i="6"/>
  <c r="R466" i="6"/>
  <c r="S466" i="6"/>
  <c r="T466" i="6"/>
  <c r="U466" i="6"/>
  <c r="V466" i="6"/>
  <c r="W466" i="6"/>
  <c r="X466" i="6"/>
  <c r="Y466" i="6"/>
  <c r="Z466" i="6"/>
  <c r="AA466" i="6"/>
  <c r="AB466" i="6"/>
  <c r="B462" i="6"/>
  <c r="C462" i="6"/>
  <c r="D462" i="6"/>
  <c r="E462" i="6"/>
  <c r="F462" i="6"/>
  <c r="G462" i="6"/>
  <c r="H462" i="6"/>
  <c r="I462" i="6"/>
  <c r="J462" i="6"/>
  <c r="K462" i="6"/>
  <c r="L462" i="6"/>
  <c r="M462" i="6"/>
  <c r="N462" i="6"/>
  <c r="O462" i="6"/>
  <c r="P462" i="6"/>
  <c r="Q462" i="6"/>
  <c r="R462" i="6"/>
  <c r="S462" i="6"/>
  <c r="T462" i="6"/>
  <c r="U462" i="6"/>
  <c r="V462" i="6"/>
  <c r="W462" i="6"/>
  <c r="X462" i="6"/>
  <c r="Y462" i="6"/>
  <c r="Z462" i="6"/>
  <c r="AA462" i="6"/>
  <c r="AB462" i="6"/>
  <c r="B447" i="6"/>
  <c r="C447" i="6"/>
  <c r="D447" i="6"/>
  <c r="E447" i="6"/>
  <c r="F447" i="6"/>
  <c r="G447" i="6"/>
  <c r="H447" i="6"/>
  <c r="I447" i="6"/>
  <c r="J447" i="6"/>
  <c r="K447" i="6"/>
  <c r="L447" i="6"/>
  <c r="M447" i="6"/>
  <c r="N447" i="6"/>
  <c r="O447" i="6"/>
  <c r="P447" i="6"/>
  <c r="Q447" i="6"/>
  <c r="R447" i="6"/>
  <c r="S447" i="6"/>
  <c r="T447" i="6"/>
  <c r="U447" i="6"/>
  <c r="V447" i="6"/>
  <c r="W447" i="6"/>
  <c r="X447" i="6"/>
  <c r="Y447" i="6"/>
  <c r="Z447" i="6"/>
  <c r="AA447" i="6"/>
  <c r="AB447" i="6"/>
  <c r="B444" i="6"/>
  <c r="C444" i="6"/>
  <c r="D444" i="6"/>
  <c r="E444" i="6"/>
  <c r="F444" i="6"/>
  <c r="G444" i="6"/>
  <c r="H444" i="6"/>
  <c r="I444" i="6"/>
  <c r="J444" i="6"/>
  <c r="K444" i="6"/>
  <c r="L444" i="6"/>
  <c r="M444" i="6"/>
  <c r="N444" i="6"/>
  <c r="O444" i="6"/>
  <c r="P444" i="6"/>
  <c r="Q444" i="6"/>
  <c r="R444" i="6"/>
  <c r="S444" i="6"/>
  <c r="T444" i="6"/>
  <c r="U444" i="6"/>
  <c r="V444" i="6"/>
  <c r="W444" i="6"/>
  <c r="X444" i="6"/>
  <c r="Y444" i="6"/>
  <c r="Z444" i="6"/>
  <c r="AA444" i="6"/>
  <c r="AB444" i="6"/>
  <c r="B378" i="6"/>
  <c r="C378" i="6"/>
  <c r="D378" i="6"/>
  <c r="E378" i="6"/>
  <c r="F378" i="6"/>
  <c r="G378" i="6"/>
  <c r="H378" i="6"/>
  <c r="I378" i="6"/>
  <c r="J378" i="6"/>
  <c r="K378" i="6"/>
  <c r="L378" i="6"/>
  <c r="M378" i="6"/>
  <c r="N378" i="6"/>
  <c r="O378" i="6"/>
  <c r="P378" i="6"/>
  <c r="Q378" i="6"/>
  <c r="R378" i="6"/>
  <c r="S378" i="6"/>
  <c r="T378" i="6"/>
  <c r="U378" i="6"/>
  <c r="V378" i="6"/>
  <c r="W378" i="6"/>
  <c r="X378" i="6"/>
  <c r="Y378" i="6"/>
  <c r="Z378" i="6"/>
  <c r="AA378" i="6"/>
  <c r="AB378" i="6"/>
  <c r="B436" i="6"/>
  <c r="C436" i="6"/>
  <c r="D436" i="6"/>
  <c r="E436" i="6"/>
  <c r="F436" i="6"/>
  <c r="G436" i="6"/>
  <c r="H436" i="6"/>
  <c r="I436" i="6"/>
  <c r="J436" i="6"/>
  <c r="K436" i="6"/>
  <c r="L436" i="6"/>
  <c r="M436" i="6"/>
  <c r="N436" i="6"/>
  <c r="O436" i="6"/>
  <c r="P436" i="6"/>
  <c r="Q436" i="6"/>
  <c r="R436" i="6"/>
  <c r="S436" i="6"/>
  <c r="T436" i="6"/>
  <c r="U436" i="6"/>
  <c r="V436" i="6"/>
  <c r="W436" i="6"/>
  <c r="X436" i="6"/>
  <c r="Y436" i="6"/>
  <c r="Z436" i="6"/>
  <c r="AA436" i="6"/>
  <c r="AB436" i="6"/>
  <c r="B273" i="6"/>
  <c r="C273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W273" i="6"/>
  <c r="X273" i="6"/>
  <c r="Y273" i="6"/>
  <c r="Z273" i="6"/>
  <c r="AA273" i="6"/>
  <c r="AB273" i="6"/>
  <c r="B464" i="6"/>
  <c r="C464" i="6"/>
  <c r="D464" i="6"/>
  <c r="E464" i="6"/>
  <c r="F464" i="6"/>
  <c r="G464" i="6"/>
  <c r="H464" i="6"/>
  <c r="I464" i="6"/>
  <c r="J464" i="6"/>
  <c r="K464" i="6"/>
  <c r="L464" i="6"/>
  <c r="M464" i="6"/>
  <c r="N464" i="6"/>
  <c r="O464" i="6"/>
  <c r="P464" i="6"/>
  <c r="Q464" i="6"/>
  <c r="R464" i="6"/>
  <c r="S464" i="6"/>
  <c r="T464" i="6"/>
  <c r="U464" i="6"/>
  <c r="V464" i="6"/>
  <c r="W464" i="6"/>
  <c r="X464" i="6"/>
  <c r="Y464" i="6"/>
  <c r="Z464" i="6"/>
  <c r="AA464" i="6"/>
  <c r="AB464" i="6"/>
  <c r="B411" i="6"/>
  <c r="C411" i="6"/>
  <c r="D411" i="6"/>
  <c r="E411" i="6"/>
  <c r="F411" i="6"/>
  <c r="G411" i="6"/>
  <c r="H411" i="6"/>
  <c r="I411" i="6"/>
  <c r="J411" i="6"/>
  <c r="K411" i="6"/>
  <c r="L411" i="6"/>
  <c r="M411" i="6"/>
  <c r="N411" i="6"/>
  <c r="O411" i="6"/>
  <c r="P411" i="6"/>
  <c r="Q411" i="6"/>
  <c r="R411" i="6"/>
  <c r="S411" i="6"/>
  <c r="T411" i="6"/>
  <c r="U411" i="6"/>
  <c r="V411" i="6"/>
  <c r="W411" i="6"/>
  <c r="X411" i="6"/>
  <c r="Y411" i="6"/>
  <c r="Z411" i="6"/>
  <c r="AA411" i="6"/>
  <c r="AB411" i="6"/>
  <c r="B355" i="6"/>
  <c r="C355" i="6"/>
  <c r="D355" i="6"/>
  <c r="E355" i="6"/>
  <c r="F355" i="6"/>
  <c r="G355" i="6"/>
  <c r="H355" i="6"/>
  <c r="I355" i="6"/>
  <c r="J355" i="6"/>
  <c r="K355" i="6"/>
  <c r="L355" i="6"/>
  <c r="M355" i="6"/>
  <c r="N355" i="6"/>
  <c r="O355" i="6"/>
  <c r="P355" i="6"/>
  <c r="Q355" i="6"/>
  <c r="R355" i="6"/>
  <c r="S355" i="6"/>
  <c r="T355" i="6"/>
  <c r="U355" i="6"/>
  <c r="V355" i="6"/>
  <c r="W355" i="6"/>
  <c r="X355" i="6"/>
  <c r="Y355" i="6"/>
  <c r="Z355" i="6"/>
  <c r="AA355" i="6"/>
  <c r="AB355" i="6"/>
  <c r="B271" i="6"/>
  <c r="C271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W271" i="6"/>
  <c r="X271" i="6"/>
  <c r="Y271" i="6"/>
  <c r="Z271" i="6"/>
  <c r="AA271" i="6"/>
  <c r="AB271" i="6"/>
  <c r="B416" i="6"/>
  <c r="C416" i="6"/>
  <c r="D416" i="6"/>
  <c r="E416" i="6"/>
  <c r="F416" i="6"/>
  <c r="G416" i="6"/>
  <c r="H416" i="6"/>
  <c r="I416" i="6"/>
  <c r="J416" i="6"/>
  <c r="K416" i="6"/>
  <c r="L416" i="6"/>
  <c r="M416" i="6"/>
  <c r="N416" i="6"/>
  <c r="O416" i="6"/>
  <c r="P416" i="6"/>
  <c r="Q416" i="6"/>
  <c r="R416" i="6"/>
  <c r="S416" i="6"/>
  <c r="T416" i="6"/>
  <c r="U416" i="6"/>
  <c r="V416" i="6"/>
  <c r="W416" i="6"/>
  <c r="X416" i="6"/>
  <c r="Y416" i="6"/>
  <c r="Z416" i="6"/>
  <c r="AA416" i="6"/>
  <c r="AB416" i="6"/>
  <c r="B426" i="6"/>
  <c r="C426" i="6"/>
  <c r="D426" i="6"/>
  <c r="E426" i="6"/>
  <c r="F426" i="6"/>
  <c r="G426" i="6"/>
  <c r="H426" i="6"/>
  <c r="I426" i="6"/>
  <c r="J426" i="6"/>
  <c r="K426" i="6"/>
  <c r="L426" i="6"/>
  <c r="M426" i="6"/>
  <c r="N426" i="6"/>
  <c r="O426" i="6"/>
  <c r="P426" i="6"/>
  <c r="Q426" i="6"/>
  <c r="R426" i="6"/>
  <c r="S426" i="6"/>
  <c r="T426" i="6"/>
  <c r="U426" i="6"/>
  <c r="V426" i="6"/>
  <c r="W426" i="6"/>
  <c r="X426" i="6"/>
  <c r="Y426" i="6"/>
  <c r="Z426" i="6"/>
  <c r="AA426" i="6"/>
  <c r="AB426" i="6"/>
  <c r="B376" i="6"/>
  <c r="C376" i="6"/>
  <c r="D376" i="6"/>
  <c r="E376" i="6"/>
  <c r="F376" i="6"/>
  <c r="G376" i="6"/>
  <c r="H376" i="6"/>
  <c r="I376" i="6"/>
  <c r="J376" i="6"/>
  <c r="K376" i="6"/>
  <c r="L376" i="6"/>
  <c r="M376" i="6"/>
  <c r="N376" i="6"/>
  <c r="O376" i="6"/>
  <c r="P376" i="6"/>
  <c r="Q376" i="6"/>
  <c r="R376" i="6"/>
  <c r="S376" i="6"/>
  <c r="T376" i="6"/>
  <c r="U376" i="6"/>
  <c r="V376" i="6"/>
  <c r="W376" i="6"/>
  <c r="X376" i="6"/>
  <c r="Y376" i="6"/>
  <c r="Z376" i="6"/>
  <c r="AA376" i="6"/>
  <c r="AB376" i="6"/>
  <c r="B401" i="6"/>
  <c r="C401" i="6"/>
  <c r="D401" i="6"/>
  <c r="E401" i="6"/>
  <c r="F401" i="6"/>
  <c r="G401" i="6"/>
  <c r="H401" i="6"/>
  <c r="I401" i="6"/>
  <c r="J401" i="6"/>
  <c r="K401" i="6"/>
  <c r="L401" i="6"/>
  <c r="M401" i="6"/>
  <c r="N401" i="6"/>
  <c r="O401" i="6"/>
  <c r="P401" i="6"/>
  <c r="Q401" i="6"/>
  <c r="R401" i="6"/>
  <c r="S401" i="6"/>
  <c r="T401" i="6"/>
  <c r="U401" i="6"/>
  <c r="V401" i="6"/>
  <c r="W401" i="6"/>
  <c r="X401" i="6"/>
  <c r="Y401" i="6"/>
  <c r="Z401" i="6"/>
  <c r="AA401" i="6"/>
  <c r="AB401" i="6"/>
  <c r="B488" i="6"/>
  <c r="C488" i="6"/>
  <c r="D488" i="6"/>
  <c r="E488" i="6"/>
  <c r="F488" i="6"/>
  <c r="G488" i="6"/>
  <c r="H488" i="6"/>
  <c r="I488" i="6"/>
  <c r="J488" i="6"/>
  <c r="K488" i="6"/>
  <c r="L488" i="6"/>
  <c r="M488" i="6"/>
  <c r="N488" i="6"/>
  <c r="O488" i="6"/>
  <c r="P488" i="6"/>
  <c r="Q488" i="6"/>
  <c r="R488" i="6"/>
  <c r="S488" i="6"/>
  <c r="T488" i="6"/>
  <c r="U488" i="6"/>
  <c r="V488" i="6"/>
  <c r="W488" i="6"/>
  <c r="X488" i="6"/>
  <c r="Y488" i="6"/>
  <c r="Z488" i="6"/>
  <c r="AA488" i="6"/>
  <c r="AB488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B410" i="6"/>
  <c r="C410" i="6"/>
  <c r="D410" i="6"/>
  <c r="E410" i="6"/>
  <c r="F410" i="6"/>
  <c r="G410" i="6"/>
  <c r="H410" i="6"/>
  <c r="I410" i="6"/>
  <c r="J410" i="6"/>
  <c r="K410" i="6"/>
  <c r="L410" i="6"/>
  <c r="M410" i="6"/>
  <c r="N410" i="6"/>
  <c r="O410" i="6"/>
  <c r="P410" i="6"/>
  <c r="Q410" i="6"/>
  <c r="R410" i="6"/>
  <c r="S410" i="6"/>
  <c r="T410" i="6"/>
  <c r="U410" i="6"/>
  <c r="V410" i="6"/>
  <c r="W410" i="6"/>
  <c r="X410" i="6"/>
  <c r="Y410" i="6"/>
  <c r="Z410" i="6"/>
  <c r="AA410" i="6"/>
  <c r="AB410" i="6"/>
  <c r="B395" i="6"/>
  <c r="C395" i="6"/>
  <c r="D395" i="6"/>
  <c r="E395" i="6"/>
  <c r="F395" i="6"/>
  <c r="G395" i="6"/>
  <c r="H395" i="6"/>
  <c r="I395" i="6"/>
  <c r="J395" i="6"/>
  <c r="K395" i="6"/>
  <c r="L395" i="6"/>
  <c r="M395" i="6"/>
  <c r="N395" i="6"/>
  <c r="O395" i="6"/>
  <c r="P395" i="6"/>
  <c r="Q395" i="6"/>
  <c r="R395" i="6"/>
  <c r="S395" i="6"/>
  <c r="T395" i="6"/>
  <c r="U395" i="6"/>
  <c r="V395" i="6"/>
  <c r="W395" i="6"/>
  <c r="X395" i="6"/>
  <c r="Y395" i="6"/>
  <c r="Z395" i="6"/>
  <c r="AA395" i="6"/>
  <c r="AB395" i="6"/>
  <c r="B440" i="6"/>
  <c r="C440" i="6"/>
  <c r="D440" i="6"/>
  <c r="E440" i="6"/>
  <c r="F440" i="6"/>
  <c r="G440" i="6"/>
  <c r="H440" i="6"/>
  <c r="I440" i="6"/>
  <c r="J440" i="6"/>
  <c r="K440" i="6"/>
  <c r="L440" i="6"/>
  <c r="M440" i="6"/>
  <c r="N440" i="6"/>
  <c r="O440" i="6"/>
  <c r="P440" i="6"/>
  <c r="Q440" i="6"/>
  <c r="R440" i="6"/>
  <c r="S440" i="6"/>
  <c r="T440" i="6"/>
  <c r="U440" i="6"/>
  <c r="V440" i="6"/>
  <c r="W440" i="6"/>
  <c r="X440" i="6"/>
  <c r="Y440" i="6"/>
  <c r="Z440" i="6"/>
  <c r="AA440" i="6"/>
  <c r="AB440" i="6"/>
  <c r="B458" i="6"/>
  <c r="C458" i="6"/>
  <c r="D458" i="6"/>
  <c r="E458" i="6"/>
  <c r="F458" i="6"/>
  <c r="G458" i="6"/>
  <c r="H458" i="6"/>
  <c r="I458" i="6"/>
  <c r="J458" i="6"/>
  <c r="K458" i="6"/>
  <c r="L458" i="6"/>
  <c r="M458" i="6"/>
  <c r="N458" i="6"/>
  <c r="O458" i="6"/>
  <c r="P458" i="6"/>
  <c r="Q458" i="6"/>
  <c r="R458" i="6"/>
  <c r="S458" i="6"/>
  <c r="T458" i="6"/>
  <c r="U458" i="6"/>
  <c r="V458" i="6"/>
  <c r="W458" i="6"/>
  <c r="X458" i="6"/>
  <c r="Y458" i="6"/>
  <c r="Z458" i="6"/>
  <c r="AA458" i="6"/>
  <c r="AB458" i="6"/>
  <c r="B445" i="6"/>
  <c r="C445" i="6"/>
  <c r="D445" i="6"/>
  <c r="E445" i="6"/>
  <c r="F445" i="6"/>
  <c r="G445" i="6"/>
  <c r="H445" i="6"/>
  <c r="I445" i="6"/>
  <c r="J445" i="6"/>
  <c r="K445" i="6"/>
  <c r="L445" i="6"/>
  <c r="M445" i="6"/>
  <c r="N445" i="6"/>
  <c r="O445" i="6"/>
  <c r="P445" i="6"/>
  <c r="Q445" i="6"/>
  <c r="R445" i="6"/>
  <c r="S445" i="6"/>
  <c r="T445" i="6"/>
  <c r="U445" i="6"/>
  <c r="V445" i="6"/>
  <c r="W445" i="6"/>
  <c r="X445" i="6"/>
  <c r="Y445" i="6"/>
  <c r="Z445" i="6"/>
  <c r="AA445" i="6"/>
  <c r="AB445" i="6"/>
  <c r="B374" i="6"/>
  <c r="C374" i="6"/>
  <c r="D374" i="6"/>
  <c r="E374" i="6"/>
  <c r="F374" i="6"/>
  <c r="G374" i="6"/>
  <c r="H374" i="6"/>
  <c r="I374" i="6"/>
  <c r="J374" i="6"/>
  <c r="K374" i="6"/>
  <c r="L374" i="6"/>
  <c r="M374" i="6"/>
  <c r="N374" i="6"/>
  <c r="O374" i="6"/>
  <c r="P374" i="6"/>
  <c r="Q374" i="6"/>
  <c r="R374" i="6"/>
  <c r="S374" i="6"/>
  <c r="T374" i="6"/>
  <c r="U374" i="6"/>
  <c r="V374" i="6"/>
  <c r="W374" i="6"/>
  <c r="X374" i="6"/>
  <c r="Y374" i="6"/>
  <c r="Z374" i="6"/>
  <c r="AA374" i="6"/>
  <c r="AB374" i="6"/>
  <c r="B341" i="6"/>
  <c r="C341" i="6"/>
  <c r="D341" i="6"/>
  <c r="E341" i="6"/>
  <c r="F341" i="6"/>
  <c r="G341" i="6"/>
  <c r="H341" i="6"/>
  <c r="I341" i="6"/>
  <c r="J341" i="6"/>
  <c r="K341" i="6"/>
  <c r="L341" i="6"/>
  <c r="M341" i="6"/>
  <c r="N341" i="6"/>
  <c r="O341" i="6"/>
  <c r="P341" i="6"/>
  <c r="Q341" i="6"/>
  <c r="R341" i="6"/>
  <c r="S341" i="6"/>
  <c r="T341" i="6"/>
  <c r="U341" i="6"/>
  <c r="V341" i="6"/>
  <c r="W341" i="6"/>
  <c r="X341" i="6"/>
  <c r="Y341" i="6"/>
  <c r="Z341" i="6"/>
  <c r="AA341" i="6"/>
  <c r="AB341" i="6"/>
  <c r="B494" i="6"/>
  <c r="C494" i="6"/>
  <c r="D494" i="6"/>
  <c r="E494" i="6"/>
  <c r="F494" i="6"/>
  <c r="G494" i="6"/>
  <c r="H494" i="6"/>
  <c r="I494" i="6"/>
  <c r="J494" i="6"/>
  <c r="K494" i="6"/>
  <c r="L494" i="6"/>
  <c r="M494" i="6"/>
  <c r="N494" i="6"/>
  <c r="O494" i="6"/>
  <c r="P494" i="6"/>
  <c r="Q494" i="6"/>
  <c r="R494" i="6"/>
  <c r="S494" i="6"/>
  <c r="T494" i="6"/>
  <c r="U494" i="6"/>
  <c r="V494" i="6"/>
  <c r="W494" i="6"/>
  <c r="X494" i="6"/>
  <c r="Y494" i="6"/>
  <c r="Z494" i="6"/>
  <c r="AA494" i="6"/>
  <c r="AB494" i="6"/>
  <c r="B387" i="6"/>
  <c r="C387" i="6"/>
  <c r="D387" i="6"/>
  <c r="E387" i="6"/>
  <c r="F387" i="6"/>
  <c r="G387" i="6"/>
  <c r="H387" i="6"/>
  <c r="I387" i="6"/>
  <c r="J387" i="6"/>
  <c r="K387" i="6"/>
  <c r="L387" i="6"/>
  <c r="M387" i="6"/>
  <c r="N387" i="6"/>
  <c r="O387" i="6"/>
  <c r="P387" i="6"/>
  <c r="Q387" i="6"/>
  <c r="R387" i="6"/>
  <c r="S387" i="6"/>
  <c r="T387" i="6"/>
  <c r="U387" i="6"/>
  <c r="V387" i="6"/>
  <c r="W387" i="6"/>
  <c r="X387" i="6"/>
  <c r="Y387" i="6"/>
  <c r="Z387" i="6"/>
  <c r="AA387" i="6"/>
  <c r="AB387" i="6"/>
  <c r="B413" i="6"/>
  <c r="C413" i="6"/>
  <c r="D413" i="6"/>
  <c r="E413" i="6"/>
  <c r="F413" i="6"/>
  <c r="G413" i="6"/>
  <c r="H413" i="6"/>
  <c r="I413" i="6"/>
  <c r="J413" i="6"/>
  <c r="K413" i="6"/>
  <c r="L413" i="6"/>
  <c r="M413" i="6"/>
  <c r="N413" i="6"/>
  <c r="O413" i="6"/>
  <c r="P413" i="6"/>
  <c r="Q413" i="6"/>
  <c r="R413" i="6"/>
  <c r="S413" i="6"/>
  <c r="T413" i="6"/>
  <c r="U413" i="6"/>
  <c r="V413" i="6"/>
  <c r="W413" i="6"/>
  <c r="X413" i="6"/>
  <c r="Y413" i="6"/>
  <c r="Z413" i="6"/>
  <c r="AA413" i="6"/>
  <c r="AB413" i="6"/>
  <c r="B472" i="6"/>
  <c r="C472" i="6"/>
  <c r="D472" i="6"/>
  <c r="E472" i="6"/>
  <c r="F472" i="6"/>
  <c r="G472" i="6"/>
  <c r="H472" i="6"/>
  <c r="I472" i="6"/>
  <c r="J472" i="6"/>
  <c r="K472" i="6"/>
  <c r="L472" i="6"/>
  <c r="M472" i="6"/>
  <c r="N472" i="6"/>
  <c r="O472" i="6"/>
  <c r="P472" i="6"/>
  <c r="Q472" i="6"/>
  <c r="R472" i="6"/>
  <c r="S472" i="6"/>
  <c r="T472" i="6"/>
  <c r="U472" i="6"/>
  <c r="V472" i="6"/>
  <c r="W472" i="6"/>
  <c r="X472" i="6"/>
  <c r="Y472" i="6"/>
  <c r="Z472" i="6"/>
  <c r="AA472" i="6"/>
  <c r="AB472" i="6"/>
  <c r="B433" i="6"/>
  <c r="C433" i="6"/>
  <c r="D433" i="6"/>
  <c r="E433" i="6"/>
  <c r="F433" i="6"/>
  <c r="G433" i="6"/>
  <c r="H433" i="6"/>
  <c r="I433" i="6"/>
  <c r="J433" i="6"/>
  <c r="K433" i="6"/>
  <c r="L433" i="6"/>
  <c r="M433" i="6"/>
  <c r="N433" i="6"/>
  <c r="O433" i="6"/>
  <c r="P433" i="6"/>
  <c r="Q433" i="6"/>
  <c r="R433" i="6"/>
  <c r="S433" i="6"/>
  <c r="T433" i="6"/>
  <c r="U433" i="6"/>
  <c r="V433" i="6"/>
  <c r="W433" i="6"/>
  <c r="X433" i="6"/>
  <c r="Y433" i="6"/>
  <c r="Z433" i="6"/>
  <c r="AA433" i="6"/>
  <c r="AB433" i="6"/>
  <c r="B506" i="6"/>
  <c r="C506" i="6"/>
  <c r="D506" i="6"/>
  <c r="E506" i="6"/>
  <c r="F506" i="6"/>
  <c r="G506" i="6"/>
  <c r="H506" i="6"/>
  <c r="I506" i="6"/>
  <c r="J506" i="6"/>
  <c r="K506" i="6"/>
  <c r="L506" i="6"/>
  <c r="M506" i="6"/>
  <c r="N506" i="6"/>
  <c r="O506" i="6"/>
  <c r="P506" i="6"/>
  <c r="Q506" i="6"/>
  <c r="R506" i="6"/>
  <c r="S506" i="6"/>
  <c r="T506" i="6"/>
  <c r="U506" i="6"/>
  <c r="V506" i="6"/>
  <c r="W506" i="6"/>
  <c r="X506" i="6"/>
  <c r="Y506" i="6"/>
  <c r="Z506" i="6"/>
  <c r="AA506" i="6"/>
  <c r="AB506" i="6"/>
  <c r="B460" i="6"/>
  <c r="C460" i="6"/>
  <c r="D460" i="6"/>
  <c r="E460" i="6"/>
  <c r="F460" i="6"/>
  <c r="G460" i="6"/>
  <c r="H460" i="6"/>
  <c r="I460" i="6"/>
  <c r="J460" i="6"/>
  <c r="K460" i="6"/>
  <c r="L460" i="6"/>
  <c r="M460" i="6"/>
  <c r="N460" i="6"/>
  <c r="O460" i="6"/>
  <c r="P460" i="6"/>
  <c r="Q460" i="6"/>
  <c r="R460" i="6"/>
  <c r="S460" i="6"/>
  <c r="T460" i="6"/>
  <c r="U460" i="6"/>
  <c r="V460" i="6"/>
  <c r="W460" i="6"/>
  <c r="X460" i="6"/>
  <c r="Y460" i="6"/>
  <c r="Z460" i="6"/>
  <c r="AA460" i="6"/>
  <c r="AB46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B417" i="6"/>
  <c r="C417" i="6"/>
  <c r="D417" i="6"/>
  <c r="E417" i="6"/>
  <c r="F417" i="6"/>
  <c r="G417" i="6"/>
  <c r="H417" i="6"/>
  <c r="I417" i="6"/>
  <c r="J417" i="6"/>
  <c r="K417" i="6"/>
  <c r="L417" i="6"/>
  <c r="M417" i="6"/>
  <c r="N417" i="6"/>
  <c r="O417" i="6"/>
  <c r="P417" i="6"/>
  <c r="Q417" i="6"/>
  <c r="R417" i="6"/>
  <c r="S417" i="6"/>
  <c r="T417" i="6"/>
  <c r="U417" i="6"/>
  <c r="V417" i="6"/>
  <c r="W417" i="6"/>
  <c r="X417" i="6"/>
  <c r="Y417" i="6"/>
  <c r="Z417" i="6"/>
  <c r="AA417" i="6"/>
  <c r="AB417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B377" i="6"/>
  <c r="C377" i="6"/>
  <c r="D377" i="6"/>
  <c r="E377" i="6"/>
  <c r="F377" i="6"/>
  <c r="G377" i="6"/>
  <c r="H377" i="6"/>
  <c r="I377" i="6"/>
  <c r="J377" i="6"/>
  <c r="K377" i="6"/>
  <c r="L377" i="6"/>
  <c r="M377" i="6"/>
  <c r="N377" i="6"/>
  <c r="O377" i="6"/>
  <c r="P377" i="6"/>
  <c r="Q377" i="6"/>
  <c r="R377" i="6"/>
  <c r="S377" i="6"/>
  <c r="T377" i="6"/>
  <c r="U377" i="6"/>
  <c r="V377" i="6"/>
  <c r="W377" i="6"/>
  <c r="X377" i="6"/>
  <c r="Y377" i="6"/>
  <c r="Z377" i="6"/>
  <c r="AA377" i="6"/>
  <c r="AB377" i="6"/>
  <c r="B358" i="6"/>
  <c r="C358" i="6"/>
  <c r="D358" i="6"/>
  <c r="E358" i="6"/>
  <c r="F358" i="6"/>
  <c r="G358" i="6"/>
  <c r="H358" i="6"/>
  <c r="I358" i="6"/>
  <c r="J358" i="6"/>
  <c r="K358" i="6"/>
  <c r="L358" i="6"/>
  <c r="M358" i="6"/>
  <c r="N358" i="6"/>
  <c r="O358" i="6"/>
  <c r="P358" i="6"/>
  <c r="Q358" i="6"/>
  <c r="R358" i="6"/>
  <c r="S358" i="6"/>
  <c r="T358" i="6"/>
  <c r="U358" i="6"/>
  <c r="V358" i="6"/>
  <c r="W358" i="6"/>
  <c r="X358" i="6"/>
  <c r="Y358" i="6"/>
  <c r="Z358" i="6"/>
  <c r="AA358" i="6"/>
  <c r="AB358" i="6"/>
  <c r="B396" i="6"/>
  <c r="C396" i="6"/>
  <c r="D396" i="6"/>
  <c r="E396" i="6"/>
  <c r="F396" i="6"/>
  <c r="G396" i="6"/>
  <c r="H396" i="6"/>
  <c r="I396" i="6"/>
  <c r="J396" i="6"/>
  <c r="K396" i="6"/>
  <c r="L396" i="6"/>
  <c r="M396" i="6"/>
  <c r="N396" i="6"/>
  <c r="O396" i="6"/>
  <c r="P396" i="6"/>
  <c r="Q396" i="6"/>
  <c r="R396" i="6"/>
  <c r="S396" i="6"/>
  <c r="T396" i="6"/>
  <c r="U396" i="6"/>
  <c r="V396" i="6"/>
  <c r="W396" i="6"/>
  <c r="X396" i="6"/>
  <c r="Y396" i="6"/>
  <c r="Z396" i="6"/>
  <c r="AA396" i="6"/>
  <c r="AB396" i="6"/>
  <c r="B427" i="6"/>
  <c r="C427" i="6"/>
  <c r="D427" i="6"/>
  <c r="E427" i="6"/>
  <c r="F427" i="6"/>
  <c r="G427" i="6"/>
  <c r="H427" i="6"/>
  <c r="I427" i="6"/>
  <c r="J427" i="6"/>
  <c r="K427" i="6"/>
  <c r="L427" i="6"/>
  <c r="M427" i="6"/>
  <c r="N427" i="6"/>
  <c r="O427" i="6"/>
  <c r="P427" i="6"/>
  <c r="Q427" i="6"/>
  <c r="R427" i="6"/>
  <c r="S427" i="6"/>
  <c r="T427" i="6"/>
  <c r="U427" i="6"/>
  <c r="V427" i="6"/>
  <c r="W427" i="6"/>
  <c r="X427" i="6"/>
  <c r="Y427" i="6"/>
  <c r="Z427" i="6"/>
  <c r="AA427" i="6"/>
  <c r="AB427" i="6"/>
  <c r="B492" i="6"/>
  <c r="C492" i="6"/>
  <c r="D492" i="6"/>
  <c r="E492" i="6"/>
  <c r="F492" i="6"/>
  <c r="G492" i="6"/>
  <c r="H492" i="6"/>
  <c r="I492" i="6"/>
  <c r="J492" i="6"/>
  <c r="K492" i="6"/>
  <c r="L492" i="6"/>
  <c r="M492" i="6"/>
  <c r="N492" i="6"/>
  <c r="O492" i="6"/>
  <c r="P492" i="6"/>
  <c r="Q492" i="6"/>
  <c r="R492" i="6"/>
  <c r="S492" i="6"/>
  <c r="T492" i="6"/>
  <c r="U492" i="6"/>
  <c r="V492" i="6"/>
  <c r="W492" i="6"/>
  <c r="X492" i="6"/>
  <c r="Y492" i="6"/>
  <c r="Z492" i="6"/>
  <c r="AA492" i="6"/>
  <c r="AB492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B414" i="6"/>
  <c r="C414" i="6"/>
  <c r="D414" i="6"/>
  <c r="E414" i="6"/>
  <c r="F414" i="6"/>
  <c r="G414" i="6"/>
  <c r="H414" i="6"/>
  <c r="I414" i="6"/>
  <c r="J414" i="6"/>
  <c r="K414" i="6"/>
  <c r="L414" i="6"/>
  <c r="M414" i="6"/>
  <c r="N414" i="6"/>
  <c r="O414" i="6"/>
  <c r="P414" i="6"/>
  <c r="Q414" i="6"/>
  <c r="R414" i="6"/>
  <c r="S414" i="6"/>
  <c r="T414" i="6"/>
  <c r="U414" i="6"/>
  <c r="V414" i="6"/>
  <c r="W414" i="6"/>
  <c r="X414" i="6"/>
  <c r="Y414" i="6"/>
  <c r="Z414" i="6"/>
  <c r="AA414" i="6"/>
  <c r="AB414" i="6"/>
  <c r="B465" i="6"/>
  <c r="C465" i="6"/>
  <c r="D465" i="6"/>
  <c r="E465" i="6"/>
  <c r="F465" i="6"/>
  <c r="G465" i="6"/>
  <c r="H465" i="6"/>
  <c r="I465" i="6"/>
  <c r="J465" i="6"/>
  <c r="K465" i="6"/>
  <c r="L465" i="6"/>
  <c r="M465" i="6"/>
  <c r="N465" i="6"/>
  <c r="O465" i="6"/>
  <c r="P465" i="6"/>
  <c r="Q465" i="6"/>
  <c r="R465" i="6"/>
  <c r="S465" i="6"/>
  <c r="T465" i="6"/>
  <c r="U465" i="6"/>
  <c r="V465" i="6"/>
  <c r="W465" i="6"/>
  <c r="X465" i="6"/>
  <c r="Y465" i="6"/>
  <c r="Z465" i="6"/>
  <c r="AA465" i="6"/>
  <c r="AB465" i="6"/>
  <c r="B471" i="6"/>
  <c r="C471" i="6"/>
  <c r="D471" i="6"/>
  <c r="E471" i="6"/>
  <c r="F471" i="6"/>
  <c r="G471" i="6"/>
  <c r="H471" i="6"/>
  <c r="I471" i="6"/>
  <c r="J471" i="6"/>
  <c r="K471" i="6"/>
  <c r="L471" i="6"/>
  <c r="M471" i="6"/>
  <c r="N471" i="6"/>
  <c r="O471" i="6"/>
  <c r="P471" i="6"/>
  <c r="Q471" i="6"/>
  <c r="R471" i="6"/>
  <c r="S471" i="6"/>
  <c r="T471" i="6"/>
  <c r="U471" i="6"/>
  <c r="V471" i="6"/>
  <c r="W471" i="6"/>
  <c r="X471" i="6"/>
  <c r="Y471" i="6"/>
  <c r="Z471" i="6"/>
  <c r="AA471" i="6"/>
  <c r="AB471" i="6"/>
  <c r="B510" i="6"/>
  <c r="C510" i="6"/>
  <c r="D510" i="6"/>
  <c r="E510" i="6"/>
  <c r="F510" i="6"/>
  <c r="G510" i="6"/>
  <c r="H510" i="6"/>
  <c r="I510" i="6"/>
  <c r="J510" i="6"/>
  <c r="K510" i="6"/>
  <c r="L510" i="6"/>
  <c r="M510" i="6"/>
  <c r="N510" i="6"/>
  <c r="O510" i="6"/>
  <c r="P510" i="6"/>
  <c r="Q510" i="6"/>
  <c r="R510" i="6"/>
  <c r="S510" i="6"/>
  <c r="T510" i="6"/>
  <c r="U510" i="6"/>
  <c r="V510" i="6"/>
  <c r="W510" i="6"/>
  <c r="X510" i="6"/>
  <c r="Y510" i="6"/>
  <c r="Z510" i="6"/>
  <c r="AA510" i="6"/>
  <c r="AB510" i="6"/>
  <c r="B511" i="6"/>
  <c r="C511" i="6"/>
  <c r="D511" i="6"/>
  <c r="E511" i="6"/>
  <c r="F511" i="6"/>
  <c r="G511" i="6"/>
  <c r="H511" i="6"/>
  <c r="I511" i="6"/>
  <c r="J511" i="6"/>
  <c r="K511" i="6"/>
  <c r="L511" i="6"/>
  <c r="M511" i="6"/>
  <c r="N511" i="6"/>
  <c r="O511" i="6"/>
  <c r="P511" i="6"/>
  <c r="Q511" i="6"/>
  <c r="R511" i="6"/>
  <c r="S511" i="6"/>
  <c r="T511" i="6"/>
  <c r="U511" i="6"/>
  <c r="V511" i="6"/>
  <c r="W511" i="6"/>
  <c r="X511" i="6"/>
  <c r="Y511" i="6"/>
  <c r="Z511" i="6"/>
  <c r="AA511" i="6"/>
  <c r="AB511" i="6"/>
  <c r="B461" i="6"/>
  <c r="C461" i="6"/>
  <c r="D461" i="6"/>
  <c r="E461" i="6"/>
  <c r="F461" i="6"/>
  <c r="G461" i="6"/>
  <c r="H461" i="6"/>
  <c r="I461" i="6"/>
  <c r="J461" i="6"/>
  <c r="K461" i="6"/>
  <c r="L461" i="6"/>
  <c r="M461" i="6"/>
  <c r="N461" i="6"/>
  <c r="O461" i="6"/>
  <c r="P461" i="6"/>
  <c r="Q461" i="6"/>
  <c r="R461" i="6"/>
  <c r="S461" i="6"/>
  <c r="T461" i="6"/>
  <c r="U461" i="6"/>
  <c r="V461" i="6"/>
  <c r="W461" i="6"/>
  <c r="X461" i="6"/>
  <c r="Y461" i="6"/>
  <c r="Z461" i="6"/>
  <c r="AA461" i="6"/>
  <c r="AB461" i="6"/>
  <c r="B463" i="6"/>
  <c r="C463" i="6"/>
  <c r="D463" i="6"/>
  <c r="E463" i="6"/>
  <c r="F463" i="6"/>
  <c r="G463" i="6"/>
  <c r="H463" i="6"/>
  <c r="I463" i="6"/>
  <c r="J463" i="6"/>
  <c r="K463" i="6"/>
  <c r="L463" i="6"/>
  <c r="M463" i="6"/>
  <c r="N463" i="6"/>
  <c r="O463" i="6"/>
  <c r="P463" i="6"/>
  <c r="Q463" i="6"/>
  <c r="R463" i="6"/>
  <c r="S463" i="6"/>
  <c r="T463" i="6"/>
  <c r="U463" i="6"/>
  <c r="V463" i="6"/>
  <c r="W463" i="6"/>
  <c r="X463" i="6"/>
  <c r="Y463" i="6"/>
  <c r="Z463" i="6"/>
  <c r="AA463" i="6"/>
  <c r="AB463" i="6"/>
  <c r="B496" i="6"/>
  <c r="C496" i="6"/>
  <c r="D496" i="6"/>
  <c r="E496" i="6"/>
  <c r="F496" i="6"/>
  <c r="G496" i="6"/>
  <c r="H496" i="6"/>
  <c r="I496" i="6"/>
  <c r="J496" i="6"/>
  <c r="K496" i="6"/>
  <c r="L496" i="6"/>
  <c r="M496" i="6"/>
  <c r="N496" i="6"/>
  <c r="O496" i="6"/>
  <c r="P496" i="6"/>
  <c r="Q496" i="6"/>
  <c r="R496" i="6"/>
  <c r="S496" i="6"/>
  <c r="T496" i="6"/>
  <c r="U496" i="6"/>
  <c r="V496" i="6"/>
  <c r="W496" i="6"/>
  <c r="X496" i="6"/>
  <c r="Y496" i="6"/>
  <c r="Z496" i="6"/>
  <c r="AA496" i="6"/>
  <c r="AB496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B424" i="6"/>
  <c r="C424" i="6"/>
  <c r="D424" i="6"/>
  <c r="E424" i="6"/>
  <c r="F424" i="6"/>
  <c r="G424" i="6"/>
  <c r="H424" i="6"/>
  <c r="I424" i="6"/>
  <c r="J424" i="6"/>
  <c r="K424" i="6"/>
  <c r="L424" i="6"/>
  <c r="M424" i="6"/>
  <c r="N424" i="6"/>
  <c r="O424" i="6"/>
  <c r="P424" i="6"/>
  <c r="Q424" i="6"/>
  <c r="R424" i="6"/>
  <c r="S424" i="6"/>
  <c r="T424" i="6"/>
  <c r="U424" i="6"/>
  <c r="V424" i="6"/>
  <c r="W424" i="6"/>
  <c r="X424" i="6"/>
  <c r="Y424" i="6"/>
  <c r="Z424" i="6"/>
  <c r="AA424" i="6"/>
  <c r="AB424" i="6"/>
  <c r="B322" i="6"/>
  <c r="C322" i="6"/>
  <c r="D322" i="6"/>
  <c r="E322" i="6"/>
  <c r="F322" i="6"/>
  <c r="G322" i="6"/>
  <c r="H322" i="6"/>
  <c r="I322" i="6"/>
  <c r="J322" i="6"/>
  <c r="K322" i="6"/>
  <c r="L322" i="6"/>
  <c r="M322" i="6"/>
  <c r="N322" i="6"/>
  <c r="O322" i="6"/>
  <c r="P322" i="6"/>
  <c r="Q322" i="6"/>
  <c r="R322" i="6"/>
  <c r="S322" i="6"/>
  <c r="T322" i="6"/>
  <c r="U322" i="6"/>
  <c r="V322" i="6"/>
  <c r="W322" i="6"/>
  <c r="X322" i="6"/>
  <c r="Y322" i="6"/>
  <c r="Z322" i="6"/>
  <c r="AA322" i="6"/>
  <c r="AB322" i="6"/>
  <c r="B499" i="6"/>
  <c r="C499" i="6"/>
  <c r="D499" i="6"/>
  <c r="E499" i="6"/>
  <c r="F499" i="6"/>
  <c r="G499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Z499" i="6"/>
  <c r="AA499" i="6"/>
  <c r="AB499" i="6"/>
  <c r="B491" i="6"/>
  <c r="C491" i="6"/>
  <c r="D491" i="6"/>
  <c r="E491" i="6"/>
  <c r="F491" i="6"/>
  <c r="G491" i="6"/>
  <c r="H491" i="6"/>
  <c r="I491" i="6"/>
  <c r="J491" i="6"/>
  <c r="K491" i="6"/>
  <c r="L491" i="6"/>
  <c r="M491" i="6"/>
  <c r="N491" i="6"/>
  <c r="O491" i="6"/>
  <c r="P491" i="6"/>
  <c r="Q491" i="6"/>
  <c r="R491" i="6"/>
  <c r="S491" i="6"/>
  <c r="T491" i="6"/>
  <c r="U491" i="6"/>
  <c r="V491" i="6"/>
  <c r="W491" i="6"/>
  <c r="X491" i="6"/>
  <c r="Y491" i="6"/>
  <c r="Z491" i="6"/>
  <c r="AA491" i="6"/>
  <c r="AB491" i="6"/>
  <c r="B477" i="6"/>
  <c r="C477" i="6"/>
  <c r="D477" i="6"/>
  <c r="E477" i="6"/>
  <c r="F477" i="6"/>
  <c r="G477" i="6"/>
  <c r="H477" i="6"/>
  <c r="I477" i="6"/>
  <c r="J477" i="6"/>
  <c r="K477" i="6"/>
  <c r="L477" i="6"/>
  <c r="M477" i="6"/>
  <c r="N477" i="6"/>
  <c r="O477" i="6"/>
  <c r="P477" i="6"/>
  <c r="Q477" i="6"/>
  <c r="R477" i="6"/>
  <c r="S477" i="6"/>
  <c r="T477" i="6"/>
  <c r="U477" i="6"/>
  <c r="V477" i="6"/>
  <c r="W477" i="6"/>
  <c r="X477" i="6"/>
  <c r="Y477" i="6"/>
  <c r="Z477" i="6"/>
  <c r="AA477" i="6"/>
  <c r="AB477" i="6"/>
  <c r="B493" i="6"/>
  <c r="C493" i="6"/>
  <c r="D493" i="6"/>
  <c r="E493" i="6"/>
  <c r="F493" i="6"/>
  <c r="G493" i="6"/>
  <c r="H493" i="6"/>
  <c r="I493" i="6"/>
  <c r="J493" i="6"/>
  <c r="K493" i="6"/>
  <c r="L493" i="6"/>
  <c r="M493" i="6"/>
  <c r="N493" i="6"/>
  <c r="O493" i="6"/>
  <c r="P493" i="6"/>
  <c r="Q493" i="6"/>
  <c r="R493" i="6"/>
  <c r="S493" i="6"/>
  <c r="T493" i="6"/>
  <c r="U493" i="6"/>
  <c r="V493" i="6"/>
  <c r="W493" i="6"/>
  <c r="X493" i="6"/>
  <c r="Y493" i="6"/>
  <c r="Z493" i="6"/>
  <c r="AA493" i="6"/>
  <c r="AB493" i="6"/>
  <c r="B400" i="6"/>
  <c r="C400" i="6"/>
  <c r="D400" i="6"/>
  <c r="E400" i="6"/>
  <c r="F400" i="6"/>
  <c r="G400" i="6"/>
  <c r="H400" i="6"/>
  <c r="I400" i="6"/>
  <c r="J400" i="6"/>
  <c r="K400" i="6"/>
  <c r="L400" i="6"/>
  <c r="M400" i="6"/>
  <c r="N400" i="6"/>
  <c r="O400" i="6"/>
  <c r="P400" i="6"/>
  <c r="Q400" i="6"/>
  <c r="R400" i="6"/>
  <c r="S400" i="6"/>
  <c r="T400" i="6"/>
  <c r="U400" i="6"/>
  <c r="V400" i="6"/>
  <c r="W400" i="6"/>
  <c r="X400" i="6"/>
  <c r="Y400" i="6"/>
  <c r="Z400" i="6"/>
  <c r="AA400" i="6"/>
  <c r="AB400" i="6"/>
  <c r="B522" i="6"/>
  <c r="C522" i="6"/>
  <c r="D522" i="6"/>
  <c r="E522" i="6"/>
  <c r="F522" i="6"/>
  <c r="G522" i="6"/>
  <c r="H522" i="6"/>
  <c r="I522" i="6"/>
  <c r="J522" i="6"/>
  <c r="K522" i="6"/>
  <c r="L522" i="6"/>
  <c r="M522" i="6"/>
  <c r="N522" i="6"/>
  <c r="O522" i="6"/>
  <c r="P522" i="6"/>
  <c r="Q522" i="6"/>
  <c r="R522" i="6"/>
  <c r="S522" i="6"/>
  <c r="T522" i="6"/>
  <c r="U522" i="6"/>
  <c r="V522" i="6"/>
  <c r="W522" i="6"/>
  <c r="X522" i="6"/>
  <c r="Y522" i="6"/>
  <c r="Z522" i="6"/>
  <c r="AA522" i="6"/>
  <c r="AB522" i="6"/>
  <c r="B513" i="6"/>
  <c r="C513" i="6"/>
  <c r="D513" i="6"/>
  <c r="E513" i="6"/>
  <c r="F513" i="6"/>
  <c r="G513" i="6"/>
  <c r="H513" i="6"/>
  <c r="I513" i="6"/>
  <c r="J513" i="6"/>
  <c r="K513" i="6"/>
  <c r="L513" i="6"/>
  <c r="M513" i="6"/>
  <c r="N513" i="6"/>
  <c r="O513" i="6"/>
  <c r="P513" i="6"/>
  <c r="Q513" i="6"/>
  <c r="R513" i="6"/>
  <c r="S513" i="6"/>
  <c r="T513" i="6"/>
  <c r="U513" i="6"/>
  <c r="V513" i="6"/>
  <c r="W513" i="6"/>
  <c r="X513" i="6"/>
  <c r="Y513" i="6"/>
  <c r="Z513" i="6"/>
  <c r="AA513" i="6"/>
  <c r="AB513" i="6"/>
  <c r="B338" i="6"/>
  <c r="C338" i="6"/>
  <c r="D338" i="6"/>
  <c r="E338" i="6"/>
  <c r="F338" i="6"/>
  <c r="G338" i="6"/>
  <c r="H338" i="6"/>
  <c r="I338" i="6"/>
  <c r="J338" i="6"/>
  <c r="K338" i="6"/>
  <c r="L338" i="6"/>
  <c r="M338" i="6"/>
  <c r="N338" i="6"/>
  <c r="O338" i="6"/>
  <c r="P338" i="6"/>
  <c r="Q338" i="6"/>
  <c r="R338" i="6"/>
  <c r="S338" i="6"/>
  <c r="T338" i="6"/>
  <c r="U338" i="6"/>
  <c r="V338" i="6"/>
  <c r="W338" i="6"/>
  <c r="X338" i="6"/>
  <c r="Y338" i="6"/>
  <c r="Z338" i="6"/>
  <c r="AA338" i="6"/>
  <c r="AB338" i="6"/>
  <c r="B524" i="6"/>
  <c r="C524" i="6"/>
  <c r="D524" i="6"/>
  <c r="E524" i="6"/>
  <c r="F524" i="6"/>
  <c r="G524" i="6"/>
  <c r="H524" i="6"/>
  <c r="I524" i="6"/>
  <c r="J524" i="6"/>
  <c r="K524" i="6"/>
  <c r="L524" i="6"/>
  <c r="M524" i="6"/>
  <c r="N524" i="6"/>
  <c r="O524" i="6"/>
  <c r="P524" i="6"/>
  <c r="Q524" i="6"/>
  <c r="R524" i="6"/>
  <c r="S524" i="6"/>
  <c r="T524" i="6"/>
  <c r="U524" i="6"/>
  <c r="V524" i="6"/>
  <c r="W524" i="6"/>
  <c r="X524" i="6"/>
  <c r="Y524" i="6"/>
  <c r="Z524" i="6"/>
  <c r="AA524" i="6"/>
  <c r="AB524" i="6"/>
  <c r="B480" i="6"/>
  <c r="C480" i="6"/>
  <c r="D480" i="6"/>
  <c r="E480" i="6"/>
  <c r="F480" i="6"/>
  <c r="G480" i="6"/>
  <c r="H480" i="6"/>
  <c r="I480" i="6"/>
  <c r="J480" i="6"/>
  <c r="K480" i="6"/>
  <c r="L480" i="6"/>
  <c r="M480" i="6"/>
  <c r="N480" i="6"/>
  <c r="O480" i="6"/>
  <c r="P480" i="6"/>
  <c r="Q480" i="6"/>
  <c r="R480" i="6"/>
  <c r="S480" i="6"/>
  <c r="T480" i="6"/>
  <c r="U480" i="6"/>
  <c r="V480" i="6"/>
  <c r="W480" i="6"/>
  <c r="X480" i="6"/>
  <c r="Y480" i="6"/>
  <c r="Z480" i="6"/>
  <c r="AA480" i="6"/>
  <c r="AB480" i="6"/>
  <c r="B517" i="6"/>
  <c r="C517" i="6"/>
  <c r="D517" i="6"/>
  <c r="E517" i="6"/>
  <c r="F517" i="6"/>
  <c r="G517" i="6"/>
  <c r="H517" i="6"/>
  <c r="I517" i="6"/>
  <c r="J517" i="6"/>
  <c r="K517" i="6"/>
  <c r="L517" i="6"/>
  <c r="M517" i="6"/>
  <c r="N517" i="6"/>
  <c r="O517" i="6"/>
  <c r="P517" i="6"/>
  <c r="Q517" i="6"/>
  <c r="R517" i="6"/>
  <c r="S517" i="6"/>
  <c r="T517" i="6"/>
  <c r="U517" i="6"/>
  <c r="V517" i="6"/>
  <c r="W517" i="6"/>
  <c r="X517" i="6"/>
  <c r="Y517" i="6"/>
  <c r="Z517" i="6"/>
  <c r="AA517" i="6"/>
  <c r="AB517" i="6"/>
  <c r="B446" i="6"/>
  <c r="C446" i="6"/>
  <c r="D446" i="6"/>
  <c r="E446" i="6"/>
  <c r="F446" i="6"/>
  <c r="G446" i="6"/>
  <c r="H446" i="6"/>
  <c r="I446" i="6"/>
  <c r="J446" i="6"/>
  <c r="K446" i="6"/>
  <c r="L446" i="6"/>
  <c r="M446" i="6"/>
  <c r="N446" i="6"/>
  <c r="O446" i="6"/>
  <c r="P446" i="6"/>
  <c r="Q446" i="6"/>
  <c r="R446" i="6"/>
  <c r="S446" i="6"/>
  <c r="T446" i="6"/>
  <c r="U446" i="6"/>
  <c r="V446" i="6"/>
  <c r="W446" i="6"/>
  <c r="X446" i="6"/>
  <c r="Y446" i="6"/>
  <c r="Z446" i="6"/>
  <c r="AA446" i="6"/>
  <c r="AB446" i="6"/>
  <c r="B514" i="6"/>
  <c r="C514" i="6"/>
  <c r="D514" i="6"/>
  <c r="E514" i="6"/>
  <c r="F514" i="6"/>
  <c r="G514" i="6"/>
  <c r="H514" i="6"/>
  <c r="I514" i="6"/>
  <c r="J514" i="6"/>
  <c r="K514" i="6"/>
  <c r="L514" i="6"/>
  <c r="M514" i="6"/>
  <c r="N514" i="6"/>
  <c r="O514" i="6"/>
  <c r="P514" i="6"/>
  <c r="Q514" i="6"/>
  <c r="R514" i="6"/>
  <c r="S514" i="6"/>
  <c r="T514" i="6"/>
  <c r="U514" i="6"/>
  <c r="V514" i="6"/>
  <c r="W514" i="6"/>
  <c r="X514" i="6"/>
  <c r="Y514" i="6"/>
  <c r="Z514" i="6"/>
  <c r="AA514" i="6"/>
  <c r="AB514" i="6"/>
  <c r="B502" i="6"/>
  <c r="C502" i="6"/>
  <c r="D502" i="6"/>
  <c r="E502" i="6"/>
  <c r="F502" i="6"/>
  <c r="G502" i="6"/>
  <c r="H502" i="6"/>
  <c r="I502" i="6"/>
  <c r="J502" i="6"/>
  <c r="K502" i="6"/>
  <c r="L502" i="6"/>
  <c r="M502" i="6"/>
  <c r="N502" i="6"/>
  <c r="O502" i="6"/>
  <c r="P502" i="6"/>
  <c r="Q502" i="6"/>
  <c r="R502" i="6"/>
  <c r="S502" i="6"/>
  <c r="T502" i="6"/>
  <c r="U502" i="6"/>
  <c r="V502" i="6"/>
  <c r="W502" i="6"/>
  <c r="X502" i="6"/>
  <c r="Y502" i="6"/>
  <c r="Z502" i="6"/>
  <c r="AA502" i="6"/>
  <c r="AB502" i="6"/>
  <c r="B451" i="6"/>
  <c r="C451" i="6"/>
  <c r="D451" i="6"/>
  <c r="E451" i="6"/>
  <c r="F451" i="6"/>
  <c r="G451" i="6"/>
  <c r="H451" i="6"/>
  <c r="I451" i="6"/>
  <c r="J451" i="6"/>
  <c r="K451" i="6"/>
  <c r="L451" i="6"/>
  <c r="M451" i="6"/>
  <c r="N451" i="6"/>
  <c r="O451" i="6"/>
  <c r="P451" i="6"/>
  <c r="Q451" i="6"/>
  <c r="R451" i="6"/>
  <c r="S451" i="6"/>
  <c r="T451" i="6"/>
  <c r="U451" i="6"/>
  <c r="V451" i="6"/>
  <c r="W451" i="6"/>
  <c r="X451" i="6"/>
  <c r="Y451" i="6"/>
  <c r="Z451" i="6"/>
  <c r="AA451" i="6"/>
  <c r="AB451" i="6"/>
  <c r="B442" i="6"/>
  <c r="C442" i="6"/>
  <c r="D442" i="6"/>
  <c r="E442" i="6"/>
  <c r="F442" i="6"/>
  <c r="G442" i="6"/>
  <c r="H442" i="6"/>
  <c r="I442" i="6"/>
  <c r="J442" i="6"/>
  <c r="K442" i="6"/>
  <c r="L442" i="6"/>
  <c r="M442" i="6"/>
  <c r="N442" i="6"/>
  <c r="O442" i="6"/>
  <c r="P442" i="6"/>
  <c r="Q442" i="6"/>
  <c r="R442" i="6"/>
  <c r="S442" i="6"/>
  <c r="T442" i="6"/>
  <c r="U442" i="6"/>
  <c r="V442" i="6"/>
  <c r="W442" i="6"/>
  <c r="X442" i="6"/>
  <c r="Y442" i="6"/>
  <c r="Z442" i="6"/>
  <c r="AA442" i="6"/>
  <c r="AB442" i="6"/>
  <c r="B478" i="6"/>
  <c r="C478" i="6"/>
  <c r="D478" i="6"/>
  <c r="E478" i="6"/>
  <c r="F478" i="6"/>
  <c r="G478" i="6"/>
  <c r="H478" i="6"/>
  <c r="I478" i="6"/>
  <c r="J478" i="6"/>
  <c r="K478" i="6"/>
  <c r="L478" i="6"/>
  <c r="M478" i="6"/>
  <c r="N478" i="6"/>
  <c r="O478" i="6"/>
  <c r="P478" i="6"/>
  <c r="Q478" i="6"/>
  <c r="R478" i="6"/>
  <c r="S478" i="6"/>
  <c r="T478" i="6"/>
  <c r="U478" i="6"/>
  <c r="V478" i="6"/>
  <c r="W478" i="6"/>
  <c r="X478" i="6"/>
  <c r="Y478" i="6"/>
  <c r="Z478" i="6"/>
  <c r="AA478" i="6"/>
  <c r="AB478" i="6"/>
  <c r="B507" i="6"/>
  <c r="C507" i="6"/>
  <c r="D507" i="6"/>
  <c r="E507" i="6"/>
  <c r="F507" i="6"/>
  <c r="G507" i="6"/>
  <c r="H507" i="6"/>
  <c r="I507" i="6"/>
  <c r="J507" i="6"/>
  <c r="K507" i="6"/>
  <c r="L507" i="6"/>
  <c r="M507" i="6"/>
  <c r="N507" i="6"/>
  <c r="O507" i="6"/>
  <c r="P507" i="6"/>
  <c r="Q507" i="6"/>
  <c r="R507" i="6"/>
  <c r="S507" i="6"/>
  <c r="T507" i="6"/>
  <c r="U507" i="6"/>
  <c r="V507" i="6"/>
  <c r="W507" i="6"/>
  <c r="X507" i="6"/>
  <c r="Y507" i="6"/>
  <c r="Z507" i="6"/>
  <c r="AA507" i="6"/>
  <c r="AB507" i="6"/>
  <c r="B342" i="6"/>
  <c r="C342" i="6"/>
  <c r="D342" i="6"/>
  <c r="E342" i="6"/>
  <c r="F342" i="6"/>
  <c r="G342" i="6"/>
  <c r="H342" i="6"/>
  <c r="I342" i="6"/>
  <c r="J342" i="6"/>
  <c r="K342" i="6"/>
  <c r="L342" i="6"/>
  <c r="M342" i="6"/>
  <c r="N342" i="6"/>
  <c r="O342" i="6"/>
  <c r="P342" i="6"/>
  <c r="Q342" i="6"/>
  <c r="R342" i="6"/>
  <c r="S342" i="6"/>
  <c r="T342" i="6"/>
  <c r="U342" i="6"/>
  <c r="V342" i="6"/>
  <c r="W342" i="6"/>
  <c r="X342" i="6"/>
  <c r="Y342" i="6"/>
  <c r="Z342" i="6"/>
  <c r="AA342" i="6"/>
  <c r="AB342" i="6"/>
  <c r="B449" i="6"/>
  <c r="C449" i="6"/>
  <c r="D449" i="6"/>
  <c r="E449" i="6"/>
  <c r="F449" i="6"/>
  <c r="G449" i="6"/>
  <c r="H449" i="6"/>
  <c r="I449" i="6"/>
  <c r="J449" i="6"/>
  <c r="K449" i="6"/>
  <c r="L449" i="6"/>
  <c r="M449" i="6"/>
  <c r="N449" i="6"/>
  <c r="O449" i="6"/>
  <c r="P449" i="6"/>
  <c r="Q449" i="6"/>
  <c r="R449" i="6"/>
  <c r="S449" i="6"/>
  <c r="T449" i="6"/>
  <c r="U449" i="6"/>
  <c r="V449" i="6"/>
  <c r="W449" i="6"/>
  <c r="X449" i="6"/>
  <c r="Y449" i="6"/>
  <c r="Z449" i="6"/>
  <c r="AA449" i="6"/>
  <c r="AB449" i="6"/>
  <c r="B479" i="6"/>
  <c r="C479" i="6"/>
  <c r="D479" i="6"/>
  <c r="E479" i="6"/>
  <c r="F479" i="6"/>
  <c r="G479" i="6"/>
  <c r="H479" i="6"/>
  <c r="I479" i="6"/>
  <c r="J479" i="6"/>
  <c r="K479" i="6"/>
  <c r="L479" i="6"/>
  <c r="M479" i="6"/>
  <c r="N479" i="6"/>
  <c r="O479" i="6"/>
  <c r="P479" i="6"/>
  <c r="Q479" i="6"/>
  <c r="R479" i="6"/>
  <c r="S479" i="6"/>
  <c r="T479" i="6"/>
  <c r="U479" i="6"/>
  <c r="V479" i="6"/>
  <c r="W479" i="6"/>
  <c r="X479" i="6"/>
  <c r="Y479" i="6"/>
  <c r="Z479" i="6"/>
  <c r="AA479" i="6"/>
  <c r="AB479" i="6"/>
  <c r="B497" i="6"/>
  <c r="C497" i="6"/>
  <c r="D497" i="6"/>
  <c r="E497" i="6"/>
  <c r="F497" i="6"/>
  <c r="G497" i="6"/>
  <c r="H497" i="6"/>
  <c r="I497" i="6"/>
  <c r="J497" i="6"/>
  <c r="K497" i="6"/>
  <c r="L497" i="6"/>
  <c r="M497" i="6"/>
  <c r="N497" i="6"/>
  <c r="O497" i="6"/>
  <c r="P497" i="6"/>
  <c r="Q497" i="6"/>
  <c r="R497" i="6"/>
  <c r="S497" i="6"/>
  <c r="T497" i="6"/>
  <c r="U497" i="6"/>
  <c r="V497" i="6"/>
  <c r="W497" i="6"/>
  <c r="X497" i="6"/>
  <c r="Y497" i="6"/>
  <c r="Z497" i="6"/>
  <c r="AA497" i="6"/>
  <c r="AB497" i="6"/>
  <c r="B443" i="6"/>
  <c r="C443" i="6"/>
  <c r="D443" i="6"/>
  <c r="E443" i="6"/>
  <c r="F443" i="6"/>
  <c r="G443" i="6"/>
  <c r="H443" i="6"/>
  <c r="I443" i="6"/>
  <c r="J443" i="6"/>
  <c r="K443" i="6"/>
  <c r="L443" i="6"/>
  <c r="M443" i="6"/>
  <c r="N443" i="6"/>
  <c r="O443" i="6"/>
  <c r="P443" i="6"/>
  <c r="Q443" i="6"/>
  <c r="R443" i="6"/>
  <c r="S443" i="6"/>
  <c r="T443" i="6"/>
  <c r="U443" i="6"/>
  <c r="V443" i="6"/>
  <c r="W443" i="6"/>
  <c r="X443" i="6"/>
  <c r="Y443" i="6"/>
  <c r="Z443" i="6"/>
  <c r="AA443" i="6"/>
  <c r="AB443" i="6"/>
  <c r="B500" i="6"/>
  <c r="C500" i="6"/>
  <c r="D500" i="6"/>
  <c r="E500" i="6"/>
  <c r="F500" i="6"/>
  <c r="G500" i="6"/>
  <c r="H500" i="6"/>
  <c r="I500" i="6"/>
  <c r="J500" i="6"/>
  <c r="K500" i="6"/>
  <c r="L500" i="6"/>
  <c r="M500" i="6"/>
  <c r="N500" i="6"/>
  <c r="O500" i="6"/>
  <c r="P500" i="6"/>
  <c r="Q500" i="6"/>
  <c r="R500" i="6"/>
  <c r="S500" i="6"/>
  <c r="T500" i="6"/>
  <c r="U500" i="6"/>
  <c r="V500" i="6"/>
  <c r="W500" i="6"/>
  <c r="X500" i="6"/>
  <c r="Y500" i="6"/>
  <c r="Z500" i="6"/>
  <c r="AA500" i="6"/>
  <c r="AB500" i="6"/>
  <c r="B501" i="6"/>
  <c r="C501" i="6"/>
  <c r="D501" i="6"/>
  <c r="E501" i="6"/>
  <c r="F501" i="6"/>
  <c r="G501" i="6"/>
  <c r="H501" i="6"/>
  <c r="I501" i="6"/>
  <c r="J501" i="6"/>
  <c r="K501" i="6"/>
  <c r="L501" i="6"/>
  <c r="M501" i="6"/>
  <c r="N501" i="6"/>
  <c r="O501" i="6"/>
  <c r="P501" i="6"/>
  <c r="Q501" i="6"/>
  <c r="R501" i="6"/>
  <c r="S501" i="6"/>
  <c r="T501" i="6"/>
  <c r="U501" i="6"/>
  <c r="V501" i="6"/>
  <c r="W501" i="6"/>
  <c r="X501" i="6"/>
  <c r="Y501" i="6"/>
  <c r="Z501" i="6"/>
  <c r="AA501" i="6"/>
  <c r="AB501" i="6"/>
  <c r="B476" i="6"/>
  <c r="C476" i="6"/>
  <c r="D476" i="6"/>
  <c r="E476" i="6"/>
  <c r="F476" i="6"/>
  <c r="G476" i="6"/>
  <c r="H476" i="6"/>
  <c r="I476" i="6"/>
  <c r="J476" i="6"/>
  <c r="K476" i="6"/>
  <c r="L476" i="6"/>
  <c r="M476" i="6"/>
  <c r="N476" i="6"/>
  <c r="O476" i="6"/>
  <c r="P476" i="6"/>
  <c r="Q476" i="6"/>
  <c r="R476" i="6"/>
  <c r="S476" i="6"/>
  <c r="T476" i="6"/>
  <c r="U476" i="6"/>
  <c r="V476" i="6"/>
  <c r="W476" i="6"/>
  <c r="X476" i="6"/>
  <c r="Y476" i="6"/>
  <c r="Z476" i="6"/>
  <c r="AA476" i="6"/>
  <c r="AB476" i="6"/>
  <c r="B415" i="6"/>
  <c r="C415" i="6"/>
  <c r="D415" i="6"/>
  <c r="E415" i="6"/>
  <c r="F415" i="6"/>
  <c r="G415" i="6"/>
  <c r="H415" i="6"/>
  <c r="I415" i="6"/>
  <c r="J415" i="6"/>
  <c r="K415" i="6"/>
  <c r="L415" i="6"/>
  <c r="M415" i="6"/>
  <c r="N415" i="6"/>
  <c r="O415" i="6"/>
  <c r="P415" i="6"/>
  <c r="Q415" i="6"/>
  <c r="R415" i="6"/>
  <c r="S415" i="6"/>
  <c r="T415" i="6"/>
  <c r="U415" i="6"/>
  <c r="V415" i="6"/>
  <c r="W415" i="6"/>
  <c r="X415" i="6"/>
  <c r="Y415" i="6"/>
  <c r="Z415" i="6"/>
  <c r="AA415" i="6"/>
  <c r="AB415" i="6"/>
  <c r="B397" i="6"/>
  <c r="C397" i="6"/>
  <c r="D397" i="6"/>
  <c r="E397" i="6"/>
  <c r="F397" i="6"/>
  <c r="G397" i="6"/>
  <c r="H397" i="6"/>
  <c r="I397" i="6"/>
  <c r="J397" i="6"/>
  <c r="K397" i="6"/>
  <c r="L397" i="6"/>
  <c r="M397" i="6"/>
  <c r="N397" i="6"/>
  <c r="O397" i="6"/>
  <c r="P397" i="6"/>
  <c r="Q397" i="6"/>
  <c r="R397" i="6"/>
  <c r="S397" i="6"/>
  <c r="T397" i="6"/>
  <c r="U397" i="6"/>
  <c r="V397" i="6"/>
  <c r="W397" i="6"/>
  <c r="X397" i="6"/>
  <c r="Y397" i="6"/>
  <c r="Z397" i="6"/>
  <c r="AA397" i="6"/>
  <c r="AB397" i="6"/>
  <c r="B532" i="6"/>
  <c r="C532" i="6"/>
  <c r="D532" i="6"/>
  <c r="E532" i="6"/>
  <c r="F532" i="6"/>
  <c r="G532" i="6"/>
  <c r="H532" i="6"/>
  <c r="I532" i="6"/>
  <c r="J532" i="6"/>
  <c r="K532" i="6"/>
  <c r="L532" i="6"/>
  <c r="M532" i="6"/>
  <c r="N532" i="6"/>
  <c r="O532" i="6"/>
  <c r="P532" i="6"/>
  <c r="Q532" i="6"/>
  <c r="R532" i="6"/>
  <c r="S532" i="6"/>
  <c r="T532" i="6"/>
  <c r="U532" i="6"/>
  <c r="V532" i="6"/>
  <c r="W532" i="6"/>
  <c r="X532" i="6"/>
  <c r="Y532" i="6"/>
  <c r="Z532" i="6"/>
  <c r="AA532" i="6"/>
  <c r="AB532" i="6"/>
  <c r="B390" i="6"/>
  <c r="C390" i="6"/>
  <c r="D390" i="6"/>
  <c r="E390" i="6"/>
  <c r="F390" i="6"/>
  <c r="G390" i="6"/>
  <c r="H390" i="6"/>
  <c r="I390" i="6"/>
  <c r="J390" i="6"/>
  <c r="K390" i="6"/>
  <c r="L390" i="6"/>
  <c r="M390" i="6"/>
  <c r="N390" i="6"/>
  <c r="O390" i="6"/>
  <c r="P390" i="6"/>
  <c r="Q390" i="6"/>
  <c r="R390" i="6"/>
  <c r="S390" i="6"/>
  <c r="T390" i="6"/>
  <c r="U390" i="6"/>
  <c r="V390" i="6"/>
  <c r="W390" i="6"/>
  <c r="X390" i="6"/>
  <c r="Y390" i="6"/>
  <c r="Z390" i="6"/>
  <c r="AA390" i="6"/>
  <c r="AB390" i="6"/>
  <c r="B515" i="6"/>
  <c r="C515" i="6"/>
  <c r="D515" i="6"/>
  <c r="E515" i="6"/>
  <c r="F515" i="6"/>
  <c r="G515" i="6"/>
  <c r="H515" i="6"/>
  <c r="I515" i="6"/>
  <c r="J515" i="6"/>
  <c r="K515" i="6"/>
  <c r="L515" i="6"/>
  <c r="M515" i="6"/>
  <c r="N515" i="6"/>
  <c r="O515" i="6"/>
  <c r="P515" i="6"/>
  <c r="Q515" i="6"/>
  <c r="R515" i="6"/>
  <c r="S515" i="6"/>
  <c r="T515" i="6"/>
  <c r="U515" i="6"/>
  <c r="V515" i="6"/>
  <c r="W515" i="6"/>
  <c r="X515" i="6"/>
  <c r="Y515" i="6"/>
  <c r="Z515" i="6"/>
  <c r="AA515" i="6"/>
  <c r="AB515" i="6"/>
  <c r="B525" i="6"/>
  <c r="C525" i="6"/>
  <c r="D525" i="6"/>
  <c r="E525" i="6"/>
  <c r="F525" i="6"/>
  <c r="G525" i="6"/>
  <c r="H525" i="6"/>
  <c r="I525" i="6"/>
  <c r="J525" i="6"/>
  <c r="K525" i="6"/>
  <c r="L525" i="6"/>
  <c r="M525" i="6"/>
  <c r="N525" i="6"/>
  <c r="O525" i="6"/>
  <c r="P525" i="6"/>
  <c r="Q525" i="6"/>
  <c r="R525" i="6"/>
  <c r="S525" i="6"/>
  <c r="T525" i="6"/>
  <c r="U525" i="6"/>
  <c r="V525" i="6"/>
  <c r="W525" i="6"/>
  <c r="X525" i="6"/>
  <c r="Y525" i="6"/>
  <c r="Z525" i="6"/>
  <c r="AA525" i="6"/>
  <c r="AB525" i="6"/>
  <c r="B516" i="6"/>
  <c r="C516" i="6"/>
  <c r="D516" i="6"/>
  <c r="E516" i="6"/>
  <c r="F516" i="6"/>
  <c r="G516" i="6"/>
  <c r="H516" i="6"/>
  <c r="I516" i="6"/>
  <c r="J516" i="6"/>
  <c r="K516" i="6"/>
  <c r="L516" i="6"/>
  <c r="M516" i="6"/>
  <c r="N516" i="6"/>
  <c r="O516" i="6"/>
  <c r="P516" i="6"/>
  <c r="Q516" i="6"/>
  <c r="R516" i="6"/>
  <c r="S516" i="6"/>
  <c r="T516" i="6"/>
  <c r="U516" i="6"/>
  <c r="V516" i="6"/>
  <c r="W516" i="6"/>
  <c r="X516" i="6"/>
  <c r="Y516" i="6"/>
  <c r="Z516" i="6"/>
  <c r="AA516" i="6"/>
  <c r="AB516" i="6"/>
  <c r="B503" i="6"/>
  <c r="C503" i="6"/>
  <c r="D503" i="6"/>
  <c r="E503" i="6"/>
  <c r="F503" i="6"/>
  <c r="G503" i="6"/>
  <c r="H503" i="6"/>
  <c r="I503" i="6"/>
  <c r="J503" i="6"/>
  <c r="K503" i="6"/>
  <c r="L503" i="6"/>
  <c r="M503" i="6"/>
  <c r="N503" i="6"/>
  <c r="O503" i="6"/>
  <c r="P503" i="6"/>
  <c r="Q503" i="6"/>
  <c r="R503" i="6"/>
  <c r="S503" i="6"/>
  <c r="T503" i="6"/>
  <c r="U503" i="6"/>
  <c r="V503" i="6"/>
  <c r="W503" i="6"/>
  <c r="X503" i="6"/>
  <c r="Y503" i="6"/>
  <c r="Z503" i="6"/>
  <c r="AA503" i="6"/>
  <c r="AB503" i="6"/>
  <c r="B467" i="6"/>
  <c r="C467" i="6"/>
  <c r="D467" i="6"/>
  <c r="E467" i="6"/>
  <c r="F467" i="6"/>
  <c r="G467" i="6"/>
  <c r="H467" i="6"/>
  <c r="I467" i="6"/>
  <c r="J467" i="6"/>
  <c r="K467" i="6"/>
  <c r="L467" i="6"/>
  <c r="M467" i="6"/>
  <c r="N467" i="6"/>
  <c r="O467" i="6"/>
  <c r="P467" i="6"/>
  <c r="Q467" i="6"/>
  <c r="R467" i="6"/>
  <c r="S467" i="6"/>
  <c r="T467" i="6"/>
  <c r="U467" i="6"/>
  <c r="V467" i="6"/>
  <c r="W467" i="6"/>
  <c r="X467" i="6"/>
  <c r="Y467" i="6"/>
  <c r="Z467" i="6"/>
  <c r="AA467" i="6"/>
  <c r="AB467" i="6"/>
  <c r="B481" i="6"/>
  <c r="C481" i="6"/>
  <c r="D481" i="6"/>
  <c r="E481" i="6"/>
  <c r="F481" i="6"/>
  <c r="G481" i="6"/>
  <c r="H481" i="6"/>
  <c r="I481" i="6"/>
  <c r="J481" i="6"/>
  <c r="K481" i="6"/>
  <c r="L481" i="6"/>
  <c r="M481" i="6"/>
  <c r="N481" i="6"/>
  <c r="O481" i="6"/>
  <c r="P481" i="6"/>
  <c r="Q481" i="6"/>
  <c r="R481" i="6"/>
  <c r="S481" i="6"/>
  <c r="T481" i="6"/>
  <c r="U481" i="6"/>
  <c r="V481" i="6"/>
  <c r="W481" i="6"/>
  <c r="X481" i="6"/>
  <c r="Y481" i="6"/>
  <c r="Z481" i="6"/>
  <c r="AA481" i="6"/>
  <c r="AB481" i="6"/>
  <c r="B482" i="6"/>
  <c r="C482" i="6"/>
  <c r="D482" i="6"/>
  <c r="E482" i="6"/>
  <c r="F482" i="6"/>
  <c r="G482" i="6"/>
  <c r="H482" i="6"/>
  <c r="I482" i="6"/>
  <c r="J482" i="6"/>
  <c r="K482" i="6"/>
  <c r="L482" i="6"/>
  <c r="M482" i="6"/>
  <c r="N482" i="6"/>
  <c r="O482" i="6"/>
  <c r="P482" i="6"/>
  <c r="Q482" i="6"/>
  <c r="R482" i="6"/>
  <c r="S482" i="6"/>
  <c r="T482" i="6"/>
  <c r="U482" i="6"/>
  <c r="V482" i="6"/>
  <c r="W482" i="6"/>
  <c r="X482" i="6"/>
  <c r="Y482" i="6"/>
  <c r="Z482" i="6"/>
  <c r="AA482" i="6"/>
  <c r="AB482" i="6"/>
  <c r="B452" i="6"/>
  <c r="C452" i="6"/>
  <c r="D452" i="6"/>
  <c r="E452" i="6"/>
  <c r="F452" i="6"/>
  <c r="G452" i="6"/>
  <c r="H452" i="6"/>
  <c r="I452" i="6"/>
  <c r="J452" i="6"/>
  <c r="K452" i="6"/>
  <c r="L452" i="6"/>
  <c r="M452" i="6"/>
  <c r="N452" i="6"/>
  <c r="O452" i="6"/>
  <c r="P452" i="6"/>
  <c r="Q452" i="6"/>
  <c r="R452" i="6"/>
  <c r="S452" i="6"/>
  <c r="T452" i="6"/>
  <c r="U452" i="6"/>
  <c r="V452" i="6"/>
  <c r="W452" i="6"/>
  <c r="X452" i="6"/>
  <c r="Y452" i="6"/>
  <c r="Z452" i="6"/>
  <c r="AA452" i="6"/>
  <c r="AB452" i="6"/>
  <c r="B448" i="6"/>
  <c r="C448" i="6"/>
  <c r="D448" i="6"/>
  <c r="E448" i="6"/>
  <c r="F448" i="6"/>
  <c r="G448" i="6"/>
  <c r="H448" i="6"/>
  <c r="I448" i="6"/>
  <c r="J448" i="6"/>
  <c r="K448" i="6"/>
  <c r="L448" i="6"/>
  <c r="M448" i="6"/>
  <c r="N448" i="6"/>
  <c r="O448" i="6"/>
  <c r="P448" i="6"/>
  <c r="Q448" i="6"/>
  <c r="R448" i="6"/>
  <c r="S448" i="6"/>
  <c r="T448" i="6"/>
  <c r="U448" i="6"/>
  <c r="V448" i="6"/>
  <c r="W448" i="6"/>
  <c r="X448" i="6"/>
  <c r="Y448" i="6"/>
  <c r="Z448" i="6"/>
  <c r="AA448" i="6"/>
  <c r="AB448" i="6"/>
  <c r="B508" i="6"/>
  <c r="C508" i="6"/>
  <c r="D508" i="6"/>
  <c r="E508" i="6"/>
  <c r="F508" i="6"/>
  <c r="G508" i="6"/>
  <c r="H508" i="6"/>
  <c r="I508" i="6"/>
  <c r="J508" i="6"/>
  <c r="K508" i="6"/>
  <c r="L508" i="6"/>
  <c r="M508" i="6"/>
  <c r="N508" i="6"/>
  <c r="O508" i="6"/>
  <c r="P508" i="6"/>
  <c r="Q508" i="6"/>
  <c r="R508" i="6"/>
  <c r="S508" i="6"/>
  <c r="T508" i="6"/>
  <c r="U508" i="6"/>
  <c r="V508" i="6"/>
  <c r="W508" i="6"/>
  <c r="X508" i="6"/>
  <c r="Y508" i="6"/>
  <c r="Z508" i="6"/>
  <c r="AA508" i="6"/>
  <c r="AB508" i="6"/>
  <c r="B526" i="6"/>
  <c r="C526" i="6"/>
  <c r="D526" i="6"/>
  <c r="E526" i="6"/>
  <c r="F526" i="6"/>
  <c r="G526" i="6"/>
  <c r="H526" i="6"/>
  <c r="I526" i="6"/>
  <c r="J526" i="6"/>
  <c r="K526" i="6"/>
  <c r="L526" i="6"/>
  <c r="M526" i="6"/>
  <c r="N526" i="6"/>
  <c r="O526" i="6"/>
  <c r="P526" i="6"/>
  <c r="Q526" i="6"/>
  <c r="R526" i="6"/>
  <c r="S526" i="6"/>
  <c r="T526" i="6"/>
  <c r="U526" i="6"/>
  <c r="V526" i="6"/>
  <c r="W526" i="6"/>
  <c r="X526" i="6"/>
  <c r="Y526" i="6"/>
  <c r="Z526" i="6"/>
  <c r="AA526" i="6"/>
  <c r="AB526" i="6"/>
  <c r="B484" i="6"/>
  <c r="C484" i="6"/>
  <c r="D484" i="6"/>
  <c r="E484" i="6"/>
  <c r="F484" i="6"/>
  <c r="G484" i="6"/>
  <c r="H484" i="6"/>
  <c r="I484" i="6"/>
  <c r="J484" i="6"/>
  <c r="K484" i="6"/>
  <c r="L484" i="6"/>
  <c r="M484" i="6"/>
  <c r="N484" i="6"/>
  <c r="O484" i="6"/>
  <c r="P484" i="6"/>
  <c r="Q484" i="6"/>
  <c r="R484" i="6"/>
  <c r="S484" i="6"/>
  <c r="T484" i="6"/>
  <c r="U484" i="6"/>
  <c r="V484" i="6"/>
  <c r="W484" i="6"/>
  <c r="X484" i="6"/>
  <c r="Y484" i="6"/>
  <c r="Z484" i="6"/>
  <c r="AA484" i="6"/>
  <c r="AB484" i="6"/>
  <c r="B504" i="6"/>
  <c r="C504" i="6"/>
  <c r="D504" i="6"/>
  <c r="E504" i="6"/>
  <c r="F504" i="6"/>
  <c r="G504" i="6"/>
  <c r="H504" i="6"/>
  <c r="I504" i="6"/>
  <c r="J504" i="6"/>
  <c r="K504" i="6"/>
  <c r="L504" i="6"/>
  <c r="M504" i="6"/>
  <c r="N504" i="6"/>
  <c r="O504" i="6"/>
  <c r="P504" i="6"/>
  <c r="Q504" i="6"/>
  <c r="R504" i="6"/>
  <c r="S504" i="6"/>
  <c r="T504" i="6"/>
  <c r="U504" i="6"/>
  <c r="V504" i="6"/>
  <c r="W504" i="6"/>
  <c r="X504" i="6"/>
  <c r="Y504" i="6"/>
  <c r="Z504" i="6"/>
  <c r="AA504" i="6"/>
  <c r="AB504" i="6"/>
  <c r="B523" i="6"/>
  <c r="C523" i="6"/>
  <c r="D523" i="6"/>
  <c r="E523" i="6"/>
  <c r="F523" i="6"/>
  <c r="G523" i="6"/>
  <c r="H523" i="6"/>
  <c r="I523" i="6"/>
  <c r="J523" i="6"/>
  <c r="K523" i="6"/>
  <c r="L523" i="6"/>
  <c r="M523" i="6"/>
  <c r="N523" i="6"/>
  <c r="O523" i="6"/>
  <c r="P523" i="6"/>
  <c r="Q523" i="6"/>
  <c r="R523" i="6"/>
  <c r="S523" i="6"/>
  <c r="T523" i="6"/>
  <c r="U523" i="6"/>
  <c r="V523" i="6"/>
  <c r="W523" i="6"/>
  <c r="X523" i="6"/>
  <c r="Y523" i="6"/>
  <c r="Z523" i="6"/>
  <c r="AA523" i="6"/>
  <c r="AB523" i="6"/>
  <c r="B534" i="6"/>
  <c r="C534" i="6"/>
  <c r="D534" i="6"/>
  <c r="E534" i="6"/>
  <c r="F534" i="6"/>
  <c r="G534" i="6"/>
  <c r="H534" i="6"/>
  <c r="I534" i="6"/>
  <c r="J534" i="6"/>
  <c r="K534" i="6"/>
  <c r="L534" i="6"/>
  <c r="M534" i="6"/>
  <c r="N534" i="6"/>
  <c r="O534" i="6"/>
  <c r="P534" i="6"/>
  <c r="Q534" i="6"/>
  <c r="R534" i="6"/>
  <c r="S534" i="6"/>
  <c r="T534" i="6"/>
  <c r="U534" i="6"/>
  <c r="V534" i="6"/>
  <c r="W534" i="6"/>
  <c r="X534" i="6"/>
  <c r="Y534" i="6"/>
  <c r="Z534" i="6"/>
  <c r="AA534" i="6"/>
  <c r="AB534" i="6"/>
  <c r="B518" i="6"/>
  <c r="C518" i="6"/>
  <c r="D518" i="6"/>
  <c r="E518" i="6"/>
  <c r="F518" i="6"/>
  <c r="G518" i="6"/>
  <c r="H518" i="6"/>
  <c r="I518" i="6"/>
  <c r="J518" i="6"/>
  <c r="K518" i="6"/>
  <c r="L518" i="6"/>
  <c r="M518" i="6"/>
  <c r="N518" i="6"/>
  <c r="O518" i="6"/>
  <c r="P518" i="6"/>
  <c r="Q518" i="6"/>
  <c r="R518" i="6"/>
  <c r="S518" i="6"/>
  <c r="T518" i="6"/>
  <c r="U518" i="6"/>
  <c r="V518" i="6"/>
  <c r="W518" i="6"/>
  <c r="X518" i="6"/>
  <c r="Y518" i="6"/>
  <c r="Z518" i="6"/>
  <c r="AA518" i="6"/>
  <c r="AB518" i="6"/>
  <c r="B533" i="6"/>
  <c r="C533" i="6"/>
  <c r="D533" i="6"/>
  <c r="E533" i="6"/>
  <c r="F533" i="6"/>
  <c r="G533" i="6"/>
  <c r="H533" i="6"/>
  <c r="I533" i="6"/>
  <c r="J533" i="6"/>
  <c r="K533" i="6"/>
  <c r="L533" i="6"/>
  <c r="M533" i="6"/>
  <c r="N533" i="6"/>
  <c r="O533" i="6"/>
  <c r="P533" i="6"/>
  <c r="Q533" i="6"/>
  <c r="R533" i="6"/>
  <c r="S533" i="6"/>
  <c r="T533" i="6"/>
  <c r="U533" i="6"/>
  <c r="V533" i="6"/>
  <c r="W533" i="6"/>
  <c r="X533" i="6"/>
  <c r="Y533" i="6"/>
  <c r="Z533" i="6"/>
  <c r="AA533" i="6"/>
  <c r="AB533" i="6"/>
  <c r="B431" i="6"/>
  <c r="C431" i="6"/>
  <c r="D431" i="6"/>
  <c r="E431" i="6"/>
  <c r="F431" i="6"/>
  <c r="G431" i="6"/>
  <c r="H431" i="6"/>
  <c r="I431" i="6"/>
  <c r="J431" i="6"/>
  <c r="K431" i="6"/>
  <c r="L431" i="6"/>
  <c r="M431" i="6"/>
  <c r="N431" i="6"/>
  <c r="O431" i="6"/>
  <c r="P431" i="6"/>
  <c r="Q431" i="6"/>
  <c r="R431" i="6"/>
  <c r="S431" i="6"/>
  <c r="T431" i="6"/>
  <c r="U431" i="6"/>
  <c r="V431" i="6"/>
  <c r="W431" i="6"/>
  <c r="X431" i="6"/>
  <c r="Y431" i="6"/>
  <c r="Z431" i="6"/>
  <c r="AA431" i="6"/>
  <c r="AB431" i="6"/>
  <c r="B531" i="6"/>
  <c r="C531" i="6"/>
  <c r="D531" i="6"/>
  <c r="E531" i="6"/>
  <c r="F531" i="6"/>
  <c r="G531" i="6"/>
  <c r="H531" i="6"/>
  <c r="I531" i="6"/>
  <c r="J531" i="6"/>
  <c r="K531" i="6"/>
  <c r="L531" i="6"/>
  <c r="M531" i="6"/>
  <c r="N531" i="6"/>
  <c r="O531" i="6"/>
  <c r="P531" i="6"/>
  <c r="Q531" i="6"/>
  <c r="R531" i="6"/>
  <c r="S531" i="6"/>
  <c r="T531" i="6"/>
  <c r="U531" i="6"/>
  <c r="V531" i="6"/>
  <c r="W531" i="6"/>
  <c r="X531" i="6"/>
  <c r="Y531" i="6"/>
  <c r="Z531" i="6"/>
  <c r="AA531" i="6"/>
  <c r="AB531" i="6"/>
  <c r="B529" i="6"/>
  <c r="C529" i="6"/>
  <c r="D529" i="6"/>
  <c r="E529" i="6"/>
  <c r="F529" i="6"/>
  <c r="G529" i="6"/>
  <c r="H529" i="6"/>
  <c r="I529" i="6"/>
  <c r="J529" i="6"/>
  <c r="K529" i="6"/>
  <c r="L529" i="6"/>
  <c r="M529" i="6"/>
  <c r="N529" i="6"/>
  <c r="O529" i="6"/>
  <c r="P529" i="6"/>
  <c r="Q529" i="6"/>
  <c r="R529" i="6"/>
  <c r="S529" i="6"/>
  <c r="T529" i="6"/>
  <c r="U529" i="6"/>
  <c r="V529" i="6"/>
  <c r="W529" i="6"/>
  <c r="X529" i="6"/>
  <c r="Y529" i="6"/>
  <c r="Z529" i="6"/>
  <c r="AA529" i="6"/>
  <c r="AB529" i="6"/>
  <c r="B527" i="6"/>
  <c r="C527" i="6"/>
  <c r="D527" i="6"/>
  <c r="E527" i="6"/>
  <c r="F527" i="6"/>
  <c r="G527" i="6"/>
  <c r="H527" i="6"/>
  <c r="I527" i="6"/>
  <c r="J527" i="6"/>
  <c r="K527" i="6"/>
  <c r="L527" i="6"/>
  <c r="M527" i="6"/>
  <c r="N527" i="6"/>
  <c r="O527" i="6"/>
  <c r="P527" i="6"/>
  <c r="Q527" i="6"/>
  <c r="R527" i="6"/>
  <c r="S527" i="6"/>
  <c r="T527" i="6"/>
  <c r="U527" i="6"/>
  <c r="V527" i="6"/>
  <c r="W527" i="6"/>
  <c r="X527" i="6"/>
  <c r="Y527" i="6"/>
  <c r="Z527" i="6"/>
  <c r="AA527" i="6"/>
  <c r="AB527" i="6"/>
  <c r="B528" i="6"/>
  <c r="C528" i="6"/>
  <c r="D528" i="6"/>
  <c r="E528" i="6"/>
  <c r="F528" i="6"/>
  <c r="G528" i="6"/>
  <c r="H528" i="6"/>
  <c r="I528" i="6"/>
  <c r="J528" i="6"/>
  <c r="K528" i="6"/>
  <c r="L528" i="6"/>
  <c r="M528" i="6"/>
  <c r="N528" i="6"/>
  <c r="O528" i="6"/>
  <c r="P528" i="6"/>
  <c r="Q528" i="6"/>
  <c r="R528" i="6"/>
  <c r="S528" i="6"/>
  <c r="T528" i="6"/>
  <c r="U528" i="6"/>
  <c r="V528" i="6"/>
  <c r="W528" i="6"/>
  <c r="X528" i="6"/>
  <c r="Y528" i="6"/>
  <c r="Z528" i="6"/>
  <c r="AA528" i="6"/>
  <c r="AB528" i="6"/>
  <c r="B509" i="6"/>
  <c r="C509" i="6"/>
  <c r="D509" i="6"/>
  <c r="E509" i="6"/>
  <c r="F509" i="6"/>
  <c r="G509" i="6"/>
  <c r="H509" i="6"/>
  <c r="I509" i="6"/>
  <c r="J509" i="6"/>
  <c r="K509" i="6"/>
  <c r="L509" i="6"/>
  <c r="M509" i="6"/>
  <c r="N509" i="6"/>
  <c r="O509" i="6"/>
  <c r="P509" i="6"/>
  <c r="Q509" i="6"/>
  <c r="R509" i="6"/>
  <c r="S509" i="6"/>
  <c r="T509" i="6"/>
  <c r="U509" i="6"/>
  <c r="V509" i="6"/>
  <c r="W509" i="6"/>
  <c r="X509" i="6"/>
  <c r="Y509" i="6"/>
  <c r="Z509" i="6"/>
  <c r="AA509" i="6"/>
  <c r="AB509" i="6"/>
  <c r="B521" i="6"/>
  <c r="C521" i="6"/>
  <c r="D521" i="6"/>
  <c r="E521" i="6"/>
  <c r="F521" i="6"/>
  <c r="G521" i="6"/>
  <c r="H521" i="6"/>
  <c r="I521" i="6"/>
  <c r="J521" i="6"/>
  <c r="K521" i="6"/>
  <c r="L521" i="6"/>
  <c r="M521" i="6"/>
  <c r="N521" i="6"/>
  <c r="O521" i="6"/>
  <c r="P521" i="6"/>
  <c r="Q521" i="6"/>
  <c r="R521" i="6"/>
  <c r="S521" i="6"/>
  <c r="T521" i="6"/>
  <c r="U521" i="6"/>
  <c r="V521" i="6"/>
  <c r="W521" i="6"/>
  <c r="X521" i="6"/>
  <c r="Y521" i="6"/>
  <c r="Z521" i="6"/>
  <c r="AA521" i="6"/>
  <c r="AB521" i="6"/>
  <c r="B418" i="6"/>
  <c r="C418" i="6"/>
  <c r="D418" i="6"/>
  <c r="E418" i="6"/>
  <c r="F418" i="6"/>
  <c r="G418" i="6"/>
  <c r="H418" i="6"/>
  <c r="I418" i="6"/>
  <c r="J418" i="6"/>
  <c r="K418" i="6"/>
  <c r="L418" i="6"/>
  <c r="M418" i="6"/>
  <c r="N418" i="6"/>
  <c r="O418" i="6"/>
  <c r="P418" i="6"/>
  <c r="Q418" i="6"/>
  <c r="R418" i="6"/>
  <c r="S418" i="6"/>
  <c r="T418" i="6"/>
  <c r="U418" i="6"/>
  <c r="V418" i="6"/>
  <c r="W418" i="6"/>
  <c r="X418" i="6"/>
  <c r="Y418" i="6"/>
  <c r="Z418" i="6"/>
  <c r="AA418" i="6"/>
  <c r="AB418" i="6"/>
  <c r="B530" i="6"/>
  <c r="C530" i="6"/>
  <c r="D530" i="6"/>
  <c r="E530" i="6"/>
  <c r="F530" i="6"/>
  <c r="G530" i="6"/>
  <c r="H530" i="6"/>
  <c r="I530" i="6"/>
  <c r="J530" i="6"/>
  <c r="K530" i="6"/>
  <c r="L530" i="6"/>
  <c r="M530" i="6"/>
  <c r="N530" i="6"/>
  <c r="O530" i="6"/>
  <c r="P530" i="6"/>
  <c r="Q530" i="6"/>
  <c r="R530" i="6"/>
  <c r="S530" i="6"/>
  <c r="T530" i="6"/>
  <c r="U530" i="6"/>
  <c r="V530" i="6"/>
  <c r="W530" i="6"/>
  <c r="X530" i="6"/>
  <c r="Y530" i="6"/>
  <c r="Z530" i="6"/>
  <c r="AA530" i="6"/>
  <c r="AB530" i="6"/>
  <c r="B483" i="6"/>
  <c r="C483" i="6"/>
  <c r="D483" i="6"/>
  <c r="E483" i="6"/>
  <c r="F483" i="6"/>
  <c r="G483" i="6"/>
  <c r="H483" i="6"/>
  <c r="I483" i="6"/>
  <c r="J483" i="6"/>
  <c r="K483" i="6"/>
  <c r="L483" i="6"/>
  <c r="M483" i="6"/>
  <c r="N483" i="6"/>
  <c r="O483" i="6"/>
  <c r="P483" i="6"/>
  <c r="Q483" i="6"/>
  <c r="R483" i="6"/>
  <c r="S483" i="6"/>
  <c r="T483" i="6"/>
  <c r="U483" i="6"/>
  <c r="V483" i="6"/>
  <c r="W483" i="6"/>
  <c r="X483" i="6"/>
  <c r="Y483" i="6"/>
  <c r="Z483" i="6"/>
  <c r="AA483" i="6"/>
  <c r="AB483" i="6"/>
  <c r="B505" i="6"/>
  <c r="C505" i="6"/>
  <c r="D505" i="6"/>
  <c r="E505" i="6"/>
  <c r="F505" i="6"/>
  <c r="G505" i="6"/>
  <c r="H505" i="6"/>
  <c r="I505" i="6"/>
  <c r="J505" i="6"/>
  <c r="K505" i="6"/>
  <c r="L505" i="6"/>
  <c r="M505" i="6"/>
  <c r="N505" i="6"/>
  <c r="O505" i="6"/>
  <c r="P505" i="6"/>
  <c r="Q505" i="6"/>
  <c r="R505" i="6"/>
  <c r="S505" i="6"/>
  <c r="T505" i="6"/>
  <c r="U505" i="6"/>
  <c r="V505" i="6"/>
  <c r="W505" i="6"/>
  <c r="X505" i="6"/>
  <c r="Y505" i="6"/>
  <c r="Z505" i="6"/>
  <c r="AA505" i="6"/>
  <c r="AB505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B74" i="6"/>
  <c r="AC169" i="6"/>
  <c r="AC43" i="6"/>
  <c r="AC181" i="6"/>
  <c r="AC12" i="6"/>
  <c r="AC101" i="6"/>
  <c r="AC137" i="6"/>
  <c r="AC2" i="6"/>
  <c r="AC28" i="6"/>
  <c r="AC236" i="6"/>
  <c r="AC214" i="6"/>
  <c r="AC80" i="6"/>
  <c r="AC77" i="6"/>
  <c r="AC138" i="6"/>
  <c r="AC30" i="6"/>
  <c r="AC139" i="6"/>
  <c r="AC51" i="6"/>
  <c r="AC90" i="6"/>
  <c r="AC3" i="6"/>
  <c r="AC14" i="6"/>
  <c r="AC369" i="6"/>
  <c r="AC202" i="6"/>
  <c r="AC23" i="6"/>
  <c r="AC170" i="6"/>
  <c r="AC134" i="6"/>
  <c r="AC68" i="6"/>
  <c r="AC209" i="6"/>
  <c r="AC252" i="6"/>
  <c r="AC201" i="6"/>
  <c r="AC52" i="6"/>
  <c r="AC13" i="6"/>
  <c r="AC53" i="6"/>
  <c r="AC78" i="6"/>
  <c r="AC102" i="6"/>
  <c r="AC361" i="6"/>
  <c r="AC363" i="6"/>
  <c r="AC258" i="6"/>
  <c r="AC100" i="6"/>
  <c r="AC17" i="6"/>
  <c r="AC346" i="6"/>
  <c r="AC187" i="6"/>
  <c r="AC54" i="6"/>
  <c r="AC29" i="6"/>
  <c r="AC150" i="6"/>
  <c r="AC308" i="6"/>
  <c r="AC270" i="6"/>
  <c r="AC24" i="6"/>
  <c r="AC20" i="6"/>
  <c r="AC237" i="6"/>
  <c r="AC70" i="6"/>
  <c r="AC105" i="6"/>
  <c r="AC109" i="6"/>
  <c r="AC140" i="6"/>
  <c r="AC4" i="6"/>
  <c r="AC48" i="6"/>
  <c r="AC26" i="6"/>
  <c r="AC7" i="6"/>
  <c r="AC18" i="6"/>
  <c r="AC65" i="6"/>
  <c r="AC419" i="6"/>
  <c r="AC44" i="6"/>
  <c r="AC71" i="6"/>
  <c r="AC318" i="6"/>
  <c r="AC379" i="6"/>
  <c r="AC22" i="6"/>
  <c r="AC35" i="6"/>
  <c r="AC11" i="6"/>
  <c r="AC31" i="6"/>
  <c r="AC49" i="6"/>
  <c r="AC75" i="6"/>
  <c r="AC172" i="6"/>
  <c r="AC103" i="6"/>
  <c r="AC106" i="6"/>
  <c r="AC302" i="6"/>
  <c r="AC69" i="6"/>
  <c r="AC5" i="6"/>
  <c r="AC143" i="6"/>
  <c r="AC151" i="6"/>
  <c r="AC96" i="6"/>
  <c r="AC204" i="6"/>
  <c r="AC81" i="6"/>
  <c r="AC206" i="6"/>
  <c r="AC182" i="6"/>
  <c r="AC368" i="6"/>
  <c r="AC289" i="6"/>
  <c r="AC199" i="6"/>
  <c r="AC93" i="6"/>
  <c r="AC155" i="6"/>
  <c r="AC165" i="6"/>
  <c r="AC9" i="6"/>
  <c r="AC82" i="6"/>
  <c r="AC83" i="6"/>
  <c r="AC156" i="6"/>
  <c r="AC87" i="6"/>
  <c r="AC72" i="6"/>
  <c r="AC253" i="6"/>
  <c r="AC353" i="6"/>
  <c r="AC50" i="6"/>
  <c r="AC303" i="6"/>
  <c r="AC301" i="6"/>
  <c r="AC210" i="6"/>
  <c r="AC59" i="6"/>
  <c r="AC394" i="6"/>
  <c r="AC6" i="6"/>
  <c r="AC116" i="6"/>
  <c r="AC166" i="6"/>
  <c r="AC15" i="6"/>
  <c r="AC97" i="6"/>
  <c r="AC79" i="6"/>
  <c r="AC60" i="6"/>
  <c r="AC110" i="6"/>
  <c r="AC111" i="6"/>
  <c r="AC178" i="6"/>
  <c r="AC10" i="6"/>
  <c r="AC47" i="6"/>
  <c r="AC144" i="6"/>
  <c r="AC183" i="6"/>
  <c r="AC456" i="6"/>
  <c r="AC238" i="6"/>
  <c r="AC32" i="6"/>
  <c r="AC278" i="6"/>
  <c r="AC356" i="6"/>
  <c r="AC207" i="6"/>
  <c r="AC407" i="6"/>
  <c r="AC125" i="6"/>
  <c r="AC194" i="6"/>
  <c r="AC239" i="6"/>
  <c r="AC381" i="6"/>
  <c r="AC256" i="6"/>
  <c r="AC123" i="6"/>
  <c r="AC57" i="6"/>
  <c r="AC121" i="6"/>
  <c r="AC216" i="6"/>
  <c r="AC265" i="6"/>
  <c r="AC19" i="6"/>
  <c r="AC98" i="6"/>
  <c r="AC328" i="6"/>
  <c r="AC76" i="6"/>
  <c r="AC36" i="6"/>
  <c r="AC315" i="6"/>
  <c r="AC316" i="6"/>
  <c r="AC266" i="6"/>
  <c r="AC104" i="6"/>
  <c r="AC331" i="6"/>
  <c r="AC259" i="6"/>
  <c r="AC27" i="6"/>
  <c r="AC267" i="6"/>
  <c r="AC275" i="6"/>
  <c r="AC329" i="6"/>
  <c r="AC158" i="6"/>
  <c r="AC159" i="6"/>
  <c r="AC309" i="6"/>
  <c r="AC67" i="6"/>
  <c r="AC405" i="6"/>
  <c r="AC40" i="6"/>
  <c r="AC317" i="6"/>
  <c r="AC217" i="6"/>
  <c r="AC304" i="6"/>
  <c r="AC179" i="6"/>
  <c r="AC251" i="6"/>
  <c r="AC454" i="6"/>
  <c r="AC173" i="6"/>
  <c r="AC392" i="6"/>
  <c r="AC290" i="6"/>
  <c r="AC184" i="6"/>
  <c r="AC244" i="6"/>
  <c r="AC305" i="6"/>
  <c r="AC61" i="6"/>
  <c r="AC294" i="6"/>
  <c r="AC300" i="6"/>
  <c r="AC347" i="6"/>
  <c r="AC37" i="6"/>
  <c r="AC260" i="6"/>
  <c r="AC185" i="6"/>
  <c r="AC176" i="6"/>
  <c r="AC226" i="6"/>
  <c r="AC240" i="6"/>
  <c r="AC323" i="6"/>
  <c r="AC247" i="6"/>
  <c r="AC283" i="6"/>
  <c r="AC306" i="6"/>
  <c r="AC227" i="6"/>
  <c r="AC382" i="6"/>
  <c r="AC84" i="6"/>
  <c r="AC229" i="6"/>
  <c r="AC189" i="6"/>
  <c r="AC519" i="6"/>
  <c r="AC21" i="6"/>
  <c r="AC167" i="6"/>
  <c r="AC434" i="6"/>
  <c r="AC39" i="6"/>
  <c r="AC398" i="6"/>
  <c r="AC348" i="6"/>
  <c r="AC241" i="6"/>
  <c r="AC286" i="6"/>
  <c r="AC38" i="6"/>
  <c r="AC393" i="6"/>
  <c r="AC344" i="6"/>
  <c r="AC45" i="6"/>
  <c r="AC157" i="6"/>
  <c r="AC211" i="6"/>
  <c r="AC487" i="6"/>
  <c r="AC281" i="6"/>
  <c r="AC94" i="6"/>
  <c r="AC277" i="6"/>
  <c r="AC88" i="6"/>
  <c r="AC58" i="6"/>
  <c r="AC312" i="6"/>
  <c r="AC370" i="6"/>
  <c r="AC162" i="6"/>
  <c r="AC152" i="6"/>
  <c r="AC119" i="6"/>
  <c r="AC203" i="6"/>
  <c r="AC404" i="6"/>
  <c r="AC261" i="6"/>
  <c r="AC282" i="6"/>
  <c r="AC219" i="6"/>
  <c r="AC230" i="6"/>
  <c r="AC55" i="6"/>
  <c r="AC291" i="6"/>
  <c r="AC422" i="6"/>
  <c r="AC428" i="6"/>
  <c r="AC174" i="6"/>
  <c r="AC367" i="6"/>
  <c r="AC145" i="6"/>
  <c r="AC254" i="6"/>
  <c r="AC421" i="6"/>
  <c r="AC324" i="6"/>
  <c r="AC489" i="6"/>
  <c r="AC25" i="6"/>
  <c r="AC112" i="6"/>
  <c r="AC357" i="6"/>
  <c r="AC85" i="6"/>
  <c r="AC235" i="6"/>
  <c r="AC177" i="6"/>
  <c r="AC200" i="6"/>
  <c r="AC146" i="6"/>
  <c r="AC126" i="6"/>
  <c r="AC113" i="6"/>
  <c r="AC325" i="6"/>
  <c r="AC326" i="6"/>
  <c r="AC268" i="6"/>
  <c r="AC284" i="6"/>
  <c r="AC455" i="6"/>
  <c r="AC345" i="6"/>
  <c r="AC296" i="6"/>
  <c r="AC360" i="6"/>
  <c r="AC292" i="6"/>
  <c r="AC327" i="6"/>
  <c r="AC120" i="6"/>
  <c r="AC307" i="6"/>
  <c r="AC242" i="6"/>
  <c r="AC313" i="6"/>
  <c r="AC195" i="6"/>
  <c r="AC388" i="6"/>
  <c r="AC406" i="6"/>
  <c r="AC310" i="6"/>
  <c r="AC91" i="6"/>
  <c r="AC287" i="6"/>
  <c r="AC351" i="6"/>
  <c r="AC16" i="6"/>
  <c r="AC453" i="6"/>
  <c r="AC371" i="6"/>
  <c r="AC33" i="6"/>
  <c r="AC114" i="6"/>
  <c r="AC153" i="6"/>
  <c r="AC495" i="6"/>
  <c r="AC136" i="6"/>
  <c r="AC163" i="6"/>
  <c r="AC332" i="6"/>
  <c r="AC362" i="6"/>
  <c r="AC255" i="6"/>
  <c r="AC295" i="6"/>
  <c r="AC186" i="6"/>
  <c r="AC311" i="6"/>
  <c r="AC107" i="6"/>
  <c r="AC196" i="6"/>
  <c r="AC364" i="6"/>
  <c r="AC321" i="6"/>
  <c r="AC212" i="6"/>
  <c r="AC141" i="6"/>
  <c r="AC180" i="6"/>
  <c r="AC218" i="6"/>
  <c r="AC8" i="6"/>
  <c r="AC437" i="6"/>
  <c r="AC391" i="6"/>
  <c r="AC46" i="6"/>
  <c r="AC279" i="6"/>
  <c r="AC228" i="6"/>
  <c r="AC435" i="6"/>
  <c r="AC330" i="6"/>
  <c r="AC213" i="6"/>
  <c r="AC193" i="6"/>
  <c r="AC365" i="6"/>
  <c r="AC485" i="6"/>
  <c r="AC171" i="6"/>
  <c r="AC160" i="6"/>
  <c r="AC372" i="6"/>
  <c r="AC197" i="6"/>
  <c r="AC34" i="6"/>
  <c r="AC205" i="6"/>
  <c r="AC243" i="6"/>
  <c r="AC190" i="6"/>
  <c r="AC262" i="6"/>
  <c r="AC220" i="6"/>
  <c r="AC128" i="6"/>
  <c r="AC354" i="6"/>
  <c r="AC221" i="6"/>
  <c r="AC154" i="6"/>
  <c r="AC147" i="6"/>
  <c r="AC222" i="6"/>
  <c r="AC469" i="6"/>
  <c r="AC127" i="6"/>
  <c r="AC380" i="6"/>
  <c r="AC62" i="6"/>
  <c r="AC86" i="6"/>
  <c r="AC223" i="6"/>
  <c r="AC280" i="6"/>
  <c r="AC99" i="6"/>
  <c r="AC245" i="6"/>
  <c r="AC175" i="6"/>
  <c r="AC429" i="6"/>
  <c r="AC108" i="6"/>
  <c r="AC375" i="6"/>
  <c r="AC73" i="6"/>
  <c r="AC457" i="6"/>
  <c r="AC383" i="6"/>
  <c r="AC248" i="6"/>
  <c r="AC438" i="6"/>
  <c r="AC188" i="6"/>
  <c r="AC385" i="6"/>
  <c r="AC298" i="6"/>
  <c r="AC117" i="6"/>
  <c r="AC319" i="6"/>
  <c r="AC56" i="6"/>
  <c r="AC337" i="6"/>
  <c r="AC349" i="6"/>
  <c r="AC333" i="6"/>
  <c r="AC470" i="6"/>
  <c r="AC366" i="6"/>
  <c r="AC402" i="6"/>
  <c r="AC285" i="6"/>
  <c r="AC249" i="6"/>
  <c r="AC297" i="6"/>
  <c r="AC63" i="6"/>
  <c r="AC124" i="6"/>
  <c r="AC224" i="6"/>
  <c r="AC272" i="6"/>
  <c r="AC232" i="6"/>
  <c r="AC339" i="6"/>
  <c r="AC423" i="6"/>
  <c r="AC403" i="6"/>
  <c r="AC432" i="6"/>
  <c r="AC490" i="6"/>
  <c r="AC66" i="6"/>
  <c r="AC459" i="6"/>
  <c r="AC95" i="6"/>
  <c r="AC288" i="6"/>
  <c r="AC473" i="6"/>
  <c r="AC334" i="6"/>
  <c r="AC263" i="6"/>
  <c r="AC233" i="6"/>
  <c r="AC412" i="6"/>
  <c r="AC148" i="6"/>
  <c r="AC399" i="6"/>
  <c r="AC89" i="6"/>
  <c r="AC215" i="6"/>
  <c r="AC149" i="6"/>
  <c r="AC384" i="6"/>
  <c r="AC293" i="6"/>
  <c r="AC129" i="6"/>
  <c r="AC135" i="6"/>
  <c r="AC359" i="6"/>
  <c r="AC336" i="6"/>
  <c r="AC486" i="6"/>
  <c r="AC234" i="6"/>
  <c r="AC269" i="6"/>
  <c r="AC250" i="6"/>
  <c r="AC118" i="6"/>
  <c r="AC130" i="6"/>
  <c r="AC389" i="6"/>
  <c r="AC373" i="6"/>
  <c r="AC41" i="6"/>
  <c r="AC350" i="6"/>
  <c r="AC257" i="6"/>
  <c r="AC132" i="6"/>
  <c r="AC468" i="6"/>
  <c r="AC246" i="6"/>
  <c r="AC430" i="6"/>
  <c r="AC340" i="6"/>
  <c r="AC64" i="6"/>
  <c r="AC92" i="6"/>
  <c r="AC352" i="6"/>
  <c r="AC122" i="6"/>
  <c r="AC335" i="6"/>
  <c r="AC386" i="6"/>
  <c r="AC225" i="6"/>
  <c r="AC274" i="6"/>
  <c r="AC408" i="6"/>
  <c r="AC299" i="6"/>
  <c r="AC512" i="6"/>
  <c r="AC450" i="6"/>
  <c r="AC474" i="6"/>
  <c r="AC320" i="6"/>
  <c r="AC198" i="6"/>
  <c r="AC133" i="6"/>
  <c r="AC231" i="6"/>
  <c r="AC498" i="6"/>
  <c r="AC115" i="6"/>
  <c r="AC314" i="6"/>
  <c r="AC208" i="6"/>
  <c r="AC142" i="6"/>
  <c r="AC475" i="6"/>
  <c r="AC168" i="6"/>
  <c r="AC276" i="6"/>
  <c r="AC439" i="6"/>
  <c r="AC164" i="6"/>
  <c r="AC520" i="6"/>
  <c r="AC420" i="6"/>
  <c r="AC441" i="6"/>
  <c r="AC264" i="6"/>
  <c r="AC343" i="6"/>
  <c r="AC425" i="6"/>
  <c r="AC409" i="6"/>
  <c r="AC466" i="6"/>
  <c r="AC462" i="6"/>
  <c r="AC447" i="6"/>
  <c r="AC444" i="6"/>
  <c r="AC378" i="6"/>
  <c r="AC436" i="6"/>
  <c r="AC273" i="6"/>
  <c r="AC464" i="6"/>
  <c r="AC411" i="6"/>
  <c r="AC355" i="6"/>
  <c r="AC271" i="6"/>
  <c r="AC416" i="6"/>
  <c r="AC426" i="6"/>
  <c r="AC376" i="6"/>
  <c r="AC401" i="6"/>
  <c r="AC488" i="6"/>
  <c r="AC191" i="6"/>
  <c r="AC410" i="6"/>
  <c r="AC395" i="6"/>
  <c r="AC440" i="6"/>
  <c r="AC458" i="6"/>
  <c r="AC445" i="6"/>
  <c r="AC374" i="6"/>
  <c r="AC341" i="6"/>
  <c r="AC494" i="6"/>
  <c r="AC387" i="6"/>
  <c r="AC413" i="6"/>
  <c r="AC472" i="6"/>
  <c r="AC433" i="6"/>
  <c r="AC506" i="6"/>
  <c r="AC460" i="6"/>
  <c r="AC131" i="6"/>
  <c r="AC417" i="6"/>
  <c r="AC192" i="6"/>
  <c r="AC377" i="6"/>
  <c r="AC358" i="6"/>
  <c r="AC427" i="6"/>
  <c r="AC492" i="6"/>
  <c r="AC161" i="6"/>
  <c r="AC510" i="6"/>
  <c r="AC461" i="6"/>
  <c r="AC322" i="6"/>
  <c r="AC400" i="6"/>
  <c r="AC517" i="6"/>
  <c r="AC442" i="6"/>
  <c r="AC443" i="6"/>
  <c r="AC515" i="6"/>
  <c r="AC508" i="6"/>
  <c r="Z535" i="6" l="1"/>
  <c r="V535" i="6"/>
  <c r="R535" i="6"/>
  <c r="N535" i="6"/>
  <c r="J535" i="6"/>
  <c r="F535" i="6"/>
  <c r="B535" i="6"/>
  <c r="AC74" i="6"/>
  <c r="AB535" i="6"/>
  <c r="X535" i="6"/>
  <c r="T535" i="6"/>
  <c r="P535" i="6"/>
  <c r="L535" i="6"/>
  <c r="H535" i="6"/>
  <c r="D535" i="6"/>
  <c r="Y535" i="6"/>
  <c r="U535" i="6"/>
  <c r="Q535" i="6"/>
  <c r="M535" i="6"/>
  <c r="I535" i="6"/>
  <c r="E535" i="6"/>
  <c r="AA535" i="6"/>
  <c r="W535" i="6"/>
  <c r="S535" i="6"/>
  <c r="O535" i="6"/>
  <c r="K535" i="6"/>
  <c r="G535" i="6"/>
  <c r="C535" i="6"/>
  <c r="AC526" i="6"/>
  <c r="AC482" i="6"/>
  <c r="AC516" i="6"/>
  <c r="AC525" i="6"/>
  <c r="AC397" i="6"/>
  <c r="AC415" i="6"/>
  <c r="AC501" i="6"/>
  <c r="AC479" i="6"/>
  <c r="AC449" i="6"/>
  <c r="AC478" i="6"/>
  <c r="AC451" i="6"/>
  <c r="AC514" i="6"/>
  <c r="AC446" i="6"/>
  <c r="AC524" i="6"/>
  <c r="AC338" i="6"/>
  <c r="AC513" i="6"/>
  <c r="AC493" i="6"/>
  <c r="AC477" i="6"/>
  <c r="AC499" i="6"/>
  <c r="AC424" i="6"/>
  <c r="AC496" i="6"/>
  <c r="AC463" i="6"/>
  <c r="AC471" i="6"/>
  <c r="AC465" i="6"/>
  <c r="AC396" i="6"/>
  <c r="AC528" i="6"/>
  <c r="AC534" i="6"/>
  <c r="AC481" i="6"/>
  <c r="AC532" i="6"/>
  <c r="AC500" i="6"/>
  <c r="AC511" i="6"/>
  <c r="AC414" i="6"/>
  <c r="AC502" i="6"/>
  <c r="AC480" i="6"/>
  <c r="AC522" i="6"/>
  <c r="AC491" i="6"/>
  <c r="AC42" i="6"/>
  <c r="AC521" i="6"/>
  <c r="AC518" i="6"/>
  <c r="AC342" i="6"/>
  <c r="AC431" i="6"/>
  <c r="AC529" i="6"/>
  <c r="AC484" i="6"/>
  <c r="AC452" i="6"/>
  <c r="AC467" i="6"/>
  <c r="AC503" i="6"/>
  <c r="AC390" i="6"/>
  <c r="AC476" i="6"/>
  <c r="AC523" i="6"/>
  <c r="AC448" i="6"/>
  <c r="AC497" i="6"/>
  <c r="AC507" i="6"/>
  <c r="AC505" i="6"/>
  <c r="AC483" i="6"/>
  <c r="AC530" i="6"/>
  <c r="AC509" i="6"/>
  <c r="AC531" i="6"/>
  <c r="AC533" i="6"/>
  <c r="AC504" i="6"/>
  <c r="AC418" i="6"/>
  <c r="AC527" i="6"/>
</calcChain>
</file>

<file path=xl/sharedStrings.xml><?xml version="1.0" encoding="utf-8"?>
<sst xmlns="http://schemas.openxmlformats.org/spreadsheetml/2006/main" count="9702" uniqueCount="562">
  <si>
    <t>Tiam2</t>
  </si>
  <si>
    <t>Tfb1m</t>
  </si>
  <si>
    <t>Dok5</t>
  </si>
  <si>
    <t>Tmem135</t>
  </si>
  <si>
    <t>Fam181b</t>
  </si>
  <si>
    <t>Tenm4</t>
  </si>
  <si>
    <t>Plk2</t>
  </si>
  <si>
    <t>Stk32a</t>
  </si>
  <si>
    <t>Dpysl3</t>
  </si>
  <si>
    <t>Prex1</t>
  </si>
  <si>
    <t>Fstl5</t>
  </si>
  <si>
    <t>Vps45</t>
  </si>
  <si>
    <t>Hist2h2be</t>
  </si>
  <si>
    <t>Pde4dip</t>
  </si>
  <si>
    <t>Tusc1</t>
  </si>
  <si>
    <t>Fzd10</t>
  </si>
  <si>
    <t>Grid2</t>
  </si>
  <si>
    <t>Zc3h12c</t>
  </si>
  <si>
    <t>Arhgap18</t>
  </si>
  <si>
    <t>Cdh6</t>
  </si>
  <si>
    <t>Fam91a1</t>
  </si>
  <si>
    <t>4933412e24Rik</t>
  </si>
  <si>
    <t>A1bg</t>
  </si>
  <si>
    <t>Pvt1</t>
  </si>
  <si>
    <t>Adamts5</t>
  </si>
  <si>
    <t>Csnk1g3</t>
  </si>
  <si>
    <t>Chchd6</t>
  </si>
  <si>
    <t>Zfat</t>
  </si>
  <si>
    <t>JUND</t>
  </si>
  <si>
    <t>BCL11A</t>
  </si>
  <si>
    <t>CEBPB</t>
  </si>
  <si>
    <t>TRIM22</t>
  </si>
  <si>
    <t>EP300</t>
  </si>
  <si>
    <t>IRF4</t>
  </si>
  <si>
    <t>SMARCA5</t>
  </si>
  <si>
    <t>FOSL2</t>
  </si>
  <si>
    <t>NFE2</t>
  </si>
  <si>
    <t>SPI1</t>
  </si>
  <si>
    <t>BATF</t>
  </si>
  <si>
    <t>ELF1</t>
  </si>
  <si>
    <t>PAX5</t>
  </si>
  <si>
    <t>POLR2A</t>
  </si>
  <si>
    <t>IKZF1</t>
  </si>
  <si>
    <t>NFATC1</t>
  </si>
  <si>
    <t>ATF2</t>
  </si>
  <si>
    <t>JUNB</t>
  </si>
  <si>
    <t>BACH1</t>
  </si>
  <si>
    <t>ARID3A</t>
  </si>
  <si>
    <t>PKNOX1</t>
  </si>
  <si>
    <t>JUN</t>
  </si>
  <si>
    <t>NKRF</t>
  </si>
  <si>
    <t>CREB1</t>
  </si>
  <si>
    <t>TARDBP</t>
  </si>
  <si>
    <t>FOS</t>
  </si>
  <si>
    <t>RAD51</t>
  </si>
  <si>
    <t>ZNF687</t>
  </si>
  <si>
    <t>CREM</t>
  </si>
  <si>
    <t>MTA2</t>
  </si>
  <si>
    <t>IKZF2</t>
  </si>
  <si>
    <t>EED</t>
  </si>
  <si>
    <t>DPF2</t>
  </si>
  <si>
    <t>RUNX3</t>
  </si>
  <si>
    <t>NBN</t>
  </si>
  <si>
    <t>ETV6</t>
  </si>
  <si>
    <t>RELB</t>
  </si>
  <si>
    <t>GATAD2B</t>
  </si>
  <si>
    <t>BCLAF1</t>
  </si>
  <si>
    <t>KLF6</t>
  </si>
  <si>
    <t>CTCF</t>
  </si>
  <si>
    <t>KLF9</t>
  </si>
  <si>
    <t>REST</t>
  </si>
  <si>
    <t>CEBPA</t>
  </si>
  <si>
    <t>FOXA1</t>
  </si>
  <si>
    <t>CHD2</t>
  </si>
  <si>
    <t>ZNF654</t>
  </si>
  <si>
    <t>ZMYM3</t>
  </si>
  <si>
    <t>SSRP1</t>
  </si>
  <si>
    <t>KMT2B</t>
  </si>
  <si>
    <t>KDM6A</t>
  </si>
  <si>
    <t>CHD4</t>
  </si>
  <si>
    <t>KLF11</t>
  </si>
  <si>
    <t>ZNF623</t>
  </si>
  <si>
    <t>SAP130</t>
  </si>
  <si>
    <t>FOXA2</t>
  </si>
  <si>
    <t>HOMEZ</t>
  </si>
  <si>
    <t>RAD21</t>
  </si>
  <si>
    <t>ZNF511</t>
  </si>
  <si>
    <t>ZFP64</t>
  </si>
  <si>
    <t>MIER3</t>
  </si>
  <si>
    <t>SMC3</t>
  </si>
  <si>
    <t>THAP11</t>
  </si>
  <si>
    <t>ZSCAN9</t>
  </si>
  <si>
    <t>SMAD4</t>
  </si>
  <si>
    <t>ZBTB5</t>
  </si>
  <si>
    <t>KAT7</t>
  </si>
  <si>
    <t>RARA</t>
  </si>
  <si>
    <t>ETV4</t>
  </si>
  <si>
    <t>RBM22</t>
  </si>
  <si>
    <t>DRAP1</t>
  </si>
  <si>
    <t>ZFP91</t>
  </si>
  <si>
    <t>TEAD3</t>
  </si>
  <si>
    <t>TBP</t>
  </si>
  <si>
    <t>BCL6</t>
  </si>
  <si>
    <t>MBD1</t>
  </si>
  <si>
    <t>ZNF205</t>
  </si>
  <si>
    <t>FOXP1</t>
  </si>
  <si>
    <t>MYRF</t>
  </si>
  <si>
    <t>KDM1A</t>
  </si>
  <si>
    <t>TBX3</t>
  </si>
  <si>
    <t>SOX5</t>
  </si>
  <si>
    <t>GTF2F1</t>
  </si>
  <si>
    <t>HHEX</t>
  </si>
  <si>
    <t>HMG20A</t>
  </si>
  <si>
    <t>RFX5</t>
  </si>
  <si>
    <t>GATAD1</t>
  </si>
  <si>
    <t>ZNF24</t>
  </si>
  <si>
    <t>HBP1</t>
  </si>
  <si>
    <t>HMG20B</t>
  </si>
  <si>
    <t>RBPJ</t>
  </si>
  <si>
    <t>ZNF792</t>
  </si>
  <si>
    <t>HDAC2</t>
  </si>
  <si>
    <t>SIN3B</t>
  </si>
  <si>
    <t>MIER2</t>
  </si>
  <si>
    <t>BHLHE40</t>
  </si>
  <si>
    <t>RFX1</t>
  </si>
  <si>
    <t>NFYC</t>
  </si>
  <si>
    <t>TFAP4</t>
  </si>
  <si>
    <t>ZNF143</t>
  </si>
  <si>
    <t>GATA4</t>
  </si>
  <si>
    <t>ZNF652</t>
  </si>
  <si>
    <t>RXRB</t>
  </si>
  <si>
    <t>ATF1</t>
  </si>
  <si>
    <t>NR2F6</t>
  </si>
  <si>
    <t>ELF3</t>
  </si>
  <si>
    <t>IKZF5</t>
  </si>
  <si>
    <t>CEBPG</t>
  </si>
  <si>
    <t>ZNF580</t>
  </si>
  <si>
    <t>KDM3A</t>
  </si>
  <si>
    <t>ATM</t>
  </si>
  <si>
    <t>ARID4B</t>
  </si>
  <si>
    <t>ZNF384</t>
  </si>
  <si>
    <t>NFIL3</t>
  </si>
  <si>
    <t>PAF1</t>
  </si>
  <si>
    <t>NR2F1</t>
  </si>
  <si>
    <t>HNF1A</t>
  </si>
  <si>
    <t>ZNF644</t>
  </si>
  <si>
    <t>PPARG</t>
  </si>
  <si>
    <t>MLX</t>
  </si>
  <si>
    <t>HLF</t>
  </si>
  <si>
    <t>SOX13</t>
  </si>
  <si>
    <t>NFRKB</t>
  </si>
  <si>
    <t>MIXL1</t>
  </si>
  <si>
    <t>ARID2</t>
  </si>
  <si>
    <t>NCOR1</t>
  </si>
  <si>
    <t>GATAD2A</t>
  </si>
  <si>
    <t>HNRNPL</t>
  </si>
  <si>
    <t>FOXK2</t>
  </si>
  <si>
    <t>TGIF2</t>
  </si>
  <si>
    <t>XRCC5</t>
  </si>
  <si>
    <t>NFKBIZ</t>
  </si>
  <si>
    <t>SMARCC2</t>
  </si>
  <si>
    <t>TCF7</t>
  </si>
  <si>
    <t>ZNF7</t>
  </si>
  <si>
    <t>KAT8</t>
  </si>
  <si>
    <t>YY1</t>
  </si>
  <si>
    <t>IRF2</t>
  </si>
  <si>
    <t>ZBTB26</t>
  </si>
  <si>
    <t>ZKSCAN8</t>
  </si>
  <si>
    <t>TAF1</t>
  </si>
  <si>
    <t>ETS1</t>
  </si>
  <si>
    <t>TFDP1</t>
  </si>
  <si>
    <t>ZHX2</t>
  </si>
  <si>
    <t>PHF8</t>
  </si>
  <si>
    <t>RFX3</t>
  </si>
  <si>
    <t>ATF7</t>
  </si>
  <si>
    <t>FOXA3</t>
  </si>
  <si>
    <t>RFXANK</t>
  </si>
  <si>
    <t>RCOR2</t>
  </si>
  <si>
    <t>RERE</t>
  </si>
  <si>
    <t>RBFOX2</t>
  </si>
  <si>
    <t>ZBTB25</t>
  </si>
  <si>
    <t>TFE3</t>
  </si>
  <si>
    <t>ZGPAT</t>
  </si>
  <si>
    <t>SKI</t>
  </si>
  <si>
    <t>PBX2</t>
  </si>
  <si>
    <t>TEAD1</t>
  </si>
  <si>
    <t>ERF</t>
  </si>
  <si>
    <t>SP1</t>
  </si>
  <si>
    <t>SIX5</t>
  </si>
  <si>
    <t>KLF17</t>
  </si>
  <si>
    <t>ZIC2</t>
  </si>
  <si>
    <t>BRCA1</t>
  </si>
  <si>
    <t>HIC1</t>
  </si>
  <si>
    <t>ZBTB10</t>
  </si>
  <si>
    <t>ZNF207</t>
  </si>
  <si>
    <t>RCOR1</t>
  </si>
  <si>
    <t>MAZ</t>
  </si>
  <si>
    <t>MBD2</t>
  </si>
  <si>
    <t>NONO</t>
  </si>
  <si>
    <t>MNT</t>
  </si>
  <si>
    <t>CHD1</t>
  </si>
  <si>
    <t>SIN3A</t>
  </si>
  <si>
    <t>ZNF639</t>
  </si>
  <si>
    <t>MAX</t>
  </si>
  <si>
    <t>ZNF148</t>
  </si>
  <si>
    <t>NR2C1</t>
  </si>
  <si>
    <t>ZEB1</t>
  </si>
  <si>
    <t>KLF7</t>
  </si>
  <si>
    <t>MXD4</t>
  </si>
  <si>
    <t>SMAD5</t>
  </si>
  <si>
    <t>HCFC1</t>
  </si>
  <si>
    <t>TAF9B</t>
  </si>
  <si>
    <t>ZNF610</t>
  </si>
  <si>
    <t>MAFF</t>
  </si>
  <si>
    <t>TRIM25</t>
  </si>
  <si>
    <t>SAFB</t>
  </si>
  <si>
    <t>SKIL</t>
  </si>
  <si>
    <t>CBFB</t>
  </si>
  <si>
    <t>TCF7L2</t>
  </si>
  <si>
    <t>TAL1</t>
  </si>
  <si>
    <t>MAFK</t>
  </si>
  <si>
    <t>DMAP1</t>
  </si>
  <si>
    <t>ASH2L</t>
  </si>
  <si>
    <t>ZSCAN5A</t>
  </si>
  <si>
    <t>NUFIP1</t>
  </si>
  <si>
    <t>SUPT5H</t>
  </si>
  <si>
    <t>KDM5A</t>
  </si>
  <si>
    <t>ZBTB48</t>
  </si>
  <si>
    <t>ZNF146</t>
  </si>
  <si>
    <t>KLF16</t>
  </si>
  <si>
    <t>ZHX1</t>
  </si>
  <si>
    <t>ZSCAN23</t>
  </si>
  <si>
    <t>PRDM10</t>
  </si>
  <si>
    <t>EP400</t>
  </si>
  <si>
    <t>ZNF189</t>
  </si>
  <si>
    <t>FOXM1</t>
  </si>
  <si>
    <t>ZNF2</t>
  </si>
  <si>
    <t>NCOA1</t>
  </si>
  <si>
    <t>ZC3H8</t>
  </si>
  <si>
    <t>INSM2</t>
  </si>
  <si>
    <t>DIDO1</t>
  </si>
  <si>
    <t>RB1</t>
  </si>
  <si>
    <t>ZFP37</t>
  </si>
  <si>
    <t>EGR1</t>
  </si>
  <si>
    <t>CAVIN1</t>
  </si>
  <si>
    <t>MXD3</t>
  </si>
  <si>
    <t>TAF7</t>
  </si>
  <si>
    <t>ZNF48</t>
  </si>
  <si>
    <t>ZNF518A</t>
  </si>
  <si>
    <t>ZSCAN29</t>
  </si>
  <si>
    <t>STAT1</t>
  </si>
  <si>
    <t>RLF</t>
  </si>
  <si>
    <t>GLIS1</t>
  </si>
  <si>
    <t>STAT3</t>
  </si>
  <si>
    <t>PRDM4</t>
  </si>
  <si>
    <t>ZFP69B</t>
  </si>
  <si>
    <t>ZKSCAN1</t>
  </si>
  <si>
    <t>ZFX</t>
  </si>
  <si>
    <t>KLF1</t>
  </si>
  <si>
    <t>PHF20</t>
  </si>
  <si>
    <t>SP7</t>
  </si>
  <si>
    <t>L3MBTL2</t>
  </si>
  <si>
    <t>HDAC1</t>
  </si>
  <si>
    <t>SREBF1</t>
  </si>
  <si>
    <t>NFIA</t>
  </si>
  <si>
    <t>KLF5</t>
  </si>
  <si>
    <t>GABPB1</t>
  </si>
  <si>
    <t>ZNF366</t>
  </si>
  <si>
    <t>NFATC3</t>
  </si>
  <si>
    <t>GMEB1</t>
  </si>
  <si>
    <t>E2F4</t>
  </si>
  <si>
    <t>KLF10</t>
  </si>
  <si>
    <t>YY2</t>
  </si>
  <si>
    <t>ZNF324</t>
  </si>
  <si>
    <t>MLLT1</t>
  </si>
  <si>
    <t>TBL1XR1</t>
  </si>
  <si>
    <t>SP3</t>
  </si>
  <si>
    <t>ZBTB8A</t>
  </si>
  <si>
    <t>DACH1</t>
  </si>
  <si>
    <t>ZXDB</t>
  </si>
  <si>
    <t>ZNF280D</t>
  </si>
  <si>
    <t>SP5</t>
  </si>
  <si>
    <t>EGR2</t>
  </si>
  <si>
    <t>FUS</t>
  </si>
  <si>
    <t>LEF1</t>
  </si>
  <si>
    <t>ZEB2</t>
  </si>
  <si>
    <t>DNMT1</t>
  </si>
  <si>
    <t>ZNF629</t>
  </si>
  <si>
    <t>ZNF692</t>
  </si>
  <si>
    <t>U2AF2</t>
  </si>
  <si>
    <t>PATZ1</t>
  </si>
  <si>
    <t>TRIM24</t>
  </si>
  <si>
    <t>LARP7</t>
  </si>
  <si>
    <t>ZBTB33</t>
  </si>
  <si>
    <t>CTBP1</t>
  </si>
  <si>
    <t>IRF3</t>
  </si>
  <si>
    <t>GLIS2</t>
  </si>
  <si>
    <t>ZBTB17</t>
  </si>
  <si>
    <t>SOX6</t>
  </si>
  <si>
    <t>TCF12</t>
  </si>
  <si>
    <t>GABPA</t>
  </si>
  <si>
    <t>CHAMP1</t>
  </si>
  <si>
    <t>ZNF501</t>
  </si>
  <si>
    <t>MTA3</t>
  </si>
  <si>
    <t>U2AF1</t>
  </si>
  <si>
    <t>CBX3</t>
  </si>
  <si>
    <t>ZSCAN18</t>
  </si>
  <si>
    <t>KLF8</t>
  </si>
  <si>
    <t>RNF2</t>
  </si>
  <si>
    <t>TRIM28</t>
  </si>
  <si>
    <t>ZBTB20</t>
  </si>
  <si>
    <t>NFXL1</t>
  </si>
  <si>
    <t>BCOR</t>
  </si>
  <si>
    <t>ELK1</t>
  </si>
  <si>
    <t>ARNT</t>
  </si>
  <si>
    <t>ZNF138</t>
  </si>
  <si>
    <t>GTF2A2</t>
  </si>
  <si>
    <t>MEF2D</t>
  </si>
  <si>
    <t>AHR</t>
  </si>
  <si>
    <t>ZBTB11</t>
  </si>
  <si>
    <t>AFF1</t>
  </si>
  <si>
    <t>CBFA2T3</t>
  </si>
  <si>
    <t>ZFHX2</t>
  </si>
  <si>
    <t>CBX5</t>
  </si>
  <si>
    <t>PHB2</t>
  </si>
  <si>
    <t>EMSY</t>
  </si>
  <si>
    <t>SMARCA4</t>
  </si>
  <si>
    <t>ZNF335</t>
  </si>
  <si>
    <t>MTA1</t>
  </si>
  <si>
    <t>MIER1</t>
  </si>
  <si>
    <t>E2F1</t>
  </si>
  <si>
    <t>NFIC</t>
  </si>
  <si>
    <t>DEK</t>
  </si>
  <si>
    <t>ZNF592</t>
  </si>
  <si>
    <t>ZNF341</t>
  </si>
  <si>
    <t>SP2</t>
  </si>
  <si>
    <t>ZNF316</t>
  </si>
  <si>
    <t>RXRA</t>
  </si>
  <si>
    <t>NR3C1</t>
  </si>
  <si>
    <t>USF2</t>
  </si>
  <si>
    <t>MYNN</t>
  </si>
  <si>
    <t>GLI4</t>
  </si>
  <si>
    <t>THRB</t>
  </si>
  <si>
    <t>CBX1</t>
  </si>
  <si>
    <t>ZNF843</t>
  </si>
  <si>
    <t>BCL11B</t>
  </si>
  <si>
    <t>MYC</t>
  </si>
  <si>
    <t>NRF1</t>
  </si>
  <si>
    <t>HNF4A</t>
  </si>
  <si>
    <t>HDGF</t>
  </si>
  <si>
    <t>ZNF398</t>
  </si>
  <si>
    <t>MEIS2</t>
  </si>
  <si>
    <t>ZNF561</t>
  </si>
  <si>
    <t>ARID1B</t>
  </si>
  <si>
    <t>ZNF660</t>
  </si>
  <si>
    <t>ESRRA</t>
  </si>
  <si>
    <t>MZF1</t>
  </si>
  <si>
    <t>HNF4G</t>
  </si>
  <si>
    <t>BMI1</t>
  </si>
  <si>
    <t>POLR2B</t>
  </si>
  <si>
    <t>CC2D1A</t>
  </si>
  <si>
    <t>USF1</t>
  </si>
  <si>
    <t>HMBOX1</t>
  </si>
  <si>
    <t>NR2F2</t>
  </si>
  <si>
    <t>BRD9</t>
  </si>
  <si>
    <t>PML</t>
  </si>
  <si>
    <t>GMEB2</t>
  </si>
  <si>
    <t>MGA</t>
  </si>
  <si>
    <t>THRA</t>
  </si>
  <si>
    <t>UBTF</t>
  </si>
  <si>
    <t>ZNF217</t>
  </si>
  <si>
    <t>ZBTB7B</t>
  </si>
  <si>
    <t>ZZZ3</t>
  </si>
  <si>
    <t>HLTF</t>
  </si>
  <si>
    <t>ZNF512B</t>
  </si>
  <si>
    <t>MAFG</t>
  </si>
  <si>
    <t>NCOA3</t>
  </si>
  <si>
    <t>SUZ12</t>
  </si>
  <si>
    <t>ZNF239</t>
  </si>
  <si>
    <t>PRDM1</t>
  </si>
  <si>
    <t>ZNF444</t>
  </si>
  <si>
    <t>ZNF600</t>
  </si>
  <si>
    <t>ZSCAN16</t>
  </si>
  <si>
    <t>SCRT1</t>
  </si>
  <si>
    <t>ZNF18</t>
  </si>
  <si>
    <t>GATA2</t>
  </si>
  <si>
    <t>ZNF785</t>
  </si>
  <si>
    <t>ZNF169</t>
  </si>
  <si>
    <t>ZSCAN26</t>
  </si>
  <si>
    <t>ZBTB12</t>
  </si>
  <si>
    <t>ZSCAN21</t>
  </si>
  <si>
    <t>ZSCAN4</t>
  </si>
  <si>
    <t>OSR2</t>
  </si>
  <si>
    <t>CBX8</t>
  </si>
  <si>
    <t>ZNF704</t>
  </si>
  <si>
    <t>ZBTB6</t>
  </si>
  <si>
    <t>EZH2</t>
  </si>
  <si>
    <t>ZNF423</t>
  </si>
  <si>
    <t>ZNF37A</t>
  </si>
  <si>
    <t>SCRT2</t>
  </si>
  <si>
    <t>ATF3</t>
  </si>
  <si>
    <t>ZNF184</t>
  </si>
  <si>
    <t>ZNF10</t>
  </si>
  <si>
    <t>DNMT3B</t>
  </si>
  <si>
    <t>ZNF223</t>
  </si>
  <si>
    <t>FEZF1</t>
  </si>
  <si>
    <t>SIX4</t>
  </si>
  <si>
    <t>CBX2</t>
  </si>
  <si>
    <t>ZNF547</t>
  </si>
  <si>
    <t>ZNF362</t>
  </si>
  <si>
    <t>ZBTB21</t>
  </si>
  <si>
    <t>NFE2L2</t>
  </si>
  <si>
    <t>NFIB</t>
  </si>
  <si>
    <t>ZNF133</t>
  </si>
  <si>
    <t>BCL6B</t>
  </si>
  <si>
    <t>ZNF140</t>
  </si>
  <si>
    <t>RBAK</t>
  </si>
  <si>
    <t>ZNF579</t>
  </si>
  <si>
    <t>PPP1R10</t>
  </si>
  <si>
    <t>PAX8</t>
  </si>
  <si>
    <t>ZBTB40</t>
  </si>
  <si>
    <t>ZNF777</t>
  </si>
  <si>
    <t>ZNF121</t>
  </si>
  <si>
    <t>ZNF174</t>
  </si>
  <si>
    <t>ZNF16</t>
  </si>
  <si>
    <t>ZBTB7A</t>
  </si>
  <si>
    <t>NANOG</t>
  </si>
  <si>
    <t>ZNF558</t>
  </si>
  <si>
    <t>HES1</t>
  </si>
  <si>
    <t>CUX1</t>
  </si>
  <si>
    <t>EBF1</t>
  </si>
  <si>
    <t>DDX20</t>
  </si>
  <si>
    <t>ZNF8</t>
  </si>
  <si>
    <t>SMARCE1</t>
  </si>
  <si>
    <t>NCOA4</t>
  </si>
  <si>
    <t>ZBTB1</t>
  </si>
  <si>
    <t>TOE1</t>
  </si>
  <si>
    <t>ZFP36</t>
  </si>
  <si>
    <t>ZBED1</t>
  </si>
  <si>
    <t>NCOA6</t>
  </si>
  <si>
    <t>YBX1</t>
  </si>
  <si>
    <t>HSF1</t>
  </si>
  <si>
    <t>E2F8</t>
  </si>
  <si>
    <t>SREBF2</t>
  </si>
  <si>
    <t>WT1</t>
  </si>
  <si>
    <t>ZNF513</t>
  </si>
  <si>
    <t>DEAF1</t>
  </si>
  <si>
    <t>CCAR2</t>
  </si>
  <si>
    <t>CEBPZ</t>
  </si>
  <si>
    <t>ZNF318</t>
  </si>
  <si>
    <t>PRDM6</t>
  </si>
  <si>
    <t>EHMT2</t>
  </si>
  <si>
    <t>THRAP3</t>
  </si>
  <si>
    <t>STAT5A</t>
  </si>
  <si>
    <t>SNIP1</t>
  </si>
  <si>
    <t>IRF5</t>
  </si>
  <si>
    <t>ZNF664</t>
  </si>
  <si>
    <t>CBLL2</t>
  </si>
  <si>
    <t>ATF4</t>
  </si>
  <si>
    <t>ZNF3</t>
  </si>
  <si>
    <t>RBM39</t>
  </si>
  <si>
    <t>TEAD4</t>
  </si>
  <si>
    <t>ZNF350</t>
  </si>
  <si>
    <t>E2F7</t>
  </si>
  <si>
    <t>CSDE1</t>
  </si>
  <si>
    <t>PYGO2</t>
  </si>
  <si>
    <t>PHF21A</t>
  </si>
  <si>
    <t>ZNF221</t>
  </si>
  <si>
    <t>KDM4B</t>
  </si>
  <si>
    <t>CDC5L</t>
  </si>
  <si>
    <t>GFI1B</t>
  </si>
  <si>
    <t>YBX3</t>
  </si>
  <si>
    <t>ELF4</t>
  </si>
  <si>
    <t>TSHZ1</t>
  </si>
  <si>
    <t>REPIN1</t>
  </si>
  <si>
    <t>ZNF157</t>
  </si>
  <si>
    <t>ZSCAN5C</t>
  </si>
  <si>
    <t>ZBTB2</t>
  </si>
  <si>
    <t>OVOL3</t>
  </si>
  <si>
    <t>ZBTB44</t>
  </si>
  <si>
    <t>E4F1</t>
  </si>
  <si>
    <t>PTBP1</t>
  </si>
  <si>
    <t>ZNF624</t>
  </si>
  <si>
    <t>ARHGAP35</t>
  </si>
  <si>
    <t>ZNF837</t>
  </si>
  <si>
    <t>TEAD2</t>
  </si>
  <si>
    <t>ZC3H11A</t>
  </si>
  <si>
    <t>KHSRP</t>
  </si>
  <si>
    <t>SNRNP70</t>
  </si>
  <si>
    <t>ZNF512</t>
  </si>
  <si>
    <t>MCM7</t>
  </si>
  <si>
    <t>PRDM2</t>
  </si>
  <si>
    <t>ZNF155</t>
  </si>
  <si>
    <t>HNRNPUL1</t>
  </si>
  <si>
    <t>GATA3</t>
  </si>
  <si>
    <t>KAT2B</t>
  </si>
  <si>
    <t>ZNF274</t>
  </si>
  <si>
    <t>RBBP5</t>
  </si>
  <si>
    <t>LCORL</t>
  </si>
  <si>
    <t>COPS2</t>
  </si>
  <si>
    <t>ZNF768</t>
  </si>
  <si>
    <t>POU5F1</t>
  </si>
  <si>
    <t>ZNF658</t>
  </si>
  <si>
    <t>ZNF416</t>
  </si>
  <si>
    <t>ZNF488</t>
  </si>
  <si>
    <t>ZNF26</t>
  </si>
  <si>
    <t>ZNF791</t>
  </si>
  <si>
    <t>ZNF473</t>
  </si>
  <si>
    <t>ZNF23</t>
  </si>
  <si>
    <t>ZNF585B</t>
  </si>
  <si>
    <t>IRF9</t>
  </si>
  <si>
    <t>ZNF530</t>
  </si>
  <si>
    <t>AEBP2</t>
  </si>
  <si>
    <t>RUNX1</t>
  </si>
  <si>
    <t>ZNF701</t>
  </si>
  <si>
    <t>ZFP41</t>
  </si>
  <si>
    <t>MCM2</t>
  </si>
  <si>
    <t>ZFP3</t>
  </si>
  <si>
    <t>ZBTB49</t>
  </si>
  <si>
    <t>CBFA2T2</t>
  </si>
  <si>
    <t>ZNF626</t>
  </si>
  <si>
    <t>ZNF707</t>
  </si>
  <si>
    <t>ZNF302</t>
  </si>
  <si>
    <t>ZNF747</t>
  </si>
  <si>
    <t>SRF</t>
  </si>
  <si>
    <t>HNRNPH1</t>
  </si>
  <si>
    <t>ZNF202</t>
  </si>
  <si>
    <t>NCOA2</t>
  </si>
  <si>
    <t>ZNF680</t>
  </si>
  <si>
    <t>ZNF282</t>
  </si>
  <si>
    <t>ZNF521</t>
  </si>
  <si>
    <t>ZNF776</t>
  </si>
  <si>
    <t>TSC22D4</t>
  </si>
  <si>
    <t>ZNF354B</t>
  </si>
  <si>
    <t>ZNF132</t>
  </si>
  <si>
    <t>ZNF266</t>
  </si>
  <si>
    <t>ZNF548</t>
  </si>
  <si>
    <t>ZNF507</t>
  </si>
  <si>
    <t>ZNF311</t>
  </si>
  <si>
    <t>ZNF571</t>
  </si>
  <si>
    <t>ZNF740</t>
  </si>
  <si>
    <t>PLRG1</t>
  </si>
  <si>
    <t>ZNF114</t>
  </si>
  <si>
    <t>ZNF248</t>
  </si>
  <si>
    <t>ZNF544</t>
  </si>
  <si>
    <t>ZNF514</t>
  </si>
  <si>
    <t>ZNF404</t>
  </si>
  <si>
    <t>ZNF560</t>
  </si>
  <si>
    <t>ZNF622</t>
  </si>
  <si>
    <t>ZNF175</t>
  </si>
  <si>
    <t>SFPQ</t>
  </si>
  <si>
    <t>ZNF112</t>
  </si>
  <si>
    <t>XRCC3</t>
  </si>
  <si>
    <t>ZNF670</t>
  </si>
  <si>
    <t>ZNF621</t>
  </si>
  <si>
    <t>ZNF433</t>
  </si>
  <si>
    <t>ZNF211</t>
  </si>
  <si>
    <t>MCM3</t>
  </si>
  <si>
    <t>MCM5</t>
  </si>
  <si>
    <t>POLR3G</t>
  </si>
  <si>
    <t>ZNF19</t>
  </si>
  <si>
    <t>Frecuencia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</si>
</sst>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Hoja1!$B$2:$B$534</c:f>
            </c:numRef>
          </c:val>
          <c:extLst>
            <c:ext xmlns:c16="http://schemas.microsoft.com/office/drawing/2014/chart" uri="{C3380CC4-5D6E-409C-BE32-E72D297353CC}">
              <c16:uniqueId val="{00000000-CCD5-B342-9AC9-F74719FA237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Hoja1!$C$2:$C$534</c:f>
            </c:numRef>
          </c:val>
          <c:extLst>
            <c:ext xmlns:c16="http://schemas.microsoft.com/office/drawing/2014/chart" uri="{C3380CC4-5D6E-409C-BE32-E72D297353CC}">
              <c16:uniqueId val="{00000001-CCD5-B342-9AC9-F74719FA237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Hoja1!$D$2:$D$534</c:f>
            </c:numRef>
          </c:val>
          <c:extLst>
            <c:ext xmlns:c16="http://schemas.microsoft.com/office/drawing/2014/chart" uri="{C3380CC4-5D6E-409C-BE32-E72D297353CC}">
              <c16:uniqueId val="{00000002-CCD5-B342-9AC9-F74719FA237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Hoja1!$E$2:$E$534</c:f>
            </c:numRef>
          </c:val>
          <c:extLst>
            <c:ext xmlns:c16="http://schemas.microsoft.com/office/drawing/2014/chart" uri="{C3380CC4-5D6E-409C-BE32-E72D297353CC}">
              <c16:uniqueId val="{00000003-CCD5-B342-9AC9-F74719FA237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Hoja1!$F$2:$F$534</c:f>
            </c:numRef>
          </c:val>
          <c:extLst>
            <c:ext xmlns:c16="http://schemas.microsoft.com/office/drawing/2014/chart" uri="{C3380CC4-5D6E-409C-BE32-E72D297353CC}">
              <c16:uniqueId val="{00000004-CCD5-B342-9AC9-F74719FA2379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Hoja1!$G$2:$G$534</c:f>
            </c:numRef>
          </c:val>
          <c:extLst>
            <c:ext xmlns:c16="http://schemas.microsoft.com/office/drawing/2014/chart" uri="{C3380CC4-5D6E-409C-BE32-E72D297353CC}">
              <c16:uniqueId val="{00000005-CCD5-B342-9AC9-F74719FA2379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Hoja1!$H$2:$H$534</c:f>
            </c:numRef>
          </c:val>
          <c:extLst>
            <c:ext xmlns:c16="http://schemas.microsoft.com/office/drawing/2014/chart" uri="{C3380CC4-5D6E-409C-BE32-E72D297353CC}">
              <c16:uniqueId val="{00000006-CCD5-B342-9AC9-F74719FA2379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Hoja1!$I$2:$I$534</c:f>
            </c:numRef>
          </c:val>
          <c:extLst>
            <c:ext xmlns:c16="http://schemas.microsoft.com/office/drawing/2014/chart" uri="{C3380CC4-5D6E-409C-BE32-E72D297353CC}">
              <c16:uniqueId val="{00000007-CCD5-B342-9AC9-F74719FA2379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Hoja1!$J$2:$J$534</c:f>
            </c:numRef>
          </c:val>
          <c:extLst>
            <c:ext xmlns:c16="http://schemas.microsoft.com/office/drawing/2014/chart" uri="{C3380CC4-5D6E-409C-BE32-E72D297353CC}">
              <c16:uniqueId val="{00000008-CCD5-B342-9AC9-F74719FA2379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Hoja1!$K$2:$K$534</c:f>
            </c:numRef>
          </c:val>
          <c:extLst>
            <c:ext xmlns:c16="http://schemas.microsoft.com/office/drawing/2014/chart" uri="{C3380CC4-5D6E-409C-BE32-E72D297353CC}">
              <c16:uniqueId val="{00000009-CCD5-B342-9AC9-F74719FA2379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Hoja1!$L$2:$L$534</c:f>
            </c:numRef>
          </c:val>
          <c:extLst>
            <c:ext xmlns:c16="http://schemas.microsoft.com/office/drawing/2014/chart" uri="{C3380CC4-5D6E-409C-BE32-E72D297353CC}">
              <c16:uniqueId val="{0000000A-CCD5-B342-9AC9-F74719FA2379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Hoja1!$M$2:$M$534</c:f>
            </c:numRef>
          </c:val>
          <c:extLst>
            <c:ext xmlns:c16="http://schemas.microsoft.com/office/drawing/2014/chart" uri="{C3380CC4-5D6E-409C-BE32-E72D297353CC}">
              <c16:uniqueId val="{0000000B-CCD5-B342-9AC9-F74719FA2379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Hoja1!$N$2:$N$534</c:f>
            </c:numRef>
          </c:val>
          <c:extLst>
            <c:ext xmlns:c16="http://schemas.microsoft.com/office/drawing/2014/chart" uri="{C3380CC4-5D6E-409C-BE32-E72D297353CC}">
              <c16:uniqueId val="{0000000C-CCD5-B342-9AC9-F74719FA2379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Hoja1!$O$2:$O$534</c:f>
            </c:numRef>
          </c:val>
          <c:extLst>
            <c:ext xmlns:c16="http://schemas.microsoft.com/office/drawing/2014/chart" uri="{C3380CC4-5D6E-409C-BE32-E72D297353CC}">
              <c16:uniqueId val="{0000000D-CCD5-B342-9AC9-F74719FA2379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Hoja1!$P$2:$P$534</c:f>
            </c:numRef>
          </c:val>
          <c:extLst>
            <c:ext xmlns:c16="http://schemas.microsoft.com/office/drawing/2014/chart" uri="{C3380CC4-5D6E-409C-BE32-E72D297353CC}">
              <c16:uniqueId val="{0000000E-CCD5-B342-9AC9-F74719FA2379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Hoja1!$Q$2:$Q$534</c:f>
            </c:numRef>
          </c:val>
          <c:extLst>
            <c:ext xmlns:c16="http://schemas.microsoft.com/office/drawing/2014/chart" uri="{C3380CC4-5D6E-409C-BE32-E72D297353CC}">
              <c16:uniqueId val="{0000000F-CCD5-B342-9AC9-F74719FA2379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Hoja1!$R$2:$R$534</c:f>
            </c:numRef>
          </c:val>
          <c:extLst>
            <c:ext xmlns:c16="http://schemas.microsoft.com/office/drawing/2014/chart" uri="{C3380CC4-5D6E-409C-BE32-E72D297353CC}">
              <c16:uniqueId val="{00000010-CCD5-B342-9AC9-F74719FA2379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Hoja1!$S$2:$S$534</c:f>
            </c:numRef>
          </c:val>
          <c:extLst>
            <c:ext xmlns:c16="http://schemas.microsoft.com/office/drawing/2014/chart" uri="{C3380CC4-5D6E-409C-BE32-E72D297353CC}">
              <c16:uniqueId val="{00000011-CCD5-B342-9AC9-F74719FA2379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Hoja1!$T$2:$T$534</c:f>
            </c:numRef>
          </c:val>
          <c:extLst>
            <c:ext xmlns:c16="http://schemas.microsoft.com/office/drawing/2014/chart" uri="{C3380CC4-5D6E-409C-BE32-E72D297353CC}">
              <c16:uniqueId val="{00000012-CCD5-B342-9AC9-F74719FA2379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Hoja1!$U$2:$U$534</c:f>
            </c:numRef>
          </c:val>
          <c:extLst>
            <c:ext xmlns:c16="http://schemas.microsoft.com/office/drawing/2014/chart" uri="{C3380CC4-5D6E-409C-BE32-E72D297353CC}">
              <c16:uniqueId val="{00000013-CCD5-B342-9AC9-F74719FA2379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Hoja1!$V$2:$V$534</c:f>
            </c:numRef>
          </c:val>
          <c:extLst>
            <c:ext xmlns:c16="http://schemas.microsoft.com/office/drawing/2014/chart" uri="{C3380CC4-5D6E-409C-BE32-E72D297353CC}">
              <c16:uniqueId val="{00000014-CCD5-B342-9AC9-F74719FA2379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Hoja1!$W$2:$W$534</c:f>
            </c:numRef>
          </c:val>
          <c:extLst>
            <c:ext xmlns:c16="http://schemas.microsoft.com/office/drawing/2014/chart" uri="{C3380CC4-5D6E-409C-BE32-E72D297353CC}">
              <c16:uniqueId val="{00000015-CCD5-B342-9AC9-F74719FA2379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Hoja1!$X$2:$X$534</c:f>
            </c:numRef>
          </c:val>
          <c:extLst>
            <c:ext xmlns:c16="http://schemas.microsoft.com/office/drawing/2014/chart" uri="{C3380CC4-5D6E-409C-BE32-E72D297353CC}">
              <c16:uniqueId val="{00000016-CCD5-B342-9AC9-F74719FA2379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Hoja1!$Y$2:$Y$534</c:f>
            </c:numRef>
          </c:val>
          <c:extLst>
            <c:ext xmlns:c16="http://schemas.microsoft.com/office/drawing/2014/chart" uri="{C3380CC4-5D6E-409C-BE32-E72D297353CC}">
              <c16:uniqueId val="{00000017-CCD5-B342-9AC9-F74719FA2379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Hoja1!$Z$2:$Z$534</c:f>
            </c:numRef>
          </c:val>
          <c:extLst>
            <c:ext xmlns:c16="http://schemas.microsoft.com/office/drawing/2014/chart" uri="{C3380CC4-5D6E-409C-BE32-E72D297353CC}">
              <c16:uniqueId val="{00000018-CCD5-B342-9AC9-F74719FA2379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Hoja1!$AA$2:$AA$534</c:f>
            </c:numRef>
          </c:val>
          <c:extLst>
            <c:ext xmlns:c16="http://schemas.microsoft.com/office/drawing/2014/chart" uri="{C3380CC4-5D6E-409C-BE32-E72D297353CC}">
              <c16:uniqueId val="{00000019-CCD5-B342-9AC9-F74719FA2379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Hoja1!$AB$2:$AB$534</c:f>
            </c:numRef>
          </c:val>
          <c:extLst>
            <c:ext xmlns:c16="http://schemas.microsoft.com/office/drawing/2014/chart" uri="{C3380CC4-5D6E-409C-BE32-E72D297353CC}">
              <c16:uniqueId val="{0000001A-CCD5-B342-9AC9-F74719FA2379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Hoja1!$A$2:$A$534</c:f>
              <c:strCache>
                <c:ptCount val="533"/>
                <c:pt idx="0">
                  <c:v>REST</c:v>
                </c:pt>
                <c:pt idx="1">
                  <c:v>TBP</c:v>
                </c:pt>
                <c:pt idx="2">
                  <c:v>CEBPB</c:v>
                </c:pt>
                <c:pt idx="3">
                  <c:v>EP300</c:v>
                </c:pt>
                <c:pt idx="4">
                  <c:v>POLR2A</c:v>
                </c:pt>
                <c:pt idx="5">
                  <c:v>FOS</c:v>
                </c:pt>
                <c:pt idx="6">
                  <c:v>DPF2</c:v>
                </c:pt>
                <c:pt idx="7">
                  <c:v>CTCF</c:v>
                </c:pt>
                <c:pt idx="8">
                  <c:v>RAD21</c:v>
                </c:pt>
                <c:pt idx="9">
                  <c:v>SP1</c:v>
                </c:pt>
                <c:pt idx="10">
                  <c:v>YY1</c:v>
                </c:pt>
                <c:pt idx="11">
                  <c:v>JUND</c:v>
                </c:pt>
                <c:pt idx="12">
                  <c:v>PKNOX1</c:v>
                </c:pt>
                <c:pt idx="13">
                  <c:v>CREM</c:v>
                </c:pt>
                <c:pt idx="14">
                  <c:v>ZNF143</c:v>
                </c:pt>
                <c:pt idx="15">
                  <c:v>HNF4A</c:v>
                </c:pt>
                <c:pt idx="16">
                  <c:v>ZNF384</c:v>
                </c:pt>
                <c:pt idx="17">
                  <c:v>MAFF</c:v>
                </c:pt>
                <c:pt idx="18">
                  <c:v>L3MBTL2</c:v>
                </c:pt>
                <c:pt idx="19">
                  <c:v>ARNT</c:v>
                </c:pt>
                <c:pt idx="20">
                  <c:v>RXRA</c:v>
                </c:pt>
                <c:pt idx="21">
                  <c:v>TAF1</c:v>
                </c:pt>
                <c:pt idx="22">
                  <c:v>ZNF217</c:v>
                </c:pt>
                <c:pt idx="23">
                  <c:v>GLIS2</c:v>
                </c:pt>
                <c:pt idx="24">
                  <c:v>TRIM22</c:v>
                </c:pt>
                <c:pt idx="25">
                  <c:v>IKZF1</c:v>
                </c:pt>
                <c:pt idx="26">
                  <c:v>ARID3A</c:v>
                </c:pt>
                <c:pt idx="27">
                  <c:v>CREB1</c:v>
                </c:pt>
                <c:pt idx="28">
                  <c:v>GATAD2B</c:v>
                </c:pt>
                <c:pt idx="29">
                  <c:v>KDM1A</c:v>
                </c:pt>
                <c:pt idx="30">
                  <c:v>SMC3</c:v>
                </c:pt>
                <c:pt idx="31">
                  <c:v>USF1</c:v>
                </c:pt>
                <c:pt idx="32">
                  <c:v>GLIS1</c:v>
                </c:pt>
                <c:pt idx="33">
                  <c:v>CTBP1</c:v>
                </c:pt>
                <c:pt idx="34">
                  <c:v>FOXA1</c:v>
                </c:pt>
                <c:pt idx="35">
                  <c:v>MNT</c:v>
                </c:pt>
                <c:pt idx="36">
                  <c:v>MAX</c:v>
                </c:pt>
                <c:pt idx="37">
                  <c:v>ZBTB26</c:v>
                </c:pt>
                <c:pt idx="38">
                  <c:v>ZNF335</c:v>
                </c:pt>
                <c:pt idx="39">
                  <c:v>TCF12</c:v>
                </c:pt>
                <c:pt idx="40">
                  <c:v>NFE2L2</c:v>
                </c:pt>
                <c:pt idx="41">
                  <c:v>SIN3A</c:v>
                </c:pt>
                <c:pt idx="42">
                  <c:v>SPI1</c:v>
                </c:pt>
                <c:pt idx="43">
                  <c:v>ATF2</c:v>
                </c:pt>
                <c:pt idx="44">
                  <c:v>BACH1</c:v>
                </c:pt>
                <c:pt idx="45">
                  <c:v>MTA2</c:v>
                </c:pt>
                <c:pt idx="46">
                  <c:v>MAFK</c:v>
                </c:pt>
                <c:pt idx="47">
                  <c:v>RFX5</c:v>
                </c:pt>
                <c:pt idx="48">
                  <c:v>ZNF654</c:v>
                </c:pt>
                <c:pt idx="49">
                  <c:v>EGR2</c:v>
                </c:pt>
                <c:pt idx="50">
                  <c:v>ZFHX2</c:v>
                </c:pt>
                <c:pt idx="51">
                  <c:v>FOXA2</c:v>
                </c:pt>
                <c:pt idx="52">
                  <c:v>CEBPG</c:v>
                </c:pt>
                <c:pt idx="53">
                  <c:v>ZNF24</c:v>
                </c:pt>
                <c:pt idx="54">
                  <c:v>ZFP69B</c:v>
                </c:pt>
                <c:pt idx="55">
                  <c:v>ZNF692</c:v>
                </c:pt>
                <c:pt idx="56">
                  <c:v>ZBTB17</c:v>
                </c:pt>
                <c:pt idx="57">
                  <c:v>MAZ</c:v>
                </c:pt>
                <c:pt idx="58">
                  <c:v>SOX5</c:v>
                </c:pt>
                <c:pt idx="59">
                  <c:v>EGR1</c:v>
                </c:pt>
                <c:pt idx="60">
                  <c:v>SOX13</c:v>
                </c:pt>
                <c:pt idx="61">
                  <c:v>SP3</c:v>
                </c:pt>
                <c:pt idx="62">
                  <c:v>XRCC5</c:v>
                </c:pt>
                <c:pt idx="63">
                  <c:v>PATZ1</c:v>
                </c:pt>
                <c:pt idx="64">
                  <c:v>ATF7</c:v>
                </c:pt>
                <c:pt idx="65">
                  <c:v>SCRT2</c:v>
                </c:pt>
                <c:pt idx="66">
                  <c:v>FOSL2</c:v>
                </c:pt>
                <c:pt idx="67">
                  <c:v>ELF1</c:v>
                </c:pt>
                <c:pt idx="68">
                  <c:v>TARDBP</c:v>
                </c:pt>
                <c:pt idx="69">
                  <c:v>RAD51</c:v>
                </c:pt>
                <c:pt idx="70">
                  <c:v>ZNF687</c:v>
                </c:pt>
                <c:pt idx="71">
                  <c:v>RUNX3</c:v>
                </c:pt>
                <c:pt idx="72">
                  <c:v>RELB</c:v>
                </c:pt>
                <c:pt idx="73">
                  <c:v>CHD2</c:v>
                </c:pt>
                <c:pt idx="74">
                  <c:v>BHLHE40</c:v>
                </c:pt>
                <c:pt idx="75">
                  <c:v>ATF3</c:v>
                </c:pt>
                <c:pt idx="76">
                  <c:v>CEBPA</c:v>
                </c:pt>
                <c:pt idx="77">
                  <c:v>ZIC2</c:v>
                </c:pt>
                <c:pt idx="78">
                  <c:v>TRIM28</c:v>
                </c:pt>
                <c:pt idx="79">
                  <c:v>ZBTB8A</c:v>
                </c:pt>
                <c:pt idx="80">
                  <c:v>ZXDB</c:v>
                </c:pt>
                <c:pt idx="81">
                  <c:v>ZEB2</c:v>
                </c:pt>
                <c:pt idx="82">
                  <c:v>PRDM10</c:v>
                </c:pt>
                <c:pt idx="83">
                  <c:v>KLF8</c:v>
                </c:pt>
                <c:pt idx="84">
                  <c:v>PRDM1</c:v>
                </c:pt>
                <c:pt idx="85">
                  <c:v>NFIC</c:v>
                </c:pt>
                <c:pt idx="86">
                  <c:v>USF2</c:v>
                </c:pt>
                <c:pt idx="87">
                  <c:v>ZBTB40</c:v>
                </c:pt>
                <c:pt idx="88">
                  <c:v>HDAC2</c:v>
                </c:pt>
                <c:pt idx="89">
                  <c:v>NR2F1</c:v>
                </c:pt>
                <c:pt idx="90">
                  <c:v>NR2F6</c:v>
                </c:pt>
                <c:pt idx="91">
                  <c:v>ELF3</c:v>
                </c:pt>
                <c:pt idx="92">
                  <c:v>SMARCE1</c:v>
                </c:pt>
                <c:pt idx="93">
                  <c:v>GATAD2A</c:v>
                </c:pt>
                <c:pt idx="94">
                  <c:v>FOXA3</c:v>
                </c:pt>
                <c:pt idx="95">
                  <c:v>LEF1</c:v>
                </c:pt>
                <c:pt idx="96">
                  <c:v>ZBTB20</c:v>
                </c:pt>
                <c:pt idx="97">
                  <c:v>FOXP1</c:v>
                </c:pt>
                <c:pt idx="98">
                  <c:v>BCL11A</c:v>
                </c:pt>
                <c:pt idx="99">
                  <c:v>SMARCA5</c:v>
                </c:pt>
                <c:pt idx="100">
                  <c:v>NFE2</c:v>
                </c:pt>
                <c:pt idx="101">
                  <c:v>BATF</c:v>
                </c:pt>
                <c:pt idx="102">
                  <c:v>IKZF2</c:v>
                </c:pt>
                <c:pt idx="103">
                  <c:v>ZNF660</c:v>
                </c:pt>
                <c:pt idx="104">
                  <c:v>CBFA2T3</c:v>
                </c:pt>
                <c:pt idx="105">
                  <c:v>MLLT1</c:v>
                </c:pt>
                <c:pt idx="106">
                  <c:v>SAP130</c:v>
                </c:pt>
                <c:pt idx="107">
                  <c:v>HLF</c:v>
                </c:pt>
                <c:pt idx="108">
                  <c:v>ZNF600</c:v>
                </c:pt>
                <c:pt idx="109">
                  <c:v>ZNF341</c:v>
                </c:pt>
                <c:pt idx="110">
                  <c:v>MYC</c:v>
                </c:pt>
                <c:pt idx="111">
                  <c:v>ZNF189</c:v>
                </c:pt>
                <c:pt idx="112">
                  <c:v>NR2F2</c:v>
                </c:pt>
                <c:pt idx="113">
                  <c:v>NCOR1</c:v>
                </c:pt>
                <c:pt idx="114">
                  <c:v>MBD2</c:v>
                </c:pt>
                <c:pt idx="115">
                  <c:v>SP2</c:v>
                </c:pt>
                <c:pt idx="116">
                  <c:v>GABPA</c:v>
                </c:pt>
                <c:pt idx="117">
                  <c:v>RARA</c:v>
                </c:pt>
                <c:pt idx="118">
                  <c:v>TEAD3</c:v>
                </c:pt>
                <c:pt idx="119">
                  <c:v>ZNF2</c:v>
                </c:pt>
                <c:pt idx="120">
                  <c:v>RXRB</c:v>
                </c:pt>
                <c:pt idx="121">
                  <c:v>NFIA</c:v>
                </c:pt>
                <c:pt idx="122">
                  <c:v>MIXL1</c:v>
                </c:pt>
                <c:pt idx="123">
                  <c:v>RNF2</c:v>
                </c:pt>
                <c:pt idx="124">
                  <c:v>SOX6</c:v>
                </c:pt>
                <c:pt idx="125">
                  <c:v>MTA3</c:v>
                </c:pt>
                <c:pt idx="126">
                  <c:v>ZGPAT</c:v>
                </c:pt>
                <c:pt idx="127">
                  <c:v>SKI</c:v>
                </c:pt>
                <c:pt idx="128">
                  <c:v>TEAD1</c:v>
                </c:pt>
                <c:pt idx="129">
                  <c:v>EZH2</c:v>
                </c:pt>
                <c:pt idx="130">
                  <c:v>STAT3</c:v>
                </c:pt>
                <c:pt idx="131">
                  <c:v>BMI1</c:v>
                </c:pt>
                <c:pt idx="132">
                  <c:v>JUN</c:v>
                </c:pt>
                <c:pt idx="133">
                  <c:v>NBN</c:v>
                </c:pt>
                <c:pt idx="134">
                  <c:v>ZNF362</c:v>
                </c:pt>
                <c:pt idx="135">
                  <c:v>SP7</c:v>
                </c:pt>
                <c:pt idx="136">
                  <c:v>ZNF366</c:v>
                </c:pt>
                <c:pt idx="137">
                  <c:v>ZNF561</c:v>
                </c:pt>
                <c:pt idx="138">
                  <c:v>KLF10</c:v>
                </c:pt>
                <c:pt idx="139">
                  <c:v>KLF9</c:v>
                </c:pt>
                <c:pt idx="140">
                  <c:v>THAP11</c:v>
                </c:pt>
                <c:pt idx="141">
                  <c:v>EBF1</c:v>
                </c:pt>
                <c:pt idx="142">
                  <c:v>SMAD4</c:v>
                </c:pt>
                <c:pt idx="143">
                  <c:v>ETV4</c:v>
                </c:pt>
                <c:pt idx="144">
                  <c:v>DMAP1</c:v>
                </c:pt>
                <c:pt idx="145">
                  <c:v>BCL6</c:v>
                </c:pt>
                <c:pt idx="146">
                  <c:v>ZBTB48</c:v>
                </c:pt>
                <c:pt idx="147">
                  <c:v>GTF2F1</c:v>
                </c:pt>
                <c:pt idx="148">
                  <c:v>FOXK2</c:v>
                </c:pt>
                <c:pt idx="149">
                  <c:v>SMARCA4</c:v>
                </c:pt>
                <c:pt idx="150">
                  <c:v>GATAD1</c:v>
                </c:pt>
                <c:pt idx="151">
                  <c:v>ZNF792</c:v>
                </c:pt>
                <c:pt idx="152">
                  <c:v>ZSCAN29</c:v>
                </c:pt>
                <c:pt idx="153">
                  <c:v>ZKSCAN1</c:v>
                </c:pt>
                <c:pt idx="154">
                  <c:v>KLF1</c:v>
                </c:pt>
                <c:pt idx="155">
                  <c:v>NFIL3</c:v>
                </c:pt>
                <c:pt idx="156">
                  <c:v>KAT8</c:v>
                </c:pt>
                <c:pt idx="157">
                  <c:v>TRIM24</c:v>
                </c:pt>
                <c:pt idx="158">
                  <c:v>ZNF501</c:v>
                </c:pt>
                <c:pt idx="159">
                  <c:v>EMSY</c:v>
                </c:pt>
                <c:pt idx="160">
                  <c:v>MGA</c:v>
                </c:pt>
                <c:pt idx="161">
                  <c:v>HIC1</c:v>
                </c:pt>
                <c:pt idx="162">
                  <c:v>SCRT1</c:v>
                </c:pt>
                <c:pt idx="163">
                  <c:v>ZNF592</c:v>
                </c:pt>
                <c:pt idx="164">
                  <c:v>ZNF444</c:v>
                </c:pt>
                <c:pt idx="165">
                  <c:v>TCF7L2</c:v>
                </c:pt>
                <c:pt idx="166">
                  <c:v>RFX1</c:v>
                </c:pt>
                <c:pt idx="167">
                  <c:v>IRF4</c:v>
                </c:pt>
                <c:pt idx="168">
                  <c:v>ZNF316</c:v>
                </c:pt>
                <c:pt idx="169">
                  <c:v>ERF</c:v>
                </c:pt>
                <c:pt idx="170">
                  <c:v>ZNF580</c:v>
                </c:pt>
                <c:pt idx="171">
                  <c:v>OSR2</c:v>
                </c:pt>
                <c:pt idx="172">
                  <c:v>HCFC1</c:v>
                </c:pt>
                <c:pt idx="173">
                  <c:v>HOMEZ</c:v>
                </c:pt>
                <c:pt idx="174">
                  <c:v>ZBTB33</c:v>
                </c:pt>
                <c:pt idx="175">
                  <c:v>DRAP1</c:v>
                </c:pt>
                <c:pt idx="176">
                  <c:v>NRF1</c:v>
                </c:pt>
                <c:pt idx="177">
                  <c:v>ZFP37</c:v>
                </c:pt>
                <c:pt idx="178">
                  <c:v>ATF4</c:v>
                </c:pt>
                <c:pt idx="179">
                  <c:v>ATF1</c:v>
                </c:pt>
                <c:pt idx="180">
                  <c:v>MEIS2</c:v>
                </c:pt>
                <c:pt idx="181">
                  <c:v>HDAC1</c:v>
                </c:pt>
                <c:pt idx="182">
                  <c:v>ARID1B</c:v>
                </c:pt>
                <c:pt idx="183">
                  <c:v>ARID4B</c:v>
                </c:pt>
                <c:pt idx="184">
                  <c:v>PPARG</c:v>
                </c:pt>
                <c:pt idx="185">
                  <c:v>TCF7</c:v>
                </c:pt>
                <c:pt idx="186">
                  <c:v>PHF8</c:v>
                </c:pt>
                <c:pt idx="187">
                  <c:v>RBFOX2</c:v>
                </c:pt>
                <c:pt idx="188">
                  <c:v>TFE3</c:v>
                </c:pt>
                <c:pt idx="189">
                  <c:v>MYNN</c:v>
                </c:pt>
                <c:pt idx="190">
                  <c:v>TFAP4</c:v>
                </c:pt>
                <c:pt idx="191">
                  <c:v>ZNF205</c:v>
                </c:pt>
                <c:pt idx="192">
                  <c:v>ZFX</c:v>
                </c:pt>
                <c:pt idx="193">
                  <c:v>ZNF644</c:v>
                </c:pt>
                <c:pt idx="194">
                  <c:v>SP5</c:v>
                </c:pt>
                <c:pt idx="195">
                  <c:v>MTA1</c:v>
                </c:pt>
                <c:pt idx="196">
                  <c:v>HMG20A</c:v>
                </c:pt>
                <c:pt idx="197">
                  <c:v>PAX5</c:v>
                </c:pt>
                <c:pt idx="198">
                  <c:v>JUNB</c:v>
                </c:pt>
                <c:pt idx="199">
                  <c:v>NKRF</c:v>
                </c:pt>
                <c:pt idx="200">
                  <c:v>BCLAF1</c:v>
                </c:pt>
                <c:pt idx="201">
                  <c:v>ZNF48</c:v>
                </c:pt>
                <c:pt idx="202">
                  <c:v>KLF17</c:v>
                </c:pt>
                <c:pt idx="203">
                  <c:v>PRDM4</c:v>
                </c:pt>
                <c:pt idx="204">
                  <c:v>ZSCAN4</c:v>
                </c:pt>
                <c:pt idx="205">
                  <c:v>ZNF629</c:v>
                </c:pt>
                <c:pt idx="206">
                  <c:v>RCOR1</c:v>
                </c:pt>
                <c:pt idx="207">
                  <c:v>ZNF10</c:v>
                </c:pt>
                <c:pt idx="208">
                  <c:v>BRCA1</c:v>
                </c:pt>
                <c:pt idx="209">
                  <c:v>KMT2B</c:v>
                </c:pt>
                <c:pt idx="210">
                  <c:v>TAF9B</c:v>
                </c:pt>
                <c:pt idx="211">
                  <c:v>ZNF610</c:v>
                </c:pt>
                <c:pt idx="212">
                  <c:v>ZSCAN9</c:v>
                </c:pt>
                <c:pt idx="213">
                  <c:v>KLF16</c:v>
                </c:pt>
                <c:pt idx="214">
                  <c:v>MAFG</c:v>
                </c:pt>
                <c:pt idx="215">
                  <c:v>RB1</c:v>
                </c:pt>
                <c:pt idx="216">
                  <c:v>ZNF518A</c:v>
                </c:pt>
                <c:pt idx="217">
                  <c:v>GMEB1</c:v>
                </c:pt>
                <c:pt idx="218">
                  <c:v>ZNF324</c:v>
                </c:pt>
                <c:pt idx="219">
                  <c:v>MLX</c:v>
                </c:pt>
                <c:pt idx="220">
                  <c:v>TBL1XR1</c:v>
                </c:pt>
                <c:pt idx="221">
                  <c:v>ZSCAN21</c:v>
                </c:pt>
                <c:pt idx="222">
                  <c:v>DACH1</c:v>
                </c:pt>
                <c:pt idx="223">
                  <c:v>NFKBIZ</c:v>
                </c:pt>
                <c:pt idx="224">
                  <c:v>LARP7</c:v>
                </c:pt>
                <c:pt idx="225">
                  <c:v>IRF2</c:v>
                </c:pt>
                <c:pt idx="226">
                  <c:v>TFDP1</c:v>
                </c:pt>
                <c:pt idx="227">
                  <c:v>ZBTB11</c:v>
                </c:pt>
                <c:pt idx="228">
                  <c:v>NR2C1</c:v>
                </c:pt>
                <c:pt idx="229">
                  <c:v>TOE1</c:v>
                </c:pt>
                <c:pt idx="230">
                  <c:v>NANOG</c:v>
                </c:pt>
                <c:pt idx="231">
                  <c:v>ZBED1</c:v>
                </c:pt>
                <c:pt idx="232">
                  <c:v>TAL1</c:v>
                </c:pt>
                <c:pt idx="233">
                  <c:v>NFIB</c:v>
                </c:pt>
                <c:pt idx="234">
                  <c:v>POU5F1</c:v>
                </c:pt>
                <c:pt idx="235">
                  <c:v>GATA2</c:v>
                </c:pt>
                <c:pt idx="236">
                  <c:v>ZNF639</c:v>
                </c:pt>
                <c:pt idx="237">
                  <c:v>FEZF1</c:v>
                </c:pt>
                <c:pt idx="238">
                  <c:v>ZNF843</c:v>
                </c:pt>
                <c:pt idx="239">
                  <c:v>PRDM6</c:v>
                </c:pt>
                <c:pt idx="240">
                  <c:v>INSM2</c:v>
                </c:pt>
                <c:pt idx="241">
                  <c:v>ZNF18</c:v>
                </c:pt>
                <c:pt idx="242">
                  <c:v>MZF1</c:v>
                </c:pt>
                <c:pt idx="243">
                  <c:v>WT1</c:v>
                </c:pt>
                <c:pt idx="244">
                  <c:v>KLF6</c:v>
                </c:pt>
                <c:pt idx="245">
                  <c:v>CHD1</c:v>
                </c:pt>
                <c:pt idx="246">
                  <c:v>ZNF511</c:v>
                </c:pt>
                <c:pt idx="247">
                  <c:v>MIER3</c:v>
                </c:pt>
                <c:pt idx="248">
                  <c:v>NFATC3</c:v>
                </c:pt>
                <c:pt idx="249">
                  <c:v>CBFB</c:v>
                </c:pt>
                <c:pt idx="250">
                  <c:v>EP400</c:v>
                </c:pt>
                <c:pt idx="251">
                  <c:v>FOXM1</c:v>
                </c:pt>
                <c:pt idx="252">
                  <c:v>HDGF</c:v>
                </c:pt>
                <c:pt idx="253">
                  <c:v>MIER2</c:v>
                </c:pt>
                <c:pt idx="254">
                  <c:v>KDM3A</c:v>
                </c:pt>
                <c:pt idx="255">
                  <c:v>TGIF2</c:v>
                </c:pt>
                <c:pt idx="256">
                  <c:v>CBFA2T2</c:v>
                </c:pt>
                <c:pt idx="257">
                  <c:v>BCOR</c:v>
                </c:pt>
                <c:pt idx="258">
                  <c:v>AHR</c:v>
                </c:pt>
                <c:pt idx="259">
                  <c:v>AFF1</c:v>
                </c:pt>
                <c:pt idx="260">
                  <c:v>BRD9</c:v>
                </c:pt>
                <c:pt idx="261">
                  <c:v>PML</c:v>
                </c:pt>
                <c:pt idx="262">
                  <c:v>ZNF398</c:v>
                </c:pt>
                <c:pt idx="263">
                  <c:v>HMBOX1</c:v>
                </c:pt>
                <c:pt idx="264">
                  <c:v>ZBTB10</c:v>
                </c:pt>
                <c:pt idx="265">
                  <c:v>ETS1</c:v>
                </c:pt>
                <c:pt idx="266">
                  <c:v>MBD1</c:v>
                </c:pt>
                <c:pt idx="267">
                  <c:v>HBP1</c:v>
                </c:pt>
                <c:pt idx="268">
                  <c:v>TEAD4</c:v>
                </c:pt>
                <c:pt idx="269">
                  <c:v>ZNF652</c:v>
                </c:pt>
                <c:pt idx="270">
                  <c:v>KLF7</c:v>
                </c:pt>
                <c:pt idx="271">
                  <c:v>CUX1</c:v>
                </c:pt>
                <c:pt idx="272">
                  <c:v>ESRRA</c:v>
                </c:pt>
                <c:pt idx="273">
                  <c:v>EED</c:v>
                </c:pt>
                <c:pt idx="274">
                  <c:v>ETV6</c:v>
                </c:pt>
                <c:pt idx="275">
                  <c:v>RBPJ</c:v>
                </c:pt>
                <c:pt idx="276">
                  <c:v>ZEB1</c:v>
                </c:pt>
                <c:pt idx="277">
                  <c:v>ZSCAN5C</c:v>
                </c:pt>
                <c:pt idx="278">
                  <c:v>ZBTB44</c:v>
                </c:pt>
                <c:pt idx="279">
                  <c:v>MXD4</c:v>
                </c:pt>
                <c:pt idx="280">
                  <c:v>SMAD5</c:v>
                </c:pt>
                <c:pt idx="281">
                  <c:v>KAT7</c:v>
                </c:pt>
                <c:pt idx="282">
                  <c:v>ZFP91</c:v>
                </c:pt>
                <c:pt idx="283">
                  <c:v>SUPT5H</c:v>
                </c:pt>
                <c:pt idx="284">
                  <c:v>ZNF664</c:v>
                </c:pt>
                <c:pt idx="285">
                  <c:v>HMG20B</c:v>
                </c:pt>
                <c:pt idx="286">
                  <c:v>NFYC</c:v>
                </c:pt>
                <c:pt idx="287">
                  <c:v>IKZF5</c:v>
                </c:pt>
                <c:pt idx="288">
                  <c:v>GABPB1</c:v>
                </c:pt>
                <c:pt idx="289">
                  <c:v>ZKSCAN8</c:v>
                </c:pt>
                <c:pt idx="290">
                  <c:v>NFRKB</c:v>
                </c:pt>
                <c:pt idx="291">
                  <c:v>CBX3</c:v>
                </c:pt>
                <c:pt idx="292">
                  <c:v>RERE</c:v>
                </c:pt>
                <c:pt idx="293">
                  <c:v>ZBTB25</c:v>
                </c:pt>
                <c:pt idx="294">
                  <c:v>UBTF</c:v>
                </c:pt>
                <c:pt idx="295">
                  <c:v>NCOA1</c:v>
                </c:pt>
                <c:pt idx="296">
                  <c:v>HNF4G</c:v>
                </c:pt>
                <c:pt idx="297">
                  <c:v>STAT5A</c:v>
                </c:pt>
                <c:pt idx="298">
                  <c:v>NFATC1</c:v>
                </c:pt>
                <c:pt idx="299">
                  <c:v>ZNF184</c:v>
                </c:pt>
                <c:pt idx="300">
                  <c:v>ZBTB12</c:v>
                </c:pt>
                <c:pt idx="301">
                  <c:v>ZNF207</c:v>
                </c:pt>
                <c:pt idx="302">
                  <c:v>NONO</c:v>
                </c:pt>
                <c:pt idx="303">
                  <c:v>ELK1</c:v>
                </c:pt>
                <c:pt idx="304">
                  <c:v>ZMYM3</c:v>
                </c:pt>
                <c:pt idx="305">
                  <c:v>KLF11</c:v>
                </c:pt>
                <c:pt idx="306">
                  <c:v>SIN3B</c:v>
                </c:pt>
                <c:pt idx="307">
                  <c:v>SKIL</c:v>
                </c:pt>
                <c:pt idx="308">
                  <c:v>THRB</c:v>
                </c:pt>
                <c:pt idx="309">
                  <c:v>ZSCAN5A</c:v>
                </c:pt>
                <c:pt idx="310">
                  <c:v>CHAMP1</c:v>
                </c:pt>
                <c:pt idx="311">
                  <c:v>MXD3</c:v>
                </c:pt>
                <c:pt idx="312">
                  <c:v>DDX20</c:v>
                </c:pt>
                <c:pt idx="313">
                  <c:v>RCOR2</c:v>
                </c:pt>
                <c:pt idx="314">
                  <c:v>CC2D1A</c:v>
                </c:pt>
                <c:pt idx="315">
                  <c:v>ZNF777</c:v>
                </c:pt>
                <c:pt idx="316">
                  <c:v>GATA4</c:v>
                </c:pt>
                <c:pt idx="317">
                  <c:v>ZHX2</c:v>
                </c:pt>
                <c:pt idx="318">
                  <c:v>RFXANK</c:v>
                </c:pt>
                <c:pt idx="319">
                  <c:v>MEF2D</c:v>
                </c:pt>
                <c:pt idx="320">
                  <c:v>ZBTB6</c:v>
                </c:pt>
                <c:pt idx="321">
                  <c:v>GFI1B</c:v>
                </c:pt>
                <c:pt idx="322">
                  <c:v>KDM6A</c:v>
                </c:pt>
                <c:pt idx="323">
                  <c:v>CHD4</c:v>
                </c:pt>
                <c:pt idx="324">
                  <c:v>ZNF623</c:v>
                </c:pt>
                <c:pt idx="325">
                  <c:v>ASH2L</c:v>
                </c:pt>
                <c:pt idx="326">
                  <c:v>ZC3H8</c:v>
                </c:pt>
                <c:pt idx="327">
                  <c:v>DIDO1</c:v>
                </c:pt>
                <c:pt idx="328">
                  <c:v>ZNF3</c:v>
                </c:pt>
                <c:pt idx="329">
                  <c:v>KLF5</c:v>
                </c:pt>
                <c:pt idx="330">
                  <c:v>HNF1A</c:v>
                </c:pt>
                <c:pt idx="331">
                  <c:v>PHF21A</c:v>
                </c:pt>
                <c:pt idx="332">
                  <c:v>HNRNPL</c:v>
                </c:pt>
                <c:pt idx="333">
                  <c:v>POLR2B</c:v>
                </c:pt>
                <c:pt idx="334">
                  <c:v>ZBTB2</c:v>
                </c:pt>
                <c:pt idx="335">
                  <c:v>BCL11B</c:v>
                </c:pt>
                <c:pt idx="336">
                  <c:v>ZNF146</c:v>
                </c:pt>
                <c:pt idx="337">
                  <c:v>DEK</c:v>
                </c:pt>
                <c:pt idx="338">
                  <c:v>ZHX1</c:v>
                </c:pt>
                <c:pt idx="339">
                  <c:v>EHMT2</c:v>
                </c:pt>
                <c:pt idx="340">
                  <c:v>ZNF579</c:v>
                </c:pt>
                <c:pt idx="341">
                  <c:v>ZBTB21</c:v>
                </c:pt>
                <c:pt idx="342">
                  <c:v>ZSCAN23</c:v>
                </c:pt>
                <c:pt idx="343">
                  <c:v>TSHZ1</c:v>
                </c:pt>
                <c:pt idx="344">
                  <c:v>DNMT3B</c:v>
                </c:pt>
                <c:pt idx="345">
                  <c:v>HES1</c:v>
                </c:pt>
                <c:pt idx="346">
                  <c:v>SSRP1</c:v>
                </c:pt>
                <c:pt idx="347">
                  <c:v>ZFP64</c:v>
                </c:pt>
                <c:pt idx="348">
                  <c:v>ZNF318</c:v>
                </c:pt>
                <c:pt idx="349">
                  <c:v>TAF7</c:v>
                </c:pt>
                <c:pt idx="350">
                  <c:v>RLF</c:v>
                </c:pt>
                <c:pt idx="351">
                  <c:v>PHF20</c:v>
                </c:pt>
                <c:pt idx="352">
                  <c:v>ELF4</c:v>
                </c:pt>
                <c:pt idx="353">
                  <c:v>ZNF558</c:v>
                </c:pt>
                <c:pt idx="354">
                  <c:v>SREBF1</c:v>
                </c:pt>
                <c:pt idx="355">
                  <c:v>GLI4</c:v>
                </c:pt>
                <c:pt idx="356">
                  <c:v>PBX2</c:v>
                </c:pt>
                <c:pt idx="357">
                  <c:v>ZNF133</c:v>
                </c:pt>
                <c:pt idx="358">
                  <c:v>ZNF512B</c:v>
                </c:pt>
                <c:pt idx="359">
                  <c:v>RBM22</c:v>
                </c:pt>
                <c:pt idx="360">
                  <c:v>ZNF121</c:v>
                </c:pt>
                <c:pt idx="361">
                  <c:v>BCL6B</c:v>
                </c:pt>
                <c:pt idx="362">
                  <c:v>ZNF423</c:v>
                </c:pt>
                <c:pt idx="363">
                  <c:v>OVOL3</c:v>
                </c:pt>
                <c:pt idx="364">
                  <c:v>HLTF</c:v>
                </c:pt>
                <c:pt idx="365">
                  <c:v>E2F4</c:v>
                </c:pt>
                <c:pt idx="366">
                  <c:v>ZNF512</c:v>
                </c:pt>
                <c:pt idx="367">
                  <c:v>RFX3</c:v>
                </c:pt>
                <c:pt idx="368">
                  <c:v>E2F1</c:v>
                </c:pt>
                <c:pt idx="369">
                  <c:v>LCORL</c:v>
                </c:pt>
                <c:pt idx="370">
                  <c:v>GATA3</c:v>
                </c:pt>
                <c:pt idx="371">
                  <c:v>HHEX</c:v>
                </c:pt>
                <c:pt idx="372">
                  <c:v>PHB2</c:v>
                </c:pt>
                <c:pt idx="373">
                  <c:v>ARID2</c:v>
                </c:pt>
                <c:pt idx="374">
                  <c:v>PAX8</c:v>
                </c:pt>
                <c:pt idx="375">
                  <c:v>TEAD2</c:v>
                </c:pt>
                <c:pt idx="376">
                  <c:v>ZSCAN16</c:v>
                </c:pt>
                <c:pt idx="377">
                  <c:v>YY2</c:v>
                </c:pt>
                <c:pt idx="378">
                  <c:v>CBX1</c:v>
                </c:pt>
                <c:pt idx="379">
                  <c:v>ZNF7</c:v>
                </c:pt>
                <c:pt idx="380">
                  <c:v>MIER1</c:v>
                </c:pt>
                <c:pt idx="381">
                  <c:v>KDM4B</c:v>
                </c:pt>
                <c:pt idx="382">
                  <c:v>TBX3</c:v>
                </c:pt>
                <c:pt idx="383">
                  <c:v>ZNF513</c:v>
                </c:pt>
                <c:pt idx="384">
                  <c:v>STAT1</c:v>
                </c:pt>
                <c:pt idx="385">
                  <c:v>IRF9</c:v>
                </c:pt>
                <c:pt idx="386">
                  <c:v>NCOA3</c:v>
                </c:pt>
                <c:pt idx="387">
                  <c:v>ZFP36</c:v>
                </c:pt>
                <c:pt idx="388">
                  <c:v>ZBTB1</c:v>
                </c:pt>
                <c:pt idx="389">
                  <c:v>MCM7</c:v>
                </c:pt>
                <c:pt idx="390">
                  <c:v>RUNX1</c:v>
                </c:pt>
                <c:pt idx="391">
                  <c:v>SAFB</c:v>
                </c:pt>
                <c:pt idx="392">
                  <c:v>CSDE1</c:v>
                </c:pt>
                <c:pt idx="393">
                  <c:v>GTF2A2</c:v>
                </c:pt>
                <c:pt idx="394">
                  <c:v>YBX1</c:v>
                </c:pt>
                <c:pt idx="395">
                  <c:v>TRIM25</c:v>
                </c:pt>
                <c:pt idx="396">
                  <c:v>ZBTB5</c:v>
                </c:pt>
                <c:pt idx="397">
                  <c:v>KDM5A</c:v>
                </c:pt>
                <c:pt idx="398">
                  <c:v>ZBTB7A</c:v>
                </c:pt>
                <c:pt idx="399">
                  <c:v>ZNF785</c:v>
                </c:pt>
                <c:pt idx="400">
                  <c:v>SREBF2</c:v>
                </c:pt>
                <c:pt idx="401">
                  <c:v>ZNF280D</c:v>
                </c:pt>
                <c:pt idx="402">
                  <c:v>IRF3</c:v>
                </c:pt>
                <c:pt idx="403">
                  <c:v>GMEB2</c:v>
                </c:pt>
                <c:pt idx="404">
                  <c:v>ZNF680</c:v>
                </c:pt>
                <c:pt idx="405">
                  <c:v>PYGO2</c:v>
                </c:pt>
                <c:pt idx="406">
                  <c:v>U2AF1</c:v>
                </c:pt>
                <c:pt idx="407">
                  <c:v>NFXL1</c:v>
                </c:pt>
                <c:pt idx="408">
                  <c:v>SMARCC2</c:v>
                </c:pt>
                <c:pt idx="409">
                  <c:v>KHSRP</c:v>
                </c:pt>
                <c:pt idx="410">
                  <c:v>CBLL2</c:v>
                </c:pt>
                <c:pt idx="411">
                  <c:v>ZC3H11A</c:v>
                </c:pt>
                <c:pt idx="412">
                  <c:v>ZNF768</c:v>
                </c:pt>
                <c:pt idx="413">
                  <c:v>SUZ12</c:v>
                </c:pt>
                <c:pt idx="414">
                  <c:v>ZNF547</c:v>
                </c:pt>
                <c:pt idx="415">
                  <c:v>RBAK</c:v>
                </c:pt>
                <c:pt idx="416">
                  <c:v>ZNF740</c:v>
                </c:pt>
                <c:pt idx="417">
                  <c:v>THRAP3</c:v>
                </c:pt>
                <c:pt idx="418">
                  <c:v>ZNF837</c:v>
                </c:pt>
                <c:pt idx="419">
                  <c:v>THRA</c:v>
                </c:pt>
                <c:pt idx="420">
                  <c:v>NR3C1</c:v>
                </c:pt>
                <c:pt idx="421">
                  <c:v>CAVIN1</c:v>
                </c:pt>
                <c:pt idx="422">
                  <c:v>ZNF169</c:v>
                </c:pt>
                <c:pt idx="423">
                  <c:v>ZSCAN18</c:v>
                </c:pt>
                <c:pt idx="424">
                  <c:v>CBX5</c:v>
                </c:pt>
                <c:pt idx="425">
                  <c:v>ZNF354B</c:v>
                </c:pt>
                <c:pt idx="426">
                  <c:v>ZBTB7B</c:v>
                </c:pt>
                <c:pt idx="427">
                  <c:v>ZNF239</c:v>
                </c:pt>
                <c:pt idx="428">
                  <c:v>ZNF548</c:v>
                </c:pt>
                <c:pt idx="429">
                  <c:v>REPIN1</c:v>
                </c:pt>
                <c:pt idx="430">
                  <c:v>PTBP1</c:v>
                </c:pt>
                <c:pt idx="431">
                  <c:v>RBM39</c:v>
                </c:pt>
                <c:pt idx="432">
                  <c:v>ZFP3</c:v>
                </c:pt>
                <c:pt idx="433">
                  <c:v>ZNF350</c:v>
                </c:pt>
                <c:pt idx="434">
                  <c:v>NCOA2</c:v>
                </c:pt>
                <c:pt idx="435">
                  <c:v>ZNF140</c:v>
                </c:pt>
                <c:pt idx="436">
                  <c:v>U2AF2</c:v>
                </c:pt>
                <c:pt idx="437">
                  <c:v>SIX4</c:v>
                </c:pt>
                <c:pt idx="438">
                  <c:v>PPP1R10</c:v>
                </c:pt>
                <c:pt idx="439">
                  <c:v>DNMT1</c:v>
                </c:pt>
                <c:pt idx="440">
                  <c:v>CDC5L</c:v>
                </c:pt>
                <c:pt idx="441">
                  <c:v>NCOA6</c:v>
                </c:pt>
                <c:pt idx="442">
                  <c:v>ZNF585B</c:v>
                </c:pt>
                <c:pt idx="443">
                  <c:v>ZSCAN26</c:v>
                </c:pt>
                <c:pt idx="444">
                  <c:v>ZNF37A</c:v>
                </c:pt>
                <c:pt idx="445">
                  <c:v>ZNF223</c:v>
                </c:pt>
                <c:pt idx="446">
                  <c:v>E4F1</c:v>
                </c:pt>
                <c:pt idx="447">
                  <c:v>ZNF791</c:v>
                </c:pt>
                <c:pt idx="448">
                  <c:v>SNIP1</c:v>
                </c:pt>
                <c:pt idx="449">
                  <c:v>ZNF488</c:v>
                </c:pt>
                <c:pt idx="450">
                  <c:v>ZNF707</c:v>
                </c:pt>
                <c:pt idx="451">
                  <c:v>HNRNPH1</c:v>
                </c:pt>
                <c:pt idx="452">
                  <c:v>ATM</c:v>
                </c:pt>
                <c:pt idx="453">
                  <c:v>PAF1</c:v>
                </c:pt>
                <c:pt idx="454">
                  <c:v>HNRNPUL1</c:v>
                </c:pt>
                <c:pt idx="455">
                  <c:v>MYRF</c:v>
                </c:pt>
                <c:pt idx="456">
                  <c:v>ZNF174</c:v>
                </c:pt>
                <c:pt idx="457">
                  <c:v>KAT2B</c:v>
                </c:pt>
                <c:pt idx="458">
                  <c:v>SIX5</c:v>
                </c:pt>
                <c:pt idx="459">
                  <c:v>ZNF148</c:v>
                </c:pt>
                <c:pt idx="460">
                  <c:v>ZNF138</c:v>
                </c:pt>
                <c:pt idx="461">
                  <c:v>MCM2</c:v>
                </c:pt>
                <c:pt idx="462">
                  <c:v>CBX2</c:v>
                </c:pt>
                <c:pt idx="463">
                  <c:v>ZNF624</c:v>
                </c:pt>
                <c:pt idx="464">
                  <c:v>ARHGAP35</c:v>
                </c:pt>
                <c:pt idx="465">
                  <c:v>YBX3</c:v>
                </c:pt>
                <c:pt idx="466">
                  <c:v>DEAF1</c:v>
                </c:pt>
                <c:pt idx="467">
                  <c:v>RBBP5</c:v>
                </c:pt>
                <c:pt idx="468">
                  <c:v>ZZZ3</c:v>
                </c:pt>
                <c:pt idx="469">
                  <c:v>ZNF202</c:v>
                </c:pt>
                <c:pt idx="470">
                  <c:v>CBX8</c:v>
                </c:pt>
                <c:pt idx="471">
                  <c:v>NUFIP1</c:v>
                </c:pt>
                <c:pt idx="472">
                  <c:v>FUS</c:v>
                </c:pt>
                <c:pt idx="473">
                  <c:v>ZNF8</c:v>
                </c:pt>
                <c:pt idx="474">
                  <c:v>ZNF221</c:v>
                </c:pt>
                <c:pt idx="475">
                  <c:v>HSF1</c:v>
                </c:pt>
                <c:pt idx="476">
                  <c:v>E2F8</c:v>
                </c:pt>
                <c:pt idx="477">
                  <c:v>SRF</c:v>
                </c:pt>
                <c:pt idx="478">
                  <c:v>ZNF416</c:v>
                </c:pt>
                <c:pt idx="479">
                  <c:v>ZNF530</c:v>
                </c:pt>
                <c:pt idx="480">
                  <c:v>E2F7</c:v>
                </c:pt>
                <c:pt idx="481">
                  <c:v>ZNF701</c:v>
                </c:pt>
                <c:pt idx="482">
                  <c:v>AEBP2</c:v>
                </c:pt>
                <c:pt idx="483">
                  <c:v>CEBPZ</c:v>
                </c:pt>
                <c:pt idx="484">
                  <c:v>TSC22D4</c:v>
                </c:pt>
                <c:pt idx="485">
                  <c:v>ZNF274</c:v>
                </c:pt>
                <c:pt idx="486">
                  <c:v>COPS2</c:v>
                </c:pt>
                <c:pt idx="487">
                  <c:v>ZNF132</c:v>
                </c:pt>
                <c:pt idx="488">
                  <c:v>ZNF266</c:v>
                </c:pt>
                <c:pt idx="489">
                  <c:v>ZNF16</c:v>
                </c:pt>
                <c:pt idx="490">
                  <c:v>NCOA4</c:v>
                </c:pt>
                <c:pt idx="491">
                  <c:v>IRF5</c:v>
                </c:pt>
                <c:pt idx="492">
                  <c:v>ZNF302</c:v>
                </c:pt>
                <c:pt idx="493">
                  <c:v>ZNF776</c:v>
                </c:pt>
                <c:pt idx="494">
                  <c:v>ZNF704</c:v>
                </c:pt>
                <c:pt idx="495">
                  <c:v>ZNF507</c:v>
                </c:pt>
                <c:pt idx="496">
                  <c:v>ZNF114</c:v>
                </c:pt>
                <c:pt idx="497">
                  <c:v>ZNF544</c:v>
                </c:pt>
                <c:pt idx="498">
                  <c:v>ZNF514</c:v>
                </c:pt>
                <c:pt idx="499">
                  <c:v>ZNF404</c:v>
                </c:pt>
                <c:pt idx="500">
                  <c:v>ZNF26</c:v>
                </c:pt>
                <c:pt idx="501">
                  <c:v>ZNF157</c:v>
                </c:pt>
                <c:pt idx="502">
                  <c:v>ZNF433</c:v>
                </c:pt>
                <c:pt idx="503">
                  <c:v>ZNF626</c:v>
                </c:pt>
                <c:pt idx="504">
                  <c:v>ZNF282</c:v>
                </c:pt>
                <c:pt idx="505">
                  <c:v>ZNF521</c:v>
                </c:pt>
                <c:pt idx="506">
                  <c:v>ZNF311</c:v>
                </c:pt>
                <c:pt idx="507">
                  <c:v>ZNF571</c:v>
                </c:pt>
                <c:pt idx="508">
                  <c:v>ZNF23</c:v>
                </c:pt>
                <c:pt idx="509">
                  <c:v>ZNF473</c:v>
                </c:pt>
                <c:pt idx="510">
                  <c:v>ZNF560</c:v>
                </c:pt>
                <c:pt idx="511">
                  <c:v>ZNF658</c:v>
                </c:pt>
                <c:pt idx="512">
                  <c:v>CCAR2</c:v>
                </c:pt>
                <c:pt idx="513">
                  <c:v>SNRNP70</c:v>
                </c:pt>
                <c:pt idx="514">
                  <c:v>ZNF175</c:v>
                </c:pt>
                <c:pt idx="515">
                  <c:v>ZNF747</c:v>
                </c:pt>
                <c:pt idx="516">
                  <c:v>ZBTB49</c:v>
                </c:pt>
                <c:pt idx="517">
                  <c:v>PLRG1</c:v>
                </c:pt>
                <c:pt idx="518">
                  <c:v>ZNF248</c:v>
                </c:pt>
                <c:pt idx="519">
                  <c:v>ZNF155</c:v>
                </c:pt>
                <c:pt idx="520">
                  <c:v>ZNF622</c:v>
                </c:pt>
                <c:pt idx="521">
                  <c:v>PRDM2</c:v>
                </c:pt>
                <c:pt idx="522">
                  <c:v>ZNF112</c:v>
                </c:pt>
                <c:pt idx="523">
                  <c:v>ZNF670</c:v>
                </c:pt>
                <c:pt idx="524">
                  <c:v>ZNF621</c:v>
                </c:pt>
                <c:pt idx="525">
                  <c:v>MCM3</c:v>
                </c:pt>
                <c:pt idx="526">
                  <c:v>MCM5</c:v>
                </c:pt>
                <c:pt idx="527">
                  <c:v>ZFP41</c:v>
                </c:pt>
                <c:pt idx="528">
                  <c:v>ZNF19</c:v>
                </c:pt>
                <c:pt idx="529">
                  <c:v>SFPQ</c:v>
                </c:pt>
                <c:pt idx="530">
                  <c:v>XRCC3</c:v>
                </c:pt>
                <c:pt idx="531">
                  <c:v>ZNF211</c:v>
                </c:pt>
                <c:pt idx="532">
                  <c:v>POLR3G</c:v>
                </c:pt>
              </c:strCache>
            </c:strRef>
          </c:cat>
          <c:val>
            <c:numRef>
              <c:f>Hoja1!$AC$2:$AC$534</c:f>
              <c:numCache>
                <c:formatCode>General</c:formatCode>
                <c:ptCount val="533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23</c:v>
                </c:pt>
                <c:pt idx="67">
                  <c:v>23</c:v>
                </c:pt>
                <c:pt idx="68">
                  <c:v>23</c:v>
                </c:pt>
                <c:pt idx="69">
                  <c:v>23</c:v>
                </c:pt>
                <c:pt idx="70">
                  <c:v>23</c:v>
                </c:pt>
                <c:pt idx="71">
                  <c:v>23</c:v>
                </c:pt>
                <c:pt idx="72">
                  <c:v>23</c:v>
                </c:pt>
                <c:pt idx="73">
                  <c:v>23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23</c:v>
                </c:pt>
                <c:pt idx="89">
                  <c:v>23</c:v>
                </c:pt>
                <c:pt idx="90">
                  <c:v>23</c:v>
                </c:pt>
                <c:pt idx="91">
                  <c:v>23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21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21</c:v>
                </c:pt>
                <c:pt idx="137">
                  <c:v>21</c:v>
                </c:pt>
                <c:pt idx="138">
                  <c:v>21</c:v>
                </c:pt>
                <c:pt idx="139">
                  <c:v>21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21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21</c:v>
                </c:pt>
                <c:pt idx="155">
                  <c:v>21</c:v>
                </c:pt>
                <c:pt idx="156">
                  <c:v>21</c:v>
                </c:pt>
                <c:pt idx="157">
                  <c:v>21</c:v>
                </c:pt>
                <c:pt idx="158">
                  <c:v>21</c:v>
                </c:pt>
                <c:pt idx="159">
                  <c:v>21</c:v>
                </c:pt>
                <c:pt idx="160">
                  <c:v>21</c:v>
                </c:pt>
                <c:pt idx="161">
                  <c:v>21</c:v>
                </c:pt>
                <c:pt idx="162">
                  <c:v>21</c:v>
                </c:pt>
                <c:pt idx="163">
                  <c:v>21</c:v>
                </c:pt>
                <c:pt idx="164">
                  <c:v>21</c:v>
                </c:pt>
                <c:pt idx="165">
                  <c:v>21</c:v>
                </c:pt>
                <c:pt idx="166">
                  <c:v>21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18</c:v>
                </c:pt>
                <c:pt idx="249">
                  <c:v>18</c:v>
                </c:pt>
                <c:pt idx="250">
                  <c:v>18</c:v>
                </c:pt>
                <c:pt idx="251">
                  <c:v>18</c:v>
                </c:pt>
                <c:pt idx="252">
                  <c:v>18</c:v>
                </c:pt>
                <c:pt idx="253">
                  <c:v>18</c:v>
                </c:pt>
                <c:pt idx="254">
                  <c:v>18</c:v>
                </c:pt>
                <c:pt idx="255">
                  <c:v>18</c:v>
                </c:pt>
                <c:pt idx="256">
                  <c:v>18</c:v>
                </c:pt>
                <c:pt idx="257">
                  <c:v>18</c:v>
                </c:pt>
                <c:pt idx="258">
                  <c:v>18</c:v>
                </c:pt>
                <c:pt idx="259">
                  <c:v>18</c:v>
                </c:pt>
                <c:pt idx="260">
                  <c:v>18</c:v>
                </c:pt>
                <c:pt idx="261">
                  <c:v>18</c:v>
                </c:pt>
                <c:pt idx="262">
                  <c:v>18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18</c:v>
                </c:pt>
                <c:pt idx="267">
                  <c:v>18</c:v>
                </c:pt>
                <c:pt idx="268">
                  <c:v>18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18</c:v>
                </c:pt>
                <c:pt idx="273">
                  <c:v>17</c:v>
                </c:pt>
                <c:pt idx="274">
                  <c:v>17</c:v>
                </c:pt>
                <c:pt idx="275">
                  <c:v>17</c:v>
                </c:pt>
                <c:pt idx="276">
                  <c:v>17</c:v>
                </c:pt>
                <c:pt idx="277">
                  <c:v>17</c:v>
                </c:pt>
                <c:pt idx="278">
                  <c:v>17</c:v>
                </c:pt>
                <c:pt idx="279">
                  <c:v>17</c:v>
                </c:pt>
                <c:pt idx="280">
                  <c:v>17</c:v>
                </c:pt>
                <c:pt idx="281">
                  <c:v>17</c:v>
                </c:pt>
                <c:pt idx="282">
                  <c:v>17</c:v>
                </c:pt>
                <c:pt idx="283">
                  <c:v>17</c:v>
                </c:pt>
                <c:pt idx="284">
                  <c:v>17</c:v>
                </c:pt>
                <c:pt idx="285">
                  <c:v>17</c:v>
                </c:pt>
                <c:pt idx="286">
                  <c:v>17</c:v>
                </c:pt>
                <c:pt idx="287">
                  <c:v>17</c:v>
                </c:pt>
                <c:pt idx="288">
                  <c:v>17</c:v>
                </c:pt>
                <c:pt idx="289">
                  <c:v>17</c:v>
                </c:pt>
                <c:pt idx="290">
                  <c:v>17</c:v>
                </c:pt>
                <c:pt idx="291">
                  <c:v>17</c:v>
                </c:pt>
                <c:pt idx="292">
                  <c:v>17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17</c:v>
                </c:pt>
                <c:pt idx="297">
                  <c:v>17</c:v>
                </c:pt>
                <c:pt idx="298">
                  <c:v>16</c:v>
                </c:pt>
                <c:pt idx="299">
                  <c:v>16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16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12</c:v>
                </c:pt>
                <c:pt idx="378">
                  <c:v>12</c:v>
                </c:pt>
                <c:pt idx="379">
                  <c:v>12</c:v>
                </c:pt>
                <c:pt idx="380">
                  <c:v>12</c:v>
                </c:pt>
                <c:pt idx="381">
                  <c:v>12</c:v>
                </c:pt>
                <c:pt idx="382">
                  <c:v>12</c:v>
                </c:pt>
                <c:pt idx="383">
                  <c:v>12</c:v>
                </c:pt>
                <c:pt idx="384">
                  <c:v>12</c:v>
                </c:pt>
                <c:pt idx="385">
                  <c:v>12</c:v>
                </c:pt>
                <c:pt idx="386">
                  <c:v>12</c:v>
                </c:pt>
                <c:pt idx="387">
                  <c:v>12</c:v>
                </c:pt>
                <c:pt idx="388">
                  <c:v>12</c:v>
                </c:pt>
                <c:pt idx="389">
                  <c:v>11</c:v>
                </c:pt>
                <c:pt idx="390">
                  <c:v>11</c:v>
                </c:pt>
                <c:pt idx="391">
                  <c:v>11</c:v>
                </c:pt>
                <c:pt idx="392">
                  <c:v>11</c:v>
                </c:pt>
                <c:pt idx="393">
                  <c:v>11</c:v>
                </c:pt>
                <c:pt idx="394">
                  <c:v>11</c:v>
                </c:pt>
                <c:pt idx="395">
                  <c:v>11</c:v>
                </c:pt>
                <c:pt idx="396">
                  <c:v>11</c:v>
                </c:pt>
                <c:pt idx="397">
                  <c:v>11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10</c:v>
                </c:pt>
                <c:pt idx="402">
                  <c:v>10</c:v>
                </c:pt>
                <c:pt idx="403">
                  <c:v>10</c:v>
                </c:pt>
                <c:pt idx="404">
                  <c:v>10</c:v>
                </c:pt>
                <c:pt idx="405">
                  <c:v>10</c:v>
                </c:pt>
                <c:pt idx="406">
                  <c:v>10</c:v>
                </c:pt>
                <c:pt idx="407">
                  <c:v>10</c:v>
                </c:pt>
                <c:pt idx="408">
                  <c:v>10</c:v>
                </c:pt>
                <c:pt idx="409">
                  <c:v>10</c:v>
                </c:pt>
                <c:pt idx="410">
                  <c:v>10</c:v>
                </c:pt>
                <c:pt idx="411">
                  <c:v>10</c:v>
                </c:pt>
                <c:pt idx="412">
                  <c:v>10</c:v>
                </c:pt>
                <c:pt idx="413">
                  <c:v>10</c:v>
                </c:pt>
                <c:pt idx="414">
                  <c:v>10</c:v>
                </c:pt>
                <c:pt idx="415">
                  <c:v>10</c:v>
                </c:pt>
                <c:pt idx="416">
                  <c:v>10</c:v>
                </c:pt>
                <c:pt idx="417">
                  <c:v>9</c:v>
                </c:pt>
                <c:pt idx="418">
                  <c:v>9</c:v>
                </c:pt>
                <c:pt idx="419">
                  <c:v>9</c:v>
                </c:pt>
                <c:pt idx="420">
                  <c:v>9</c:v>
                </c:pt>
                <c:pt idx="421">
                  <c:v>9</c:v>
                </c:pt>
                <c:pt idx="422">
                  <c:v>9</c:v>
                </c:pt>
                <c:pt idx="423">
                  <c:v>9</c:v>
                </c:pt>
                <c:pt idx="424">
                  <c:v>9</c:v>
                </c:pt>
                <c:pt idx="425">
                  <c:v>9</c:v>
                </c:pt>
                <c:pt idx="426">
                  <c:v>9</c:v>
                </c:pt>
                <c:pt idx="427">
                  <c:v>9</c:v>
                </c:pt>
                <c:pt idx="428">
                  <c:v>9</c:v>
                </c:pt>
                <c:pt idx="429">
                  <c:v>9</c:v>
                </c:pt>
                <c:pt idx="430">
                  <c:v>8</c:v>
                </c:pt>
                <c:pt idx="431">
                  <c:v>8</c:v>
                </c:pt>
                <c:pt idx="432">
                  <c:v>8</c:v>
                </c:pt>
                <c:pt idx="433">
                  <c:v>8</c:v>
                </c:pt>
                <c:pt idx="434">
                  <c:v>8</c:v>
                </c:pt>
                <c:pt idx="435">
                  <c:v>8</c:v>
                </c:pt>
                <c:pt idx="436">
                  <c:v>8</c:v>
                </c:pt>
                <c:pt idx="437">
                  <c:v>8</c:v>
                </c:pt>
                <c:pt idx="438">
                  <c:v>8</c:v>
                </c:pt>
                <c:pt idx="439">
                  <c:v>8</c:v>
                </c:pt>
                <c:pt idx="440">
                  <c:v>8</c:v>
                </c:pt>
                <c:pt idx="441">
                  <c:v>8</c:v>
                </c:pt>
                <c:pt idx="442">
                  <c:v>8</c:v>
                </c:pt>
                <c:pt idx="443">
                  <c:v>8</c:v>
                </c:pt>
                <c:pt idx="444">
                  <c:v>8</c:v>
                </c:pt>
                <c:pt idx="445">
                  <c:v>8</c:v>
                </c:pt>
                <c:pt idx="446">
                  <c:v>8</c:v>
                </c:pt>
                <c:pt idx="447">
                  <c:v>8</c:v>
                </c:pt>
                <c:pt idx="448">
                  <c:v>8</c:v>
                </c:pt>
                <c:pt idx="449">
                  <c:v>8</c:v>
                </c:pt>
                <c:pt idx="450">
                  <c:v>8</c:v>
                </c:pt>
                <c:pt idx="451">
                  <c:v>7</c:v>
                </c:pt>
                <c:pt idx="452">
                  <c:v>7</c:v>
                </c:pt>
                <c:pt idx="453">
                  <c:v>7</c:v>
                </c:pt>
                <c:pt idx="454">
                  <c:v>7</c:v>
                </c:pt>
                <c:pt idx="455">
                  <c:v>7</c:v>
                </c:pt>
                <c:pt idx="456">
                  <c:v>7</c:v>
                </c:pt>
                <c:pt idx="457">
                  <c:v>7</c:v>
                </c:pt>
                <c:pt idx="458">
                  <c:v>7</c:v>
                </c:pt>
                <c:pt idx="459">
                  <c:v>7</c:v>
                </c:pt>
                <c:pt idx="460">
                  <c:v>7</c:v>
                </c:pt>
                <c:pt idx="461">
                  <c:v>7</c:v>
                </c:pt>
                <c:pt idx="462">
                  <c:v>7</c:v>
                </c:pt>
                <c:pt idx="463">
                  <c:v>7</c:v>
                </c:pt>
                <c:pt idx="464">
                  <c:v>7</c:v>
                </c:pt>
                <c:pt idx="465">
                  <c:v>7</c:v>
                </c:pt>
                <c:pt idx="466">
                  <c:v>7</c:v>
                </c:pt>
                <c:pt idx="467">
                  <c:v>6</c:v>
                </c:pt>
                <c:pt idx="468">
                  <c:v>6</c:v>
                </c:pt>
                <c:pt idx="469">
                  <c:v>6</c:v>
                </c:pt>
                <c:pt idx="470">
                  <c:v>6</c:v>
                </c:pt>
                <c:pt idx="471">
                  <c:v>6</c:v>
                </c:pt>
                <c:pt idx="472">
                  <c:v>6</c:v>
                </c:pt>
                <c:pt idx="473">
                  <c:v>6</c:v>
                </c:pt>
                <c:pt idx="474">
                  <c:v>6</c:v>
                </c:pt>
                <c:pt idx="475">
                  <c:v>6</c:v>
                </c:pt>
                <c:pt idx="476">
                  <c:v>6</c:v>
                </c:pt>
                <c:pt idx="477">
                  <c:v>6</c:v>
                </c:pt>
                <c:pt idx="478">
                  <c:v>6</c:v>
                </c:pt>
                <c:pt idx="479">
                  <c:v>6</c:v>
                </c:pt>
                <c:pt idx="480">
                  <c:v>6</c:v>
                </c:pt>
                <c:pt idx="481">
                  <c:v>6</c:v>
                </c:pt>
                <c:pt idx="482">
                  <c:v>6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2</c:v>
                </c:pt>
                <c:pt idx="518">
                  <c:v>2</c:v>
                </c:pt>
                <c:pt idx="519">
                  <c:v>2</c:v>
                </c:pt>
                <c:pt idx="520">
                  <c:v>2</c:v>
                </c:pt>
                <c:pt idx="521">
                  <c:v>2</c:v>
                </c:pt>
                <c:pt idx="522">
                  <c:v>2</c:v>
                </c:pt>
                <c:pt idx="523">
                  <c:v>2</c:v>
                </c:pt>
                <c:pt idx="524">
                  <c:v>2</c:v>
                </c:pt>
                <c:pt idx="525">
                  <c:v>2</c:v>
                </c:pt>
                <c:pt idx="526">
                  <c:v>2</c:v>
                </c:pt>
                <c:pt idx="527">
                  <c:v>2</c:v>
                </c:pt>
                <c:pt idx="528">
                  <c:v>2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CD5-B342-9AC9-F74719FA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682048"/>
        <c:axId val="1637847088"/>
      </c:radarChart>
      <c:catAx>
        <c:axId val="163768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CL"/>
          </a:p>
        </c:txPr>
        <c:crossAx val="1637847088"/>
        <c:crosses val="autoZero"/>
        <c:auto val="1"/>
        <c:lblAlgn val="ctr"/>
        <c:lblOffset val="100"/>
        <c:noMultiLvlLbl val="0"/>
      </c:catAx>
      <c:valAx>
        <c:axId val="16378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CL"/>
          </a:p>
        </c:txPr>
        <c:crossAx val="163768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Helvetica" pitchFamily="2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419099</xdr:colOff>
      <xdr:row>0</xdr:row>
      <xdr:rowOff>0</xdr:rowOff>
    </xdr:from>
    <xdr:to>
      <xdr:col>49</xdr:col>
      <xdr:colOff>86102</xdr:colOff>
      <xdr:row>78</xdr:row>
      <xdr:rowOff>86101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BA0658-1493-4785-608E-525DB00C6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00682F-63C6-7648-8812-AD56E613DBAB}" name="Tabla2" displayName="Tabla2" ref="A1:AA418" totalsRowShown="0" headerRowDxfId="1">
  <autoFilter ref="A1:AA418" xr:uid="{2D00682F-63C6-7648-8812-AD56E613DBAB}"/>
  <tableColumns count="27">
    <tableColumn id="1" xr3:uid="{43E198DB-F626-4940-AC86-58C13EC685DE}" name="Tiam2"/>
    <tableColumn id="2" xr3:uid="{477BDBFC-16A2-E348-B01C-11DEA2F21A11}" name="Tfb1m"/>
    <tableColumn id="3" xr3:uid="{1F16F812-C5C9-214D-926A-62B163AD162B}" name="Dok5"/>
    <tableColumn id="4" xr3:uid="{D5C214B7-294D-A141-BFC7-41E94A9959FC}" name="Tmem135"/>
    <tableColumn id="5" xr3:uid="{1419B096-0128-C145-876B-78048A593A58}" name="Fam181b"/>
    <tableColumn id="6" xr3:uid="{1591621A-18AF-2547-81D3-C233FB1971E3}" name="Tenm4"/>
    <tableColumn id="7" xr3:uid="{81FE8F1C-409E-D143-B451-EF7450D1D092}" name="Plk2"/>
    <tableColumn id="8" xr3:uid="{71215282-1AF5-AE45-9826-D00E4DD2F0EC}" name="Stk32a"/>
    <tableColumn id="9" xr3:uid="{58250A09-EED7-B443-8A03-8A4D77024965}" name="Dpysl3"/>
    <tableColumn id="10" xr3:uid="{8792C706-76DB-4847-9C54-CA93875B8A46}" name="Prex1"/>
    <tableColumn id="11" xr3:uid="{466497C4-9C1E-C941-A964-D4EF02A9A009}" name="Fstl5"/>
    <tableColumn id="12" xr3:uid="{B5E0ABCD-0B25-9F40-BAEB-A933B8F5B55E}" name="Vps45"/>
    <tableColumn id="13" xr3:uid="{E5E55F76-37EA-1747-84D4-A66F5C4B4025}" name="Hist2h2be"/>
    <tableColumn id="14" xr3:uid="{3E59E786-EB2E-F34D-B167-70CD420160FC}" name="Pde4dip"/>
    <tableColumn id="15" xr3:uid="{A1262F99-BB39-3340-A425-FC858E5C1094}" name="Tusc1"/>
    <tableColumn id="16" xr3:uid="{C793391D-C211-2348-A354-D8CCDFE03B9B}" name="Fzd10"/>
    <tableColumn id="17" xr3:uid="{0B12799D-2C5F-AB4D-8766-DE1704890919}" name="Grid2"/>
    <tableColumn id="18" xr3:uid="{B425A3FD-98F8-5542-B140-54EB11BBAF1F}" name="Zc3h12c"/>
    <tableColumn id="19" xr3:uid="{FCF9BCBD-2F9A-F246-A523-A13AB3990C01}" name="Arhgap18"/>
    <tableColumn id="20" xr3:uid="{11CEAFAA-07C0-9448-96F2-1D187BF43E6D}" name="Cdh6"/>
    <tableColumn id="21" xr3:uid="{C84245D6-C79A-1947-8B74-BE5183521D16}" name="Fam91a1"/>
    <tableColumn id="22" xr3:uid="{77D31F77-6C38-2345-855D-1845E998CDE3}" name="A1bg"/>
    <tableColumn id="23" xr3:uid="{3CEFCF57-1AFC-4D43-8011-26B992CF6DD0}" name="Pvt1"/>
    <tableColumn id="24" xr3:uid="{D8A5424F-4E27-3D4D-BAEB-1AF81338887B}" name="Adamts5"/>
    <tableColumn id="25" xr3:uid="{4515AA26-5730-0B40-B59D-C4B8098D8783}" name="Csnk1g3"/>
    <tableColumn id="26" xr3:uid="{0007BBCB-8899-9346-AFBF-BFAB2AF6FC18}" name="Chchd6"/>
    <tableColumn id="27" xr3:uid="{6F1C5C95-5F43-FF44-A0AF-BCAECA9DA2C8}" name="Zfa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A67CD9-C9E5-B043-9F3E-5B73DC3F3EC9}" name="Tabla3" displayName="Tabla3" ref="B1:AC534" totalsRowShown="0" headerRowDxfId="0">
  <autoFilter ref="B1:AC534" xr:uid="{7CA67CD9-C9E5-B043-9F3E-5B73DC3F3EC9}"/>
  <tableColumns count="28">
    <tableColumn id="1" xr3:uid="{974021E9-9C70-324E-8FC2-9FEB4C6908E1}" name="Tiam2">
      <calculatedColumnFormula>IF(_xlfn.XLOOKUP($A2,'Hoja 4'!A$2:A$510,'Hoja 4'!A$2:A$510,0)=$A2,1,0)</calculatedColumnFormula>
    </tableColumn>
    <tableColumn id="2" xr3:uid="{29E98EE7-0B7B-934C-9F9B-78358EF405DE}" name="Tfb1m">
      <calculatedColumnFormula>IF(_xlfn.XLOOKUP($A2,'Hoja 4'!B$2:B$510,'Hoja 4'!B$2:B$510,0)=$A2,1,0)</calculatedColumnFormula>
    </tableColumn>
    <tableColumn id="3" xr3:uid="{862F32C8-61A9-1F49-ABBA-60CF0DA147B2}" name="Dok5">
      <calculatedColumnFormula>IF(_xlfn.XLOOKUP($A2,'Hoja 4'!C$2:C$510,'Hoja 4'!C$2:C$510,0)=$A2,1,0)</calculatedColumnFormula>
    </tableColumn>
    <tableColumn id="4" xr3:uid="{741B2DCF-7178-5040-9C7E-F1769E008DE8}" name="Tmem135">
      <calculatedColumnFormula>IF(_xlfn.XLOOKUP($A2,'Hoja 4'!D$2:D$510,'Hoja 4'!D$2:D$510,0)=$A2,1,0)</calculatedColumnFormula>
    </tableColumn>
    <tableColumn id="5" xr3:uid="{F4E0BF24-D196-4840-9822-A7491A8610A0}" name="Fam181b">
      <calculatedColumnFormula>IF(_xlfn.XLOOKUP($A2,'Hoja 4'!E$2:E$510,'Hoja 4'!E$2:E$510,0)=$A2,1,0)</calculatedColumnFormula>
    </tableColumn>
    <tableColumn id="6" xr3:uid="{97F69138-07EB-BA42-892A-8BBCE7AACCB1}" name="Tenm4">
      <calculatedColumnFormula>IF(_xlfn.XLOOKUP($A2,'Hoja 4'!F$2:F$510,'Hoja 4'!F$2:F$510,0)=$A2,1,0)</calculatedColumnFormula>
    </tableColumn>
    <tableColumn id="7" xr3:uid="{2C3AB9E1-E8AF-0246-9358-7C42020C01DB}" name="Plk2">
      <calculatedColumnFormula>IF(_xlfn.XLOOKUP($A2,'Hoja 4'!G$2:G$510,'Hoja 4'!G$2:G$510,0)=$A2,1,0)</calculatedColumnFormula>
    </tableColumn>
    <tableColumn id="8" xr3:uid="{E6949FD0-7F3C-474B-B1CB-346607E5C825}" name="Stk32a">
      <calculatedColumnFormula>IF(_xlfn.XLOOKUP($A2,'Hoja 4'!H$2:H$510,'Hoja 4'!H$2:H$510,0)=$A2,1,0)</calculatedColumnFormula>
    </tableColumn>
    <tableColumn id="9" xr3:uid="{11007B33-3DC4-B540-B38B-964C2EDF37E0}" name="Dpysl3">
      <calculatedColumnFormula>IF(_xlfn.XLOOKUP($A2,'Hoja 4'!I$2:I$510,'Hoja 4'!I$2:I$510,0)=$A2,1,0)</calculatedColumnFormula>
    </tableColumn>
    <tableColumn id="10" xr3:uid="{DE8A6D3E-DE8E-8348-A3E3-A0B64923E83B}" name="Prex1">
      <calculatedColumnFormula>IF(_xlfn.XLOOKUP($A2,'Hoja 4'!J$2:J$510,'Hoja 4'!J$2:J$510,0)=$A2,1,0)</calculatedColumnFormula>
    </tableColumn>
    <tableColumn id="11" xr3:uid="{25D2FD45-7B29-9A4B-A409-B38CDF33AE0E}" name="Fstl5">
      <calculatedColumnFormula>IF(_xlfn.XLOOKUP($A2,'Hoja 4'!K$2:K$510,'Hoja 4'!K$2:K$510,0)=$A2,1,0)</calculatedColumnFormula>
    </tableColumn>
    <tableColumn id="12" xr3:uid="{013E840E-2DAD-0F4B-B134-597522FBF1F4}" name="Vps45">
      <calculatedColumnFormula>IF(_xlfn.XLOOKUP($A2,'Hoja 4'!L$2:L$510,'Hoja 4'!L$2:L$510,0)=$A2,1,0)</calculatedColumnFormula>
    </tableColumn>
    <tableColumn id="13" xr3:uid="{E18C30C3-C4F7-AE45-B95B-05FE5A796D03}" name="Hist2h2be">
      <calculatedColumnFormula>IF(_xlfn.XLOOKUP($A2,'Hoja 4'!M$2:M$510,'Hoja 4'!M$2:M$510,0)=$A2,1,0)</calculatedColumnFormula>
    </tableColumn>
    <tableColumn id="14" xr3:uid="{95CC48B9-B996-B840-8D08-990BD68786BE}" name="Pde4dip">
      <calculatedColumnFormula>IF(_xlfn.XLOOKUP($A2,'Hoja 4'!N$2:N$510,'Hoja 4'!N$2:N$510,0)=$A2,1,0)</calculatedColumnFormula>
    </tableColumn>
    <tableColumn id="15" xr3:uid="{3638EE12-C299-D948-9BA1-AEA16B83AD0A}" name="Tusc1">
      <calculatedColumnFormula>IF(_xlfn.XLOOKUP($A2,'Hoja 4'!O$2:O$510,'Hoja 4'!O$2:O$510,0)=$A2,1,0)</calculatedColumnFormula>
    </tableColumn>
    <tableColumn id="16" xr3:uid="{36FE42EE-0709-1545-B71D-3BC7C3A36C4B}" name="Fzd10">
      <calculatedColumnFormula>IF(_xlfn.XLOOKUP($A2,'Hoja 4'!P$2:P$510,'Hoja 4'!P$2:P$510,0)=$A2,1,0)</calculatedColumnFormula>
    </tableColumn>
    <tableColumn id="17" xr3:uid="{D67F850A-B75D-CE47-88D9-8A3AB19963B7}" name="Grid2">
      <calculatedColumnFormula>IF(_xlfn.XLOOKUP($A2,'Hoja 4'!Q$2:Q$510,'Hoja 4'!Q$2:Q$510,0)=$A2,1,0)</calculatedColumnFormula>
    </tableColumn>
    <tableColumn id="18" xr3:uid="{5AE609D5-85E3-CC4A-8B96-86744D049303}" name="Zc3h12c">
      <calculatedColumnFormula>IF(_xlfn.XLOOKUP($A2,'Hoja 4'!R$2:R$510,'Hoja 4'!R$2:R$510,0)=$A2,1,0)</calculatedColumnFormula>
    </tableColumn>
    <tableColumn id="19" xr3:uid="{A5C17670-74EB-6347-981B-A2DE74B73DD8}" name="Arhgap18">
      <calculatedColumnFormula>IF(_xlfn.XLOOKUP($A2,'Hoja 4'!S$2:S$510,'Hoja 4'!S$2:S$510,0)=$A2,1,0)</calculatedColumnFormula>
    </tableColumn>
    <tableColumn id="20" xr3:uid="{7D1A8C42-DEB4-414B-9E75-D02A7955A143}" name="Cdh6">
      <calculatedColumnFormula>IF(_xlfn.XLOOKUP($A2,'Hoja 4'!T$2:T$510,'Hoja 4'!T$2:T$510,0)=$A2,1,0)</calculatedColumnFormula>
    </tableColumn>
    <tableColumn id="21" xr3:uid="{23C02D80-2AD6-6E4A-A368-AEACDFEA037A}" name="Fam91a1">
      <calculatedColumnFormula>IF(_xlfn.XLOOKUP($A2,'Hoja 4'!U$2:U$510,'Hoja 4'!U$2:U$510,0)=$A2,1,0)</calculatedColumnFormula>
    </tableColumn>
    <tableColumn id="22" xr3:uid="{49D6870E-1A4F-2B43-98E3-E9686776BA6E}" name="A1bg">
      <calculatedColumnFormula>IF(_xlfn.XLOOKUP($A2,'Hoja 4'!V$2:V$510,'Hoja 4'!V$2:V$510,0)=$A2,1,0)</calculatedColumnFormula>
    </tableColumn>
    <tableColumn id="23" xr3:uid="{CA6877DE-8DB0-C24A-A769-ADE1926864D8}" name="Pvt1">
      <calculatedColumnFormula>IF(_xlfn.XLOOKUP($A2,'Hoja 4'!W$2:W$510,'Hoja 4'!W$2:W$510,0)=$A2,1,0)</calculatedColumnFormula>
    </tableColumn>
    <tableColumn id="24" xr3:uid="{31F37415-617A-AF42-BC05-C82EFB5A8CBB}" name="Adamts5">
      <calculatedColumnFormula>IF(_xlfn.XLOOKUP($A2,'Hoja 4'!X$2:X$510,'Hoja 4'!X$2:X$510,0)=$A2,1,0)</calculatedColumnFormula>
    </tableColumn>
    <tableColumn id="25" xr3:uid="{5B16F62F-7FC9-7444-A4FD-07AF92CB0194}" name="Csnk1g3">
      <calculatedColumnFormula>IF(_xlfn.XLOOKUP($A2,'Hoja 4'!Y$2:Y$510,'Hoja 4'!Y$2:Y$510,0)=$A2,1,0)</calculatedColumnFormula>
    </tableColumn>
    <tableColumn id="26" xr3:uid="{D84515BD-4D3B-984C-9838-5488516A08E6}" name="Chchd6">
      <calculatedColumnFormula>IF(_xlfn.XLOOKUP($A2,'Hoja 4'!Z$2:Z$510,'Hoja 4'!Z$2:Z$510,0)=$A2,1,0)</calculatedColumnFormula>
    </tableColumn>
    <tableColumn id="27" xr3:uid="{4293C46E-06BD-C048-9291-56847A39B112}" name="Zfat">
      <calculatedColumnFormula>IF(_xlfn.XLOOKUP($A2,'Hoja 4'!AA$2:AA$510,'Hoja 4'!AA$2:AA$510,0)=$A2,1,0)</calculatedColumnFormula>
    </tableColumn>
    <tableColumn id="28" xr3:uid="{66AD7964-1833-5D4F-BA5B-457AE8659D2B}" name="Frecuencia">
      <calculatedColumnFormula>SUM(B2:AB2)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70EB-76B6-7240-91C5-54828EF1926E}">
  <dimension ref="A1:AB506"/>
  <sheetViews>
    <sheetView workbookViewId="0">
      <selection sqref="A1:AA418"/>
    </sheetView>
  </sheetViews>
  <sheetFormatPr baseColWidth="10" defaultRowHeight="15" x14ac:dyDescent="0.2"/>
  <cols>
    <col min="4" max="4" width="11.33203125" customWidth="1"/>
    <col min="13" max="13" width="11.5" customWidth="1"/>
    <col min="19" max="19" width="11" customWidth="1"/>
  </cols>
  <sheetData>
    <row r="1" spans="1: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21</v>
      </c>
    </row>
    <row r="2" spans="1:28" x14ac:dyDescent="0.2">
      <c r="A2" s="1" t="s">
        <v>201</v>
      </c>
      <c r="B2" s="1" t="s">
        <v>67</v>
      </c>
      <c r="C2" s="1" t="s">
        <v>32</v>
      </c>
      <c r="D2" s="1" t="s">
        <v>243</v>
      </c>
      <c r="E2" s="1" t="s">
        <v>399</v>
      </c>
      <c r="F2" s="1" t="s">
        <v>426</v>
      </c>
      <c r="G2" s="1" t="s">
        <v>362</v>
      </c>
      <c r="H2" s="1" t="s">
        <v>362</v>
      </c>
      <c r="I2" s="1" t="s">
        <v>399</v>
      </c>
      <c r="J2" s="1" t="s">
        <v>41</v>
      </c>
      <c r="K2" s="1" t="s">
        <v>28</v>
      </c>
      <c r="L2" s="1" t="s">
        <v>379</v>
      </c>
      <c r="M2" s="1" t="s">
        <v>210</v>
      </c>
      <c r="N2" s="1" t="s">
        <v>289</v>
      </c>
      <c r="O2" s="1" t="s">
        <v>501</v>
      </c>
      <c r="P2" s="1" t="s">
        <v>107</v>
      </c>
      <c r="Q2" s="1" t="s">
        <v>426</v>
      </c>
      <c r="R2" s="1" t="s">
        <v>321</v>
      </c>
      <c r="S2" s="1" t="s">
        <v>321</v>
      </c>
      <c r="T2" s="1" t="s">
        <v>28</v>
      </c>
      <c r="U2" s="1" t="s">
        <v>95</v>
      </c>
      <c r="V2" s="1" t="s">
        <v>187</v>
      </c>
      <c r="W2" s="1" t="s">
        <v>41</v>
      </c>
      <c r="X2" s="1" t="s">
        <v>68</v>
      </c>
      <c r="Y2" s="1" t="s">
        <v>422</v>
      </c>
      <c r="Z2" s="1" t="s">
        <v>123</v>
      </c>
      <c r="AA2" s="1" t="s">
        <v>299</v>
      </c>
      <c r="AB2" s="1"/>
    </row>
    <row r="3" spans="1:28" x14ac:dyDescent="0.2">
      <c r="A3" s="1" t="s">
        <v>164</v>
      </c>
      <c r="B3" s="1" t="s">
        <v>187</v>
      </c>
      <c r="C3" s="1" t="s">
        <v>63</v>
      </c>
      <c r="D3" s="1" t="s">
        <v>149</v>
      </c>
      <c r="E3" s="1" t="s">
        <v>48</v>
      </c>
      <c r="F3" s="1" t="s">
        <v>414</v>
      </c>
      <c r="G3" s="1" t="s">
        <v>30</v>
      </c>
      <c r="H3" s="1" t="s">
        <v>30</v>
      </c>
      <c r="I3" s="1" t="s">
        <v>41</v>
      </c>
      <c r="J3" s="1" t="s">
        <v>418</v>
      </c>
      <c r="K3" s="1" t="s">
        <v>426</v>
      </c>
      <c r="L3" s="1" t="s">
        <v>450</v>
      </c>
      <c r="M3" s="1" t="s">
        <v>67</v>
      </c>
      <c r="N3" s="1" t="s">
        <v>489</v>
      </c>
      <c r="O3" s="1" t="s">
        <v>426</v>
      </c>
      <c r="P3" s="1" t="s">
        <v>396</v>
      </c>
      <c r="Q3" s="1" t="s">
        <v>68</v>
      </c>
      <c r="R3" s="1" t="s">
        <v>190</v>
      </c>
      <c r="S3" s="1" t="s">
        <v>356</v>
      </c>
      <c r="T3" s="1" t="s">
        <v>44</v>
      </c>
      <c r="U3" s="1" t="s">
        <v>418</v>
      </c>
      <c r="V3" s="1" t="s">
        <v>41</v>
      </c>
      <c r="W3" s="1" t="s">
        <v>30</v>
      </c>
      <c r="X3" s="1" t="s">
        <v>30</v>
      </c>
      <c r="Y3" s="1" t="s">
        <v>51</v>
      </c>
      <c r="Z3" s="1" t="s">
        <v>68</v>
      </c>
      <c r="AA3" s="1" t="s">
        <v>30</v>
      </c>
      <c r="AB3" s="1"/>
    </row>
    <row r="4" spans="1:28" x14ac:dyDescent="0.2">
      <c r="A4" s="1" t="s">
        <v>70</v>
      </c>
      <c r="B4" s="1" t="s">
        <v>41</v>
      </c>
      <c r="C4" s="1" t="s">
        <v>464</v>
      </c>
      <c r="D4" s="1" t="s">
        <v>336</v>
      </c>
      <c r="E4" s="1" t="s">
        <v>348</v>
      </c>
      <c r="F4" s="1" t="s">
        <v>161</v>
      </c>
      <c r="G4" s="1" t="s">
        <v>28</v>
      </c>
      <c r="H4" s="1" t="s">
        <v>28</v>
      </c>
      <c r="I4" s="1" t="s">
        <v>28</v>
      </c>
      <c r="J4" s="1" t="s">
        <v>346</v>
      </c>
      <c r="K4" s="1" t="s">
        <v>41</v>
      </c>
      <c r="L4" s="1" t="s">
        <v>109</v>
      </c>
      <c r="M4" s="1" t="s">
        <v>187</v>
      </c>
      <c r="N4" s="1" t="s">
        <v>379</v>
      </c>
      <c r="O4" s="1" t="s">
        <v>28</v>
      </c>
      <c r="P4" s="1" t="s">
        <v>30</v>
      </c>
      <c r="Q4" s="1" t="s">
        <v>74</v>
      </c>
      <c r="R4" s="1" t="s">
        <v>32</v>
      </c>
      <c r="S4" s="1" t="s">
        <v>336</v>
      </c>
      <c r="T4" s="1" t="s">
        <v>57</v>
      </c>
      <c r="U4" s="1" t="s">
        <v>293</v>
      </c>
      <c r="V4" s="1" t="s">
        <v>190</v>
      </c>
      <c r="W4" s="1" t="s">
        <v>57</v>
      </c>
      <c r="X4" s="1" t="s">
        <v>32</v>
      </c>
      <c r="Y4" s="1" t="s">
        <v>405</v>
      </c>
      <c r="Z4" s="1" t="s">
        <v>70</v>
      </c>
      <c r="AA4" s="1" t="s">
        <v>426</v>
      </c>
      <c r="AB4" s="1"/>
    </row>
    <row r="5" spans="1:28" x14ac:dyDescent="0.2">
      <c r="A5" s="1" t="s">
        <v>501</v>
      </c>
      <c r="B5" s="1" t="s">
        <v>136</v>
      </c>
      <c r="C5" s="1" t="s">
        <v>199</v>
      </c>
      <c r="D5" s="1" t="s">
        <v>375</v>
      </c>
      <c r="E5" s="1" t="s">
        <v>203</v>
      </c>
      <c r="F5" s="1" t="s">
        <v>385</v>
      </c>
      <c r="G5" s="1" t="s">
        <v>41</v>
      </c>
      <c r="H5" s="1" t="s">
        <v>41</v>
      </c>
      <c r="I5" s="1" t="s">
        <v>30</v>
      </c>
      <c r="J5" s="1" t="s">
        <v>203</v>
      </c>
      <c r="K5" s="1" t="s">
        <v>361</v>
      </c>
      <c r="L5" s="1" t="s">
        <v>149</v>
      </c>
      <c r="M5" s="1" t="s">
        <v>41</v>
      </c>
      <c r="N5" s="1" t="s">
        <v>140</v>
      </c>
      <c r="O5" s="1" t="s">
        <v>220</v>
      </c>
      <c r="P5" s="1" t="s">
        <v>218</v>
      </c>
      <c r="Q5" s="1" t="s">
        <v>85</v>
      </c>
      <c r="R5" s="1" t="s">
        <v>36</v>
      </c>
      <c r="S5" s="1" t="s">
        <v>340</v>
      </c>
      <c r="T5" s="1" t="s">
        <v>32</v>
      </c>
      <c r="U5" s="1" t="s">
        <v>461</v>
      </c>
      <c r="V5" s="1" t="s">
        <v>381</v>
      </c>
      <c r="W5" s="1" t="s">
        <v>190</v>
      </c>
      <c r="X5" s="1" t="s">
        <v>44</v>
      </c>
      <c r="Y5" s="1" t="s">
        <v>391</v>
      </c>
      <c r="Z5" s="1" t="s">
        <v>102</v>
      </c>
      <c r="AA5" s="1" t="s">
        <v>123</v>
      </c>
      <c r="AB5" s="1"/>
    </row>
    <row r="6" spans="1:28" x14ac:dyDescent="0.2">
      <c r="A6" s="1" t="s">
        <v>101</v>
      </c>
      <c r="B6" s="1" t="s">
        <v>44</v>
      </c>
      <c r="C6" s="1" t="s">
        <v>197</v>
      </c>
      <c r="D6" s="1" t="s">
        <v>220</v>
      </c>
      <c r="E6" s="1" t="s">
        <v>187</v>
      </c>
      <c r="F6" s="1" t="s">
        <v>48</v>
      </c>
      <c r="G6" s="1" t="s">
        <v>32</v>
      </c>
      <c r="H6" s="1" t="s">
        <v>32</v>
      </c>
      <c r="I6" s="1" t="s">
        <v>123</v>
      </c>
      <c r="J6" s="1" t="s">
        <v>431</v>
      </c>
      <c r="K6" s="1" t="s">
        <v>164</v>
      </c>
      <c r="L6" s="1" t="s">
        <v>28</v>
      </c>
      <c r="M6" s="1" t="s">
        <v>136</v>
      </c>
      <c r="N6" s="1" t="s">
        <v>51</v>
      </c>
      <c r="O6" s="1" t="s">
        <v>30</v>
      </c>
      <c r="P6" s="1" t="s">
        <v>501</v>
      </c>
      <c r="Q6" s="1" t="s">
        <v>89</v>
      </c>
      <c r="R6" s="1" t="s">
        <v>131</v>
      </c>
      <c r="S6" s="1" t="s">
        <v>30</v>
      </c>
      <c r="T6" s="1" t="s">
        <v>411</v>
      </c>
      <c r="U6" s="1" t="s">
        <v>41</v>
      </c>
      <c r="V6" s="1" t="s">
        <v>135</v>
      </c>
      <c r="W6" s="1" t="s">
        <v>409</v>
      </c>
      <c r="X6" s="1" t="s">
        <v>28</v>
      </c>
      <c r="Y6" s="1" t="s">
        <v>41</v>
      </c>
      <c r="Z6" s="1" t="s">
        <v>140</v>
      </c>
      <c r="AA6" s="1" t="s">
        <v>41</v>
      </c>
      <c r="AB6" s="1"/>
    </row>
    <row r="7" spans="1:28" x14ac:dyDescent="0.2">
      <c r="A7" s="1" t="s">
        <v>28</v>
      </c>
      <c r="B7" s="1" t="s">
        <v>60</v>
      </c>
      <c r="C7" s="1" t="s">
        <v>100</v>
      </c>
      <c r="D7" s="1" t="s">
        <v>325</v>
      </c>
      <c r="E7" s="1" t="s">
        <v>363</v>
      </c>
      <c r="F7" s="1" t="s">
        <v>32</v>
      </c>
      <c r="G7" s="1" t="s">
        <v>203</v>
      </c>
      <c r="H7" s="1" t="s">
        <v>203</v>
      </c>
      <c r="I7" s="1" t="s">
        <v>53</v>
      </c>
      <c r="J7" s="1" t="s">
        <v>201</v>
      </c>
      <c r="K7" s="1" t="s">
        <v>309</v>
      </c>
      <c r="L7" s="1" t="s">
        <v>32</v>
      </c>
      <c r="M7" s="1" t="s">
        <v>44</v>
      </c>
      <c r="N7" s="1" t="s">
        <v>540</v>
      </c>
      <c r="O7" s="1" t="s">
        <v>203</v>
      </c>
      <c r="P7" s="1" t="s">
        <v>53</v>
      </c>
      <c r="Q7" s="1" t="s">
        <v>41</v>
      </c>
      <c r="R7" s="1" t="s">
        <v>44</v>
      </c>
      <c r="S7" s="1" t="s">
        <v>32</v>
      </c>
      <c r="T7" s="1" t="s">
        <v>41</v>
      </c>
      <c r="U7" s="1" t="s">
        <v>61</v>
      </c>
      <c r="V7" s="1" t="s">
        <v>71</v>
      </c>
      <c r="W7" s="1" t="s">
        <v>205</v>
      </c>
      <c r="X7" s="1" t="s">
        <v>85</v>
      </c>
      <c r="Y7" s="1" t="s">
        <v>29</v>
      </c>
      <c r="Z7" s="1" t="s">
        <v>37</v>
      </c>
      <c r="AA7" s="1" t="s">
        <v>70</v>
      </c>
      <c r="AB7" s="1"/>
    </row>
    <row r="8" spans="1:28" x14ac:dyDescent="0.2">
      <c r="A8" s="1" t="s">
        <v>29</v>
      </c>
      <c r="B8" s="1" t="s">
        <v>153</v>
      </c>
      <c r="C8" s="1" t="s">
        <v>370</v>
      </c>
      <c r="D8" s="1" t="s">
        <v>30</v>
      </c>
      <c r="E8" s="1" t="s">
        <v>45</v>
      </c>
      <c r="F8" s="1" t="s">
        <v>53</v>
      </c>
      <c r="G8" s="1" t="s">
        <v>220</v>
      </c>
      <c r="H8" s="1" t="s">
        <v>220</v>
      </c>
      <c r="I8" s="1" t="s">
        <v>36</v>
      </c>
      <c r="J8" s="1" t="s">
        <v>370</v>
      </c>
      <c r="K8" s="1" t="s">
        <v>32</v>
      </c>
      <c r="L8" s="1" t="s">
        <v>253</v>
      </c>
      <c r="M8" s="1" t="s">
        <v>189</v>
      </c>
      <c r="N8" s="1" t="s">
        <v>68</v>
      </c>
      <c r="O8" s="1" t="s">
        <v>32</v>
      </c>
      <c r="P8" s="1" t="s">
        <v>46</v>
      </c>
      <c r="Q8" s="1" t="s">
        <v>42</v>
      </c>
      <c r="R8" s="1" t="s">
        <v>54</v>
      </c>
      <c r="S8" s="1" t="s">
        <v>28</v>
      </c>
      <c r="T8" s="1" t="s">
        <v>30</v>
      </c>
      <c r="U8" s="1" t="s">
        <v>201</v>
      </c>
      <c r="V8" s="1" t="s">
        <v>331</v>
      </c>
      <c r="W8" s="1" t="s">
        <v>293</v>
      </c>
      <c r="X8" s="1" t="s">
        <v>187</v>
      </c>
      <c r="Y8" s="1" t="s">
        <v>430</v>
      </c>
      <c r="Z8" s="1" t="s">
        <v>73</v>
      </c>
      <c r="AA8" s="1" t="s">
        <v>53</v>
      </c>
      <c r="AB8" s="1"/>
    </row>
    <row r="9" spans="1:28" x14ac:dyDescent="0.2">
      <c r="A9" s="1" t="s">
        <v>30</v>
      </c>
      <c r="B9" s="1" t="s">
        <v>400</v>
      </c>
      <c r="C9" s="1" t="s">
        <v>257</v>
      </c>
      <c r="D9" s="1" t="s">
        <v>53</v>
      </c>
      <c r="E9" s="1" t="s">
        <v>379</v>
      </c>
      <c r="F9" s="1" t="s">
        <v>190</v>
      </c>
      <c r="G9" s="1" t="s">
        <v>72</v>
      </c>
      <c r="H9" s="1" t="s">
        <v>72</v>
      </c>
      <c r="I9" s="1" t="s">
        <v>385</v>
      </c>
      <c r="J9" s="1" t="s">
        <v>385</v>
      </c>
      <c r="K9" s="1" t="s">
        <v>187</v>
      </c>
      <c r="L9" s="1" t="s">
        <v>213</v>
      </c>
      <c r="M9" s="1" t="s">
        <v>153</v>
      </c>
      <c r="N9" s="1" t="s">
        <v>37</v>
      </c>
      <c r="O9" s="1" t="s">
        <v>430</v>
      </c>
      <c r="P9" s="1" t="s">
        <v>72</v>
      </c>
      <c r="Q9" s="1" t="s">
        <v>64</v>
      </c>
      <c r="R9" s="1" t="s">
        <v>361</v>
      </c>
      <c r="S9" s="1" t="s">
        <v>213</v>
      </c>
      <c r="T9" s="1" t="s">
        <v>213</v>
      </c>
      <c r="U9" s="1" t="s">
        <v>164</v>
      </c>
      <c r="V9" s="1" t="s">
        <v>194</v>
      </c>
      <c r="W9" s="1" t="s">
        <v>51</v>
      </c>
      <c r="X9" s="1" t="s">
        <v>501</v>
      </c>
      <c r="Y9" s="1" t="s">
        <v>72</v>
      </c>
      <c r="Z9" s="1" t="s">
        <v>333</v>
      </c>
      <c r="AA9" s="1" t="s">
        <v>44</v>
      </c>
      <c r="AB9" s="1"/>
    </row>
    <row r="10" spans="1:28" x14ac:dyDescent="0.2">
      <c r="A10" s="1" t="s">
        <v>31</v>
      </c>
      <c r="B10" s="1" t="s">
        <v>381</v>
      </c>
      <c r="C10" s="1" t="s">
        <v>185</v>
      </c>
      <c r="D10" s="1" t="s">
        <v>148</v>
      </c>
      <c r="E10" s="1" t="s">
        <v>164</v>
      </c>
      <c r="F10" s="1" t="s">
        <v>252</v>
      </c>
      <c r="G10" s="1" t="s">
        <v>135</v>
      </c>
      <c r="H10" s="1" t="s">
        <v>135</v>
      </c>
      <c r="I10" s="1" t="s">
        <v>73</v>
      </c>
      <c r="J10" s="1" t="s">
        <v>293</v>
      </c>
      <c r="K10" s="1" t="s">
        <v>501</v>
      </c>
      <c r="L10" s="1" t="s">
        <v>41</v>
      </c>
      <c r="M10" s="1" t="s">
        <v>401</v>
      </c>
      <c r="N10" s="1" t="s">
        <v>490</v>
      </c>
      <c r="O10" s="1" t="s">
        <v>57</v>
      </c>
      <c r="P10" s="1" t="s">
        <v>348</v>
      </c>
      <c r="Q10" s="1" t="s">
        <v>164</v>
      </c>
      <c r="R10" s="1" t="s">
        <v>55</v>
      </c>
      <c r="S10" s="1" t="s">
        <v>220</v>
      </c>
      <c r="T10" s="1" t="s">
        <v>220</v>
      </c>
      <c r="U10" s="1" t="s">
        <v>501</v>
      </c>
      <c r="V10" s="1" t="s">
        <v>199</v>
      </c>
      <c r="W10" s="1" t="s">
        <v>333</v>
      </c>
      <c r="X10" s="1" t="s">
        <v>213</v>
      </c>
      <c r="Y10" s="1" t="s">
        <v>314</v>
      </c>
      <c r="Z10" s="1" t="s">
        <v>430</v>
      </c>
      <c r="AA10" s="1" t="s">
        <v>174</v>
      </c>
      <c r="AB10" s="1"/>
    </row>
    <row r="11" spans="1:28" x14ac:dyDescent="0.2">
      <c r="A11" s="1" t="s">
        <v>32</v>
      </c>
      <c r="B11" s="1" t="s">
        <v>195</v>
      </c>
      <c r="C11" s="1" t="s">
        <v>213</v>
      </c>
      <c r="D11" s="1" t="s">
        <v>41</v>
      </c>
      <c r="E11" s="1" t="s">
        <v>213</v>
      </c>
      <c r="F11" s="1" t="s">
        <v>187</v>
      </c>
      <c r="G11" s="1" t="s">
        <v>278</v>
      </c>
      <c r="H11" s="1" t="s">
        <v>278</v>
      </c>
      <c r="I11" s="1" t="s">
        <v>32</v>
      </c>
      <c r="J11" s="1" t="s">
        <v>34</v>
      </c>
      <c r="K11" s="1" t="s">
        <v>213</v>
      </c>
      <c r="L11" s="1" t="s">
        <v>164</v>
      </c>
      <c r="M11" s="1" t="s">
        <v>68</v>
      </c>
      <c r="N11" s="1" t="s">
        <v>456</v>
      </c>
      <c r="O11" s="1" t="s">
        <v>370</v>
      </c>
      <c r="P11" s="1" t="s">
        <v>309</v>
      </c>
      <c r="Q11" s="1" t="s">
        <v>28</v>
      </c>
      <c r="R11" s="1" t="s">
        <v>363</v>
      </c>
      <c r="S11" s="1" t="s">
        <v>70</v>
      </c>
      <c r="T11" s="1" t="s">
        <v>109</v>
      </c>
      <c r="U11" s="1" t="s">
        <v>101</v>
      </c>
      <c r="V11" s="1" t="s">
        <v>101</v>
      </c>
      <c r="W11" s="1" t="s">
        <v>391</v>
      </c>
      <c r="X11" s="1" t="s">
        <v>309</v>
      </c>
      <c r="Y11" s="1" t="s">
        <v>213</v>
      </c>
      <c r="Z11" s="1" t="s">
        <v>42</v>
      </c>
      <c r="AA11" s="1" t="s">
        <v>340</v>
      </c>
      <c r="AB11" s="1"/>
    </row>
    <row r="12" spans="1:28" x14ac:dyDescent="0.2">
      <c r="A12" s="1" t="s">
        <v>33</v>
      </c>
      <c r="B12" s="1" t="s">
        <v>402</v>
      </c>
      <c r="C12" s="1" t="s">
        <v>220</v>
      </c>
      <c r="D12" s="1" t="s">
        <v>299</v>
      </c>
      <c r="E12" s="1" t="s">
        <v>220</v>
      </c>
      <c r="F12" s="1" t="s">
        <v>115</v>
      </c>
      <c r="G12" s="1" t="s">
        <v>253</v>
      </c>
      <c r="H12" s="1" t="s">
        <v>253</v>
      </c>
      <c r="I12" s="1" t="s">
        <v>201</v>
      </c>
      <c r="J12" s="1" t="s">
        <v>57</v>
      </c>
      <c r="K12" s="1" t="s">
        <v>220</v>
      </c>
      <c r="L12" s="1" t="s">
        <v>36</v>
      </c>
      <c r="M12" s="1" t="s">
        <v>190</v>
      </c>
      <c r="N12" s="1" t="s">
        <v>72</v>
      </c>
      <c r="O12" s="1" t="s">
        <v>294</v>
      </c>
      <c r="P12" s="1" t="s">
        <v>124</v>
      </c>
      <c r="Q12" s="1" t="s">
        <v>30</v>
      </c>
      <c r="R12" s="1" t="s">
        <v>68</v>
      </c>
      <c r="S12" s="1" t="s">
        <v>41</v>
      </c>
      <c r="T12" s="1" t="s">
        <v>149</v>
      </c>
      <c r="U12" s="1" t="s">
        <v>362</v>
      </c>
      <c r="V12" s="1" t="s">
        <v>206</v>
      </c>
      <c r="W12" s="1" t="s">
        <v>199</v>
      </c>
      <c r="X12" s="1" t="s">
        <v>48</v>
      </c>
      <c r="Y12" s="1" t="s">
        <v>336</v>
      </c>
      <c r="Z12" s="1" t="s">
        <v>252</v>
      </c>
      <c r="AA12" s="1" t="s">
        <v>351</v>
      </c>
      <c r="AB12" s="1"/>
    </row>
    <row r="13" spans="1:28" x14ac:dyDescent="0.2">
      <c r="A13" s="1" t="s">
        <v>34</v>
      </c>
      <c r="B13" s="1" t="s">
        <v>403</v>
      </c>
      <c r="C13" s="1" t="s">
        <v>51</v>
      </c>
      <c r="D13" s="1" t="s">
        <v>426</v>
      </c>
      <c r="E13" s="1" t="s">
        <v>37</v>
      </c>
      <c r="F13" s="1" t="s">
        <v>68</v>
      </c>
      <c r="G13" s="1" t="s">
        <v>85</v>
      </c>
      <c r="H13" s="1" t="s">
        <v>85</v>
      </c>
      <c r="I13" s="1" t="s">
        <v>48</v>
      </c>
      <c r="J13" s="1" t="s">
        <v>252</v>
      </c>
      <c r="K13" s="1" t="s">
        <v>30</v>
      </c>
      <c r="L13" s="1" t="s">
        <v>71</v>
      </c>
      <c r="M13" s="1" t="s">
        <v>381</v>
      </c>
      <c r="N13" s="1" t="s">
        <v>462</v>
      </c>
      <c r="O13" s="1" t="s">
        <v>72</v>
      </c>
      <c r="P13" s="1" t="s">
        <v>187</v>
      </c>
      <c r="Q13" s="1" t="s">
        <v>32</v>
      </c>
      <c r="R13" s="1" t="s">
        <v>70</v>
      </c>
      <c r="S13" s="1" t="s">
        <v>363</v>
      </c>
      <c r="T13" s="1" t="s">
        <v>228</v>
      </c>
      <c r="U13" s="1" t="s">
        <v>213</v>
      </c>
      <c r="V13" s="1" t="s">
        <v>123</v>
      </c>
      <c r="W13" s="1" t="s">
        <v>44</v>
      </c>
      <c r="X13" s="1" t="s">
        <v>411</v>
      </c>
      <c r="Y13" s="1" t="s">
        <v>220</v>
      </c>
      <c r="Z13" s="1" t="s">
        <v>282</v>
      </c>
      <c r="AA13" s="1" t="s">
        <v>28</v>
      </c>
      <c r="AB13" s="1"/>
    </row>
    <row r="14" spans="1:28" x14ac:dyDescent="0.2">
      <c r="A14" s="1" t="s">
        <v>35</v>
      </c>
      <c r="B14" s="1" t="s">
        <v>135</v>
      </c>
      <c r="C14" s="1" t="s">
        <v>494</v>
      </c>
      <c r="D14" s="1" t="s">
        <v>105</v>
      </c>
      <c r="E14" s="1" t="s">
        <v>396</v>
      </c>
      <c r="F14" s="1" t="s">
        <v>85</v>
      </c>
      <c r="G14" s="1" t="s">
        <v>363</v>
      </c>
      <c r="H14" s="1" t="s">
        <v>363</v>
      </c>
      <c r="I14" s="1" t="s">
        <v>37</v>
      </c>
      <c r="J14" s="1" t="s">
        <v>73</v>
      </c>
      <c r="K14" s="1" t="s">
        <v>218</v>
      </c>
      <c r="L14" s="1" t="s">
        <v>126</v>
      </c>
      <c r="M14" s="1" t="s">
        <v>402</v>
      </c>
      <c r="N14" s="1" t="s">
        <v>485</v>
      </c>
      <c r="O14" s="1" t="s">
        <v>433</v>
      </c>
      <c r="P14" s="1" t="s">
        <v>332</v>
      </c>
      <c r="Q14" s="1" t="s">
        <v>253</v>
      </c>
      <c r="R14" s="1" t="s">
        <v>74</v>
      </c>
      <c r="S14" s="1" t="s">
        <v>187</v>
      </c>
      <c r="T14" s="1" t="s">
        <v>199</v>
      </c>
      <c r="U14" s="1" t="s">
        <v>336</v>
      </c>
      <c r="V14" s="1" t="s">
        <v>212</v>
      </c>
      <c r="W14" s="1" t="s">
        <v>174</v>
      </c>
      <c r="X14" s="1" t="s">
        <v>396</v>
      </c>
      <c r="Y14" s="1" t="s">
        <v>375</v>
      </c>
      <c r="Z14" s="1" t="s">
        <v>58</v>
      </c>
      <c r="AA14" s="1" t="s">
        <v>420</v>
      </c>
      <c r="AB14" s="1"/>
    </row>
    <row r="15" spans="1:28" x14ac:dyDescent="0.2">
      <c r="A15" s="1" t="s">
        <v>36</v>
      </c>
      <c r="B15" s="1" t="s">
        <v>164</v>
      </c>
      <c r="C15" s="1" t="s">
        <v>97</v>
      </c>
      <c r="D15" s="1" t="s">
        <v>300</v>
      </c>
      <c r="E15" s="1" t="s">
        <v>362</v>
      </c>
      <c r="F15" s="1" t="s">
        <v>123</v>
      </c>
      <c r="G15" s="1" t="s">
        <v>53</v>
      </c>
      <c r="H15" s="1" t="s">
        <v>53</v>
      </c>
      <c r="I15" s="1" t="s">
        <v>363</v>
      </c>
      <c r="J15" s="1" t="s">
        <v>68</v>
      </c>
      <c r="K15" s="1" t="s">
        <v>123</v>
      </c>
      <c r="L15" s="1" t="s">
        <v>135</v>
      </c>
      <c r="M15" s="1" t="s">
        <v>69</v>
      </c>
      <c r="N15" s="1" t="s">
        <v>544</v>
      </c>
      <c r="O15" s="1" t="s">
        <v>60</v>
      </c>
      <c r="P15" s="1" t="s">
        <v>32</v>
      </c>
      <c r="Q15" s="1" t="s">
        <v>220</v>
      </c>
      <c r="R15" s="1" t="s">
        <v>85</v>
      </c>
      <c r="S15" s="1" t="s">
        <v>458</v>
      </c>
      <c r="T15" s="1" t="s">
        <v>187</v>
      </c>
      <c r="U15" s="1" t="s">
        <v>339</v>
      </c>
      <c r="V15" s="1" t="s">
        <v>69</v>
      </c>
      <c r="W15" s="1" t="s">
        <v>140</v>
      </c>
      <c r="X15" s="1" t="s">
        <v>83</v>
      </c>
      <c r="Y15" s="1" t="s">
        <v>402</v>
      </c>
      <c r="Z15" s="1" t="s">
        <v>59</v>
      </c>
      <c r="AA15" s="1" t="s">
        <v>385</v>
      </c>
      <c r="AB15" s="1"/>
    </row>
    <row r="16" spans="1:28" x14ac:dyDescent="0.2">
      <c r="A16" s="1" t="s">
        <v>37</v>
      </c>
      <c r="B16" s="1" t="s">
        <v>70</v>
      </c>
      <c r="C16" s="1" t="s">
        <v>496</v>
      </c>
      <c r="D16" s="1" t="s">
        <v>331</v>
      </c>
      <c r="E16" s="1" t="s">
        <v>227</v>
      </c>
      <c r="F16" s="1" t="s">
        <v>199</v>
      </c>
      <c r="G16" s="1" t="s">
        <v>501</v>
      </c>
      <c r="H16" s="1" t="s">
        <v>501</v>
      </c>
      <c r="I16" s="1" t="s">
        <v>509</v>
      </c>
      <c r="J16" s="1" t="s">
        <v>355</v>
      </c>
      <c r="K16" s="1" t="s">
        <v>29</v>
      </c>
      <c r="L16" s="1" t="s">
        <v>30</v>
      </c>
      <c r="M16" s="1" t="s">
        <v>135</v>
      </c>
      <c r="N16" s="1" t="s">
        <v>302</v>
      </c>
      <c r="O16" s="1" t="s">
        <v>68</v>
      </c>
      <c r="P16" s="1" t="s">
        <v>85</v>
      </c>
      <c r="Q16" s="1" t="s">
        <v>411</v>
      </c>
      <c r="R16" s="1" t="s">
        <v>89</v>
      </c>
      <c r="S16" s="1" t="s">
        <v>37</v>
      </c>
      <c r="T16" s="1" t="s">
        <v>53</v>
      </c>
      <c r="U16" s="1" t="s">
        <v>36</v>
      </c>
      <c r="V16" s="1" t="s">
        <v>198</v>
      </c>
      <c r="W16" s="1" t="s">
        <v>505</v>
      </c>
      <c r="X16" s="1" t="s">
        <v>337</v>
      </c>
      <c r="Y16" s="1" t="s">
        <v>450</v>
      </c>
      <c r="Z16" s="1" t="s">
        <v>61</v>
      </c>
      <c r="AA16" s="1" t="s">
        <v>48</v>
      </c>
      <c r="AB16" s="1"/>
    </row>
    <row r="17" spans="1:28" x14ac:dyDescent="0.2">
      <c r="A17" s="1" t="s">
        <v>38</v>
      </c>
      <c r="B17" s="1" t="s">
        <v>71</v>
      </c>
      <c r="C17" s="1" t="s">
        <v>331</v>
      </c>
      <c r="D17" s="1" t="s">
        <v>412</v>
      </c>
      <c r="E17" s="1" t="s">
        <v>351</v>
      </c>
      <c r="F17" s="1" t="s">
        <v>28</v>
      </c>
      <c r="G17" s="1" t="s">
        <v>411</v>
      </c>
      <c r="H17" s="1" t="s">
        <v>411</v>
      </c>
      <c r="I17" s="1" t="s">
        <v>135</v>
      </c>
      <c r="J17" s="1" t="s">
        <v>48</v>
      </c>
      <c r="K17" s="1" t="s">
        <v>38</v>
      </c>
      <c r="L17" s="1" t="s">
        <v>355</v>
      </c>
      <c r="M17" s="1" t="s">
        <v>164</v>
      </c>
      <c r="N17" s="1" t="s">
        <v>311</v>
      </c>
      <c r="O17" s="1" t="s">
        <v>85</v>
      </c>
      <c r="P17" s="1" t="s">
        <v>253</v>
      </c>
      <c r="Q17" s="1" t="s">
        <v>53</v>
      </c>
      <c r="R17" s="1" t="s">
        <v>28</v>
      </c>
      <c r="S17" s="1" t="s">
        <v>461</v>
      </c>
      <c r="T17" s="1" t="s">
        <v>37</v>
      </c>
      <c r="U17" s="1" t="s">
        <v>220</v>
      </c>
      <c r="V17" s="1" t="s">
        <v>335</v>
      </c>
      <c r="W17" s="1" t="s">
        <v>312</v>
      </c>
      <c r="X17" s="1" t="s">
        <v>348</v>
      </c>
      <c r="Y17" s="1" t="s">
        <v>73</v>
      </c>
      <c r="Z17" s="1" t="s">
        <v>135</v>
      </c>
      <c r="AA17" s="1" t="s">
        <v>68</v>
      </c>
      <c r="AB17" s="1"/>
    </row>
    <row r="18" spans="1:28" x14ac:dyDescent="0.2">
      <c r="A18" s="1" t="s">
        <v>39</v>
      </c>
      <c r="B18" s="1" t="s">
        <v>331</v>
      </c>
      <c r="C18" s="1" t="s">
        <v>412</v>
      </c>
      <c r="D18" s="1" t="s">
        <v>498</v>
      </c>
      <c r="E18" s="1" t="s">
        <v>199</v>
      </c>
      <c r="F18" s="1" t="s">
        <v>37</v>
      </c>
      <c r="G18" s="1" t="s">
        <v>46</v>
      </c>
      <c r="H18" s="1" t="s">
        <v>46</v>
      </c>
      <c r="I18" s="1" t="s">
        <v>331</v>
      </c>
      <c r="J18" s="1" t="s">
        <v>383</v>
      </c>
      <c r="K18" s="1" t="s">
        <v>143</v>
      </c>
      <c r="L18" s="1" t="s">
        <v>44</v>
      </c>
      <c r="M18" s="1" t="s">
        <v>70</v>
      </c>
      <c r="N18" s="1" t="s">
        <v>201</v>
      </c>
      <c r="O18" s="1" t="s">
        <v>89</v>
      </c>
      <c r="P18" s="1" t="s">
        <v>101</v>
      </c>
      <c r="Q18" s="1" t="s">
        <v>168</v>
      </c>
      <c r="R18" s="1" t="s">
        <v>537</v>
      </c>
      <c r="S18" s="1" t="s">
        <v>115</v>
      </c>
      <c r="T18" s="1" t="s">
        <v>501</v>
      </c>
      <c r="U18" s="1" t="s">
        <v>28</v>
      </c>
      <c r="V18" s="1" t="s">
        <v>215</v>
      </c>
      <c r="W18" s="1" t="s">
        <v>311</v>
      </c>
      <c r="X18" s="1" t="s">
        <v>37</v>
      </c>
      <c r="Y18" s="1" t="s">
        <v>385</v>
      </c>
      <c r="Z18" s="1" t="s">
        <v>81</v>
      </c>
      <c r="AA18" s="1" t="s">
        <v>85</v>
      </c>
      <c r="AB18" s="1"/>
    </row>
    <row r="19" spans="1:28" x14ac:dyDescent="0.2">
      <c r="A19" s="1" t="s">
        <v>40</v>
      </c>
      <c r="B19" s="1" t="s">
        <v>194</v>
      </c>
      <c r="C19" s="1" t="s">
        <v>498</v>
      </c>
      <c r="D19" s="1" t="s">
        <v>264</v>
      </c>
      <c r="E19" s="1" t="s">
        <v>68</v>
      </c>
      <c r="F19" s="1" t="s">
        <v>282</v>
      </c>
      <c r="G19" s="1" t="s">
        <v>44</v>
      </c>
      <c r="H19" s="1" t="s">
        <v>44</v>
      </c>
      <c r="I19" s="1" t="s">
        <v>412</v>
      </c>
      <c r="J19" s="1" t="s">
        <v>399</v>
      </c>
      <c r="K19" s="1" t="s">
        <v>42</v>
      </c>
      <c r="L19" s="1" t="s">
        <v>45</v>
      </c>
      <c r="M19" s="1" t="s">
        <v>192</v>
      </c>
      <c r="N19" s="1" t="s">
        <v>219</v>
      </c>
      <c r="O19" s="1" t="s">
        <v>412</v>
      </c>
      <c r="P19" s="1" t="s">
        <v>203</v>
      </c>
      <c r="Q19" s="1" t="s">
        <v>501</v>
      </c>
      <c r="R19" s="1" t="s">
        <v>127</v>
      </c>
      <c r="S19" s="1" t="s">
        <v>303</v>
      </c>
      <c r="T19" s="1" t="s">
        <v>426</v>
      </c>
      <c r="U19" s="1" t="s">
        <v>375</v>
      </c>
      <c r="V19" s="1" t="s">
        <v>430</v>
      </c>
      <c r="W19" s="1" t="s">
        <v>252</v>
      </c>
      <c r="X19" s="1" t="s">
        <v>199</v>
      </c>
      <c r="Y19" s="1" t="s">
        <v>28</v>
      </c>
      <c r="Z19" s="1" t="s">
        <v>30</v>
      </c>
      <c r="AA19" s="1" t="s">
        <v>127</v>
      </c>
      <c r="AB19" s="1"/>
    </row>
    <row r="20" spans="1:28" x14ac:dyDescent="0.2">
      <c r="A20" s="1" t="s">
        <v>41</v>
      </c>
      <c r="B20" s="1" t="s">
        <v>191</v>
      </c>
      <c r="C20" s="1" t="s">
        <v>187</v>
      </c>
      <c r="D20" s="1" t="s">
        <v>501</v>
      </c>
      <c r="E20" s="1" t="s">
        <v>70</v>
      </c>
      <c r="F20" s="1" t="s">
        <v>411</v>
      </c>
      <c r="G20" s="1" t="s">
        <v>174</v>
      </c>
      <c r="H20" s="1" t="s">
        <v>174</v>
      </c>
      <c r="I20" s="1" t="s">
        <v>220</v>
      </c>
      <c r="J20" s="1" t="s">
        <v>51</v>
      </c>
      <c r="K20" s="1" t="s">
        <v>48</v>
      </c>
      <c r="L20" s="1" t="s">
        <v>311</v>
      </c>
      <c r="M20" s="1" t="s">
        <v>193</v>
      </c>
      <c r="N20" s="1" t="s">
        <v>375</v>
      </c>
      <c r="O20" s="1" t="s">
        <v>127</v>
      </c>
      <c r="P20" s="1" t="s">
        <v>48</v>
      </c>
      <c r="Q20" s="1" t="s">
        <v>101</v>
      </c>
      <c r="R20" s="1" t="s">
        <v>413</v>
      </c>
      <c r="S20" s="1" t="s">
        <v>305</v>
      </c>
      <c r="T20" s="1" t="s">
        <v>379</v>
      </c>
      <c r="U20" s="1" t="s">
        <v>123</v>
      </c>
      <c r="V20" s="1" t="s">
        <v>201</v>
      </c>
      <c r="W20" s="1" t="s">
        <v>55</v>
      </c>
      <c r="X20" s="1" t="s">
        <v>70</v>
      </c>
      <c r="Y20" s="1" t="s">
        <v>32</v>
      </c>
      <c r="Z20" s="1" t="s">
        <v>131</v>
      </c>
      <c r="AA20" s="1" t="s">
        <v>107</v>
      </c>
      <c r="AB20" s="1"/>
    </row>
    <row r="21" spans="1:28" x14ac:dyDescent="0.2">
      <c r="A21" s="1" t="s">
        <v>42</v>
      </c>
      <c r="B21" s="1" t="s">
        <v>30</v>
      </c>
      <c r="C21" s="1" t="s">
        <v>171</v>
      </c>
      <c r="D21" s="1" t="s">
        <v>164</v>
      </c>
      <c r="E21" s="1" t="s">
        <v>194</v>
      </c>
      <c r="F21" s="1" t="s">
        <v>232</v>
      </c>
      <c r="G21" s="1" t="s">
        <v>197</v>
      </c>
      <c r="H21" s="1" t="s">
        <v>197</v>
      </c>
      <c r="I21" s="1" t="s">
        <v>254</v>
      </c>
      <c r="J21" s="1" t="s">
        <v>440</v>
      </c>
      <c r="K21" s="1" t="s">
        <v>53</v>
      </c>
      <c r="L21" s="1" t="s">
        <v>37</v>
      </c>
      <c r="M21" s="1" t="s">
        <v>71</v>
      </c>
      <c r="N21" s="1" t="s">
        <v>409</v>
      </c>
      <c r="O21" s="1" t="s">
        <v>31</v>
      </c>
      <c r="P21" s="1" t="s">
        <v>355</v>
      </c>
      <c r="Q21" s="1" t="s">
        <v>201</v>
      </c>
      <c r="R21" s="1" t="s">
        <v>53</v>
      </c>
      <c r="S21" s="1" t="s">
        <v>309</v>
      </c>
      <c r="T21" s="1" t="s">
        <v>123</v>
      </c>
      <c r="U21" s="1" t="s">
        <v>75</v>
      </c>
      <c r="V21" s="1" t="s">
        <v>343</v>
      </c>
      <c r="W21" s="1" t="s">
        <v>124</v>
      </c>
      <c r="X21" s="1" t="s">
        <v>74</v>
      </c>
      <c r="Y21" s="1" t="s">
        <v>325</v>
      </c>
      <c r="Z21" s="1" t="s">
        <v>115</v>
      </c>
      <c r="AA21" s="1" t="s">
        <v>400</v>
      </c>
      <c r="AB21" s="1"/>
    </row>
    <row r="22" spans="1:28" x14ac:dyDescent="0.2">
      <c r="A22" s="1" t="s">
        <v>43</v>
      </c>
      <c r="B22" s="1" t="s">
        <v>196</v>
      </c>
      <c r="C22" s="1" t="s">
        <v>70</v>
      </c>
      <c r="D22" s="1" t="s">
        <v>187</v>
      </c>
      <c r="E22" s="1" t="s">
        <v>74</v>
      </c>
      <c r="F22" s="1" t="s">
        <v>30</v>
      </c>
      <c r="G22" s="1" t="s">
        <v>429</v>
      </c>
      <c r="H22" s="1" t="s">
        <v>429</v>
      </c>
      <c r="I22" s="1" t="s">
        <v>232</v>
      </c>
      <c r="J22" s="1" t="s">
        <v>311</v>
      </c>
      <c r="K22" s="1" t="s">
        <v>57</v>
      </c>
      <c r="L22" s="1" t="s">
        <v>419</v>
      </c>
      <c r="M22" s="1" t="s">
        <v>331</v>
      </c>
      <c r="N22" s="1" t="s">
        <v>42</v>
      </c>
      <c r="O22" s="1" t="s">
        <v>187</v>
      </c>
      <c r="P22" s="1" t="s">
        <v>383</v>
      </c>
      <c r="Q22" s="1" t="s">
        <v>187</v>
      </c>
      <c r="R22" s="1" t="s">
        <v>220</v>
      </c>
      <c r="S22" s="1" t="s">
        <v>362</v>
      </c>
      <c r="T22" s="1" t="s">
        <v>85</v>
      </c>
      <c r="U22" s="1" t="s">
        <v>536</v>
      </c>
      <c r="V22" s="1" t="s">
        <v>225</v>
      </c>
      <c r="W22" s="1" t="s">
        <v>346</v>
      </c>
      <c r="X22" s="1" t="s">
        <v>429</v>
      </c>
      <c r="Y22" s="1" t="s">
        <v>37</v>
      </c>
      <c r="Z22" s="1" t="s">
        <v>346</v>
      </c>
      <c r="AA22" s="1" t="s">
        <v>135</v>
      </c>
      <c r="AB22" s="1"/>
    </row>
    <row r="23" spans="1:28" x14ac:dyDescent="0.2">
      <c r="A23" s="1" t="s">
        <v>44</v>
      </c>
      <c r="B23" s="1" t="s">
        <v>197</v>
      </c>
      <c r="C23" s="1" t="s">
        <v>299</v>
      </c>
      <c r="D23" s="1" t="s">
        <v>28</v>
      </c>
      <c r="E23" s="1" t="s">
        <v>299</v>
      </c>
      <c r="F23" s="1" t="s">
        <v>253</v>
      </c>
      <c r="G23" s="1" t="s">
        <v>385</v>
      </c>
      <c r="H23" s="1" t="s">
        <v>385</v>
      </c>
      <c r="I23" s="1" t="s">
        <v>70</v>
      </c>
      <c r="J23" s="1" t="s">
        <v>197</v>
      </c>
      <c r="K23" s="1" t="s">
        <v>58</v>
      </c>
      <c r="L23" s="1" t="s">
        <v>422</v>
      </c>
      <c r="M23" s="1" t="s">
        <v>332</v>
      </c>
      <c r="N23" s="1" t="s">
        <v>458</v>
      </c>
      <c r="O23" s="1" t="s">
        <v>41</v>
      </c>
      <c r="P23" s="1" t="s">
        <v>361</v>
      </c>
      <c r="Q23" s="1" t="s">
        <v>361</v>
      </c>
      <c r="R23" s="1" t="s">
        <v>375</v>
      </c>
      <c r="S23" s="1" t="s">
        <v>323</v>
      </c>
      <c r="T23" s="1" t="s">
        <v>396</v>
      </c>
      <c r="U23" s="1" t="s">
        <v>537</v>
      </c>
      <c r="V23" s="1" t="s">
        <v>203</v>
      </c>
      <c r="W23" s="1" t="s">
        <v>107</v>
      </c>
      <c r="X23" s="1" t="s">
        <v>113</v>
      </c>
      <c r="Y23" s="1" t="s">
        <v>383</v>
      </c>
      <c r="Z23" s="1" t="s">
        <v>109</v>
      </c>
      <c r="AA23" s="1" t="s">
        <v>458</v>
      </c>
      <c r="AB23" s="1"/>
    </row>
    <row r="24" spans="1:28" x14ac:dyDescent="0.2">
      <c r="A24" s="1" t="s">
        <v>45</v>
      </c>
      <c r="B24" s="1" t="s">
        <v>68</v>
      </c>
      <c r="C24" s="1" t="s">
        <v>28</v>
      </c>
      <c r="D24" s="1" t="s">
        <v>68</v>
      </c>
      <c r="E24" s="1" t="s">
        <v>85</v>
      </c>
      <c r="F24" s="1" t="s">
        <v>396</v>
      </c>
      <c r="G24" s="1" t="s">
        <v>113</v>
      </c>
      <c r="H24" s="1" t="s">
        <v>113</v>
      </c>
      <c r="I24" s="1" t="s">
        <v>168</v>
      </c>
      <c r="J24" s="1" t="s">
        <v>81</v>
      </c>
      <c r="K24" s="1" t="s">
        <v>71</v>
      </c>
      <c r="L24" s="1" t="s">
        <v>381</v>
      </c>
      <c r="M24" s="1" t="s">
        <v>194</v>
      </c>
      <c r="N24" s="1" t="s">
        <v>46</v>
      </c>
      <c r="O24" s="1" t="s">
        <v>252</v>
      </c>
      <c r="P24" s="1" t="s">
        <v>399</v>
      </c>
      <c r="Q24" s="1" t="s">
        <v>299</v>
      </c>
      <c r="R24" s="1" t="s">
        <v>348</v>
      </c>
      <c r="S24" s="1" t="s">
        <v>97</v>
      </c>
      <c r="T24" s="1" t="s">
        <v>415</v>
      </c>
      <c r="U24" s="1" t="s">
        <v>115</v>
      </c>
      <c r="V24" s="1" t="s">
        <v>229</v>
      </c>
      <c r="W24" s="1" t="s">
        <v>396</v>
      </c>
      <c r="X24" s="1" t="s">
        <v>89</v>
      </c>
      <c r="Y24" s="1" t="s">
        <v>379</v>
      </c>
      <c r="Z24" s="1" t="s">
        <v>132</v>
      </c>
      <c r="AA24" s="1" t="s">
        <v>71</v>
      </c>
      <c r="AB24" s="1"/>
    </row>
    <row r="25" spans="1:28" x14ac:dyDescent="0.2">
      <c r="A25" s="1" t="s">
        <v>46</v>
      </c>
      <c r="B25" s="1" t="s">
        <v>73</v>
      </c>
      <c r="C25" s="1" t="s">
        <v>44</v>
      </c>
      <c r="D25" s="1" t="s">
        <v>74</v>
      </c>
      <c r="E25" s="1" t="s">
        <v>113</v>
      </c>
      <c r="F25" s="1" t="s">
        <v>339</v>
      </c>
      <c r="G25" s="1" t="s">
        <v>494</v>
      </c>
      <c r="H25" s="1" t="s">
        <v>494</v>
      </c>
      <c r="I25" s="1" t="s">
        <v>458</v>
      </c>
      <c r="J25" s="1" t="s">
        <v>441</v>
      </c>
      <c r="K25" s="1" t="s">
        <v>72</v>
      </c>
      <c r="L25" s="1" t="s">
        <v>509</v>
      </c>
      <c r="M25" s="1" t="s">
        <v>195</v>
      </c>
      <c r="N25" s="1" t="s">
        <v>47</v>
      </c>
      <c r="O25" s="1" t="s">
        <v>282</v>
      </c>
      <c r="P25" s="1" t="s">
        <v>197</v>
      </c>
      <c r="Q25" s="1" t="s">
        <v>73</v>
      </c>
      <c r="R25" s="1" t="s">
        <v>420</v>
      </c>
      <c r="S25" s="1" t="s">
        <v>123</v>
      </c>
      <c r="T25" s="1" t="s">
        <v>174</v>
      </c>
      <c r="U25" s="1" t="s">
        <v>107</v>
      </c>
      <c r="V25" s="1" t="s">
        <v>346</v>
      </c>
      <c r="W25" s="1" t="s">
        <v>328</v>
      </c>
      <c r="X25" s="1" t="s">
        <v>420</v>
      </c>
      <c r="Y25" s="1" t="s">
        <v>399</v>
      </c>
      <c r="Z25" s="1" t="s">
        <v>129</v>
      </c>
      <c r="AA25" s="1" t="s">
        <v>83</v>
      </c>
      <c r="AB25" s="1"/>
    </row>
    <row r="26" spans="1:28" x14ac:dyDescent="0.2">
      <c r="A26" s="1" t="s">
        <v>47</v>
      </c>
      <c r="B26" s="1" t="s">
        <v>198</v>
      </c>
      <c r="C26" s="1" t="s">
        <v>260</v>
      </c>
      <c r="D26" s="1" t="s">
        <v>32</v>
      </c>
      <c r="E26" s="1" t="s">
        <v>89</v>
      </c>
      <c r="F26" s="1" t="s">
        <v>361</v>
      </c>
      <c r="G26" s="1" t="s">
        <v>370</v>
      </c>
      <c r="H26" s="1" t="s">
        <v>370</v>
      </c>
      <c r="I26" s="1" t="s">
        <v>127</v>
      </c>
      <c r="J26" s="1" t="s">
        <v>194</v>
      </c>
      <c r="K26" s="1" t="s">
        <v>78</v>
      </c>
      <c r="L26" s="1" t="s">
        <v>239</v>
      </c>
      <c r="M26" s="1" t="s">
        <v>30</v>
      </c>
      <c r="N26" s="1" t="s">
        <v>57</v>
      </c>
      <c r="O26" s="1" t="s">
        <v>327</v>
      </c>
      <c r="P26" s="1" t="s">
        <v>39</v>
      </c>
      <c r="Q26" s="1" t="s">
        <v>83</v>
      </c>
      <c r="R26" s="1" t="s">
        <v>30</v>
      </c>
      <c r="S26" s="1" t="s">
        <v>53</v>
      </c>
      <c r="T26" s="1" t="s">
        <v>68</v>
      </c>
      <c r="U26" s="1" t="s">
        <v>312</v>
      </c>
      <c r="V26" s="1" t="s">
        <v>39</v>
      </c>
      <c r="W26" s="1" t="s">
        <v>458</v>
      </c>
      <c r="X26" s="1" t="s">
        <v>140</v>
      </c>
      <c r="Y26" s="1" t="s">
        <v>234</v>
      </c>
      <c r="Z26" s="1" t="s">
        <v>162</v>
      </c>
      <c r="AA26" s="1" t="s">
        <v>337</v>
      </c>
      <c r="AB26" s="1"/>
    </row>
    <row r="27" spans="1:28" x14ac:dyDescent="0.2">
      <c r="A27" s="1" t="s">
        <v>48</v>
      </c>
      <c r="B27" s="1" t="s">
        <v>31</v>
      </c>
      <c r="C27" s="1" t="s">
        <v>49</v>
      </c>
      <c r="D27" s="1" t="s">
        <v>85</v>
      </c>
      <c r="E27" s="1" t="s">
        <v>236</v>
      </c>
      <c r="F27" s="1" t="s">
        <v>51</v>
      </c>
      <c r="G27" s="1" t="s">
        <v>124</v>
      </c>
      <c r="H27" s="1" t="s">
        <v>124</v>
      </c>
      <c r="I27" s="1" t="s">
        <v>203</v>
      </c>
      <c r="J27" s="1" t="s">
        <v>412</v>
      </c>
      <c r="K27" s="1" t="s">
        <v>54</v>
      </c>
      <c r="L27" s="1" t="s">
        <v>456</v>
      </c>
      <c r="M27" s="1" t="s">
        <v>196</v>
      </c>
      <c r="N27" s="1" t="s">
        <v>58</v>
      </c>
      <c r="O27" s="1" t="s">
        <v>479</v>
      </c>
      <c r="P27" s="1" t="s">
        <v>294</v>
      </c>
      <c r="Q27" s="1" t="s">
        <v>102</v>
      </c>
      <c r="R27" s="1" t="s">
        <v>325</v>
      </c>
      <c r="S27" s="1" t="s">
        <v>124</v>
      </c>
      <c r="T27" s="1" t="s">
        <v>36</v>
      </c>
      <c r="U27" s="1" t="s">
        <v>32</v>
      </c>
      <c r="V27" s="1" t="s">
        <v>115</v>
      </c>
      <c r="W27" s="1" t="s">
        <v>291</v>
      </c>
      <c r="X27" s="1" t="s">
        <v>456</v>
      </c>
      <c r="Y27" s="1" t="s">
        <v>409</v>
      </c>
      <c r="Z27" s="1" t="s">
        <v>41</v>
      </c>
      <c r="AA27" s="1" t="s">
        <v>105</v>
      </c>
      <c r="AB27" s="1"/>
    </row>
    <row r="28" spans="1:28" x14ac:dyDescent="0.2">
      <c r="A28" s="1" t="s">
        <v>49</v>
      </c>
      <c r="B28" s="1" t="s">
        <v>313</v>
      </c>
      <c r="C28" s="1" t="s">
        <v>174</v>
      </c>
      <c r="D28" s="1" t="s">
        <v>113</v>
      </c>
      <c r="E28" s="1" t="s">
        <v>127</v>
      </c>
      <c r="F28" s="1" t="s">
        <v>124</v>
      </c>
      <c r="G28" s="1" t="s">
        <v>65</v>
      </c>
      <c r="H28" s="1" t="s">
        <v>65</v>
      </c>
      <c r="I28" s="1" t="s">
        <v>213</v>
      </c>
      <c r="J28" s="1" t="s">
        <v>200</v>
      </c>
      <c r="K28" s="1" t="s">
        <v>82</v>
      </c>
      <c r="L28" s="1" t="s">
        <v>409</v>
      </c>
      <c r="M28" s="1" t="s">
        <v>197</v>
      </c>
      <c r="N28" s="1" t="s">
        <v>174</v>
      </c>
      <c r="O28" s="1" t="s">
        <v>164</v>
      </c>
      <c r="P28" s="1" t="s">
        <v>370</v>
      </c>
      <c r="Q28" s="1" t="s">
        <v>105</v>
      </c>
      <c r="R28" s="1" t="s">
        <v>232</v>
      </c>
      <c r="S28" s="1" t="s">
        <v>141</v>
      </c>
      <c r="T28" s="1" t="s">
        <v>375</v>
      </c>
      <c r="U28" s="1" t="s">
        <v>325</v>
      </c>
      <c r="V28" s="1" t="s">
        <v>326</v>
      </c>
      <c r="W28" s="1" t="s">
        <v>52</v>
      </c>
      <c r="X28" s="1" t="s">
        <v>409</v>
      </c>
      <c r="Y28" s="1" t="s">
        <v>384</v>
      </c>
      <c r="Z28" s="1" t="s">
        <v>149</v>
      </c>
      <c r="AA28" s="1" t="s">
        <v>348</v>
      </c>
      <c r="AB28" s="1"/>
    </row>
    <row r="29" spans="1:28" x14ac:dyDescent="0.2">
      <c r="A29" s="1" t="s">
        <v>50</v>
      </c>
      <c r="B29" s="1" t="s">
        <v>428</v>
      </c>
      <c r="C29" s="1" t="s">
        <v>30</v>
      </c>
      <c r="D29" s="1" t="s">
        <v>89</v>
      </c>
      <c r="E29" s="1" t="s">
        <v>354</v>
      </c>
      <c r="F29" s="1" t="s">
        <v>44</v>
      </c>
      <c r="G29" s="1" t="s">
        <v>337</v>
      </c>
      <c r="H29" s="1" t="s">
        <v>337</v>
      </c>
      <c r="I29" s="1" t="s">
        <v>164</v>
      </c>
      <c r="J29" s="1" t="s">
        <v>419</v>
      </c>
      <c r="K29" s="1" t="s">
        <v>83</v>
      </c>
      <c r="L29" s="1" t="s">
        <v>120</v>
      </c>
      <c r="M29" s="1" t="s">
        <v>333</v>
      </c>
      <c r="N29" s="1" t="s">
        <v>36</v>
      </c>
      <c r="O29" s="1" t="s">
        <v>73</v>
      </c>
      <c r="P29" s="1" t="s">
        <v>433</v>
      </c>
      <c r="Q29" s="1" t="s">
        <v>109</v>
      </c>
      <c r="R29" s="1" t="s">
        <v>123</v>
      </c>
      <c r="S29" s="1" t="s">
        <v>148</v>
      </c>
      <c r="T29" s="1" t="s">
        <v>337</v>
      </c>
      <c r="U29" s="1" t="s">
        <v>428</v>
      </c>
      <c r="V29" s="1" t="s">
        <v>236</v>
      </c>
      <c r="W29" s="1" t="s">
        <v>347</v>
      </c>
      <c r="X29" s="1" t="s">
        <v>129</v>
      </c>
      <c r="Y29" s="1" t="s">
        <v>30</v>
      </c>
      <c r="Z29" s="1" t="s">
        <v>143</v>
      </c>
      <c r="AA29" s="1" t="s">
        <v>154</v>
      </c>
      <c r="AB29" s="1"/>
    </row>
    <row r="30" spans="1:28" x14ac:dyDescent="0.2">
      <c r="A30" s="1" t="s">
        <v>51</v>
      </c>
      <c r="B30" s="1" t="s">
        <v>199</v>
      </c>
      <c r="C30" s="1" t="s">
        <v>253</v>
      </c>
      <c r="D30" s="1" t="s">
        <v>253</v>
      </c>
      <c r="E30" s="1" t="s">
        <v>31</v>
      </c>
      <c r="F30" s="1" t="s">
        <v>174</v>
      </c>
      <c r="G30" s="1" t="s">
        <v>218</v>
      </c>
      <c r="H30" s="1" t="s">
        <v>218</v>
      </c>
      <c r="I30" s="1" t="s">
        <v>411</v>
      </c>
      <c r="J30" s="1" t="s">
        <v>282</v>
      </c>
      <c r="K30" s="1" t="s">
        <v>84</v>
      </c>
      <c r="L30" s="1" t="s">
        <v>75</v>
      </c>
      <c r="M30" s="1" t="s">
        <v>198</v>
      </c>
      <c r="N30" s="1" t="s">
        <v>351</v>
      </c>
      <c r="O30" s="1" t="s">
        <v>74</v>
      </c>
      <c r="P30" s="1" t="s">
        <v>60</v>
      </c>
      <c r="Q30" s="1" t="s">
        <v>348</v>
      </c>
      <c r="R30" s="1" t="s">
        <v>107</v>
      </c>
      <c r="S30" s="1" t="s">
        <v>358</v>
      </c>
      <c r="T30" s="1" t="s">
        <v>348</v>
      </c>
      <c r="U30" s="1" t="s">
        <v>294</v>
      </c>
      <c r="V30" s="1" t="s">
        <v>347</v>
      </c>
      <c r="W30" s="1" t="s">
        <v>499</v>
      </c>
      <c r="X30" s="1" t="s">
        <v>260</v>
      </c>
      <c r="Y30" s="1" t="s">
        <v>53</v>
      </c>
      <c r="Z30" s="1" t="s">
        <v>85</v>
      </c>
      <c r="AA30" s="1" t="s">
        <v>187</v>
      </c>
      <c r="AB30" s="1"/>
    </row>
    <row r="31" spans="1:28" x14ac:dyDescent="0.2">
      <c r="A31" s="1" t="s">
        <v>52</v>
      </c>
      <c r="B31" s="1" t="s">
        <v>200</v>
      </c>
      <c r="C31" s="1" t="s">
        <v>148</v>
      </c>
      <c r="D31" s="1" t="s">
        <v>131</v>
      </c>
      <c r="E31" s="1" t="s">
        <v>73</v>
      </c>
      <c r="F31" s="1" t="s">
        <v>299</v>
      </c>
      <c r="G31" s="1" t="s">
        <v>351</v>
      </c>
      <c r="H31" s="1" t="s">
        <v>351</v>
      </c>
      <c r="I31" s="1" t="s">
        <v>51</v>
      </c>
      <c r="J31" s="1" t="s">
        <v>195</v>
      </c>
      <c r="K31" s="1" t="s">
        <v>294</v>
      </c>
      <c r="L31" s="1" t="s">
        <v>348</v>
      </c>
      <c r="M31" s="1" t="s">
        <v>31</v>
      </c>
      <c r="N31" s="1" t="s">
        <v>30</v>
      </c>
      <c r="O31" s="1" t="s">
        <v>213</v>
      </c>
      <c r="P31" s="1" t="s">
        <v>51</v>
      </c>
      <c r="Q31" s="1" t="s">
        <v>130</v>
      </c>
      <c r="R31" s="1" t="s">
        <v>71</v>
      </c>
      <c r="S31" s="1" t="s">
        <v>190</v>
      </c>
      <c r="T31" s="1" t="s">
        <v>357</v>
      </c>
      <c r="U31" s="1" t="s">
        <v>48</v>
      </c>
      <c r="V31" s="1" t="s">
        <v>42</v>
      </c>
      <c r="W31" s="1" t="s">
        <v>321</v>
      </c>
      <c r="X31" s="1" t="s">
        <v>278</v>
      </c>
      <c r="Y31" s="1" t="s">
        <v>115</v>
      </c>
      <c r="Z31" s="1" t="s">
        <v>417</v>
      </c>
      <c r="AA31" s="1" t="s">
        <v>402</v>
      </c>
      <c r="AB31" s="1"/>
    </row>
    <row r="32" spans="1:28" x14ac:dyDescent="0.2">
      <c r="A32" s="1" t="s">
        <v>53</v>
      </c>
      <c r="B32" s="1" t="s">
        <v>75</v>
      </c>
      <c r="C32" s="1" t="s">
        <v>411</v>
      </c>
      <c r="D32" s="1" t="s">
        <v>458</v>
      </c>
      <c r="E32" s="1" t="s">
        <v>71</v>
      </c>
      <c r="F32" s="1" t="s">
        <v>219</v>
      </c>
      <c r="G32" s="1" t="s">
        <v>187</v>
      </c>
      <c r="H32" s="1" t="s">
        <v>187</v>
      </c>
      <c r="I32" s="1" t="s">
        <v>46</v>
      </c>
      <c r="J32" s="1" t="s">
        <v>60</v>
      </c>
      <c r="K32" s="1" t="s">
        <v>90</v>
      </c>
      <c r="L32" s="1" t="s">
        <v>273</v>
      </c>
      <c r="M32" s="1" t="s">
        <v>199</v>
      </c>
      <c r="N32" s="1" t="s">
        <v>48</v>
      </c>
      <c r="O32" s="1" t="s">
        <v>70</v>
      </c>
      <c r="P32" s="1" t="s">
        <v>199</v>
      </c>
      <c r="Q32" s="1" t="s">
        <v>132</v>
      </c>
      <c r="R32" s="1" t="s">
        <v>212</v>
      </c>
      <c r="S32" s="1" t="s">
        <v>260</v>
      </c>
      <c r="T32" s="1" t="s">
        <v>333</v>
      </c>
      <c r="U32" s="1" t="s">
        <v>144</v>
      </c>
      <c r="V32" s="1" t="s">
        <v>349</v>
      </c>
      <c r="W32" s="1" t="s">
        <v>156</v>
      </c>
      <c r="X32" s="1" t="s">
        <v>282</v>
      </c>
      <c r="Y32" s="1" t="s">
        <v>390</v>
      </c>
      <c r="Z32" s="1" t="s">
        <v>380</v>
      </c>
      <c r="AA32" s="1" t="s">
        <v>148</v>
      </c>
      <c r="AB32" s="1"/>
    </row>
    <row r="33" spans="1:28" x14ac:dyDescent="0.2">
      <c r="A33" s="1" t="s">
        <v>54</v>
      </c>
      <c r="B33" s="1" t="s">
        <v>201</v>
      </c>
      <c r="C33" s="1" t="s">
        <v>41</v>
      </c>
      <c r="D33" s="1" t="s">
        <v>420</v>
      </c>
      <c r="E33" s="1" t="s">
        <v>83</v>
      </c>
      <c r="F33" s="1" t="s">
        <v>321</v>
      </c>
      <c r="G33" s="1" t="s">
        <v>383</v>
      </c>
      <c r="H33" s="1" t="s">
        <v>383</v>
      </c>
      <c r="I33" s="1" t="s">
        <v>68</v>
      </c>
      <c r="J33" s="1" t="s">
        <v>75</v>
      </c>
      <c r="K33" s="1" t="s">
        <v>92</v>
      </c>
      <c r="L33" s="1" t="s">
        <v>107</v>
      </c>
      <c r="M33" s="1" t="s">
        <v>200</v>
      </c>
      <c r="N33" s="1" t="s">
        <v>135</v>
      </c>
      <c r="O33" s="1" t="s">
        <v>218</v>
      </c>
      <c r="P33" s="1" t="s">
        <v>417</v>
      </c>
      <c r="Q33" s="1" t="s">
        <v>264</v>
      </c>
      <c r="R33" s="1" t="s">
        <v>405</v>
      </c>
      <c r="S33" s="1" t="s">
        <v>399</v>
      </c>
      <c r="T33" s="1" t="s">
        <v>203</v>
      </c>
      <c r="U33" s="1" t="s">
        <v>53</v>
      </c>
      <c r="V33" s="1" t="s">
        <v>168</v>
      </c>
      <c r="W33" s="1" t="s">
        <v>428</v>
      </c>
      <c r="X33" s="1" t="s">
        <v>489</v>
      </c>
      <c r="Y33" s="1" t="s">
        <v>392</v>
      </c>
      <c r="Z33" s="1" t="s">
        <v>28</v>
      </c>
      <c r="AA33" s="1" t="s">
        <v>355</v>
      </c>
      <c r="AB33" s="1"/>
    </row>
    <row r="34" spans="1:28" x14ac:dyDescent="0.2">
      <c r="A34" s="1" t="s">
        <v>55</v>
      </c>
      <c r="B34" s="1" t="s">
        <v>334</v>
      </c>
      <c r="C34" s="1" t="s">
        <v>53</v>
      </c>
      <c r="D34" s="1" t="s">
        <v>351</v>
      </c>
      <c r="E34" s="1" t="s">
        <v>95</v>
      </c>
      <c r="F34" s="1" t="s">
        <v>322</v>
      </c>
      <c r="G34" s="1" t="s">
        <v>267</v>
      </c>
      <c r="H34" s="1" t="s">
        <v>267</v>
      </c>
      <c r="I34" s="1" t="s">
        <v>89</v>
      </c>
      <c r="J34" s="1" t="s">
        <v>437</v>
      </c>
      <c r="K34" s="1" t="s">
        <v>35</v>
      </c>
      <c r="L34" s="1" t="s">
        <v>297</v>
      </c>
      <c r="M34" s="1" t="s">
        <v>295</v>
      </c>
      <c r="N34" s="1" t="s">
        <v>452</v>
      </c>
      <c r="O34" s="1" t="s">
        <v>53</v>
      </c>
      <c r="P34" s="1" t="s">
        <v>34</v>
      </c>
      <c r="Q34" s="1" t="s">
        <v>146</v>
      </c>
      <c r="R34" s="1" t="s">
        <v>102</v>
      </c>
      <c r="S34" s="1" t="s">
        <v>29</v>
      </c>
      <c r="T34" s="1" t="s">
        <v>255</v>
      </c>
      <c r="U34" s="1" t="s">
        <v>558</v>
      </c>
      <c r="V34" s="1" t="s">
        <v>409</v>
      </c>
      <c r="W34" s="1" t="s">
        <v>374</v>
      </c>
      <c r="X34" s="1" t="s">
        <v>379</v>
      </c>
      <c r="Y34" s="1" t="s">
        <v>356</v>
      </c>
      <c r="Z34" s="1" t="s">
        <v>190</v>
      </c>
      <c r="AA34" s="1" t="s">
        <v>37</v>
      </c>
      <c r="AB34" s="1"/>
    </row>
    <row r="35" spans="1:28" x14ac:dyDescent="0.2">
      <c r="A35" s="1" t="s">
        <v>56</v>
      </c>
      <c r="B35" s="1" t="s">
        <v>101</v>
      </c>
      <c r="C35" s="1" t="s">
        <v>83</v>
      </c>
      <c r="D35" s="1" t="s">
        <v>48</v>
      </c>
      <c r="E35" s="1" t="s">
        <v>35</v>
      </c>
      <c r="F35" s="1" t="s">
        <v>220</v>
      </c>
      <c r="G35" s="1" t="s">
        <v>52</v>
      </c>
      <c r="H35" s="1" t="s">
        <v>52</v>
      </c>
      <c r="I35" s="1" t="s">
        <v>85</v>
      </c>
      <c r="J35" s="1" t="s">
        <v>312</v>
      </c>
      <c r="K35" s="1" t="s">
        <v>95</v>
      </c>
      <c r="L35" s="1" t="s">
        <v>115</v>
      </c>
      <c r="M35" s="1" t="s">
        <v>201</v>
      </c>
      <c r="N35" s="1" t="s">
        <v>199</v>
      </c>
      <c r="O35" s="1" t="s">
        <v>191</v>
      </c>
      <c r="P35" s="1" t="s">
        <v>380</v>
      </c>
      <c r="Q35" s="1" t="s">
        <v>151</v>
      </c>
      <c r="R35" s="1" t="s">
        <v>344</v>
      </c>
      <c r="S35" s="1" t="s">
        <v>33</v>
      </c>
      <c r="T35" s="1" t="s">
        <v>267</v>
      </c>
      <c r="U35" s="1" t="s">
        <v>68</v>
      </c>
      <c r="V35" s="1" t="s">
        <v>46</v>
      </c>
      <c r="W35" s="1" t="s">
        <v>92</v>
      </c>
      <c r="X35" s="1" t="s">
        <v>479</v>
      </c>
      <c r="Y35" s="1" t="s">
        <v>444</v>
      </c>
      <c r="Z35" s="1" t="s">
        <v>293</v>
      </c>
      <c r="AA35" s="1" t="s">
        <v>453</v>
      </c>
      <c r="AB35" s="1"/>
    </row>
    <row r="36" spans="1:28" x14ac:dyDescent="0.2">
      <c r="A36" s="1" t="s">
        <v>57</v>
      </c>
      <c r="B36" s="1" t="s">
        <v>314</v>
      </c>
      <c r="C36" s="1" t="s">
        <v>218</v>
      </c>
      <c r="D36" s="1" t="s">
        <v>174</v>
      </c>
      <c r="E36" s="1" t="s">
        <v>100</v>
      </c>
      <c r="F36" s="1" t="s">
        <v>41</v>
      </c>
      <c r="G36" s="1" t="s">
        <v>532</v>
      </c>
      <c r="H36" s="1" t="s">
        <v>532</v>
      </c>
      <c r="I36" s="1" t="s">
        <v>187</v>
      </c>
      <c r="J36" s="1" t="s">
        <v>380</v>
      </c>
      <c r="K36" s="1" t="s">
        <v>221</v>
      </c>
      <c r="L36" s="1" t="s">
        <v>312</v>
      </c>
      <c r="M36" s="1" t="s">
        <v>334</v>
      </c>
      <c r="N36" s="1" t="s">
        <v>150</v>
      </c>
      <c r="O36" s="1" t="s">
        <v>253</v>
      </c>
      <c r="P36" s="1" t="s">
        <v>68</v>
      </c>
      <c r="Q36" s="1" t="s">
        <v>149</v>
      </c>
      <c r="R36" s="1" t="s">
        <v>450</v>
      </c>
      <c r="S36" s="1" t="s">
        <v>38</v>
      </c>
      <c r="T36" s="1" t="s">
        <v>400</v>
      </c>
      <c r="U36" s="1" t="s">
        <v>99</v>
      </c>
      <c r="V36" s="1" t="s">
        <v>252</v>
      </c>
      <c r="W36" s="1" t="s">
        <v>95</v>
      </c>
      <c r="X36" s="1" t="s">
        <v>41</v>
      </c>
      <c r="Y36" s="1" t="s">
        <v>260</v>
      </c>
      <c r="Z36" s="1" t="s">
        <v>437</v>
      </c>
      <c r="AA36" s="1" t="s">
        <v>72</v>
      </c>
      <c r="AB36" s="1"/>
    </row>
    <row r="37" spans="1:28" x14ac:dyDescent="0.2">
      <c r="A37" s="1" t="s">
        <v>58</v>
      </c>
      <c r="B37" s="1" t="s">
        <v>76</v>
      </c>
      <c r="C37" s="1" t="s">
        <v>35</v>
      </c>
      <c r="D37" s="1" t="s">
        <v>219</v>
      </c>
      <c r="E37" s="1" t="s">
        <v>105</v>
      </c>
      <c r="F37" s="1" t="s">
        <v>501</v>
      </c>
      <c r="G37" s="1" t="s">
        <v>470</v>
      </c>
      <c r="H37" s="1" t="s">
        <v>470</v>
      </c>
      <c r="I37" s="1" t="s">
        <v>501</v>
      </c>
      <c r="J37" s="1" t="s">
        <v>337</v>
      </c>
      <c r="K37" s="1" t="s">
        <v>56</v>
      </c>
      <c r="L37" s="1" t="s">
        <v>29</v>
      </c>
      <c r="M37" s="1" t="s">
        <v>314</v>
      </c>
      <c r="N37" s="1" t="s">
        <v>191</v>
      </c>
      <c r="O37" s="1" t="s">
        <v>101</v>
      </c>
      <c r="P37" s="1" t="s">
        <v>70</v>
      </c>
      <c r="Q37" s="1" t="s">
        <v>175</v>
      </c>
      <c r="R37" s="1" t="s">
        <v>309</v>
      </c>
      <c r="S37" s="1" t="s">
        <v>43</v>
      </c>
      <c r="T37" s="1" t="s">
        <v>288</v>
      </c>
      <c r="U37" s="1" t="s">
        <v>342</v>
      </c>
      <c r="V37" s="1" t="s">
        <v>420</v>
      </c>
      <c r="W37" s="1" t="s">
        <v>35</v>
      </c>
      <c r="X37" s="1" t="s">
        <v>190</v>
      </c>
      <c r="Y37" s="1" t="s">
        <v>85</v>
      </c>
      <c r="Z37" s="1" t="s">
        <v>263</v>
      </c>
      <c r="AA37" s="1" t="s">
        <v>346</v>
      </c>
      <c r="AB37" s="1"/>
    </row>
    <row r="38" spans="1:28" x14ac:dyDescent="0.2">
      <c r="A38" s="1" t="s">
        <v>59</v>
      </c>
      <c r="B38" s="1" t="s">
        <v>202</v>
      </c>
      <c r="C38" s="1" t="s">
        <v>127</v>
      </c>
      <c r="D38" s="1" t="s">
        <v>36</v>
      </c>
      <c r="E38" s="1" t="s">
        <v>130</v>
      </c>
      <c r="F38" s="1" t="s">
        <v>46</v>
      </c>
      <c r="G38" s="1" t="s">
        <v>476</v>
      </c>
      <c r="H38" s="1" t="s">
        <v>476</v>
      </c>
      <c r="I38" s="1" t="s">
        <v>426</v>
      </c>
      <c r="J38" s="1" t="s">
        <v>430</v>
      </c>
      <c r="K38" s="1" t="s">
        <v>440</v>
      </c>
      <c r="L38" s="1" t="s">
        <v>43</v>
      </c>
      <c r="M38" s="1" t="s">
        <v>370</v>
      </c>
      <c r="N38" s="1" t="s">
        <v>372</v>
      </c>
      <c r="O38" s="1" t="s">
        <v>411</v>
      </c>
      <c r="P38" s="1" t="s">
        <v>74</v>
      </c>
      <c r="Q38" s="1" t="s">
        <v>182</v>
      </c>
      <c r="R38" s="1" t="s">
        <v>148</v>
      </c>
      <c r="S38" s="1" t="s">
        <v>44</v>
      </c>
      <c r="T38" s="1" t="s">
        <v>399</v>
      </c>
      <c r="U38" s="1" t="s">
        <v>85</v>
      </c>
      <c r="V38" s="1" t="s">
        <v>350</v>
      </c>
      <c r="W38" s="1" t="s">
        <v>53</v>
      </c>
      <c r="X38" s="1" t="s">
        <v>135</v>
      </c>
      <c r="Y38" s="1" t="s">
        <v>310</v>
      </c>
      <c r="Z38" s="1" t="s">
        <v>53</v>
      </c>
      <c r="AA38" s="1" t="s">
        <v>61</v>
      </c>
      <c r="AB38" s="1"/>
    </row>
    <row r="39" spans="1:28" x14ac:dyDescent="0.2">
      <c r="A39" s="1" t="s">
        <v>60</v>
      </c>
      <c r="B39" s="1" t="s">
        <v>203</v>
      </c>
      <c r="C39" s="1" t="s">
        <v>68</v>
      </c>
      <c r="D39" s="1" t="s">
        <v>99</v>
      </c>
      <c r="E39" s="1" t="s">
        <v>133</v>
      </c>
      <c r="F39" s="1" t="s">
        <v>379</v>
      </c>
      <c r="G39" s="1" t="s">
        <v>399</v>
      </c>
      <c r="H39" s="1" t="s">
        <v>399</v>
      </c>
      <c r="I39" s="1" t="s">
        <v>124</v>
      </c>
      <c r="J39" s="1" t="s">
        <v>348</v>
      </c>
      <c r="K39" s="1" t="s">
        <v>105</v>
      </c>
      <c r="L39" s="1" t="s">
        <v>438</v>
      </c>
      <c r="M39" s="1" t="s">
        <v>202</v>
      </c>
      <c r="N39" s="1" t="s">
        <v>220</v>
      </c>
      <c r="O39" s="1" t="s">
        <v>256</v>
      </c>
      <c r="P39" s="1" t="s">
        <v>89</v>
      </c>
      <c r="Q39" s="1" t="s">
        <v>309</v>
      </c>
      <c r="R39" s="1" t="s">
        <v>389</v>
      </c>
      <c r="S39" s="1" t="s">
        <v>45</v>
      </c>
      <c r="T39" s="1" t="s">
        <v>367</v>
      </c>
      <c r="U39" s="1" t="s">
        <v>37</v>
      </c>
      <c r="V39" s="1" t="s">
        <v>384</v>
      </c>
      <c r="W39" s="1" t="s">
        <v>183</v>
      </c>
      <c r="X39" s="1" t="s">
        <v>299</v>
      </c>
      <c r="Y39" s="1" t="s">
        <v>253</v>
      </c>
      <c r="Z39" s="1" t="s">
        <v>411</v>
      </c>
      <c r="AA39" s="1" t="s">
        <v>314</v>
      </c>
      <c r="AB39" s="1"/>
    </row>
    <row r="40" spans="1:28" x14ac:dyDescent="0.2">
      <c r="A40" s="1" t="s">
        <v>61</v>
      </c>
      <c r="B40" s="1" t="s">
        <v>77</v>
      </c>
      <c r="C40" s="1" t="s">
        <v>85</v>
      </c>
      <c r="D40" s="1" t="s">
        <v>140</v>
      </c>
      <c r="E40" s="1" t="s">
        <v>264</v>
      </c>
      <c r="F40" s="1" t="s">
        <v>429</v>
      </c>
      <c r="G40" s="1" t="s">
        <v>54</v>
      </c>
      <c r="H40" s="1" t="s">
        <v>54</v>
      </c>
      <c r="I40" s="1" t="s">
        <v>74</v>
      </c>
      <c r="J40" s="1" t="s">
        <v>70</v>
      </c>
      <c r="K40" s="1" t="s">
        <v>420</v>
      </c>
      <c r="L40" s="1" t="s">
        <v>42</v>
      </c>
      <c r="M40" s="1" t="s">
        <v>203</v>
      </c>
      <c r="N40" s="1" t="s">
        <v>28</v>
      </c>
      <c r="O40" s="1" t="s">
        <v>230</v>
      </c>
      <c r="P40" s="1" t="s">
        <v>196</v>
      </c>
      <c r="Q40" s="1" t="s">
        <v>140</v>
      </c>
      <c r="R40" s="1" t="s">
        <v>154</v>
      </c>
      <c r="S40" s="1" t="s">
        <v>438</v>
      </c>
      <c r="T40" s="1" t="s">
        <v>383</v>
      </c>
      <c r="U40" s="1" t="s">
        <v>132</v>
      </c>
      <c r="V40" s="1" t="s">
        <v>348</v>
      </c>
      <c r="W40" s="1" t="s">
        <v>60</v>
      </c>
      <c r="X40" s="1" t="s">
        <v>203</v>
      </c>
      <c r="Y40" s="1" t="s">
        <v>70</v>
      </c>
      <c r="Z40" s="1" t="s">
        <v>32</v>
      </c>
      <c r="AA40" s="1" t="s">
        <v>274</v>
      </c>
      <c r="AB40" s="1"/>
    </row>
    <row r="41" spans="1:28" x14ac:dyDescent="0.2">
      <c r="A41" s="1" t="s">
        <v>62</v>
      </c>
      <c r="B41" s="1" t="s">
        <v>208</v>
      </c>
      <c r="C41" s="1" t="s">
        <v>132</v>
      </c>
      <c r="D41" s="1" t="s">
        <v>461</v>
      </c>
      <c r="E41" s="1" t="s">
        <v>145</v>
      </c>
      <c r="F41" s="1" t="s">
        <v>337</v>
      </c>
      <c r="G41" s="1" t="s">
        <v>213</v>
      </c>
      <c r="H41" s="1" t="s">
        <v>213</v>
      </c>
      <c r="I41" s="1" t="s">
        <v>31</v>
      </c>
      <c r="J41" s="1" t="s">
        <v>187</v>
      </c>
      <c r="K41" s="1" t="s">
        <v>109</v>
      </c>
      <c r="L41" s="1" t="s">
        <v>199</v>
      </c>
      <c r="M41" s="1" t="s">
        <v>206</v>
      </c>
      <c r="N41" s="1" t="s">
        <v>41</v>
      </c>
      <c r="O41" s="1" t="s">
        <v>190</v>
      </c>
      <c r="P41" s="1" t="s">
        <v>127</v>
      </c>
      <c r="Q41" s="1" t="s">
        <v>294</v>
      </c>
      <c r="R41" s="1" t="s">
        <v>356</v>
      </c>
      <c r="S41" s="1" t="s">
        <v>56</v>
      </c>
      <c r="T41" s="1" t="s">
        <v>458</v>
      </c>
      <c r="U41" s="1" t="s">
        <v>70</v>
      </c>
      <c r="V41" s="1" t="s">
        <v>351</v>
      </c>
      <c r="W41" s="1" t="s">
        <v>113</v>
      </c>
      <c r="X41" s="1" t="s">
        <v>101</v>
      </c>
      <c r="Y41" s="1" t="s">
        <v>458</v>
      </c>
      <c r="Z41" s="1" t="s">
        <v>331</v>
      </c>
      <c r="AA41" s="1" t="s">
        <v>33</v>
      </c>
      <c r="AB41" s="1"/>
    </row>
    <row r="42" spans="1:28" x14ac:dyDescent="0.2">
      <c r="A42" s="1" t="s">
        <v>63</v>
      </c>
      <c r="B42" s="1" t="s">
        <v>209</v>
      </c>
      <c r="C42" s="1" t="s">
        <v>48</v>
      </c>
      <c r="D42" s="1" t="s">
        <v>519</v>
      </c>
      <c r="E42" s="1" t="s">
        <v>140</v>
      </c>
      <c r="F42" s="1" t="s">
        <v>348</v>
      </c>
      <c r="G42" s="1" t="s">
        <v>336</v>
      </c>
      <c r="H42" s="1" t="s">
        <v>336</v>
      </c>
      <c r="I42" s="1" t="s">
        <v>327</v>
      </c>
      <c r="J42" s="1" t="s">
        <v>123</v>
      </c>
      <c r="K42" s="1" t="s">
        <v>112</v>
      </c>
      <c r="L42" s="1" t="s">
        <v>56</v>
      </c>
      <c r="M42" s="1" t="s">
        <v>28</v>
      </c>
      <c r="N42" s="1" t="s">
        <v>487</v>
      </c>
      <c r="O42" s="1" t="s">
        <v>381</v>
      </c>
      <c r="P42" s="1" t="s">
        <v>56</v>
      </c>
      <c r="Q42" s="1" t="s">
        <v>48</v>
      </c>
      <c r="R42" s="1" t="s">
        <v>60</v>
      </c>
      <c r="S42" s="1" t="s">
        <v>57</v>
      </c>
      <c r="T42" s="1" t="s">
        <v>361</v>
      </c>
      <c r="U42" s="1" t="s">
        <v>89</v>
      </c>
      <c r="V42" s="1" t="s">
        <v>257</v>
      </c>
      <c r="W42" s="1" t="s">
        <v>377</v>
      </c>
      <c r="X42" s="1" t="s">
        <v>164</v>
      </c>
      <c r="Y42" s="1" t="s">
        <v>396</v>
      </c>
      <c r="Z42" s="1" t="s">
        <v>370</v>
      </c>
      <c r="AA42" s="1" t="s">
        <v>42</v>
      </c>
      <c r="AB42" s="1"/>
    </row>
    <row r="43" spans="1:28" x14ac:dyDescent="0.2">
      <c r="A43" s="1" t="s">
        <v>64</v>
      </c>
      <c r="B43" s="1" t="s">
        <v>210</v>
      </c>
      <c r="C43" s="1" t="s">
        <v>158</v>
      </c>
      <c r="D43" s="1" t="s">
        <v>115</v>
      </c>
      <c r="E43" s="1" t="s">
        <v>115</v>
      </c>
      <c r="F43" s="1" t="s">
        <v>113</v>
      </c>
      <c r="G43" s="1" t="s">
        <v>123</v>
      </c>
      <c r="H43" s="1" t="s">
        <v>123</v>
      </c>
      <c r="I43" s="1" t="s">
        <v>44</v>
      </c>
      <c r="J43" s="1" t="s">
        <v>65</v>
      </c>
      <c r="K43" s="1" t="s">
        <v>114</v>
      </c>
      <c r="L43" s="1" t="s">
        <v>59</v>
      </c>
      <c r="M43" s="1" t="s">
        <v>207</v>
      </c>
      <c r="N43" s="1" t="s">
        <v>32</v>
      </c>
      <c r="O43" s="1" t="s">
        <v>192</v>
      </c>
      <c r="P43" s="1" t="s">
        <v>516</v>
      </c>
      <c r="Q43" s="1" t="s">
        <v>284</v>
      </c>
      <c r="R43" s="1" t="s">
        <v>353</v>
      </c>
      <c r="S43" s="1" t="s">
        <v>59</v>
      </c>
      <c r="T43" s="1" t="s">
        <v>71</v>
      </c>
      <c r="U43" s="1" t="s">
        <v>34</v>
      </c>
      <c r="V43" s="1" t="s">
        <v>258</v>
      </c>
      <c r="W43" s="1" t="s">
        <v>28</v>
      </c>
      <c r="X43" s="1" t="s">
        <v>346</v>
      </c>
      <c r="Y43" s="1" t="s">
        <v>164</v>
      </c>
      <c r="Z43" s="1" t="s">
        <v>294</v>
      </c>
      <c r="AA43" s="1" t="s">
        <v>58</v>
      </c>
      <c r="AB43" s="1"/>
    </row>
    <row r="44" spans="1:28" x14ac:dyDescent="0.2">
      <c r="A44" s="1" t="s">
        <v>65</v>
      </c>
      <c r="B44" s="1" t="s">
        <v>78</v>
      </c>
      <c r="C44" s="1" t="s">
        <v>311</v>
      </c>
      <c r="D44" s="1" t="s">
        <v>321</v>
      </c>
      <c r="E44" s="1" t="s">
        <v>153</v>
      </c>
      <c r="F44" s="1" t="s">
        <v>42</v>
      </c>
      <c r="G44" s="1" t="s">
        <v>375</v>
      </c>
      <c r="H44" s="1" t="s">
        <v>375</v>
      </c>
      <c r="I44" s="1" t="s">
        <v>49</v>
      </c>
      <c r="J44" s="1" t="s">
        <v>199</v>
      </c>
      <c r="K44" s="1" t="s">
        <v>120</v>
      </c>
      <c r="L44" s="1" t="s">
        <v>58</v>
      </c>
      <c r="M44" s="1" t="s">
        <v>77</v>
      </c>
      <c r="N44" s="1" t="s">
        <v>382</v>
      </c>
      <c r="O44" s="1" t="s">
        <v>313</v>
      </c>
      <c r="P44" s="1" t="s">
        <v>158</v>
      </c>
      <c r="Q44" s="1" t="s">
        <v>314</v>
      </c>
      <c r="R44" s="1" t="s">
        <v>433</v>
      </c>
      <c r="S44" s="1" t="s">
        <v>61</v>
      </c>
      <c r="T44" s="1" t="s">
        <v>79</v>
      </c>
      <c r="U44" s="1" t="s">
        <v>31</v>
      </c>
      <c r="V44" s="1" t="s">
        <v>260</v>
      </c>
      <c r="W44" s="1" t="s">
        <v>68</v>
      </c>
      <c r="X44" s="1" t="s">
        <v>168</v>
      </c>
      <c r="Y44" s="1" t="s">
        <v>243</v>
      </c>
      <c r="Z44" s="1" t="s">
        <v>48</v>
      </c>
      <c r="AA44" s="1" t="s">
        <v>60</v>
      </c>
      <c r="AB44" s="1"/>
    </row>
    <row r="45" spans="1:28" x14ac:dyDescent="0.2">
      <c r="A45" s="1" t="s">
        <v>66</v>
      </c>
      <c r="B45" s="1" t="s">
        <v>79</v>
      </c>
      <c r="C45" s="1" t="s">
        <v>346</v>
      </c>
      <c r="D45" s="1" t="s">
        <v>57</v>
      </c>
      <c r="E45" s="1" t="s">
        <v>183</v>
      </c>
      <c r="F45" s="1" t="s">
        <v>350</v>
      </c>
      <c r="G45" s="1" t="s">
        <v>70</v>
      </c>
      <c r="H45" s="1" t="s">
        <v>70</v>
      </c>
      <c r="I45" s="1" t="s">
        <v>282</v>
      </c>
      <c r="J45" s="1" t="s">
        <v>63</v>
      </c>
      <c r="K45" s="1" t="s">
        <v>122</v>
      </c>
      <c r="L45" s="1" t="s">
        <v>61</v>
      </c>
      <c r="M45" s="1" t="s">
        <v>209</v>
      </c>
      <c r="N45" s="1" t="s">
        <v>450</v>
      </c>
      <c r="O45" s="1" t="s">
        <v>39</v>
      </c>
      <c r="P45" s="1" t="s">
        <v>31</v>
      </c>
      <c r="Q45" s="1" t="s">
        <v>444</v>
      </c>
      <c r="R45" s="1" t="s">
        <v>400</v>
      </c>
      <c r="S45" s="1" t="s">
        <v>63</v>
      </c>
      <c r="T45" s="1" t="s">
        <v>83</v>
      </c>
      <c r="U45" s="1" t="s">
        <v>30</v>
      </c>
      <c r="V45" s="1" t="s">
        <v>261</v>
      </c>
      <c r="W45" s="1" t="s">
        <v>38</v>
      </c>
      <c r="X45" s="1" t="s">
        <v>230</v>
      </c>
      <c r="Y45" s="1" t="s">
        <v>187</v>
      </c>
      <c r="Z45" s="1" t="s">
        <v>458</v>
      </c>
      <c r="AA45" s="1" t="s">
        <v>62</v>
      </c>
      <c r="AB45" s="1"/>
    </row>
    <row r="46" spans="1:28" x14ac:dyDescent="0.2">
      <c r="A46" s="1" t="s">
        <v>336</v>
      </c>
      <c r="B46" s="1" t="s">
        <v>54</v>
      </c>
      <c r="C46" s="1" t="s">
        <v>141</v>
      </c>
      <c r="D46" s="1" t="s">
        <v>353</v>
      </c>
      <c r="E46" s="1" t="s">
        <v>338</v>
      </c>
      <c r="F46" s="1" t="s">
        <v>145</v>
      </c>
      <c r="G46" s="1" t="s">
        <v>519</v>
      </c>
      <c r="H46" s="1" t="s">
        <v>519</v>
      </c>
      <c r="I46" s="1" t="s">
        <v>174</v>
      </c>
      <c r="J46" s="1" t="s">
        <v>322</v>
      </c>
      <c r="K46" s="1" t="s">
        <v>498</v>
      </c>
      <c r="L46" s="1" t="s">
        <v>63</v>
      </c>
      <c r="M46" s="1" t="s">
        <v>428</v>
      </c>
      <c r="N46" s="1" t="s">
        <v>413</v>
      </c>
      <c r="O46" s="1" t="s">
        <v>337</v>
      </c>
      <c r="P46" s="1" t="s">
        <v>35</v>
      </c>
      <c r="Q46" s="1" t="s">
        <v>46</v>
      </c>
      <c r="R46" s="1" t="s">
        <v>362</v>
      </c>
      <c r="S46" s="1" t="s">
        <v>314</v>
      </c>
      <c r="T46" s="1" t="s">
        <v>84</v>
      </c>
      <c r="U46" s="1" t="s">
        <v>363</v>
      </c>
      <c r="V46" s="1" t="s">
        <v>262</v>
      </c>
      <c r="W46" s="1" t="s">
        <v>45</v>
      </c>
      <c r="X46" s="1" t="s">
        <v>350</v>
      </c>
      <c r="Y46" s="1" t="s">
        <v>501</v>
      </c>
      <c r="Z46" s="1" t="s">
        <v>412</v>
      </c>
      <c r="AA46" s="1" t="s">
        <v>64</v>
      </c>
      <c r="AB46" s="1"/>
    </row>
    <row r="47" spans="1:28" x14ac:dyDescent="0.2">
      <c r="A47" s="1" t="s">
        <v>97</v>
      </c>
      <c r="B47" s="1" t="s">
        <v>39</v>
      </c>
      <c r="C47" s="1" t="s">
        <v>74</v>
      </c>
      <c r="D47" s="1" t="s">
        <v>70</v>
      </c>
      <c r="E47" s="1" t="s">
        <v>241</v>
      </c>
      <c r="F47" s="1" t="s">
        <v>73</v>
      </c>
      <c r="G47" s="1" t="s">
        <v>436</v>
      </c>
      <c r="H47" s="1" t="s">
        <v>436</v>
      </c>
      <c r="I47" s="1" t="s">
        <v>322</v>
      </c>
      <c r="J47" s="1" t="s">
        <v>140</v>
      </c>
      <c r="K47" s="1" t="s">
        <v>348</v>
      </c>
      <c r="L47" s="1" t="s">
        <v>401</v>
      </c>
      <c r="M47" s="1" t="s">
        <v>39</v>
      </c>
      <c r="N47" s="1" t="s">
        <v>393</v>
      </c>
      <c r="O47" s="1" t="s">
        <v>300</v>
      </c>
      <c r="P47" s="1" t="s">
        <v>282</v>
      </c>
      <c r="Q47" s="1" t="s">
        <v>396</v>
      </c>
      <c r="R47" s="1" t="s">
        <v>326</v>
      </c>
      <c r="S47" s="1" t="s">
        <v>444</v>
      </c>
      <c r="T47" s="1" t="s">
        <v>35</v>
      </c>
      <c r="U47" s="1" t="s">
        <v>143</v>
      </c>
      <c r="V47" s="1" t="s">
        <v>50</v>
      </c>
      <c r="W47" s="1" t="s">
        <v>85</v>
      </c>
      <c r="X47" s="1" t="s">
        <v>243</v>
      </c>
      <c r="Y47" s="1" t="s">
        <v>426</v>
      </c>
      <c r="Z47" s="1" t="s">
        <v>361</v>
      </c>
      <c r="AA47" s="1" t="s">
        <v>164</v>
      </c>
      <c r="AB47" s="1"/>
    </row>
    <row r="48" spans="1:28" x14ac:dyDescent="0.2">
      <c r="A48" s="1" t="s">
        <v>385</v>
      </c>
      <c r="B48" s="1" t="s">
        <v>81</v>
      </c>
      <c r="C48" s="1" t="s">
        <v>66</v>
      </c>
      <c r="D48" s="1" t="s">
        <v>31</v>
      </c>
      <c r="E48" s="1" t="s">
        <v>409</v>
      </c>
      <c r="F48" s="1" t="s">
        <v>314</v>
      </c>
      <c r="G48" s="1" t="s">
        <v>361</v>
      </c>
      <c r="H48" s="1" t="s">
        <v>361</v>
      </c>
      <c r="I48" s="1" t="s">
        <v>54</v>
      </c>
      <c r="J48" s="1" t="s">
        <v>257</v>
      </c>
      <c r="K48" s="1" t="s">
        <v>130</v>
      </c>
      <c r="L48" s="1" t="s">
        <v>534</v>
      </c>
      <c r="M48" s="1" t="s">
        <v>81</v>
      </c>
      <c r="N48" s="1" t="s">
        <v>216</v>
      </c>
      <c r="O48" s="1" t="s">
        <v>420</v>
      </c>
      <c r="P48" s="1" t="s">
        <v>322</v>
      </c>
      <c r="Q48" s="1" t="s">
        <v>400</v>
      </c>
      <c r="R48" s="1" t="s">
        <v>331</v>
      </c>
      <c r="S48" s="1" t="s">
        <v>456</v>
      </c>
      <c r="T48" s="1" t="s">
        <v>105</v>
      </c>
      <c r="U48" s="1" t="s">
        <v>60</v>
      </c>
      <c r="V48" s="1" t="s">
        <v>30</v>
      </c>
      <c r="W48" s="1" t="s">
        <v>32</v>
      </c>
      <c r="X48" s="1" t="s">
        <v>385</v>
      </c>
      <c r="Y48" s="1" t="s">
        <v>68</v>
      </c>
      <c r="Z48" s="1" t="s">
        <v>210</v>
      </c>
      <c r="AA48" s="1" t="s">
        <v>35</v>
      </c>
      <c r="AB48" s="1"/>
    </row>
    <row r="49" spans="1:28" x14ac:dyDescent="0.2">
      <c r="A49" s="1" t="s">
        <v>354</v>
      </c>
      <c r="B49" s="1" t="s">
        <v>80</v>
      </c>
      <c r="C49" s="1" t="s">
        <v>347</v>
      </c>
      <c r="D49" s="1" t="s">
        <v>379</v>
      </c>
      <c r="E49" s="1" t="s">
        <v>47</v>
      </c>
      <c r="F49" s="1" t="s">
        <v>135</v>
      </c>
      <c r="G49" s="1" t="s">
        <v>325</v>
      </c>
      <c r="H49" s="1" t="s">
        <v>325</v>
      </c>
      <c r="I49" s="1" t="s">
        <v>436</v>
      </c>
      <c r="J49" s="1" t="s">
        <v>124</v>
      </c>
      <c r="K49" s="1" t="s">
        <v>132</v>
      </c>
      <c r="L49" s="1" t="s">
        <v>408</v>
      </c>
      <c r="M49" s="1" t="s">
        <v>80</v>
      </c>
      <c r="N49" s="1" t="s">
        <v>340</v>
      </c>
      <c r="O49" s="1" t="s">
        <v>196</v>
      </c>
      <c r="P49" s="1" t="s">
        <v>54</v>
      </c>
      <c r="Q49" s="1" t="s">
        <v>403</v>
      </c>
      <c r="R49" s="1" t="s">
        <v>35</v>
      </c>
      <c r="S49" s="1" t="s">
        <v>174</v>
      </c>
      <c r="T49" s="1" t="s">
        <v>47</v>
      </c>
      <c r="U49" s="1" t="s">
        <v>227</v>
      </c>
      <c r="V49" s="1" t="s">
        <v>271</v>
      </c>
      <c r="W49" s="1" t="s">
        <v>456</v>
      </c>
      <c r="X49" s="1" t="s">
        <v>526</v>
      </c>
      <c r="Y49" s="1" t="s">
        <v>84</v>
      </c>
      <c r="Z49" s="1" t="s">
        <v>74</v>
      </c>
      <c r="AA49" s="1" t="s">
        <v>36</v>
      </c>
      <c r="AB49" s="1"/>
    </row>
    <row r="50" spans="1:28" x14ac:dyDescent="0.2">
      <c r="A50" s="1" t="s">
        <v>220</v>
      </c>
      <c r="B50" s="1" t="s">
        <v>211</v>
      </c>
      <c r="C50" s="1" t="s">
        <v>247</v>
      </c>
      <c r="D50" s="1" t="s">
        <v>213</v>
      </c>
      <c r="E50" s="1" t="s">
        <v>148</v>
      </c>
      <c r="F50" s="1" t="s">
        <v>83</v>
      </c>
      <c r="G50" s="1" t="s">
        <v>48</v>
      </c>
      <c r="H50" s="1" t="s">
        <v>48</v>
      </c>
      <c r="I50" s="1" t="s">
        <v>321</v>
      </c>
      <c r="J50" s="1" t="s">
        <v>31</v>
      </c>
      <c r="K50" s="1" t="s">
        <v>133</v>
      </c>
      <c r="L50" s="1" t="s">
        <v>547</v>
      </c>
      <c r="M50" s="1" t="s">
        <v>211</v>
      </c>
      <c r="N50" s="1" t="s">
        <v>539</v>
      </c>
      <c r="O50" s="1" t="s">
        <v>348</v>
      </c>
      <c r="P50" s="1" t="s">
        <v>261</v>
      </c>
      <c r="Q50" s="1" t="s">
        <v>71</v>
      </c>
      <c r="R50" s="1" t="s">
        <v>495</v>
      </c>
      <c r="S50" s="1" t="s">
        <v>331</v>
      </c>
      <c r="T50" s="1" t="s">
        <v>141</v>
      </c>
      <c r="U50" s="1" t="s">
        <v>38</v>
      </c>
      <c r="V50" s="1" t="s">
        <v>439</v>
      </c>
      <c r="W50" s="1" t="s">
        <v>282</v>
      </c>
      <c r="X50" s="1" t="s">
        <v>288</v>
      </c>
      <c r="Y50" s="1" t="s">
        <v>301</v>
      </c>
      <c r="Z50" s="1" t="s">
        <v>31</v>
      </c>
      <c r="AA50" s="1" t="s">
        <v>264</v>
      </c>
      <c r="AB50" s="1"/>
    </row>
    <row r="51" spans="1:28" x14ac:dyDescent="0.2">
      <c r="A51" s="1" t="s">
        <v>107</v>
      </c>
      <c r="B51" s="1" t="s">
        <v>123</v>
      </c>
      <c r="C51" s="1" t="s">
        <v>89</v>
      </c>
      <c r="D51" s="1" t="s">
        <v>39</v>
      </c>
      <c r="E51" s="1" t="s">
        <v>279</v>
      </c>
      <c r="F51" s="1" t="s">
        <v>201</v>
      </c>
      <c r="G51" s="1" t="s">
        <v>38</v>
      </c>
      <c r="H51" s="1" t="s">
        <v>38</v>
      </c>
      <c r="I51" s="1" t="s">
        <v>206</v>
      </c>
      <c r="J51" s="1" t="s">
        <v>428</v>
      </c>
      <c r="K51" s="1" t="s">
        <v>47</v>
      </c>
      <c r="L51" s="1" t="s">
        <v>546</v>
      </c>
      <c r="M51" s="1" t="s">
        <v>82</v>
      </c>
      <c r="N51" s="1" t="s">
        <v>449</v>
      </c>
      <c r="O51" s="1" t="s">
        <v>235</v>
      </c>
      <c r="P51" s="1" t="s">
        <v>339</v>
      </c>
      <c r="Q51" s="1" t="s">
        <v>72</v>
      </c>
      <c r="R51" s="1" t="s">
        <v>187</v>
      </c>
      <c r="S51" s="1" t="s">
        <v>509</v>
      </c>
      <c r="T51" s="1" t="s">
        <v>148</v>
      </c>
      <c r="U51" s="1" t="s">
        <v>243</v>
      </c>
      <c r="V51" s="1" t="s">
        <v>390</v>
      </c>
      <c r="W51" s="1" t="s">
        <v>42</v>
      </c>
      <c r="X51" s="1" t="s">
        <v>339</v>
      </c>
      <c r="Y51" s="1" t="s">
        <v>31</v>
      </c>
      <c r="Z51" s="1" t="s">
        <v>203</v>
      </c>
      <c r="AA51" s="1" t="s">
        <v>411</v>
      </c>
      <c r="AB51" s="1"/>
    </row>
    <row r="52" spans="1:28" x14ac:dyDescent="0.2">
      <c r="A52" s="1" t="s">
        <v>113</v>
      </c>
      <c r="B52" s="1" t="s">
        <v>82</v>
      </c>
      <c r="C52" s="1" t="s">
        <v>289</v>
      </c>
      <c r="D52" s="1" t="s">
        <v>241</v>
      </c>
      <c r="E52" s="1" t="s">
        <v>232</v>
      </c>
      <c r="F52" s="1" t="s">
        <v>101</v>
      </c>
      <c r="G52" s="1" t="s">
        <v>299</v>
      </c>
      <c r="H52" s="1" t="s">
        <v>299</v>
      </c>
      <c r="I52" s="1" t="s">
        <v>260</v>
      </c>
      <c r="J52" s="1" t="s">
        <v>113</v>
      </c>
      <c r="K52" s="1" t="s">
        <v>138</v>
      </c>
      <c r="L52" s="1" t="s">
        <v>489</v>
      </c>
      <c r="M52" s="1" t="s">
        <v>212</v>
      </c>
      <c r="N52" s="1" t="s">
        <v>326</v>
      </c>
      <c r="O52" s="1" t="s">
        <v>168</v>
      </c>
      <c r="P52" s="1" t="s">
        <v>367</v>
      </c>
      <c r="Q52" s="1" t="s">
        <v>370</v>
      </c>
      <c r="R52" s="1" t="s">
        <v>41</v>
      </c>
      <c r="S52" s="1" t="s">
        <v>224</v>
      </c>
      <c r="T52" s="1" t="s">
        <v>154</v>
      </c>
      <c r="U52" s="1" t="s">
        <v>248</v>
      </c>
      <c r="V52" s="1" t="s">
        <v>276</v>
      </c>
      <c r="W52" s="1" t="s">
        <v>322</v>
      </c>
      <c r="X52" s="1" t="s">
        <v>232</v>
      </c>
      <c r="Y52" s="1" t="s">
        <v>33</v>
      </c>
      <c r="Z52" s="1" t="s">
        <v>208</v>
      </c>
      <c r="AA52" s="1" t="s">
        <v>357</v>
      </c>
      <c r="AB52" s="1"/>
    </row>
    <row r="53" spans="1:28" x14ac:dyDescent="0.2">
      <c r="A53" s="1" t="s">
        <v>73</v>
      </c>
      <c r="B53" s="1" t="s">
        <v>69</v>
      </c>
      <c r="C53" s="1" t="s">
        <v>31</v>
      </c>
      <c r="D53" s="1" t="s">
        <v>348</v>
      </c>
      <c r="E53" s="1" t="s">
        <v>360</v>
      </c>
      <c r="F53" s="1" t="s">
        <v>107</v>
      </c>
      <c r="G53" s="1" t="s">
        <v>95</v>
      </c>
      <c r="H53" s="1" t="s">
        <v>95</v>
      </c>
      <c r="I53" s="1" t="s">
        <v>267</v>
      </c>
      <c r="J53" s="1" t="s">
        <v>110</v>
      </c>
      <c r="K53" s="1" t="s">
        <v>49</v>
      </c>
      <c r="L53" s="1" t="s">
        <v>476</v>
      </c>
      <c r="M53" s="1" t="s">
        <v>83</v>
      </c>
      <c r="N53" s="1" t="s">
        <v>353</v>
      </c>
      <c r="O53" s="1" t="s">
        <v>500</v>
      </c>
      <c r="P53" s="1" t="s">
        <v>140</v>
      </c>
      <c r="Q53" s="1" t="s">
        <v>82</v>
      </c>
      <c r="R53" s="1" t="s">
        <v>37</v>
      </c>
      <c r="S53" s="1" t="s">
        <v>293</v>
      </c>
      <c r="T53" s="1" t="s">
        <v>161</v>
      </c>
      <c r="U53" s="1" t="s">
        <v>261</v>
      </c>
      <c r="V53" s="1" t="s">
        <v>277</v>
      </c>
      <c r="W53" s="1" t="s">
        <v>153</v>
      </c>
      <c r="X53" s="1" t="s">
        <v>297</v>
      </c>
      <c r="Y53" s="1" t="s">
        <v>227</v>
      </c>
      <c r="Z53" s="1" t="s">
        <v>201</v>
      </c>
      <c r="AA53" s="1" t="s">
        <v>109</v>
      </c>
      <c r="AB53" s="1"/>
    </row>
    <row r="54" spans="1:28" x14ac:dyDescent="0.2">
      <c r="A54" s="1" t="s">
        <v>321</v>
      </c>
      <c r="B54" s="1" t="s">
        <v>212</v>
      </c>
      <c r="C54" s="1" t="s">
        <v>361</v>
      </c>
      <c r="D54" s="1" t="s">
        <v>133</v>
      </c>
      <c r="E54" s="1" t="s">
        <v>380</v>
      </c>
      <c r="F54" s="1" t="s">
        <v>437</v>
      </c>
      <c r="G54" s="1" t="s">
        <v>35</v>
      </c>
      <c r="H54" s="1" t="s">
        <v>35</v>
      </c>
      <c r="I54" s="1" t="s">
        <v>276</v>
      </c>
      <c r="J54" s="1" t="s">
        <v>61</v>
      </c>
      <c r="K54" s="1" t="s">
        <v>298</v>
      </c>
      <c r="L54" s="1" t="s">
        <v>336</v>
      </c>
      <c r="M54" s="1" t="s">
        <v>429</v>
      </c>
      <c r="N54" s="1" t="s">
        <v>433</v>
      </c>
      <c r="O54" s="1" t="s">
        <v>257</v>
      </c>
      <c r="P54" s="1" t="s">
        <v>409</v>
      </c>
      <c r="Q54" s="1" t="s">
        <v>429</v>
      </c>
      <c r="R54" s="1" t="s">
        <v>135</v>
      </c>
      <c r="S54" s="1" t="s">
        <v>75</v>
      </c>
      <c r="T54" s="1" t="s">
        <v>175</v>
      </c>
      <c r="U54" s="1" t="s">
        <v>353</v>
      </c>
      <c r="V54" s="1" t="s">
        <v>131</v>
      </c>
      <c r="W54" s="1" t="s">
        <v>120</v>
      </c>
      <c r="X54" s="1" t="s">
        <v>361</v>
      </c>
      <c r="Y54" s="1" t="s">
        <v>38</v>
      </c>
      <c r="Z54" s="1" t="s">
        <v>89</v>
      </c>
      <c r="AA54" s="1" t="s">
        <v>149</v>
      </c>
      <c r="AB54" s="1"/>
    </row>
    <row r="55" spans="1:28" x14ac:dyDescent="0.2">
      <c r="A55" s="1" t="s">
        <v>68</v>
      </c>
      <c r="B55" s="1" t="s">
        <v>83</v>
      </c>
      <c r="C55" s="1" t="s">
        <v>164</v>
      </c>
      <c r="D55" s="1" t="s">
        <v>71</v>
      </c>
      <c r="E55" s="1" t="s">
        <v>30</v>
      </c>
      <c r="F55" s="1" t="s">
        <v>210</v>
      </c>
      <c r="G55" s="1" t="s">
        <v>353</v>
      </c>
      <c r="H55" s="1" t="s">
        <v>353</v>
      </c>
      <c r="I55" s="1" t="s">
        <v>279</v>
      </c>
      <c r="J55" s="1" t="s">
        <v>435</v>
      </c>
      <c r="K55" s="1" t="s">
        <v>141</v>
      </c>
      <c r="L55" s="1" t="s">
        <v>483</v>
      </c>
      <c r="M55" s="1" t="s">
        <v>405</v>
      </c>
      <c r="N55" s="1" t="s">
        <v>308</v>
      </c>
      <c r="O55" s="1" t="s">
        <v>352</v>
      </c>
      <c r="P55" s="1" t="s">
        <v>263</v>
      </c>
      <c r="Q55" s="1" t="s">
        <v>84</v>
      </c>
      <c r="R55" s="1" t="s">
        <v>336</v>
      </c>
      <c r="S55" s="1" t="s">
        <v>361</v>
      </c>
      <c r="T55" s="1" t="s">
        <v>321</v>
      </c>
      <c r="U55" s="1" t="s">
        <v>433</v>
      </c>
      <c r="V55" s="1" t="s">
        <v>51</v>
      </c>
      <c r="W55" s="1" t="s">
        <v>299</v>
      </c>
      <c r="X55" s="1" t="s">
        <v>107</v>
      </c>
      <c r="Y55" s="1" t="s">
        <v>42</v>
      </c>
      <c r="Z55" s="1" t="s">
        <v>103</v>
      </c>
      <c r="AA55" s="1" t="s">
        <v>363</v>
      </c>
      <c r="AB55" s="1"/>
    </row>
    <row r="56" spans="1:28" x14ac:dyDescent="0.2">
      <c r="A56" s="1" t="s">
        <v>74</v>
      </c>
      <c r="B56" s="1" t="s">
        <v>405</v>
      </c>
      <c r="C56" s="1" t="s">
        <v>71</v>
      </c>
      <c r="D56" s="1" t="s">
        <v>75</v>
      </c>
      <c r="E56" s="1" t="s">
        <v>32</v>
      </c>
      <c r="F56" s="1" t="s">
        <v>127</v>
      </c>
      <c r="G56" s="1" t="s">
        <v>89</v>
      </c>
      <c r="H56" s="1" t="s">
        <v>89</v>
      </c>
      <c r="I56" s="1" t="s">
        <v>287</v>
      </c>
      <c r="J56" s="1" t="s">
        <v>53</v>
      </c>
      <c r="K56" s="1" t="s">
        <v>144</v>
      </c>
      <c r="L56" s="1" t="s">
        <v>351</v>
      </c>
      <c r="M56" s="1" t="s">
        <v>84</v>
      </c>
      <c r="N56" s="1" t="s">
        <v>298</v>
      </c>
      <c r="O56" s="1" t="s">
        <v>243</v>
      </c>
      <c r="P56" s="1" t="s">
        <v>168</v>
      </c>
      <c r="Q56" s="1" t="s">
        <v>213</v>
      </c>
      <c r="R56" s="1" t="s">
        <v>164</v>
      </c>
      <c r="S56" s="1" t="s">
        <v>379</v>
      </c>
      <c r="T56" s="1" t="s">
        <v>336</v>
      </c>
      <c r="U56" s="1" t="s">
        <v>400</v>
      </c>
      <c r="V56" s="1" t="s">
        <v>288</v>
      </c>
      <c r="W56" s="1" t="s">
        <v>143</v>
      </c>
      <c r="X56" s="1" t="s">
        <v>166</v>
      </c>
      <c r="Y56" s="1" t="s">
        <v>45</v>
      </c>
      <c r="Z56" s="1" t="s">
        <v>347</v>
      </c>
      <c r="AA56" s="1" t="s">
        <v>428</v>
      </c>
      <c r="AB56" s="1"/>
    </row>
    <row r="57" spans="1:28" x14ac:dyDescent="0.2">
      <c r="A57" s="1" t="s">
        <v>85</v>
      </c>
      <c r="B57" s="1" t="s">
        <v>84</v>
      </c>
      <c r="C57" s="1" t="s">
        <v>79</v>
      </c>
      <c r="D57" s="1" t="s">
        <v>79</v>
      </c>
      <c r="E57" s="1" t="s">
        <v>450</v>
      </c>
      <c r="F57" s="1" t="s">
        <v>419</v>
      </c>
      <c r="G57" s="1" t="s">
        <v>101</v>
      </c>
      <c r="H57" s="1" t="s">
        <v>101</v>
      </c>
      <c r="I57" s="1" t="s">
        <v>402</v>
      </c>
      <c r="J57" s="1" t="s">
        <v>406</v>
      </c>
      <c r="K57" s="1" t="s">
        <v>145</v>
      </c>
      <c r="L57" s="1" t="s">
        <v>220</v>
      </c>
      <c r="M57" s="1" t="s">
        <v>294</v>
      </c>
      <c r="N57" s="1" t="s">
        <v>362</v>
      </c>
      <c r="O57" s="1" t="s">
        <v>261</v>
      </c>
      <c r="P57" s="1" t="s">
        <v>41</v>
      </c>
      <c r="Q57" s="1" t="s">
        <v>90</v>
      </c>
      <c r="R57" s="1" t="s">
        <v>458</v>
      </c>
      <c r="S57" s="1" t="s">
        <v>49</v>
      </c>
      <c r="T57" s="1" t="s">
        <v>164</v>
      </c>
      <c r="U57" s="1" t="s">
        <v>42</v>
      </c>
      <c r="V57" s="1" t="s">
        <v>308</v>
      </c>
      <c r="W57" s="1" t="s">
        <v>429</v>
      </c>
      <c r="X57" s="1" t="s">
        <v>399</v>
      </c>
      <c r="Y57" s="1" t="s">
        <v>56</v>
      </c>
      <c r="Z57" s="1" t="s">
        <v>236</v>
      </c>
      <c r="AA57" s="1" t="s">
        <v>203</v>
      </c>
      <c r="AB57" s="1"/>
    </row>
    <row r="58" spans="1:28" x14ac:dyDescent="0.2">
      <c r="A58" s="1" t="s">
        <v>89</v>
      </c>
      <c r="B58" s="1" t="s">
        <v>86</v>
      </c>
      <c r="C58" s="1" t="s">
        <v>337</v>
      </c>
      <c r="D58" s="1" t="s">
        <v>82</v>
      </c>
      <c r="E58" s="1" t="s">
        <v>28</v>
      </c>
      <c r="F58" s="1" t="s">
        <v>43</v>
      </c>
      <c r="G58" s="1" t="s">
        <v>396</v>
      </c>
      <c r="H58" s="1" t="s">
        <v>396</v>
      </c>
      <c r="I58" s="1" t="s">
        <v>192</v>
      </c>
      <c r="J58" s="1" t="s">
        <v>62</v>
      </c>
      <c r="K58" s="1" t="s">
        <v>146</v>
      </c>
      <c r="L58" s="1" t="s">
        <v>48</v>
      </c>
      <c r="M58" s="1" t="s">
        <v>85</v>
      </c>
      <c r="N58" s="1" t="s">
        <v>401</v>
      </c>
      <c r="O58" s="1" t="s">
        <v>199</v>
      </c>
      <c r="P58" s="1" t="s">
        <v>213</v>
      </c>
      <c r="Q58" s="1" t="s">
        <v>337</v>
      </c>
      <c r="R58" s="1" t="s">
        <v>291</v>
      </c>
      <c r="S58" s="1" t="s">
        <v>51</v>
      </c>
      <c r="T58" s="1" t="s">
        <v>223</v>
      </c>
      <c r="U58" s="1" t="s">
        <v>326</v>
      </c>
      <c r="V58" s="1" t="s">
        <v>164</v>
      </c>
      <c r="W58" s="1" t="s">
        <v>430</v>
      </c>
      <c r="X58" s="1" t="s">
        <v>327</v>
      </c>
      <c r="Y58" s="1" t="s">
        <v>58</v>
      </c>
      <c r="Z58" s="1" t="s">
        <v>241</v>
      </c>
      <c r="AA58" s="1" t="s">
        <v>213</v>
      </c>
      <c r="AB58" s="1"/>
    </row>
    <row r="59" spans="1:28" x14ac:dyDescent="0.2">
      <c r="A59" s="1" t="s">
        <v>123</v>
      </c>
      <c r="B59" s="1" t="s">
        <v>335</v>
      </c>
      <c r="C59" s="1" t="s">
        <v>293</v>
      </c>
      <c r="D59" s="1" t="s">
        <v>83</v>
      </c>
      <c r="E59" s="1" t="s">
        <v>75</v>
      </c>
      <c r="F59" s="1" t="s">
        <v>391</v>
      </c>
      <c r="G59" s="1" t="s">
        <v>39</v>
      </c>
      <c r="H59" s="1" t="s">
        <v>39</v>
      </c>
      <c r="I59" s="1" t="s">
        <v>299</v>
      </c>
      <c r="J59" s="1" t="s">
        <v>190</v>
      </c>
      <c r="K59" s="1" t="s">
        <v>147</v>
      </c>
      <c r="L59" s="1" t="s">
        <v>473</v>
      </c>
      <c r="M59" s="1" t="s">
        <v>86</v>
      </c>
      <c r="N59" s="1" t="s">
        <v>445</v>
      </c>
      <c r="O59" s="1" t="s">
        <v>276</v>
      </c>
      <c r="P59" s="1" t="s">
        <v>113</v>
      </c>
      <c r="Q59" s="1" t="s">
        <v>35</v>
      </c>
      <c r="R59" s="1" t="s">
        <v>317</v>
      </c>
      <c r="S59" s="1" t="s">
        <v>67</v>
      </c>
      <c r="T59" s="1" t="s">
        <v>511</v>
      </c>
      <c r="U59" s="1" t="s">
        <v>367</v>
      </c>
      <c r="V59" s="1" t="s">
        <v>291</v>
      </c>
      <c r="W59" s="1" t="s">
        <v>495</v>
      </c>
      <c r="X59" s="1" t="s">
        <v>381</v>
      </c>
      <c r="Y59" s="1" t="s">
        <v>59</v>
      </c>
      <c r="Z59" s="1" t="s">
        <v>247</v>
      </c>
      <c r="AA59" s="1" t="s">
        <v>336</v>
      </c>
      <c r="AB59" s="1"/>
    </row>
    <row r="60" spans="1:28" x14ac:dyDescent="0.2">
      <c r="A60" s="1" t="s">
        <v>118</v>
      </c>
      <c r="B60" s="1" t="s">
        <v>87</v>
      </c>
      <c r="C60" s="1" t="s">
        <v>348</v>
      </c>
      <c r="D60" s="1" t="s">
        <v>84</v>
      </c>
      <c r="E60" s="1" t="s">
        <v>107</v>
      </c>
      <c r="F60" s="1" t="s">
        <v>370</v>
      </c>
      <c r="G60" s="1" t="s">
        <v>376</v>
      </c>
      <c r="H60" s="1" t="s">
        <v>376</v>
      </c>
      <c r="I60" s="1" t="s">
        <v>405</v>
      </c>
      <c r="J60" s="1" t="s">
        <v>39</v>
      </c>
      <c r="K60" s="1" t="s">
        <v>149</v>
      </c>
      <c r="L60" s="1" t="s">
        <v>53</v>
      </c>
      <c r="M60" s="1" t="s">
        <v>335</v>
      </c>
      <c r="N60" s="1" t="s">
        <v>227</v>
      </c>
      <c r="O60" s="1" t="s">
        <v>277</v>
      </c>
      <c r="P60" s="1" t="s">
        <v>437</v>
      </c>
      <c r="Q60" s="1" t="s">
        <v>95</v>
      </c>
      <c r="R60" s="1" t="s">
        <v>333</v>
      </c>
      <c r="S60" s="1" t="s">
        <v>68</v>
      </c>
      <c r="T60" s="1" t="s">
        <v>408</v>
      </c>
      <c r="U60" s="1" t="s">
        <v>444</v>
      </c>
      <c r="V60" s="1" t="s">
        <v>292</v>
      </c>
      <c r="W60" s="1" t="s">
        <v>194</v>
      </c>
      <c r="X60" s="1" t="s">
        <v>402</v>
      </c>
      <c r="Y60" s="1" t="s">
        <v>60</v>
      </c>
      <c r="Z60" s="1" t="s">
        <v>46</v>
      </c>
      <c r="AA60" s="1" t="s">
        <v>220</v>
      </c>
      <c r="AB60" s="1"/>
    </row>
    <row r="61" spans="1:28" x14ac:dyDescent="0.2">
      <c r="A61" s="1" t="s">
        <v>247</v>
      </c>
      <c r="B61" s="1" t="s">
        <v>213</v>
      </c>
      <c r="C61" s="1" t="s">
        <v>525</v>
      </c>
      <c r="D61" s="1" t="s">
        <v>90</v>
      </c>
      <c r="E61" s="1" t="s">
        <v>312</v>
      </c>
      <c r="F61" s="1" t="s">
        <v>197</v>
      </c>
      <c r="G61" s="1" t="s">
        <v>55</v>
      </c>
      <c r="H61" s="1" t="s">
        <v>55</v>
      </c>
      <c r="I61" s="1" t="s">
        <v>344</v>
      </c>
      <c r="J61" s="1" t="s">
        <v>309</v>
      </c>
      <c r="K61" s="1" t="s">
        <v>151</v>
      </c>
      <c r="L61" s="1" t="s">
        <v>513</v>
      </c>
      <c r="M61" s="1" t="s">
        <v>87</v>
      </c>
      <c r="N61" s="1" t="s">
        <v>234</v>
      </c>
      <c r="O61" s="1" t="s">
        <v>354</v>
      </c>
      <c r="P61" s="1" t="s">
        <v>191</v>
      </c>
      <c r="Q61" s="1" t="s">
        <v>100</v>
      </c>
      <c r="R61" s="1" t="s">
        <v>217</v>
      </c>
      <c r="S61" s="1" t="s">
        <v>74</v>
      </c>
      <c r="T61" s="1" t="s">
        <v>457</v>
      </c>
      <c r="U61" s="1" t="s">
        <v>72</v>
      </c>
      <c r="V61" s="1" t="s">
        <v>294</v>
      </c>
      <c r="W61" s="1" t="s">
        <v>61</v>
      </c>
      <c r="X61" s="1" t="s">
        <v>193</v>
      </c>
      <c r="Y61" s="1" t="s">
        <v>61</v>
      </c>
      <c r="Z61" s="1" t="s">
        <v>127</v>
      </c>
      <c r="AA61" s="1" t="s">
        <v>375</v>
      </c>
      <c r="AB61" s="1"/>
    </row>
    <row r="62" spans="1:28" x14ac:dyDescent="0.2">
      <c r="A62" s="1" t="s">
        <v>127</v>
      </c>
      <c r="B62" s="1" t="s">
        <v>88</v>
      </c>
      <c r="C62" s="1" t="s">
        <v>72</v>
      </c>
      <c r="D62" s="1" t="s">
        <v>92</v>
      </c>
      <c r="E62" s="1" t="s">
        <v>332</v>
      </c>
      <c r="F62" s="1" t="s">
        <v>294</v>
      </c>
      <c r="G62" s="1" t="s">
        <v>68</v>
      </c>
      <c r="H62" s="1" t="s">
        <v>68</v>
      </c>
      <c r="I62" s="1" t="s">
        <v>450</v>
      </c>
      <c r="J62" s="1" t="s">
        <v>115</v>
      </c>
      <c r="K62" s="1" t="s">
        <v>154</v>
      </c>
      <c r="L62" s="1" t="s">
        <v>219</v>
      </c>
      <c r="M62" s="1" t="s">
        <v>113</v>
      </c>
      <c r="N62" s="1" t="s">
        <v>410</v>
      </c>
      <c r="O62" s="1" t="s">
        <v>285</v>
      </c>
      <c r="P62" s="1" t="s">
        <v>230</v>
      </c>
      <c r="Q62" s="1" t="s">
        <v>56</v>
      </c>
      <c r="R62" s="1" t="s">
        <v>237</v>
      </c>
      <c r="S62" s="1" t="s">
        <v>31</v>
      </c>
      <c r="T62" s="1" t="s">
        <v>545</v>
      </c>
      <c r="U62" s="1" t="s">
        <v>54</v>
      </c>
      <c r="V62" s="1" t="s">
        <v>296</v>
      </c>
      <c r="W62" s="1" t="s">
        <v>294</v>
      </c>
      <c r="X62" s="1" t="s">
        <v>331</v>
      </c>
      <c r="Y62" s="1" t="s">
        <v>63</v>
      </c>
      <c r="Z62" s="1" t="s">
        <v>261</v>
      </c>
      <c r="AA62" s="1" t="s">
        <v>199</v>
      </c>
      <c r="AB62" s="1"/>
    </row>
    <row r="63" spans="1:28" x14ac:dyDescent="0.2">
      <c r="A63" s="1" t="s">
        <v>361</v>
      </c>
      <c r="B63" s="1" t="s">
        <v>52</v>
      </c>
      <c r="C63" s="1" t="s">
        <v>203</v>
      </c>
      <c r="D63" s="1" t="s">
        <v>62</v>
      </c>
      <c r="E63" s="1" t="s">
        <v>370</v>
      </c>
      <c r="F63" s="1" t="s">
        <v>494</v>
      </c>
      <c r="G63" s="1" t="s">
        <v>74</v>
      </c>
      <c r="H63" s="1" t="s">
        <v>74</v>
      </c>
      <c r="I63" s="1" t="s">
        <v>115</v>
      </c>
      <c r="J63" s="1" t="s">
        <v>456</v>
      </c>
      <c r="K63" s="1" t="s">
        <v>51</v>
      </c>
      <c r="L63" s="1" t="s">
        <v>299</v>
      </c>
      <c r="M63" s="1" t="s">
        <v>88</v>
      </c>
      <c r="N63" s="1" t="s">
        <v>350</v>
      </c>
      <c r="O63" s="1" t="s">
        <v>437</v>
      </c>
      <c r="P63" s="1" t="s">
        <v>411</v>
      </c>
      <c r="Q63" s="1" t="s">
        <v>107</v>
      </c>
      <c r="R63" s="1" t="s">
        <v>42</v>
      </c>
      <c r="S63" s="1" t="s">
        <v>429</v>
      </c>
      <c r="T63" s="1" t="s">
        <v>512</v>
      </c>
      <c r="U63" s="1" t="s">
        <v>113</v>
      </c>
      <c r="V63" s="1" t="s">
        <v>297</v>
      </c>
      <c r="W63" s="1" t="s">
        <v>432</v>
      </c>
      <c r="X63" s="1" t="s">
        <v>194</v>
      </c>
      <c r="Y63" s="1" t="s">
        <v>64</v>
      </c>
      <c r="Z63" s="1" t="s">
        <v>157</v>
      </c>
      <c r="AA63" s="1" t="s">
        <v>325</v>
      </c>
      <c r="AB63" s="1"/>
    </row>
    <row r="64" spans="1:28" x14ac:dyDescent="0.2">
      <c r="A64" s="1" t="s">
        <v>422</v>
      </c>
      <c r="B64" s="1" t="s">
        <v>268</v>
      </c>
      <c r="C64" s="1" t="s">
        <v>300</v>
      </c>
      <c r="D64" s="1" t="s">
        <v>94</v>
      </c>
      <c r="E64" s="1" t="s">
        <v>54</v>
      </c>
      <c r="F64" s="1" t="s">
        <v>218</v>
      </c>
      <c r="G64" s="1" t="s">
        <v>201</v>
      </c>
      <c r="H64" s="1" t="s">
        <v>201</v>
      </c>
      <c r="I64" s="1" t="s">
        <v>234</v>
      </c>
      <c r="J64" s="1" t="s">
        <v>417</v>
      </c>
      <c r="K64" s="1" t="s">
        <v>156</v>
      </c>
      <c r="L64" s="1" t="s">
        <v>132</v>
      </c>
      <c r="M64" s="1" t="s">
        <v>33</v>
      </c>
      <c r="N64" s="1" t="s">
        <v>258</v>
      </c>
      <c r="O64" s="1" t="s">
        <v>296</v>
      </c>
      <c r="P64" s="1" t="s">
        <v>337</v>
      </c>
      <c r="Q64" s="1" t="s">
        <v>108</v>
      </c>
      <c r="R64" s="1" t="s">
        <v>410</v>
      </c>
      <c r="S64" s="1" t="s">
        <v>85</v>
      </c>
      <c r="T64" s="1" t="s">
        <v>484</v>
      </c>
      <c r="U64" s="1" t="s">
        <v>266</v>
      </c>
      <c r="V64" s="1" t="s">
        <v>127</v>
      </c>
      <c r="W64" s="1" t="s">
        <v>75</v>
      </c>
      <c r="X64" s="1" t="s">
        <v>333</v>
      </c>
      <c r="Y64" s="1" t="s">
        <v>333</v>
      </c>
      <c r="Z64" s="1" t="s">
        <v>158</v>
      </c>
      <c r="AA64" s="1" t="s">
        <v>430</v>
      </c>
      <c r="AB64" s="1"/>
    </row>
    <row r="65" spans="1:28" x14ac:dyDescent="0.2">
      <c r="A65" s="1" t="s">
        <v>274</v>
      </c>
      <c r="B65" s="1" t="s">
        <v>50</v>
      </c>
      <c r="C65" s="1" t="s">
        <v>232</v>
      </c>
      <c r="D65" s="1" t="s">
        <v>95</v>
      </c>
      <c r="E65" s="1" t="s">
        <v>337</v>
      </c>
      <c r="F65" s="1" t="s">
        <v>72</v>
      </c>
      <c r="G65" s="1" t="s">
        <v>51</v>
      </c>
      <c r="H65" s="1" t="s">
        <v>51</v>
      </c>
      <c r="I65" s="1" t="s">
        <v>456</v>
      </c>
      <c r="J65" s="1" t="s">
        <v>429</v>
      </c>
      <c r="K65" s="1" t="s">
        <v>161</v>
      </c>
      <c r="L65" s="1" t="s">
        <v>461</v>
      </c>
      <c r="M65" s="1" t="s">
        <v>52</v>
      </c>
      <c r="N65" s="1" t="s">
        <v>309</v>
      </c>
      <c r="O65" s="1" t="s">
        <v>347</v>
      </c>
      <c r="P65" s="1" t="s">
        <v>96</v>
      </c>
      <c r="Q65" s="1" t="s">
        <v>433</v>
      </c>
      <c r="R65" s="1" t="s">
        <v>370</v>
      </c>
      <c r="S65" s="1" t="s">
        <v>89</v>
      </c>
      <c r="T65" s="1" t="s">
        <v>424</v>
      </c>
      <c r="U65" s="1" t="s">
        <v>131</v>
      </c>
      <c r="V65" s="1" t="s">
        <v>417</v>
      </c>
      <c r="W65" s="1" t="s">
        <v>148</v>
      </c>
      <c r="X65" s="1" t="s">
        <v>196</v>
      </c>
      <c r="Y65" s="1" t="s">
        <v>74</v>
      </c>
      <c r="Z65" s="1" t="s">
        <v>164</v>
      </c>
      <c r="AA65" s="1" t="s">
        <v>438</v>
      </c>
      <c r="AB65" s="1"/>
    </row>
    <row r="66" spans="1:28" x14ac:dyDescent="0.2">
      <c r="A66" s="1" t="s">
        <v>186</v>
      </c>
      <c r="B66" s="1" t="s">
        <v>300</v>
      </c>
      <c r="C66" s="1" t="s">
        <v>243</v>
      </c>
      <c r="D66" s="1" t="s">
        <v>98</v>
      </c>
      <c r="E66" s="1" t="s">
        <v>339</v>
      </c>
      <c r="F66" s="1" t="s">
        <v>376</v>
      </c>
      <c r="G66" s="1" t="s">
        <v>232</v>
      </c>
      <c r="H66" s="1" t="s">
        <v>232</v>
      </c>
      <c r="I66" s="1" t="s">
        <v>409</v>
      </c>
      <c r="J66" s="1" t="s">
        <v>30</v>
      </c>
      <c r="K66" s="1" t="s">
        <v>115</v>
      </c>
      <c r="L66" s="1" t="s">
        <v>60</v>
      </c>
      <c r="M66" s="1" t="s">
        <v>371</v>
      </c>
      <c r="N66" s="1" t="s">
        <v>414</v>
      </c>
      <c r="O66" s="1" t="s">
        <v>472</v>
      </c>
      <c r="P66" s="1" t="s">
        <v>494</v>
      </c>
      <c r="Q66" s="1" t="s">
        <v>112</v>
      </c>
      <c r="R66" s="1" t="s">
        <v>56</v>
      </c>
      <c r="S66" s="1" t="s">
        <v>90</v>
      </c>
      <c r="T66" s="1" t="s">
        <v>506</v>
      </c>
      <c r="U66" s="1" t="s">
        <v>263</v>
      </c>
      <c r="V66" s="1" t="s">
        <v>48</v>
      </c>
      <c r="W66" s="1" t="s">
        <v>349</v>
      </c>
      <c r="X66" s="1" t="s">
        <v>334</v>
      </c>
      <c r="Y66" s="1" t="s">
        <v>113</v>
      </c>
      <c r="Z66" s="1" t="s">
        <v>292</v>
      </c>
      <c r="AA66" s="1" t="s">
        <v>55</v>
      </c>
      <c r="AB66" s="1"/>
    </row>
    <row r="67" spans="1:28" x14ac:dyDescent="0.2">
      <c r="A67" s="1" t="s">
        <v>82</v>
      </c>
      <c r="B67" s="1" t="s">
        <v>90</v>
      </c>
      <c r="C67" s="1" t="s">
        <v>400</v>
      </c>
      <c r="D67" s="1" t="s">
        <v>221</v>
      </c>
      <c r="E67" s="1" t="s">
        <v>420</v>
      </c>
      <c r="F67" s="1" t="s">
        <v>171</v>
      </c>
      <c r="G67" s="1" t="s">
        <v>31</v>
      </c>
      <c r="H67" s="1" t="s">
        <v>31</v>
      </c>
      <c r="I67" s="1" t="s">
        <v>248</v>
      </c>
      <c r="J67" s="1" t="s">
        <v>349</v>
      </c>
      <c r="K67" s="1" t="s">
        <v>339</v>
      </c>
      <c r="L67" s="1" t="s">
        <v>262</v>
      </c>
      <c r="M67" s="1" t="s">
        <v>445</v>
      </c>
      <c r="N67" s="1" t="s">
        <v>297</v>
      </c>
      <c r="O67" s="1" t="s">
        <v>314</v>
      </c>
      <c r="P67" s="1" t="s">
        <v>105</v>
      </c>
      <c r="Q67" s="1" t="s">
        <v>60</v>
      </c>
      <c r="R67" s="1" t="s">
        <v>48</v>
      </c>
      <c r="S67" s="1" t="s">
        <v>348</v>
      </c>
      <c r="T67" s="1" t="s">
        <v>282</v>
      </c>
      <c r="U67" s="1" t="s">
        <v>156</v>
      </c>
      <c r="V67" s="1" t="s">
        <v>302</v>
      </c>
      <c r="W67" s="1" t="s">
        <v>395</v>
      </c>
      <c r="X67" s="1" t="s">
        <v>202</v>
      </c>
      <c r="Y67" s="1" t="s">
        <v>89</v>
      </c>
      <c r="Z67" s="1" t="s">
        <v>339</v>
      </c>
      <c r="AA67" s="1" t="s">
        <v>56</v>
      </c>
      <c r="AB67" s="1"/>
    </row>
    <row r="68" spans="1:28" x14ac:dyDescent="0.2">
      <c r="A68" s="1" t="s">
        <v>400</v>
      </c>
      <c r="B68" s="1" t="s">
        <v>34</v>
      </c>
      <c r="C68" s="1" t="s">
        <v>29</v>
      </c>
      <c r="D68" s="1" t="s">
        <v>100</v>
      </c>
      <c r="E68" s="1" t="s">
        <v>346</v>
      </c>
      <c r="F68" s="1" t="s">
        <v>355</v>
      </c>
      <c r="G68" s="1" t="s">
        <v>327</v>
      </c>
      <c r="H68" s="1" t="s">
        <v>327</v>
      </c>
      <c r="I68" s="1" t="s">
        <v>252</v>
      </c>
      <c r="J68" s="1" t="s">
        <v>374</v>
      </c>
      <c r="K68" s="1" t="s">
        <v>199</v>
      </c>
      <c r="L68" s="1" t="s">
        <v>353</v>
      </c>
      <c r="M68" s="1" t="s">
        <v>268</v>
      </c>
      <c r="N68" s="1" t="s">
        <v>500</v>
      </c>
      <c r="O68" s="1" t="s">
        <v>307</v>
      </c>
      <c r="P68" s="1" t="s">
        <v>109</v>
      </c>
      <c r="Q68" s="1" t="s">
        <v>119</v>
      </c>
      <c r="R68" s="1" t="s">
        <v>352</v>
      </c>
      <c r="S68" s="1" t="s">
        <v>333</v>
      </c>
      <c r="T68" s="1" t="s">
        <v>416</v>
      </c>
      <c r="U68" s="1" t="s">
        <v>210</v>
      </c>
      <c r="V68" s="1" t="s">
        <v>60</v>
      </c>
      <c r="W68" s="1" t="s">
        <v>325</v>
      </c>
      <c r="X68" s="1" t="s">
        <v>82</v>
      </c>
      <c r="Y68" s="1" t="s">
        <v>241</v>
      </c>
      <c r="Z68" s="1" t="s">
        <v>296</v>
      </c>
      <c r="AA68" s="1" t="s">
        <v>59</v>
      </c>
      <c r="AB68" s="1"/>
    </row>
    <row r="69" spans="1:28" x14ac:dyDescent="0.2">
      <c r="A69" s="1" t="s">
        <v>282</v>
      </c>
      <c r="B69" s="1" t="s">
        <v>91</v>
      </c>
      <c r="C69" s="1" t="s">
        <v>191</v>
      </c>
      <c r="D69" s="1" t="s">
        <v>102</v>
      </c>
      <c r="E69" s="1" t="s">
        <v>436</v>
      </c>
      <c r="F69" s="1" t="s">
        <v>217</v>
      </c>
      <c r="G69" s="1" t="s">
        <v>190</v>
      </c>
      <c r="H69" s="1" t="s">
        <v>190</v>
      </c>
      <c r="I69" s="1" t="s">
        <v>350</v>
      </c>
      <c r="J69" s="1" t="s">
        <v>377</v>
      </c>
      <c r="K69" s="1" t="s">
        <v>174</v>
      </c>
      <c r="L69" s="1" t="s">
        <v>433</v>
      </c>
      <c r="M69" s="1" t="s">
        <v>214</v>
      </c>
      <c r="N69" s="1" t="s">
        <v>388</v>
      </c>
      <c r="O69" s="1" t="s">
        <v>363</v>
      </c>
      <c r="P69" s="1" t="s">
        <v>111</v>
      </c>
      <c r="Q69" s="1" t="s">
        <v>122</v>
      </c>
      <c r="R69" s="1" t="s">
        <v>51</v>
      </c>
      <c r="S69" s="1" t="s">
        <v>78</v>
      </c>
      <c r="T69" s="1" t="s">
        <v>55</v>
      </c>
      <c r="U69" s="1" t="s">
        <v>74</v>
      </c>
      <c r="V69" s="1" t="s">
        <v>303</v>
      </c>
      <c r="W69" s="1" t="s">
        <v>29</v>
      </c>
      <c r="X69" s="1" t="s">
        <v>405</v>
      </c>
      <c r="Y69" s="1" t="s">
        <v>127</v>
      </c>
      <c r="Z69" s="1" t="s">
        <v>34</v>
      </c>
      <c r="AA69" s="1" t="s">
        <v>399</v>
      </c>
      <c r="AB69" s="1"/>
    </row>
    <row r="70" spans="1:28" x14ac:dyDescent="0.2">
      <c r="A70" s="1" t="s">
        <v>322</v>
      </c>
      <c r="B70" s="1" t="s">
        <v>121</v>
      </c>
      <c r="C70" s="1" t="s">
        <v>332</v>
      </c>
      <c r="D70" s="1" t="s">
        <v>56</v>
      </c>
      <c r="E70" s="1" t="s">
        <v>132</v>
      </c>
      <c r="F70" s="1" t="s">
        <v>99</v>
      </c>
      <c r="G70" s="1" t="s">
        <v>405</v>
      </c>
      <c r="H70" s="1" t="s">
        <v>405</v>
      </c>
      <c r="I70" s="1" t="s">
        <v>352</v>
      </c>
      <c r="J70" s="1" t="s">
        <v>294</v>
      </c>
      <c r="K70" s="1" t="s">
        <v>175</v>
      </c>
      <c r="L70" s="1" t="s">
        <v>275</v>
      </c>
      <c r="M70" s="1" t="s">
        <v>89</v>
      </c>
      <c r="N70" s="1" t="s">
        <v>531</v>
      </c>
      <c r="O70" s="1" t="s">
        <v>397</v>
      </c>
      <c r="P70" s="1" t="s">
        <v>126</v>
      </c>
      <c r="Q70" s="1" t="s">
        <v>133</v>
      </c>
      <c r="R70" s="1" t="s">
        <v>47</v>
      </c>
      <c r="S70" s="1" t="s">
        <v>82</v>
      </c>
      <c r="T70" s="1" t="s">
        <v>533</v>
      </c>
      <c r="U70" s="1" t="s">
        <v>83</v>
      </c>
      <c r="V70" s="1" t="s">
        <v>174</v>
      </c>
      <c r="W70" s="1" t="s">
        <v>164</v>
      </c>
      <c r="X70" s="1" t="s">
        <v>335</v>
      </c>
      <c r="Y70" s="1" t="s">
        <v>354</v>
      </c>
      <c r="Z70" s="1" t="s">
        <v>322</v>
      </c>
      <c r="AA70" s="1" t="s">
        <v>29</v>
      </c>
      <c r="AB70" s="1"/>
    </row>
    <row r="71" spans="1:28" x14ac:dyDescent="0.2">
      <c r="A71" s="1" t="s">
        <v>83</v>
      </c>
      <c r="B71" s="1" t="s">
        <v>336</v>
      </c>
      <c r="C71" s="1" t="s">
        <v>113</v>
      </c>
      <c r="D71" s="1" t="s">
        <v>107</v>
      </c>
      <c r="E71" s="1" t="s">
        <v>255</v>
      </c>
      <c r="F71" s="1" t="s">
        <v>143</v>
      </c>
      <c r="G71" s="1" t="s">
        <v>450</v>
      </c>
      <c r="H71" s="1" t="s">
        <v>450</v>
      </c>
      <c r="I71" s="1" t="s">
        <v>389</v>
      </c>
      <c r="J71" s="1" t="s">
        <v>433</v>
      </c>
      <c r="K71" s="1" t="s">
        <v>181</v>
      </c>
      <c r="L71" s="1" t="s">
        <v>229</v>
      </c>
      <c r="M71" s="1" t="s">
        <v>50</v>
      </c>
      <c r="N71" s="1" t="s">
        <v>551</v>
      </c>
      <c r="O71" s="1" t="s">
        <v>322</v>
      </c>
      <c r="P71" s="1" t="s">
        <v>149</v>
      </c>
      <c r="Q71" s="1" t="s">
        <v>376</v>
      </c>
      <c r="R71" s="1" t="s">
        <v>52</v>
      </c>
      <c r="S71" s="1" t="s">
        <v>91</v>
      </c>
      <c r="T71" s="1" t="s">
        <v>535</v>
      </c>
      <c r="U71" s="1" t="s">
        <v>429</v>
      </c>
      <c r="V71" s="1" t="s">
        <v>62</v>
      </c>
      <c r="W71" s="1" t="s">
        <v>83</v>
      </c>
      <c r="X71" s="1" t="s">
        <v>201</v>
      </c>
      <c r="Y71" s="1" t="s">
        <v>285</v>
      </c>
      <c r="Z71" s="1" t="s">
        <v>166</v>
      </c>
      <c r="AA71" s="1" t="s">
        <v>32</v>
      </c>
      <c r="AB71" s="1"/>
    </row>
    <row r="72" spans="1:28" x14ac:dyDescent="0.2">
      <c r="A72" s="1" t="s">
        <v>71</v>
      </c>
      <c r="B72" s="1" t="s">
        <v>337</v>
      </c>
      <c r="C72" s="1" t="s">
        <v>101</v>
      </c>
      <c r="D72" s="1" t="s">
        <v>109</v>
      </c>
      <c r="E72" s="1" t="s">
        <v>154</v>
      </c>
      <c r="F72" s="1" t="s">
        <v>58</v>
      </c>
      <c r="G72" s="1" t="s">
        <v>236</v>
      </c>
      <c r="H72" s="1" t="s">
        <v>236</v>
      </c>
      <c r="I72" s="1" t="s">
        <v>390</v>
      </c>
      <c r="J72" s="1" t="s">
        <v>54</v>
      </c>
      <c r="K72" s="1" t="s">
        <v>182</v>
      </c>
      <c r="L72" s="1" t="s">
        <v>294</v>
      </c>
      <c r="M72" s="1" t="s">
        <v>90</v>
      </c>
      <c r="N72" s="1" t="s">
        <v>423</v>
      </c>
      <c r="O72" s="1" t="s">
        <v>166</v>
      </c>
      <c r="P72" s="1" t="s">
        <v>161</v>
      </c>
      <c r="Q72" s="1" t="s">
        <v>47</v>
      </c>
      <c r="R72" s="1" t="s">
        <v>287</v>
      </c>
      <c r="S72" s="1" t="s">
        <v>95</v>
      </c>
      <c r="T72" s="1" t="s">
        <v>378</v>
      </c>
      <c r="U72" s="1" t="s">
        <v>253</v>
      </c>
      <c r="V72" s="1" t="s">
        <v>307</v>
      </c>
      <c r="W72" s="1" t="s">
        <v>337</v>
      </c>
      <c r="X72" s="1" t="s">
        <v>445</v>
      </c>
      <c r="Y72" s="1" t="s">
        <v>185</v>
      </c>
      <c r="Z72" s="1" t="s">
        <v>308</v>
      </c>
      <c r="AA72" s="1" t="s">
        <v>34</v>
      </c>
      <c r="AB72" s="1"/>
    </row>
    <row r="73" spans="1:28" x14ac:dyDescent="0.2">
      <c r="A73" s="1" t="s">
        <v>348</v>
      </c>
      <c r="B73" s="1" t="s">
        <v>430</v>
      </c>
      <c r="C73" s="1" t="s">
        <v>36</v>
      </c>
      <c r="D73" s="1" t="s">
        <v>293</v>
      </c>
      <c r="E73" s="1" t="s">
        <v>158</v>
      </c>
      <c r="F73" s="1" t="s">
        <v>61</v>
      </c>
      <c r="G73" s="1" t="s">
        <v>254</v>
      </c>
      <c r="H73" s="1" t="s">
        <v>254</v>
      </c>
      <c r="I73" s="1" t="s">
        <v>391</v>
      </c>
      <c r="J73" s="1" t="s">
        <v>72</v>
      </c>
      <c r="K73" s="1" t="s">
        <v>183</v>
      </c>
      <c r="L73" s="1" t="s">
        <v>298</v>
      </c>
      <c r="M73" s="1" t="s">
        <v>34</v>
      </c>
      <c r="N73" s="1" t="s">
        <v>404</v>
      </c>
      <c r="O73" s="1" t="s">
        <v>380</v>
      </c>
      <c r="P73" s="1" t="s">
        <v>178</v>
      </c>
      <c r="Q73" s="1" t="s">
        <v>135</v>
      </c>
      <c r="R73" s="1" t="s">
        <v>57</v>
      </c>
      <c r="S73" s="1" t="s">
        <v>102</v>
      </c>
      <c r="T73" s="1" t="s">
        <v>521</v>
      </c>
      <c r="U73" s="1" t="s">
        <v>196</v>
      </c>
      <c r="V73" s="1" t="s">
        <v>310</v>
      </c>
      <c r="W73" s="1" t="s">
        <v>48</v>
      </c>
      <c r="X73" s="1" t="s">
        <v>34</v>
      </c>
      <c r="Y73" s="1" t="s">
        <v>433</v>
      </c>
      <c r="Z73" s="1" t="s">
        <v>367</v>
      </c>
      <c r="AA73" s="1" t="s">
        <v>293</v>
      </c>
      <c r="AB73" s="1"/>
    </row>
    <row r="74" spans="1:28" x14ac:dyDescent="0.2">
      <c r="A74" s="1" t="s">
        <v>135</v>
      </c>
      <c r="B74" s="1" t="s">
        <v>62</v>
      </c>
      <c r="C74" s="1" t="s">
        <v>37</v>
      </c>
      <c r="D74" s="1" t="s">
        <v>112</v>
      </c>
      <c r="E74" s="1" t="s">
        <v>288</v>
      </c>
      <c r="F74" s="1" t="s">
        <v>274</v>
      </c>
      <c r="G74" s="1" t="s">
        <v>467</v>
      </c>
      <c r="H74" s="1" t="s">
        <v>467</v>
      </c>
      <c r="I74" s="1" t="s">
        <v>354</v>
      </c>
      <c r="J74" s="1" t="s">
        <v>297</v>
      </c>
      <c r="K74" s="1" t="s">
        <v>185</v>
      </c>
      <c r="L74" s="1" t="s">
        <v>317</v>
      </c>
      <c r="M74" s="1" t="s">
        <v>91</v>
      </c>
      <c r="N74" s="1" t="s">
        <v>252</v>
      </c>
      <c r="O74" s="1" t="s">
        <v>443</v>
      </c>
      <c r="P74" s="1"/>
      <c r="Q74" s="1" t="s">
        <v>49</v>
      </c>
      <c r="R74" s="1" t="s">
        <v>58</v>
      </c>
      <c r="S74" s="1" t="s">
        <v>105</v>
      </c>
      <c r="T74" s="1" t="s">
        <v>316</v>
      </c>
      <c r="U74" s="1" t="s">
        <v>383</v>
      </c>
      <c r="V74" s="1" t="s">
        <v>65</v>
      </c>
      <c r="W74" s="1" t="s">
        <v>72</v>
      </c>
      <c r="X74" s="1" t="s">
        <v>91</v>
      </c>
      <c r="Y74" s="1" t="s">
        <v>129</v>
      </c>
      <c r="Z74" s="1" t="s">
        <v>299</v>
      </c>
      <c r="AA74" s="1" t="s">
        <v>168</v>
      </c>
      <c r="AB74" s="1"/>
    </row>
    <row r="75" spans="1:28" x14ac:dyDescent="0.2">
      <c r="A75" s="1" t="s">
        <v>148</v>
      </c>
      <c r="B75" s="1" t="s">
        <v>92</v>
      </c>
      <c r="C75" s="1" t="s">
        <v>358</v>
      </c>
      <c r="D75" s="1" t="s">
        <v>117</v>
      </c>
      <c r="E75" s="1" t="s">
        <v>519</v>
      </c>
      <c r="F75" s="1" t="s">
        <v>213</v>
      </c>
      <c r="G75" s="1" t="s">
        <v>392</v>
      </c>
      <c r="H75" s="1" t="s">
        <v>392</v>
      </c>
      <c r="I75" s="1" t="s">
        <v>288</v>
      </c>
      <c r="J75" s="1" t="s">
        <v>174</v>
      </c>
      <c r="K75" s="1" t="s">
        <v>65</v>
      </c>
      <c r="L75" s="1" t="s">
        <v>362</v>
      </c>
      <c r="M75" s="1" t="s">
        <v>253</v>
      </c>
      <c r="N75" s="1" t="s">
        <v>352</v>
      </c>
      <c r="O75" s="1"/>
      <c r="Q75" s="1" t="s">
        <v>141</v>
      </c>
      <c r="R75" s="1" t="s">
        <v>174</v>
      </c>
      <c r="S75" s="1" t="s">
        <v>375</v>
      </c>
      <c r="T75" s="1" t="s">
        <v>522</v>
      </c>
      <c r="U75" s="1" t="s">
        <v>348</v>
      </c>
      <c r="V75" s="1" t="s">
        <v>421</v>
      </c>
      <c r="W75" s="1" t="s">
        <v>348</v>
      </c>
      <c r="X75" s="1" t="s">
        <v>430</v>
      </c>
      <c r="Y75" s="1" t="s">
        <v>411</v>
      </c>
      <c r="Z75" s="1" t="s">
        <v>187</v>
      </c>
      <c r="AA75" s="1" t="s">
        <v>38</v>
      </c>
      <c r="AB75" s="1"/>
    </row>
    <row r="76" spans="1:28" x14ac:dyDescent="0.2">
      <c r="A76" s="1" t="s">
        <v>140</v>
      </c>
      <c r="B76" s="1" t="s">
        <v>216</v>
      </c>
      <c r="C76" s="1" t="s">
        <v>143</v>
      </c>
      <c r="D76" s="1" t="s">
        <v>118</v>
      </c>
      <c r="E76" s="1" t="s">
        <v>163</v>
      </c>
      <c r="F76" s="1" t="s">
        <v>140</v>
      </c>
      <c r="G76" s="1" t="s">
        <v>298</v>
      </c>
      <c r="H76" s="1" t="s">
        <v>298</v>
      </c>
      <c r="I76" s="1" t="s">
        <v>392</v>
      </c>
      <c r="J76" s="1" t="s">
        <v>381</v>
      </c>
      <c r="K76" s="1" t="s">
        <v>529</v>
      </c>
      <c r="L76" s="1" t="s">
        <v>321</v>
      </c>
      <c r="M76" s="1" t="s">
        <v>121</v>
      </c>
      <c r="N76" s="1" t="s">
        <v>44</v>
      </c>
      <c r="Q76" s="1" t="s">
        <v>51</v>
      </c>
      <c r="R76" s="1" t="s">
        <v>61</v>
      </c>
      <c r="S76" s="1" t="s">
        <v>118</v>
      </c>
      <c r="T76" s="1" t="s">
        <v>362</v>
      </c>
      <c r="U76" s="1" t="s">
        <v>412</v>
      </c>
      <c r="V76" s="1" t="s">
        <v>422</v>
      </c>
      <c r="W76" s="1" t="s">
        <v>123</v>
      </c>
      <c r="X76" s="1" t="s">
        <v>92</v>
      </c>
      <c r="Y76" s="1" t="s">
        <v>482</v>
      </c>
      <c r="Z76" s="1" t="s">
        <v>385</v>
      </c>
      <c r="AA76" s="1" t="s">
        <v>43</v>
      </c>
      <c r="AB76" s="1"/>
    </row>
    <row r="77" spans="1:28" x14ac:dyDescent="0.2">
      <c r="A77" s="1" t="s">
        <v>187</v>
      </c>
      <c r="B77" s="1" t="s">
        <v>217</v>
      </c>
      <c r="C77" s="1" t="s">
        <v>123</v>
      </c>
      <c r="D77" s="1" t="s">
        <v>247</v>
      </c>
      <c r="E77" s="1" t="s">
        <v>355</v>
      </c>
      <c r="F77" s="1" t="s">
        <v>228</v>
      </c>
      <c r="G77" s="1" t="s">
        <v>379</v>
      </c>
      <c r="H77" s="1" t="s">
        <v>379</v>
      </c>
      <c r="I77" s="1" t="s">
        <v>356</v>
      </c>
      <c r="J77" s="1" t="s">
        <v>420</v>
      </c>
      <c r="K77" s="1" t="s">
        <v>31</v>
      </c>
      <c r="L77" s="1" t="s">
        <v>326</v>
      </c>
      <c r="M77" s="1" t="s">
        <v>274</v>
      </c>
      <c r="N77" s="1" t="s">
        <v>402</v>
      </c>
      <c r="Q77" s="1" t="s">
        <v>145</v>
      </c>
      <c r="R77" s="1" t="s">
        <v>274</v>
      </c>
      <c r="S77" s="1" t="s">
        <v>130</v>
      </c>
      <c r="T77" s="1" t="s">
        <v>322</v>
      </c>
      <c r="U77" s="1" t="s">
        <v>187</v>
      </c>
      <c r="V77" s="1" t="s">
        <v>179</v>
      </c>
      <c r="W77" s="1" t="s">
        <v>70</v>
      </c>
      <c r="X77" s="1" t="s">
        <v>94</v>
      </c>
      <c r="Y77" s="1" t="s">
        <v>412</v>
      </c>
      <c r="Z77" s="1" t="s">
        <v>401</v>
      </c>
      <c r="AA77" s="1" t="s">
        <v>45</v>
      </c>
      <c r="AB77" s="1"/>
    </row>
    <row r="78" spans="1:28" x14ac:dyDescent="0.2">
      <c r="A78" s="1" t="s">
        <v>136</v>
      </c>
      <c r="B78" s="1" t="s">
        <v>293</v>
      </c>
      <c r="C78" s="1" t="s">
        <v>42</v>
      </c>
      <c r="D78" s="1" t="s">
        <v>130</v>
      </c>
      <c r="E78" s="1" t="s">
        <v>361</v>
      </c>
      <c r="F78" s="1" t="s">
        <v>38</v>
      </c>
      <c r="G78" s="1" t="s">
        <v>479</v>
      </c>
      <c r="H78" s="1" t="s">
        <v>479</v>
      </c>
      <c r="I78" s="1" t="s">
        <v>470</v>
      </c>
      <c r="J78" s="1" t="s">
        <v>32</v>
      </c>
      <c r="K78" s="1" t="s">
        <v>70</v>
      </c>
      <c r="L78" s="1" t="s">
        <v>444</v>
      </c>
      <c r="M78" s="1" t="s">
        <v>336</v>
      </c>
      <c r="N78" s="1" t="s">
        <v>205</v>
      </c>
      <c r="Q78" s="1" t="s">
        <v>148</v>
      </c>
      <c r="R78" s="1" t="s">
        <v>29</v>
      </c>
      <c r="S78" s="1" t="s">
        <v>261</v>
      </c>
      <c r="T78" s="1" t="s">
        <v>496</v>
      </c>
      <c r="U78" s="1" t="s">
        <v>229</v>
      </c>
      <c r="V78" s="1" t="s">
        <v>320</v>
      </c>
      <c r="W78" s="1" t="s">
        <v>187</v>
      </c>
      <c r="X78" s="1" t="s">
        <v>98</v>
      </c>
      <c r="Y78" s="1" t="s">
        <v>535</v>
      </c>
      <c r="Z78" s="1" t="s">
        <v>391</v>
      </c>
      <c r="AA78" s="1" t="s">
        <v>132</v>
      </c>
      <c r="AB78" s="1"/>
    </row>
    <row r="79" spans="1:28" x14ac:dyDescent="0.2">
      <c r="A79" s="1" t="s">
        <v>189</v>
      </c>
      <c r="B79" s="1" t="s">
        <v>94</v>
      </c>
      <c r="C79" s="1" t="s">
        <v>52</v>
      </c>
      <c r="D79" s="1" t="s">
        <v>132</v>
      </c>
      <c r="E79" s="1" t="s">
        <v>181</v>
      </c>
      <c r="F79" s="1" t="s">
        <v>432</v>
      </c>
      <c r="G79" s="1" t="s">
        <v>367</v>
      </c>
      <c r="H79" s="1" t="s">
        <v>367</v>
      </c>
      <c r="I79" s="1" t="s">
        <v>297</v>
      </c>
      <c r="J79" s="1" t="s">
        <v>210</v>
      </c>
      <c r="K79" s="1" t="s">
        <v>33</v>
      </c>
      <c r="L79" s="1" t="s">
        <v>70</v>
      </c>
      <c r="M79" s="1" t="s">
        <v>337</v>
      </c>
      <c r="N79" s="1" t="s">
        <v>225</v>
      </c>
      <c r="Q79" s="1" t="s">
        <v>65</v>
      </c>
      <c r="R79" s="1" t="s">
        <v>38</v>
      </c>
      <c r="S79" s="1" t="s">
        <v>154</v>
      </c>
      <c r="T79" s="1" t="s">
        <v>325</v>
      </c>
      <c r="U79" s="1" t="s">
        <v>355</v>
      </c>
      <c r="V79" s="1" t="s">
        <v>397</v>
      </c>
      <c r="W79" s="1" t="s">
        <v>220</v>
      </c>
      <c r="X79" s="1" t="s">
        <v>221</v>
      </c>
      <c r="Y79" s="1" t="s">
        <v>123</v>
      </c>
      <c r="Z79" s="1" t="s">
        <v>519</v>
      </c>
      <c r="AA79" s="1" t="s">
        <v>63</v>
      </c>
      <c r="AB79" s="1"/>
    </row>
    <row r="80" spans="1:28" x14ac:dyDescent="0.2">
      <c r="A80" s="1" t="s">
        <v>401</v>
      </c>
      <c r="B80" s="1" t="s">
        <v>339</v>
      </c>
      <c r="C80" s="1" t="s">
        <v>57</v>
      </c>
      <c r="D80" s="1" t="s">
        <v>135</v>
      </c>
      <c r="E80" s="1" t="s">
        <v>143</v>
      </c>
      <c r="F80" s="1" t="s">
        <v>476</v>
      </c>
      <c r="G80" s="1" t="s">
        <v>191</v>
      </c>
      <c r="H80" s="1" t="s">
        <v>191</v>
      </c>
      <c r="I80" s="1" t="s">
        <v>473</v>
      </c>
      <c r="J80" s="1" t="s">
        <v>169</v>
      </c>
      <c r="K80" s="1" t="s">
        <v>430</v>
      </c>
      <c r="L80" s="1" t="s">
        <v>68</v>
      </c>
      <c r="M80" s="1" t="s">
        <v>101</v>
      </c>
      <c r="N80" s="1" t="s">
        <v>143</v>
      </c>
      <c r="Q80" s="1" t="s">
        <v>153</v>
      </c>
      <c r="R80" s="1" t="s">
        <v>45</v>
      </c>
      <c r="S80" s="1" t="s">
        <v>159</v>
      </c>
      <c r="T80" s="1" t="s">
        <v>190</v>
      </c>
      <c r="U80" s="1" t="s">
        <v>52</v>
      </c>
      <c r="V80" s="1" t="s">
        <v>52</v>
      </c>
      <c r="W80" s="1" t="s">
        <v>243</v>
      </c>
      <c r="X80" s="1" t="s">
        <v>222</v>
      </c>
      <c r="Y80" s="1" t="s">
        <v>363</v>
      </c>
      <c r="Z80" s="1" t="s">
        <v>337</v>
      </c>
      <c r="AA80" s="1" t="s">
        <v>66</v>
      </c>
      <c r="AB80" s="1"/>
    </row>
    <row r="81" spans="1:28" x14ac:dyDescent="0.2">
      <c r="A81" s="1" t="s">
        <v>190</v>
      </c>
      <c r="B81" s="1" t="s">
        <v>95</v>
      </c>
      <c r="C81" s="1" t="s">
        <v>58</v>
      </c>
      <c r="D81" s="1" t="s">
        <v>137</v>
      </c>
      <c r="E81" s="1" t="s">
        <v>60</v>
      </c>
      <c r="F81" s="1" t="s">
        <v>399</v>
      </c>
      <c r="G81" s="1" t="s">
        <v>294</v>
      </c>
      <c r="H81" s="1" t="s">
        <v>294</v>
      </c>
      <c r="I81" s="1" t="s">
        <v>310</v>
      </c>
      <c r="J81" s="1" t="s">
        <v>347</v>
      </c>
      <c r="K81" s="1" t="s">
        <v>217</v>
      </c>
      <c r="L81" s="1" t="s">
        <v>404</v>
      </c>
      <c r="M81" s="1" t="s">
        <v>431</v>
      </c>
      <c r="N81" s="1" t="s">
        <v>299</v>
      </c>
      <c r="Q81" s="1" t="s">
        <v>154</v>
      </c>
      <c r="R81" s="1" t="s">
        <v>75</v>
      </c>
      <c r="S81" s="1" t="s">
        <v>519</v>
      </c>
      <c r="T81" s="1" t="s">
        <v>430</v>
      </c>
      <c r="U81" s="1" t="s">
        <v>380</v>
      </c>
      <c r="V81" s="1" t="s">
        <v>166</v>
      </c>
      <c r="W81" s="1" t="s">
        <v>201</v>
      </c>
      <c r="X81" s="1" t="s">
        <v>223</v>
      </c>
      <c r="Y81" s="1" t="s">
        <v>35</v>
      </c>
      <c r="Z81" s="1" t="s">
        <v>256</v>
      </c>
      <c r="AA81" s="1" t="s">
        <v>331</v>
      </c>
      <c r="AB81" s="1"/>
    </row>
    <row r="82" spans="1:28" x14ac:dyDescent="0.2">
      <c r="A82" s="1" t="s">
        <v>381</v>
      </c>
      <c r="B82" s="1" t="s">
        <v>96</v>
      </c>
      <c r="C82" s="1" t="s">
        <v>60</v>
      </c>
      <c r="D82" s="1" t="s">
        <v>139</v>
      </c>
      <c r="E82" s="1" t="s">
        <v>189</v>
      </c>
      <c r="F82" s="1" t="s">
        <v>89</v>
      </c>
      <c r="G82" s="1" t="s">
        <v>339</v>
      </c>
      <c r="H82" s="1" t="s">
        <v>339</v>
      </c>
      <c r="I82" s="1" t="s">
        <v>361</v>
      </c>
      <c r="J82" s="1" t="s">
        <v>127</v>
      </c>
      <c r="K82" s="1" t="s">
        <v>37</v>
      </c>
      <c r="L82" s="1" t="s">
        <v>85</v>
      </c>
      <c r="M82" s="1" t="s">
        <v>62</v>
      </c>
      <c r="N82" s="1" t="s">
        <v>355</v>
      </c>
      <c r="Q82" s="1" t="s">
        <v>70</v>
      </c>
      <c r="R82" s="1" t="s">
        <v>305</v>
      </c>
      <c r="S82" s="1" t="s">
        <v>149</v>
      </c>
      <c r="T82" s="1" t="s">
        <v>219</v>
      </c>
      <c r="U82" s="1" t="s">
        <v>399</v>
      </c>
      <c r="V82" s="1" t="s">
        <v>399</v>
      </c>
      <c r="W82" s="1" t="s">
        <v>218</v>
      </c>
      <c r="X82" s="1" t="s">
        <v>56</v>
      </c>
      <c r="Y82" s="1" t="s">
        <v>282</v>
      </c>
      <c r="Z82" s="1" t="s">
        <v>363</v>
      </c>
      <c r="AA82" s="1" t="s">
        <v>252</v>
      </c>
      <c r="AB82" s="1"/>
    </row>
    <row r="83" spans="1:28" x14ac:dyDescent="0.2">
      <c r="A83" s="1" t="s">
        <v>334</v>
      </c>
      <c r="B83" s="1" t="s">
        <v>35</v>
      </c>
      <c r="C83" s="1" t="s">
        <v>196</v>
      </c>
      <c r="D83" s="1" t="s">
        <v>141</v>
      </c>
      <c r="E83" s="1" t="s">
        <v>333</v>
      </c>
      <c r="F83" s="1" t="s">
        <v>400</v>
      </c>
      <c r="G83" s="1" t="s">
        <v>60</v>
      </c>
      <c r="H83" s="1" t="s">
        <v>60</v>
      </c>
      <c r="I83" s="1" t="s">
        <v>379</v>
      </c>
      <c r="J83" s="1" t="s">
        <v>188</v>
      </c>
      <c r="K83" s="1" t="s">
        <v>39</v>
      </c>
      <c r="L83" s="1" t="s">
        <v>252</v>
      </c>
      <c r="M83" s="1" t="s">
        <v>92</v>
      </c>
      <c r="N83" s="1" t="s">
        <v>62</v>
      </c>
      <c r="Q83" s="1" t="s">
        <v>160</v>
      </c>
      <c r="R83" s="1" t="s">
        <v>312</v>
      </c>
      <c r="S83" s="1" t="s">
        <v>274</v>
      </c>
      <c r="T83" s="1" t="s">
        <v>346</v>
      </c>
      <c r="U83" s="1" t="s">
        <v>313</v>
      </c>
      <c r="V83" s="1" t="s">
        <v>327</v>
      </c>
      <c r="W83" s="1" t="s">
        <v>420</v>
      </c>
      <c r="X83" s="1" t="s">
        <v>344</v>
      </c>
      <c r="Y83" s="1" t="s">
        <v>322</v>
      </c>
      <c r="Z83" s="1" t="s">
        <v>321</v>
      </c>
      <c r="AA83" s="1" t="s">
        <v>255</v>
      </c>
      <c r="AB83" s="1"/>
    </row>
    <row r="84" spans="1:28" x14ac:dyDescent="0.2">
      <c r="A84" s="1" t="s">
        <v>202</v>
      </c>
      <c r="B84" s="1" t="s">
        <v>97</v>
      </c>
      <c r="C84" s="1" t="s">
        <v>33</v>
      </c>
      <c r="D84" s="1" t="s">
        <v>151</v>
      </c>
      <c r="E84" s="1" t="s">
        <v>101</v>
      </c>
      <c r="F84" s="1" t="s">
        <v>164</v>
      </c>
      <c r="G84" s="1" t="s">
        <v>256</v>
      </c>
      <c r="H84" s="1" t="s">
        <v>256</v>
      </c>
      <c r="I84" s="1" t="s">
        <v>479</v>
      </c>
      <c r="J84" s="1" t="s">
        <v>256</v>
      </c>
      <c r="K84" s="1" t="s">
        <v>453</v>
      </c>
      <c r="L84" s="1" t="s">
        <v>266</v>
      </c>
      <c r="M84" s="1" t="s">
        <v>216</v>
      </c>
      <c r="N84" s="1" t="s">
        <v>74</v>
      </c>
      <c r="Q84" s="1" t="s">
        <v>163</v>
      </c>
      <c r="R84" s="1" t="s">
        <v>332</v>
      </c>
      <c r="S84" s="1" t="s">
        <v>325</v>
      </c>
      <c r="T84" s="1" t="s">
        <v>38</v>
      </c>
      <c r="U84" s="1" t="s">
        <v>39</v>
      </c>
      <c r="V84" s="1" t="s">
        <v>367</v>
      </c>
      <c r="W84" s="1" t="s">
        <v>115</v>
      </c>
      <c r="X84" s="1" t="s">
        <v>104</v>
      </c>
      <c r="Y84" s="1" t="s">
        <v>218</v>
      </c>
      <c r="Z84" s="1" t="s">
        <v>253</v>
      </c>
      <c r="AA84" s="1" t="s">
        <v>51</v>
      </c>
      <c r="AB84" s="1"/>
    </row>
    <row r="85" spans="1:28" x14ac:dyDescent="0.2">
      <c r="A85" s="1" t="s">
        <v>206</v>
      </c>
      <c r="B85" s="1" t="s">
        <v>98</v>
      </c>
      <c r="C85" s="1" t="s">
        <v>430</v>
      </c>
      <c r="D85" s="1" t="s">
        <v>153</v>
      </c>
      <c r="E85" s="1" t="s">
        <v>294</v>
      </c>
      <c r="F85" s="1" t="s">
        <v>84</v>
      </c>
      <c r="G85" s="1" t="s">
        <v>153</v>
      </c>
      <c r="H85" s="1" t="s">
        <v>153</v>
      </c>
      <c r="I85" s="1" t="s">
        <v>444</v>
      </c>
      <c r="J85" s="1" t="s">
        <v>331</v>
      </c>
      <c r="K85" s="1" t="s">
        <v>40</v>
      </c>
      <c r="L85" s="1" t="s">
        <v>89</v>
      </c>
      <c r="M85" s="1" t="s">
        <v>217</v>
      </c>
      <c r="N85" s="1" t="s">
        <v>31</v>
      </c>
      <c r="Q85" s="1" t="s">
        <v>357</v>
      </c>
      <c r="R85" s="1" t="s">
        <v>31</v>
      </c>
      <c r="S85" s="1" t="s">
        <v>326</v>
      </c>
      <c r="T85" s="1" t="s">
        <v>40</v>
      </c>
      <c r="U85" s="1" t="s">
        <v>480</v>
      </c>
      <c r="V85" s="1" t="s">
        <v>210</v>
      </c>
      <c r="W85" s="1" t="s">
        <v>37</v>
      </c>
      <c r="X85" s="1" t="s">
        <v>105</v>
      </c>
      <c r="Y85" s="1" t="s">
        <v>344</v>
      </c>
      <c r="Z85" s="1" t="s">
        <v>101</v>
      </c>
      <c r="AA85" s="1" t="s">
        <v>131</v>
      </c>
      <c r="AB85" s="1"/>
    </row>
    <row r="86" spans="1:28" x14ac:dyDescent="0.2">
      <c r="A86" s="1" t="s">
        <v>405</v>
      </c>
      <c r="B86" s="1" t="s">
        <v>221</v>
      </c>
      <c r="C86" s="1" t="s">
        <v>38</v>
      </c>
      <c r="D86" s="1" t="s">
        <v>154</v>
      </c>
      <c r="E86" s="1" t="s">
        <v>336</v>
      </c>
      <c r="F86" s="1" t="s">
        <v>293</v>
      </c>
      <c r="G86" s="1" t="s">
        <v>331</v>
      </c>
      <c r="H86" s="1" t="s">
        <v>331</v>
      </c>
      <c r="I86" s="1" t="s">
        <v>243</v>
      </c>
      <c r="J86" s="1" t="s">
        <v>55</v>
      </c>
      <c r="K86" s="1" t="s">
        <v>43</v>
      </c>
      <c r="L86" s="1" t="s">
        <v>158</v>
      </c>
      <c r="M86" s="1" t="s">
        <v>293</v>
      </c>
      <c r="N86" s="1" t="s">
        <v>370</v>
      </c>
      <c r="Q86" s="1" t="s">
        <v>169</v>
      </c>
      <c r="R86" s="1" t="s">
        <v>113</v>
      </c>
      <c r="S86" s="1" t="s">
        <v>346</v>
      </c>
      <c r="T86" s="1" t="s">
        <v>299</v>
      </c>
      <c r="U86" s="1" t="s">
        <v>109</v>
      </c>
      <c r="V86" s="1" t="s">
        <v>136</v>
      </c>
      <c r="W86" s="1" t="s">
        <v>385</v>
      </c>
      <c r="X86" s="1" t="s">
        <v>227</v>
      </c>
      <c r="Y86" s="1" t="s">
        <v>156</v>
      </c>
      <c r="Z86" s="1" t="s">
        <v>219</v>
      </c>
      <c r="AA86" s="1" t="s">
        <v>287</v>
      </c>
      <c r="AB86" s="1"/>
    </row>
    <row r="87" spans="1:28" x14ac:dyDescent="0.2">
      <c r="A87" s="1" t="s">
        <v>213</v>
      </c>
      <c r="B87" s="1" t="s">
        <v>99</v>
      </c>
      <c r="C87" s="1" t="s">
        <v>39</v>
      </c>
      <c r="D87" s="1" t="s">
        <v>157</v>
      </c>
      <c r="E87" s="1" t="s">
        <v>62</v>
      </c>
      <c r="F87" s="1" t="s">
        <v>96</v>
      </c>
      <c r="G87" s="1" t="s">
        <v>219</v>
      </c>
      <c r="H87" s="1" t="s">
        <v>219</v>
      </c>
      <c r="I87" s="1" t="s">
        <v>101</v>
      </c>
      <c r="J87" s="1" t="s">
        <v>47</v>
      </c>
      <c r="K87" s="1" t="s">
        <v>358</v>
      </c>
      <c r="L87" s="1" t="s">
        <v>356</v>
      </c>
      <c r="M87" s="1" t="s">
        <v>93</v>
      </c>
      <c r="N87" s="1" t="s">
        <v>115</v>
      </c>
      <c r="Q87" s="1" t="s">
        <v>177</v>
      </c>
      <c r="R87" s="1" t="s">
        <v>99</v>
      </c>
      <c r="S87" s="1" t="s">
        <v>367</v>
      </c>
      <c r="T87" s="1" t="s">
        <v>42</v>
      </c>
      <c r="U87" s="1" t="s">
        <v>127</v>
      </c>
      <c r="V87" s="1" t="s">
        <v>188</v>
      </c>
      <c r="W87" s="1" t="s">
        <v>150</v>
      </c>
      <c r="X87" s="1" t="s">
        <v>229</v>
      </c>
      <c r="Y87" s="1" t="s">
        <v>254</v>
      </c>
      <c r="Z87" s="1" t="s">
        <v>433</v>
      </c>
      <c r="AA87" s="1" t="s">
        <v>73</v>
      </c>
      <c r="AB87" s="1"/>
    </row>
    <row r="88" spans="1:28" x14ac:dyDescent="0.2">
      <c r="A88" s="1" t="s">
        <v>344</v>
      </c>
      <c r="B88" s="1" t="s">
        <v>222</v>
      </c>
      <c r="C88" s="1" t="s">
        <v>40</v>
      </c>
      <c r="D88" s="1" t="s">
        <v>161</v>
      </c>
      <c r="E88" s="1" t="s">
        <v>219</v>
      </c>
      <c r="F88" s="1" t="s">
        <v>95</v>
      </c>
      <c r="G88" s="1" t="s">
        <v>326</v>
      </c>
      <c r="H88" s="1" t="s">
        <v>326</v>
      </c>
      <c r="I88" s="1" t="s">
        <v>337</v>
      </c>
      <c r="J88" s="1" t="s">
        <v>67</v>
      </c>
      <c r="K88" s="1" t="s">
        <v>303</v>
      </c>
      <c r="L88" s="1" t="s">
        <v>232</v>
      </c>
      <c r="M88" s="1" t="s">
        <v>218</v>
      </c>
      <c r="N88" s="1" t="s">
        <v>85</v>
      </c>
      <c r="Q88" s="1" t="s">
        <v>178</v>
      </c>
      <c r="R88" s="1" t="s">
        <v>264</v>
      </c>
      <c r="S88" s="1" t="s">
        <v>202</v>
      </c>
      <c r="T88" s="1" t="s">
        <v>115</v>
      </c>
      <c r="U88" s="1" t="s">
        <v>139</v>
      </c>
      <c r="V88" s="1" t="s">
        <v>153</v>
      </c>
      <c r="W88" s="1" t="s">
        <v>442</v>
      </c>
      <c r="X88" s="1" t="s">
        <v>450</v>
      </c>
      <c r="Y88" s="1" t="s">
        <v>294</v>
      </c>
      <c r="Z88" s="1" t="s">
        <v>60</v>
      </c>
      <c r="AA88" s="1" t="s">
        <v>392</v>
      </c>
      <c r="AB88" s="1"/>
    </row>
    <row r="89" spans="1:28" x14ac:dyDescent="0.2">
      <c r="A89" s="1" t="s">
        <v>450</v>
      </c>
      <c r="B89" s="1" t="s">
        <v>100</v>
      </c>
      <c r="C89" s="1" t="s">
        <v>115</v>
      </c>
      <c r="D89" s="1" t="s">
        <v>163</v>
      </c>
      <c r="E89" s="1" t="s">
        <v>36</v>
      </c>
      <c r="F89" s="1" t="s">
        <v>70</v>
      </c>
      <c r="G89" s="1" t="s">
        <v>285</v>
      </c>
      <c r="H89" s="1" t="s">
        <v>285</v>
      </c>
      <c r="I89" s="1" t="s">
        <v>348</v>
      </c>
      <c r="J89" s="1" t="s">
        <v>84</v>
      </c>
      <c r="K89" s="1" t="s">
        <v>44</v>
      </c>
      <c r="L89" s="1" t="s">
        <v>296</v>
      </c>
      <c r="M89" s="1" t="s">
        <v>338</v>
      </c>
      <c r="N89" s="1" t="s">
        <v>290</v>
      </c>
      <c r="Q89" s="1" t="s">
        <v>185</v>
      </c>
      <c r="R89" s="1" t="s">
        <v>152</v>
      </c>
      <c r="S89" s="1" t="s">
        <v>206</v>
      </c>
      <c r="T89" s="1" t="s">
        <v>143</v>
      </c>
      <c r="U89" s="1" t="s">
        <v>517</v>
      </c>
      <c r="V89" s="1" t="s">
        <v>68</v>
      </c>
      <c r="W89" s="1" t="s">
        <v>370</v>
      </c>
      <c r="X89" s="1" t="s">
        <v>123</v>
      </c>
      <c r="Y89" s="1" t="s">
        <v>48</v>
      </c>
      <c r="Z89" s="1" t="s">
        <v>436</v>
      </c>
      <c r="AA89" s="1" t="s">
        <v>310</v>
      </c>
      <c r="AB89" s="1"/>
    </row>
    <row r="90" spans="1:28" x14ac:dyDescent="0.2">
      <c r="A90" s="1" t="s">
        <v>231</v>
      </c>
      <c r="B90" s="1" t="s">
        <v>28</v>
      </c>
      <c r="C90" s="1" t="s">
        <v>275</v>
      </c>
      <c r="D90" s="1" t="s">
        <v>165</v>
      </c>
      <c r="E90" s="1" t="s">
        <v>99</v>
      </c>
      <c r="F90" s="1" t="s">
        <v>203</v>
      </c>
      <c r="G90" s="1" t="s">
        <v>42</v>
      </c>
      <c r="H90" s="1" t="s">
        <v>42</v>
      </c>
      <c r="I90" s="1" t="s">
        <v>357</v>
      </c>
      <c r="J90" s="1" t="s">
        <v>90</v>
      </c>
      <c r="K90" s="1" t="s">
        <v>45</v>
      </c>
      <c r="L90" s="1" t="s">
        <v>322</v>
      </c>
      <c r="M90" s="1" t="s">
        <v>94</v>
      </c>
      <c r="N90" s="1" t="s">
        <v>249</v>
      </c>
      <c r="Q90" s="1" t="s">
        <v>186</v>
      </c>
      <c r="R90" s="1" t="s">
        <v>229</v>
      </c>
      <c r="S90" s="1" t="s">
        <v>234</v>
      </c>
      <c r="T90" s="1" t="s">
        <v>353</v>
      </c>
      <c r="U90" s="1" t="s">
        <v>51</v>
      </c>
      <c r="V90" s="1" t="s">
        <v>403</v>
      </c>
      <c r="W90" s="1" t="s">
        <v>127</v>
      </c>
      <c r="X90" s="1" t="s">
        <v>234</v>
      </c>
      <c r="Y90" s="1" t="s">
        <v>284</v>
      </c>
      <c r="Z90" s="1" t="s">
        <v>461</v>
      </c>
      <c r="AA90" s="1" t="s">
        <v>362</v>
      </c>
      <c r="AB90" s="1"/>
    </row>
    <row r="91" spans="1:28" x14ac:dyDescent="0.2">
      <c r="A91" s="1" t="s">
        <v>115</v>
      </c>
      <c r="B91" s="1" t="s">
        <v>342</v>
      </c>
      <c r="C91" s="1" t="s">
        <v>61</v>
      </c>
      <c r="D91" s="1" t="s">
        <v>167</v>
      </c>
      <c r="E91" s="1" t="s">
        <v>131</v>
      </c>
      <c r="F91" s="1" t="s">
        <v>133</v>
      </c>
      <c r="G91" s="1" t="s">
        <v>433</v>
      </c>
      <c r="H91" s="1" t="s">
        <v>433</v>
      </c>
      <c r="I91" s="1" t="s">
        <v>396</v>
      </c>
      <c r="J91" s="1" t="s">
        <v>104</v>
      </c>
      <c r="K91" s="1" t="s">
        <v>46</v>
      </c>
      <c r="L91" s="1" t="s">
        <v>57</v>
      </c>
      <c r="M91" s="1" t="s">
        <v>96</v>
      </c>
      <c r="N91" s="1" t="s">
        <v>380</v>
      </c>
      <c r="Q91" s="1" t="s">
        <v>334</v>
      </c>
      <c r="R91" s="1" t="s">
        <v>65</v>
      </c>
      <c r="S91" s="1" t="s">
        <v>239</v>
      </c>
      <c r="T91" s="1" t="s">
        <v>433</v>
      </c>
      <c r="U91" s="1" t="s">
        <v>151</v>
      </c>
      <c r="V91" s="1" t="s">
        <v>191</v>
      </c>
      <c r="W91" s="1" t="s">
        <v>406</v>
      </c>
      <c r="X91" s="1" t="s">
        <v>109</v>
      </c>
      <c r="Y91" s="1" t="s">
        <v>467</v>
      </c>
      <c r="Z91" s="1" t="s">
        <v>258</v>
      </c>
      <c r="AA91" s="1" t="s">
        <v>444</v>
      </c>
      <c r="AB91" s="1"/>
    </row>
    <row r="92" spans="1:28" x14ac:dyDescent="0.2">
      <c r="A92" s="1" t="s">
        <v>346</v>
      </c>
      <c r="B92" s="1" t="s">
        <v>223</v>
      </c>
      <c r="C92" s="1" t="s">
        <v>62</v>
      </c>
      <c r="D92" s="1" t="s">
        <v>175</v>
      </c>
      <c r="E92" s="1" t="s">
        <v>120</v>
      </c>
      <c r="F92" s="1" t="s">
        <v>243</v>
      </c>
      <c r="G92" s="1" t="s">
        <v>400</v>
      </c>
      <c r="H92" s="1" t="s">
        <v>400</v>
      </c>
      <c r="I92" s="1" t="s">
        <v>29</v>
      </c>
      <c r="J92" s="1" t="s">
        <v>227</v>
      </c>
      <c r="K92" s="1" t="s">
        <v>370</v>
      </c>
      <c r="L92" s="1" t="s">
        <v>346</v>
      </c>
      <c r="M92" s="1" t="s">
        <v>36</v>
      </c>
      <c r="N92" s="1" t="s">
        <v>479</v>
      </c>
      <c r="Q92" s="1" t="s">
        <v>234</v>
      </c>
      <c r="R92" s="1" t="s">
        <v>360</v>
      </c>
      <c r="S92" s="1" t="s">
        <v>409</v>
      </c>
      <c r="T92" s="1" t="s">
        <v>519</v>
      </c>
      <c r="U92" s="1" t="s">
        <v>158</v>
      </c>
      <c r="V92" s="1" t="s">
        <v>70</v>
      </c>
      <c r="W92" s="1" t="s">
        <v>233</v>
      </c>
      <c r="X92" s="1" t="s">
        <v>236</v>
      </c>
      <c r="Y92" s="1" t="s">
        <v>397</v>
      </c>
      <c r="Z92" s="1" t="s">
        <v>153</v>
      </c>
      <c r="AA92" s="1" t="s">
        <v>210</v>
      </c>
      <c r="AB92" s="1"/>
    </row>
    <row r="93" spans="1:28" x14ac:dyDescent="0.2">
      <c r="A93" s="1" t="s">
        <v>234</v>
      </c>
      <c r="B93" s="1" t="s">
        <v>220</v>
      </c>
      <c r="C93" s="1" t="s">
        <v>64</v>
      </c>
      <c r="D93" s="1" t="s">
        <v>177</v>
      </c>
      <c r="E93" s="1" t="s">
        <v>451</v>
      </c>
      <c r="F93" s="1" t="s">
        <v>151</v>
      </c>
      <c r="G93" s="1" t="s">
        <v>308</v>
      </c>
      <c r="H93" s="1" t="s">
        <v>308</v>
      </c>
      <c r="I93" s="1" t="s">
        <v>430</v>
      </c>
      <c r="J93" s="1" t="s">
        <v>85</v>
      </c>
      <c r="K93" s="1" t="s">
        <v>299</v>
      </c>
      <c r="L93" s="1" t="s">
        <v>369</v>
      </c>
      <c r="M93" s="1" t="s">
        <v>340</v>
      </c>
      <c r="N93" s="1" t="s">
        <v>429</v>
      </c>
      <c r="Q93" s="1" t="s">
        <v>252</v>
      </c>
      <c r="R93" s="1" t="s">
        <v>253</v>
      </c>
      <c r="S93" s="1" t="s">
        <v>267</v>
      </c>
      <c r="T93" s="1" t="s">
        <v>308</v>
      </c>
      <c r="U93" s="1" t="s">
        <v>337</v>
      </c>
      <c r="V93" s="1" t="s">
        <v>193</v>
      </c>
      <c r="W93" s="1" t="s">
        <v>516</v>
      </c>
      <c r="X93" s="1" t="s">
        <v>347</v>
      </c>
      <c r="Y93" s="1" t="s">
        <v>476</v>
      </c>
      <c r="Z93" s="1" t="s">
        <v>39</v>
      </c>
      <c r="AA93" s="1" t="s">
        <v>74</v>
      </c>
      <c r="AB93" s="1"/>
    </row>
    <row r="94" spans="1:28" x14ac:dyDescent="0.2">
      <c r="A94" s="1" t="s">
        <v>239</v>
      </c>
      <c r="B94" s="1" t="s">
        <v>448</v>
      </c>
      <c r="C94" s="1" t="s">
        <v>314</v>
      </c>
      <c r="D94" s="1" t="s">
        <v>178</v>
      </c>
      <c r="E94" s="1" t="s">
        <v>38</v>
      </c>
      <c r="F94" s="1" t="s">
        <v>153</v>
      </c>
      <c r="G94" s="1" t="s">
        <v>284</v>
      </c>
      <c r="H94" s="1" t="s">
        <v>284</v>
      </c>
      <c r="I94" s="1" t="s">
        <v>217</v>
      </c>
      <c r="J94" s="1" t="s">
        <v>172</v>
      </c>
      <c r="K94" s="1" t="s">
        <v>438</v>
      </c>
      <c r="L94" s="1" t="s">
        <v>210</v>
      </c>
      <c r="M94" s="1" t="s">
        <v>97</v>
      </c>
      <c r="N94" s="1" t="s">
        <v>406</v>
      </c>
      <c r="Q94" s="1" t="s">
        <v>255</v>
      </c>
      <c r="R94" s="1" t="s">
        <v>337</v>
      </c>
      <c r="S94" s="1" t="s">
        <v>414</v>
      </c>
      <c r="T94" s="1" t="s">
        <v>58</v>
      </c>
      <c r="U94" s="1" t="s">
        <v>361</v>
      </c>
      <c r="V94" s="1" t="s">
        <v>196</v>
      </c>
      <c r="W94" s="1" t="s">
        <v>135</v>
      </c>
      <c r="X94" s="1" t="s">
        <v>42</v>
      </c>
      <c r="Y94" s="1" t="s">
        <v>479</v>
      </c>
      <c r="Z94" s="1" t="s">
        <v>83</v>
      </c>
      <c r="AA94" s="1" t="s">
        <v>31</v>
      </c>
      <c r="AB94" s="1"/>
    </row>
    <row r="95" spans="1:28" x14ac:dyDescent="0.2">
      <c r="A95" s="1" t="s">
        <v>409</v>
      </c>
      <c r="B95" s="1" t="s">
        <v>102</v>
      </c>
      <c r="C95" s="1" t="s">
        <v>109</v>
      </c>
      <c r="D95" s="1" t="s">
        <v>318</v>
      </c>
      <c r="E95" s="1" t="s">
        <v>233</v>
      </c>
      <c r="F95" s="1" t="s">
        <v>357</v>
      </c>
      <c r="G95" s="1" t="s">
        <v>58</v>
      </c>
      <c r="H95" s="1" t="s">
        <v>58</v>
      </c>
      <c r="I95" s="1" t="s">
        <v>228</v>
      </c>
      <c r="J95" s="1" t="s">
        <v>182</v>
      </c>
      <c r="K95" s="1" t="s">
        <v>52</v>
      </c>
      <c r="L95" s="1" t="s">
        <v>332</v>
      </c>
      <c r="M95" s="1" t="s">
        <v>300</v>
      </c>
      <c r="N95" s="1" t="s">
        <v>89</v>
      </c>
      <c r="Q95" s="1" t="s">
        <v>261</v>
      </c>
      <c r="R95" s="1" t="s">
        <v>293</v>
      </c>
      <c r="S95" s="1" t="s">
        <v>354</v>
      </c>
      <c r="T95" s="1" t="s">
        <v>61</v>
      </c>
      <c r="U95" s="1" t="s">
        <v>71</v>
      </c>
      <c r="V95" s="1" t="s">
        <v>197</v>
      </c>
      <c r="W95" s="1" t="s">
        <v>97</v>
      </c>
      <c r="X95" s="1" t="s">
        <v>241</v>
      </c>
      <c r="Y95" s="1" t="s">
        <v>299</v>
      </c>
      <c r="Z95" s="1" t="s">
        <v>232</v>
      </c>
      <c r="AA95" s="1" t="s">
        <v>89</v>
      </c>
      <c r="AB95" s="1"/>
    </row>
    <row r="96" spans="1:28" x14ac:dyDescent="0.2">
      <c r="A96" s="1" t="s">
        <v>252</v>
      </c>
      <c r="B96" s="1" t="s">
        <v>343</v>
      </c>
      <c r="C96" s="1" t="s">
        <v>241</v>
      </c>
      <c r="D96" s="1" t="s">
        <v>182</v>
      </c>
      <c r="E96" s="1" t="s">
        <v>326</v>
      </c>
      <c r="F96" s="1" t="s">
        <v>300</v>
      </c>
      <c r="G96" s="1" t="s">
        <v>321</v>
      </c>
      <c r="H96" s="1" t="s">
        <v>321</v>
      </c>
      <c r="I96" s="1" t="s">
        <v>38</v>
      </c>
      <c r="J96" s="1" t="s">
        <v>333</v>
      </c>
      <c r="K96" s="1" t="s">
        <v>59</v>
      </c>
      <c r="L96" s="1" t="s">
        <v>74</v>
      </c>
      <c r="M96" s="1" t="s">
        <v>98</v>
      </c>
      <c r="N96" s="1" t="s">
        <v>412</v>
      </c>
      <c r="Q96" s="1" t="s">
        <v>276</v>
      </c>
      <c r="R96" s="1" t="s">
        <v>213</v>
      </c>
      <c r="S96" s="1" t="s">
        <v>285</v>
      </c>
      <c r="T96" s="1" t="s">
        <v>64</v>
      </c>
      <c r="U96" s="1" t="s">
        <v>347</v>
      </c>
      <c r="V96" s="1" t="s">
        <v>31</v>
      </c>
      <c r="W96" s="1" t="s">
        <v>261</v>
      </c>
      <c r="X96" s="1" t="s">
        <v>242</v>
      </c>
      <c r="Y96" s="1" t="s">
        <v>92</v>
      </c>
      <c r="Z96" s="1" t="s">
        <v>72</v>
      </c>
      <c r="AA96" s="1" t="s">
        <v>122</v>
      </c>
      <c r="AB96" s="1"/>
    </row>
    <row r="97" spans="1:28" x14ac:dyDescent="0.2">
      <c r="A97" s="1" t="s">
        <v>254</v>
      </c>
      <c r="B97" s="1" t="s">
        <v>56</v>
      </c>
      <c r="C97" s="1" t="s">
        <v>103</v>
      </c>
      <c r="D97" s="1" t="s">
        <v>183</v>
      </c>
      <c r="E97" s="1" t="s">
        <v>375</v>
      </c>
      <c r="F97" s="1" t="s">
        <v>175</v>
      </c>
      <c r="G97" s="1" t="s">
        <v>242</v>
      </c>
      <c r="H97" s="1" t="s">
        <v>242</v>
      </c>
      <c r="I97" s="1" t="s">
        <v>42</v>
      </c>
      <c r="J97" s="1" t="s">
        <v>261</v>
      </c>
      <c r="K97" s="1" t="s">
        <v>60</v>
      </c>
      <c r="L97" s="1" t="s">
        <v>31</v>
      </c>
      <c r="M97" s="1" t="s">
        <v>256</v>
      </c>
      <c r="N97" s="1" t="s">
        <v>124</v>
      </c>
      <c r="Q97" s="1" t="s">
        <v>288</v>
      </c>
      <c r="R97" s="1" t="s">
        <v>72</v>
      </c>
      <c r="S97" s="1" t="s">
        <v>287</v>
      </c>
      <c r="T97" s="1" t="s">
        <v>65</v>
      </c>
      <c r="U97" s="1" t="s">
        <v>112</v>
      </c>
      <c r="V97" s="1" t="s">
        <v>313</v>
      </c>
      <c r="W97" s="1" t="s">
        <v>367</v>
      </c>
      <c r="X97" s="1" t="s">
        <v>235</v>
      </c>
      <c r="Y97" s="1" t="s">
        <v>95</v>
      </c>
      <c r="Z97" s="1" t="s">
        <v>55</v>
      </c>
      <c r="AA97" s="1" t="s">
        <v>140</v>
      </c>
      <c r="AB97" s="1"/>
    </row>
    <row r="98" spans="1:28" x14ac:dyDescent="0.2">
      <c r="A98" s="1" t="s">
        <v>384</v>
      </c>
      <c r="B98" s="1" t="s">
        <v>344</v>
      </c>
      <c r="C98" s="1" t="s">
        <v>154</v>
      </c>
      <c r="D98" s="1" t="s">
        <v>185</v>
      </c>
      <c r="E98" s="1" t="s">
        <v>237</v>
      </c>
      <c r="F98" s="1" t="s">
        <v>363</v>
      </c>
      <c r="G98" s="1" t="s">
        <v>409</v>
      </c>
      <c r="H98" s="1" t="s">
        <v>409</v>
      </c>
      <c r="I98" s="1" t="s">
        <v>358</v>
      </c>
      <c r="J98" s="1" t="s">
        <v>371</v>
      </c>
      <c r="K98" s="1" t="s">
        <v>396</v>
      </c>
      <c r="L98" s="1" t="s">
        <v>39</v>
      </c>
      <c r="M98" s="1" t="s">
        <v>219</v>
      </c>
      <c r="N98" s="1" t="s">
        <v>328</v>
      </c>
      <c r="Q98" s="1" t="s">
        <v>290</v>
      </c>
      <c r="R98" s="1" t="s">
        <v>411</v>
      </c>
      <c r="S98" s="1" t="s">
        <v>307</v>
      </c>
      <c r="T98" s="1" t="s">
        <v>326</v>
      </c>
      <c r="U98" s="1" t="s">
        <v>130</v>
      </c>
      <c r="V98" s="1" t="s">
        <v>200</v>
      </c>
      <c r="W98" s="1" t="s">
        <v>71</v>
      </c>
      <c r="X98" s="1" t="s">
        <v>511</v>
      </c>
      <c r="Y98" s="1" t="s">
        <v>96</v>
      </c>
      <c r="Z98" s="1" t="s">
        <v>199</v>
      </c>
      <c r="AA98" s="1" t="s">
        <v>145</v>
      </c>
      <c r="AB98" s="1"/>
    </row>
    <row r="99" spans="1:28" x14ac:dyDescent="0.2">
      <c r="A99" s="1" t="s">
        <v>255</v>
      </c>
      <c r="B99" s="1" t="s">
        <v>373</v>
      </c>
      <c r="C99" s="1" t="s">
        <v>157</v>
      </c>
      <c r="D99" s="1" t="s">
        <v>210</v>
      </c>
      <c r="E99" s="1" t="s">
        <v>285</v>
      </c>
      <c r="F99" s="1" t="s">
        <v>148</v>
      </c>
      <c r="G99" s="1" t="s">
        <v>248</v>
      </c>
      <c r="H99" s="1" t="s">
        <v>248</v>
      </c>
      <c r="I99" s="1" t="s">
        <v>143</v>
      </c>
      <c r="J99" s="1" t="s">
        <v>361</v>
      </c>
      <c r="K99" s="1" t="s">
        <v>61</v>
      </c>
      <c r="L99" s="1" t="s">
        <v>113</v>
      </c>
      <c r="M99" s="1" t="s">
        <v>480</v>
      </c>
      <c r="N99" s="1" t="s">
        <v>417</v>
      </c>
      <c r="Q99" s="1" t="s">
        <v>296</v>
      </c>
      <c r="R99" s="1" t="s">
        <v>203</v>
      </c>
      <c r="S99" s="1" t="s">
        <v>473</v>
      </c>
      <c r="T99" s="1" t="s">
        <v>69</v>
      </c>
      <c r="U99" s="1" t="s">
        <v>135</v>
      </c>
      <c r="V99" s="1" t="s">
        <v>334</v>
      </c>
      <c r="W99" s="1" t="s">
        <v>79</v>
      </c>
      <c r="X99" s="1" t="s">
        <v>114</v>
      </c>
      <c r="Y99" s="1" t="s">
        <v>100</v>
      </c>
      <c r="Z99" s="1" t="s">
        <v>205</v>
      </c>
      <c r="AA99" s="1" t="s">
        <v>151</v>
      </c>
      <c r="AB99" s="1"/>
    </row>
    <row r="100" spans="1:28" x14ac:dyDescent="0.2">
      <c r="A100" s="1" t="s">
        <v>260</v>
      </c>
      <c r="B100" s="1" t="s">
        <v>225</v>
      </c>
      <c r="C100" s="1" t="s">
        <v>149</v>
      </c>
      <c r="D100" s="1" t="s">
        <v>513</v>
      </c>
      <c r="E100" s="1" t="s">
        <v>57</v>
      </c>
      <c r="F100" s="1" t="s">
        <v>71</v>
      </c>
      <c r="G100" s="1" t="s">
        <v>410</v>
      </c>
      <c r="H100" s="1" t="s">
        <v>410</v>
      </c>
      <c r="I100" s="1" t="s">
        <v>45</v>
      </c>
      <c r="J100" s="1" t="s">
        <v>107</v>
      </c>
      <c r="K100" s="1" t="s">
        <v>62</v>
      </c>
      <c r="L100" s="1" t="s">
        <v>337</v>
      </c>
      <c r="M100" s="1" t="s">
        <v>341</v>
      </c>
      <c r="N100" s="1" t="s">
        <v>418</v>
      </c>
      <c r="Q100" s="1" t="s">
        <v>297</v>
      </c>
      <c r="R100" s="1" t="s">
        <v>243</v>
      </c>
      <c r="S100" s="1" t="s">
        <v>153</v>
      </c>
      <c r="T100" s="1" t="s">
        <v>72</v>
      </c>
      <c r="U100" s="1" t="s">
        <v>141</v>
      </c>
      <c r="V100" s="1" t="s">
        <v>314</v>
      </c>
      <c r="W100" s="1" t="s">
        <v>102</v>
      </c>
      <c r="X100" s="1" t="s">
        <v>245</v>
      </c>
      <c r="Y100" s="1" t="s">
        <v>102</v>
      </c>
      <c r="Z100" s="1" t="s">
        <v>334</v>
      </c>
      <c r="AA100" s="1" t="s">
        <v>152</v>
      </c>
      <c r="AB100" s="1"/>
    </row>
    <row r="101" spans="1:28" x14ac:dyDescent="0.2">
      <c r="A101" s="1" t="s">
        <v>309</v>
      </c>
      <c r="B101" s="1" t="s">
        <v>481</v>
      </c>
      <c r="C101" s="1" t="s">
        <v>308</v>
      </c>
      <c r="D101" s="1" t="s">
        <v>339</v>
      </c>
      <c r="E101" s="1" t="s">
        <v>252</v>
      </c>
      <c r="F101" s="1" t="s">
        <v>74</v>
      </c>
      <c r="G101" s="1" t="s">
        <v>309</v>
      </c>
      <c r="H101" s="1" t="s">
        <v>309</v>
      </c>
      <c r="I101" s="1" t="s">
        <v>253</v>
      </c>
      <c r="J101" s="1" t="s">
        <v>450</v>
      </c>
      <c r="K101" s="1" t="s">
        <v>63</v>
      </c>
      <c r="L101" s="1" t="s">
        <v>96</v>
      </c>
      <c r="M101" s="1" t="s">
        <v>99</v>
      </c>
      <c r="N101" s="1" t="s">
        <v>478</v>
      </c>
      <c r="Q101" s="1" t="s">
        <v>421</v>
      </c>
      <c r="R101" s="1" t="s">
        <v>168</v>
      </c>
      <c r="S101" s="1" t="s">
        <v>165</v>
      </c>
      <c r="T101" s="1" t="s">
        <v>78</v>
      </c>
      <c r="U101" s="1" t="s">
        <v>145</v>
      </c>
      <c r="V101" s="1" t="s">
        <v>76</v>
      </c>
      <c r="W101" s="1" t="s">
        <v>132</v>
      </c>
      <c r="X101" s="1" t="s">
        <v>119</v>
      </c>
      <c r="Y101" s="1" t="s">
        <v>109</v>
      </c>
      <c r="Z101" s="1" t="s">
        <v>450</v>
      </c>
      <c r="AA101" s="1" t="s">
        <v>156</v>
      </c>
      <c r="AB101" s="1"/>
    </row>
    <row r="102" spans="1:28" x14ac:dyDescent="0.2">
      <c r="A102" s="1" t="s">
        <v>267</v>
      </c>
      <c r="B102" s="1" t="s">
        <v>227</v>
      </c>
      <c r="C102" s="1" t="s">
        <v>175</v>
      </c>
      <c r="D102" s="1" t="s">
        <v>449</v>
      </c>
      <c r="E102" s="1" t="s">
        <v>461</v>
      </c>
      <c r="F102" s="1" t="s">
        <v>31</v>
      </c>
      <c r="G102" s="1" t="s">
        <v>287</v>
      </c>
      <c r="H102" s="1" t="s">
        <v>287</v>
      </c>
      <c r="I102" s="1" t="s">
        <v>161</v>
      </c>
      <c r="J102" s="1" t="s">
        <v>254</v>
      </c>
      <c r="K102" s="1" t="s">
        <v>64</v>
      </c>
      <c r="L102" s="1" t="s">
        <v>383</v>
      </c>
      <c r="M102" s="1" t="s">
        <v>100</v>
      </c>
      <c r="N102" s="1" t="s">
        <v>403</v>
      </c>
      <c r="Q102" s="1" t="s">
        <v>379</v>
      </c>
      <c r="R102" s="1" t="s">
        <v>385</v>
      </c>
      <c r="S102" s="1" t="s">
        <v>294</v>
      </c>
      <c r="T102" s="1" t="s">
        <v>82</v>
      </c>
      <c r="U102" s="1" t="s">
        <v>154</v>
      </c>
      <c r="V102" s="1" t="s">
        <v>370</v>
      </c>
      <c r="W102" s="1" t="s">
        <v>146</v>
      </c>
      <c r="X102" s="1" t="s">
        <v>247</v>
      </c>
      <c r="Y102" s="1" t="s">
        <v>112</v>
      </c>
      <c r="Z102" s="1" t="s">
        <v>277</v>
      </c>
      <c r="AA102" s="1" t="s">
        <v>175</v>
      </c>
      <c r="AB102" s="1"/>
    </row>
    <row r="103" spans="1:28" x14ac:dyDescent="0.2">
      <c r="A103" s="1" t="s">
        <v>352</v>
      </c>
      <c r="B103" s="1" t="s">
        <v>420</v>
      </c>
      <c r="C103" s="1" t="s">
        <v>86</v>
      </c>
      <c r="D103" s="1" t="s">
        <v>156</v>
      </c>
      <c r="E103" s="1" t="s">
        <v>238</v>
      </c>
      <c r="F103" s="1" t="s">
        <v>100</v>
      </c>
      <c r="G103" s="1" t="s">
        <v>395</v>
      </c>
      <c r="H103" s="1" t="s">
        <v>395</v>
      </c>
      <c r="I103" s="1" t="s">
        <v>370</v>
      </c>
      <c r="J103" s="1" t="s">
        <v>232</v>
      </c>
      <c r="K103" s="1" t="s">
        <v>314</v>
      </c>
      <c r="L103" s="1" t="s">
        <v>375</v>
      </c>
      <c r="M103" s="1" t="s">
        <v>223</v>
      </c>
      <c r="N103" s="1" t="s">
        <v>71</v>
      </c>
      <c r="Q103" s="1" t="s">
        <v>166</v>
      </c>
      <c r="R103" s="1" t="s">
        <v>396</v>
      </c>
      <c r="S103" s="1" t="s">
        <v>121</v>
      </c>
      <c r="T103" s="1" t="s">
        <v>88</v>
      </c>
      <c r="U103" s="1" t="s">
        <v>175</v>
      </c>
      <c r="V103" s="1" t="s">
        <v>202</v>
      </c>
      <c r="W103" s="1" t="s">
        <v>154</v>
      </c>
      <c r="X103" s="1" t="s">
        <v>436</v>
      </c>
      <c r="Y103" s="1" t="s">
        <v>133</v>
      </c>
      <c r="Z103" s="1" t="s">
        <v>155</v>
      </c>
      <c r="AA103" s="1" t="s">
        <v>380</v>
      </c>
      <c r="AB103" s="1"/>
    </row>
    <row r="104" spans="1:28" x14ac:dyDescent="0.2">
      <c r="A104" s="1" t="s">
        <v>414</v>
      </c>
      <c r="B104" s="1" t="s">
        <v>229</v>
      </c>
      <c r="C104" s="1" t="s">
        <v>495</v>
      </c>
      <c r="D104" s="1" t="s">
        <v>235</v>
      </c>
      <c r="E104" s="1" t="s">
        <v>56</v>
      </c>
      <c r="F104" s="1" t="s">
        <v>236</v>
      </c>
      <c r="G104" s="1" t="s">
        <v>164</v>
      </c>
      <c r="H104" s="1" t="s">
        <v>164</v>
      </c>
      <c r="I104" s="1" t="s">
        <v>351</v>
      </c>
      <c r="J104" s="1" t="s">
        <v>310</v>
      </c>
      <c r="K104" s="1" t="s">
        <v>274</v>
      </c>
      <c r="L104" s="1" t="s">
        <v>241</v>
      </c>
      <c r="M104" s="1" t="s">
        <v>102</v>
      </c>
      <c r="N104" s="1" t="s">
        <v>195</v>
      </c>
      <c r="Q104" s="1" t="s">
        <v>399</v>
      </c>
      <c r="R104" s="1" t="s">
        <v>101</v>
      </c>
      <c r="S104" s="1" t="s">
        <v>62</v>
      </c>
      <c r="T104" s="1" t="s">
        <v>91</v>
      </c>
      <c r="U104" s="1" t="s">
        <v>238</v>
      </c>
      <c r="V104" s="1" t="s">
        <v>205</v>
      </c>
      <c r="W104" s="1" t="s">
        <v>175</v>
      </c>
      <c r="X104" s="1" t="s">
        <v>46</v>
      </c>
      <c r="Y104" s="1" t="s">
        <v>132</v>
      </c>
      <c r="Z104" s="1" t="s">
        <v>29</v>
      </c>
      <c r="AA104" s="1" t="s">
        <v>102</v>
      </c>
      <c r="AB104" s="1"/>
    </row>
    <row r="105" spans="1:28" x14ac:dyDescent="0.2">
      <c r="A105" s="1" t="s">
        <v>261</v>
      </c>
      <c r="B105" s="1" t="s">
        <v>110</v>
      </c>
      <c r="C105" s="1" t="s">
        <v>140</v>
      </c>
      <c r="D105" s="1" t="s">
        <v>54</v>
      </c>
      <c r="E105" s="1" t="s">
        <v>413</v>
      </c>
      <c r="F105" s="1" t="s">
        <v>285</v>
      </c>
      <c r="G105" s="1" t="s">
        <v>71</v>
      </c>
      <c r="H105" s="1" t="s">
        <v>71</v>
      </c>
      <c r="I105" s="1" t="s">
        <v>413</v>
      </c>
      <c r="J105" s="1" t="s">
        <v>327</v>
      </c>
      <c r="K105" s="1" t="s">
        <v>66</v>
      </c>
      <c r="L105" s="1" t="s">
        <v>436</v>
      </c>
      <c r="M105" s="1" t="s">
        <v>355</v>
      </c>
      <c r="N105" s="1" t="s">
        <v>196</v>
      </c>
      <c r="Q105" s="1"/>
      <c r="R105" s="1" t="s">
        <v>64</v>
      </c>
      <c r="S105" s="1" t="s">
        <v>216</v>
      </c>
      <c r="T105" s="1" t="s">
        <v>92</v>
      </c>
      <c r="U105" s="1" t="s">
        <v>140</v>
      </c>
      <c r="V105" s="1" t="s">
        <v>165</v>
      </c>
      <c r="W105" s="1" t="s">
        <v>74</v>
      </c>
      <c r="X105" s="1" t="s">
        <v>252</v>
      </c>
      <c r="Y105" s="1" t="s">
        <v>145</v>
      </c>
      <c r="Z105" s="1" t="s">
        <v>195</v>
      </c>
      <c r="AA105" s="1" t="s">
        <v>433</v>
      </c>
      <c r="AB105" s="1"/>
    </row>
    <row r="106" spans="1:28" x14ac:dyDescent="0.2">
      <c r="A106" s="1" t="s">
        <v>271</v>
      </c>
      <c r="B106" s="1" t="s">
        <v>449</v>
      </c>
      <c r="C106" s="1" t="s">
        <v>465</v>
      </c>
      <c r="D106" s="1" t="s">
        <v>127</v>
      </c>
      <c r="E106" s="1" t="s">
        <v>261</v>
      </c>
      <c r="F106" s="1" t="s">
        <v>242</v>
      </c>
      <c r="G106" s="1" t="s">
        <v>332</v>
      </c>
      <c r="H106" s="1" t="s">
        <v>332</v>
      </c>
      <c r="I106" s="1" t="s">
        <v>47</v>
      </c>
      <c r="J106" s="1" t="s">
        <v>143</v>
      </c>
      <c r="K106" s="1" t="s">
        <v>333</v>
      </c>
      <c r="L106" s="1" t="s">
        <v>133</v>
      </c>
      <c r="M106" s="1" t="s">
        <v>131</v>
      </c>
      <c r="N106" s="1" t="s">
        <v>75</v>
      </c>
      <c r="R106" s="1" t="s">
        <v>153</v>
      </c>
      <c r="S106" s="1" t="s">
        <v>219</v>
      </c>
      <c r="T106" s="1" t="s">
        <v>96</v>
      </c>
      <c r="U106" s="1" t="s">
        <v>456</v>
      </c>
      <c r="V106" s="1" t="s">
        <v>77</v>
      </c>
      <c r="W106" s="1" t="s">
        <v>31</v>
      </c>
      <c r="X106" s="1" t="s">
        <v>126</v>
      </c>
      <c r="Y106" s="1" t="s">
        <v>149</v>
      </c>
      <c r="Z106" s="1" t="s">
        <v>196</v>
      </c>
      <c r="AA106" s="1" t="s">
        <v>124</v>
      </c>
      <c r="AB106" s="1"/>
    </row>
    <row r="107" spans="1:28" x14ac:dyDescent="0.2">
      <c r="A107" s="1" t="s">
        <v>272</v>
      </c>
      <c r="B107" s="1" t="s">
        <v>120</v>
      </c>
      <c r="C107" s="1" t="s">
        <v>429</v>
      </c>
      <c r="D107" s="1" t="s">
        <v>260</v>
      </c>
      <c r="E107" s="1" t="s">
        <v>262</v>
      </c>
      <c r="F107" s="1" t="s">
        <v>351</v>
      </c>
      <c r="G107" s="1" t="s">
        <v>83</v>
      </c>
      <c r="H107" s="1" t="s">
        <v>83</v>
      </c>
      <c r="I107" s="1" t="s">
        <v>52</v>
      </c>
      <c r="J107" s="1" t="s">
        <v>258</v>
      </c>
      <c r="K107" s="1" t="s">
        <v>34</v>
      </c>
      <c r="L107" s="1" t="s">
        <v>354</v>
      </c>
      <c r="M107" s="1" t="s">
        <v>343</v>
      </c>
      <c r="N107" s="1" t="s">
        <v>76</v>
      </c>
      <c r="R107" s="1" t="s">
        <v>191</v>
      </c>
      <c r="S107" s="1" t="s">
        <v>527</v>
      </c>
      <c r="T107" s="1" t="s">
        <v>95</v>
      </c>
      <c r="U107" s="1" t="s">
        <v>409</v>
      </c>
      <c r="V107" s="1" t="s">
        <v>208</v>
      </c>
      <c r="W107" s="1" t="s">
        <v>89</v>
      </c>
      <c r="X107" s="1" t="s">
        <v>133</v>
      </c>
      <c r="Y107" s="1" t="s">
        <v>506</v>
      </c>
      <c r="Z107" s="1" t="s">
        <v>197</v>
      </c>
      <c r="AA107" s="1" t="s">
        <v>39</v>
      </c>
      <c r="AB107" s="1"/>
    </row>
    <row r="108" spans="1:28" x14ac:dyDescent="0.2">
      <c r="A108" s="1" t="s">
        <v>294</v>
      </c>
      <c r="B108" s="1" t="s">
        <v>346</v>
      </c>
      <c r="C108" s="1" t="s">
        <v>292</v>
      </c>
      <c r="D108" s="1" t="s">
        <v>262</v>
      </c>
      <c r="E108" s="1" t="s">
        <v>486</v>
      </c>
      <c r="F108" s="1" t="s">
        <v>152</v>
      </c>
      <c r="G108" s="1" t="s">
        <v>100</v>
      </c>
      <c r="H108" s="1" t="s">
        <v>100</v>
      </c>
      <c r="I108" s="1" t="s">
        <v>56</v>
      </c>
      <c r="J108" s="1" t="s">
        <v>376</v>
      </c>
      <c r="K108" s="1" t="s">
        <v>50</v>
      </c>
      <c r="L108" s="1" t="s">
        <v>152</v>
      </c>
      <c r="M108" s="1" t="s">
        <v>56</v>
      </c>
      <c r="N108" s="1" t="s">
        <v>79</v>
      </c>
      <c r="R108" s="1" t="s">
        <v>211</v>
      </c>
      <c r="S108" s="1" t="s">
        <v>131</v>
      </c>
      <c r="T108" s="1" t="s">
        <v>101</v>
      </c>
      <c r="U108" s="1" t="s">
        <v>124</v>
      </c>
      <c r="V108" s="1" t="s">
        <v>209</v>
      </c>
      <c r="W108" s="1" t="s">
        <v>431</v>
      </c>
      <c r="X108" s="1" t="s">
        <v>257</v>
      </c>
      <c r="Y108" s="1" t="s">
        <v>154</v>
      </c>
      <c r="Z108" s="1" t="s">
        <v>428</v>
      </c>
      <c r="AA108" s="1" t="s">
        <v>412</v>
      </c>
      <c r="AB108" s="1"/>
    </row>
    <row r="109" spans="1:28" x14ac:dyDescent="0.2">
      <c r="A109" s="1" t="s">
        <v>389</v>
      </c>
      <c r="B109" s="1" t="s">
        <v>168</v>
      </c>
      <c r="C109" s="1" t="s">
        <v>406</v>
      </c>
      <c r="D109" s="1" t="s">
        <v>266</v>
      </c>
      <c r="E109" s="1" t="s">
        <v>258</v>
      </c>
      <c r="F109" s="1" t="s">
        <v>303</v>
      </c>
      <c r="G109" s="1" t="s">
        <v>344</v>
      </c>
      <c r="H109" s="1" t="s">
        <v>344</v>
      </c>
      <c r="I109" s="1" t="s">
        <v>57</v>
      </c>
      <c r="J109" s="1" t="s">
        <v>303</v>
      </c>
      <c r="K109" s="1" t="s">
        <v>411</v>
      </c>
      <c r="L109" s="1" t="s">
        <v>127</v>
      </c>
      <c r="M109" s="1" t="s">
        <v>103</v>
      </c>
      <c r="N109" s="1" t="s">
        <v>80</v>
      </c>
      <c r="R109" s="1" t="s">
        <v>219</v>
      </c>
      <c r="S109" s="1" t="s">
        <v>449</v>
      </c>
      <c r="T109" s="1" t="s">
        <v>100</v>
      </c>
      <c r="U109" s="1" t="s">
        <v>55</v>
      </c>
      <c r="V109" s="1" t="s">
        <v>81</v>
      </c>
      <c r="W109" s="1" t="s">
        <v>436</v>
      </c>
      <c r="X109" s="1" t="s">
        <v>47</v>
      </c>
      <c r="Y109" s="1" t="s">
        <v>158</v>
      </c>
      <c r="Z109" s="1" t="s">
        <v>314</v>
      </c>
      <c r="AA109" s="1" t="s">
        <v>47</v>
      </c>
      <c r="AB109" s="1"/>
    </row>
    <row r="110" spans="1:28" x14ac:dyDescent="0.2">
      <c r="A110" s="1" t="s">
        <v>277</v>
      </c>
      <c r="B110" s="1" t="s">
        <v>450</v>
      </c>
      <c r="C110" s="1" t="s">
        <v>431</v>
      </c>
      <c r="D110" s="1" t="s">
        <v>433</v>
      </c>
      <c r="E110" s="1" t="s">
        <v>353</v>
      </c>
      <c r="F110" s="1" t="s">
        <v>57</v>
      </c>
      <c r="G110" s="1" t="s">
        <v>234</v>
      </c>
      <c r="H110" s="1" t="s">
        <v>234</v>
      </c>
      <c r="I110" s="1" t="s">
        <v>58</v>
      </c>
      <c r="J110" s="1" t="s">
        <v>358</v>
      </c>
      <c r="K110" s="1" t="s">
        <v>55</v>
      </c>
      <c r="L110" s="1" t="s">
        <v>300</v>
      </c>
      <c r="M110" s="1" t="s">
        <v>344</v>
      </c>
      <c r="N110" s="1" t="s">
        <v>83</v>
      </c>
      <c r="R110" s="1" t="s">
        <v>527</v>
      </c>
      <c r="S110" s="1" t="s">
        <v>120</v>
      </c>
      <c r="T110" s="1" t="s">
        <v>342</v>
      </c>
      <c r="U110" s="1" t="s">
        <v>199</v>
      </c>
      <c r="V110" s="1" t="s">
        <v>80</v>
      </c>
      <c r="W110" s="1" t="s">
        <v>441</v>
      </c>
      <c r="X110" s="1" t="s">
        <v>261</v>
      </c>
      <c r="Y110" s="1" t="s">
        <v>161</v>
      </c>
      <c r="Z110" s="1" t="s">
        <v>209</v>
      </c>
      <c r="AA110" s="1" t="s">
        <v>57</v>
      </c>
      <c r="AB110" s="1"/>
    </row>
    <row r="111" spans="1:28" x14ac:dyDescent="0.2">
      <c r="A111" s="1" t="s">
        <v>391</v>
      </c>
      <c r="B111" s="1" t="s">
        <v>232</v>
      </c>
      <c r="C111" s="1" t="s">
        <v>419</v>
      </c>
      <c r="D111" s="1" t="s">
        <v>400</v>
      </c>
      <c r="E111" s="1" t="s">
        <v>268</v>
      </c>
      <c r="F111" s="1" t="s">
        <v>184</v>
      </c>
      <c r="G111" s="1" t="s">
        <v>348</v>
      </c>
      <c r="H111" s="1" t="s">
        <v>348</v>
      </c>
      <c r="I111" s="1" t="s">
        <v>284</v>
      </c>
      <c r="J111" s="1" t="s">
        <v>196</v>
      </c>
      <c r="K111" s="1" t="s">
        <v>249</v>
      </c>
      <c r="L111" s="1" t="s">
        <v>175</v>
      </c>
      <c r="M111" s="1" t="s">
        <v>373</v>
      </c>
      <c r="N111" s="1" t="s">
        <v>109</v>
      </c>
      <c r="R111" s="1" t="s">
        <v>120</v>
      </c>
      <c r="S111" s="1" t="s">
        <v>451</v>
      </c>
      <c r="T111" s="1" t="s">
        <v>102</v>
      </c>
      <c r="U111" s="1" t="s">
        <v>152</v>
      </c>
      <c r="V111" s="1" t="s">
        <v>211</v>
      </c>
      <c r="W111" s="1" t="s">
        <v>152</v>
      </c>
      <c r="X111" s="1" t="s">
        <v>264</v>
      </c>
      <c r="Y111" s="1" t="s">
        <v>175</v>
      </c>
      <c r="Z111" s="1" t="s">
        <v>211</v>
      </c>
      <c r="AA111" s="1" t="s">
        <v>256</v>
      </c>
      <c r="AB111" s="1"/>
    </row>
    <row r="112" spans="1:28" x14ac:dyDescent="0.2">
      <c r="A112" s="1" t="s">
        <v>279</v>
      </c>
      <c r="B112" s="1" t="s">
        <v>113</v>
      </c>
      <c r="C112" s="1" t="s">
        <v>436</v>
      </c>
      <c r="D112" s="1" t="s">
        <v>294</v>
      </c>
      <c r="E112" s="1" t="s">
        <v>433</v>
      </c>
      <c r="F112" s="1" t="s">
        <v>380</v>
      </c>
      <c r="G112" s="1" t="s">
        <v>458</v>
      </c>
      <c r="H112" s="1" t="s">
        <v>458</v>
      </c>
      <c r="I112" s="1" t="s">
        <v>60</v>
      </c>
      <c r="J112" s="1" t="s">
        <v>328</v>
      </c>
      <c r="K112" s="1" t="s">
        <v>419</v>
      </c>
      <c r="L112" s="1" t="s">
        <v>360</v>
      </c>
      <c r="M112" s="1" t="s">
        <v>225</v>
      </c>
      <c r="N112" s="1" t="s">
        <v>112</v>
      </c>
      <c r="R112" s="1" t="s">
        <v>453</v>
      </c>
      <c r="S112" s="1" t="s">
        <v>232</v>
      </c>
      <c r="T112" s="1" t="s">
        <v>56</v>
      </c>
      <c r="U112" s="1" t="s">
        <v>417</v>
      </c>
      <c r="V112" s="1" t="s">
        <v>169</v>
      </c>
      <c r="W112" s="1" t="s">
        <v>360</v>
      </c>
      <c r="X112" s="1" t="s">
        <v>265</v>
      </c>
      <c r="Y112" s="1" t="s">
        <v>136</v>
      </c>
      <c r="Z112" s="1" t="s">
        <v>513</v>
      </c>
      <c r="AA112" s="1" t="s">
        <v>200</v>
      </c>
      <c r="AB112" s="1"/>
    </row>
    <row r="113" spans="1:28" x14ac:dyDescent="0.2">
      <c r="A113" s="1" t="s">
        <v>285</v>
      </c>
      <c r="B113" s="1" t="s">
        <v>107</v>
      </c>
      <c r="C113" s="1" t="s">
        <v>440</v>
      </c>
      <c r="D113" s="1" t="s">
        <v>42</v>
      </c>
      <c r="E113" s="1" t="s">
        <v>400</v>
      </c>
      <c r="F113" s="1" t="s">
        <v>54</v>
      </c>
      <c r="G113" s="1" t="s">
        <v>414</v>
      </c>
      <c r="H113" s="1" t="s">
        <v>414</v>
      </c>
      <c r="I113" s="1" t="s">
        <v>61</v>
      </c>
      <c r="J113" s="1" t="s">
        <v>335</v>
      </c>
      <c r="K113" s="1" t="s">
        <v>379</v>
      </c>
      <c r="L113" s="1" t="s">
        <v>187</v>
      </c>
      <c r="M113" s="1" t="s">
        <v>481</v>
      </c>
      <c r="N113" s="1" t="s">
        <v>145</v>
      </c>
      <c r="R113" s="1" t="s">
        <v>285</v>
      </c>
      <c r="S113" s="1" t="s">
        <v>233</v>
      </c>
      <c r="T113" s="1" t="s">
        <v>495</v>
      </c>
      <c r="U113" s="1" t="s">
        <v>374</v>
      </c>
      <c r="V113" s="1" t="s">
        <v>82</v>
      </c>
      <c r="W113" s="1" t="s">
        <v>364</v>
      </c>
      <c r="X113" s="1" t="s">
        <v>49</v>
      </c>
      <c r="Y113" s="1" t="s">
        <v>420</v>
      </c>
      <c r="Z113" s="1" t="s">
        <v>33</v>
      </c>
      <c r="AA113" s="1" t="s">
        <v>40</v>
      </c>
      <c r="AB113" s="1"/>
    </row>
    <row r="114" spans="1:28" x14ac:dyDescent="0.2">
      <c r="A114" s="1" t="s">
        <v>287</v>
      </c>
      <c r="B114" s="1" t="s">
        <v>233</v>
      </c>
      <c r="C114" s="1" t="s">
        <v>65</v>
      </c>
      <c r="D114" s="1" t="s">
        <v>44</v>
      </c>
      <c r="E114" s="1" t="s">
        <v>53</v>
      </c>
      <c r="F114" s="1" t="s">
        <v>436</v>
      </c>
      <c r="G114" s="1" t="s">
        <v>279</v>
      </c>
      <c r="H114" s="1" t="s">
        <v>279</v>
      </c>
      <c r="I114" s="1" t="s">
        <v>62</v>
      </c>
      <c r="J114" s="1" t="s">
        <v>339</v>
      </c>
      <c r="K114" s="1" t="s">
        <v>201</v>
      </c>
      <c r="L114" s="1" t="s">
        <v>399</v>
      </c>
      <c r="M114" s="1" t="s">
        <v>227</v>
      </c>
      <c r="N114" s="1" t="s">
        <v>275</v>
      </c>
      <c r="R114" s="1" t="s">
        <v>299</v>
      </c>
      <c r="S114" s="1" t="s">
        <v>156</v>
      </c>
      <c r="T114" s="1" t="s">
        <v>108</v>
      </c>
      <c r="U114" s="1" t="s">
        <v>194</v>
      </c>
      <c r="V114" s="1" t="s">
        <v>87</v>
      </c>
      <c r="W114" s="1" t="s">
        <v>326</v>
      </c>
      <c r="X114" s="1" t="s">
        <v>267</v>
      </c>
      <c r="Y114" s="1" t="s">
        <v>140</v>
      </c>
      <c r="Z114" s="1" t="s">
        <v>300</v>
      </c>
      <c r="AA114" s="1" t="s">
        <v>436</v>
      </c>
      <c r="AB114" s="1"/>
    </row>
    <row r="115" spans="1:28" x14ac:dyDescent="0.2">
      <c r="A115" s="1" t="s">
        <v>288</v>
      </c>
      <c r="B115" s="1" t="s">
        <v>156</v>
      </c>
      <c r="C115" s="1" t="s">
        <v>150</v>
      </c>
      <c r="D115" s="1" t="s">
        <v>61</v>
      </c>
      <c r="E115" s="1" t="s">
        <v>290</v>
      </c>
      <c r="F115" s="1" t="s">
        <v>29</v>
      </c>
      <c r="G115" s="1" t="s">
        <v>288</v>
      </c>
      <c r="H115" s="1" t="s">
        <v>288</v>
      </c>
      <c r="I115" s="1" t="s">
        <v>64</v>
      </c>
      <c r="J115" s="1" t="s">
        <v>125</v>
      </c>
      <c r="K115" s="1" t="s">
        <v>196</v>
      </c>
      <c r="L115" s="1" t="s">
        <v>313</v>
      </c>
      <c r="M115" s="1" t="s">
        <v>228</v>
      </c>
      <c r="N115" s="1" t="s">
        <v>103</v>
      </c>
      <c r="R115" s="1" t="s">
        <v>132</v>
      </c>
      <c r="S115" s="1" t="s">
        <v>235</v>
      </c>
      <c r="T115" s="1" t="s">
        <v>111</v>
      </c>
      <c r="U115" s="1" t="s">
        <v>358</v>
      </c>
      <c r="V115" s="1" t="s">
        <v>113</v>
      </c>
      <c r="W115" s="1" t="s">
        <v>380</v>
      </c>
      <c r="X115" s="1" t="s">
        <v>50</v>
      </c>
      <c r="Y115" s="1" t="s">
        <v>456</v>
      </c>
      <c r="Z115" s="1" t="s">
        <v>336</v>
      </c>
      <c r="AA115" s="1" t="s">
        <v>250</v>
      </c>
      <c r="AB115" s="1"/>
    </row>
    <row r="116" spans="1:28" x14ac:dyDescent="0.2">
      <c r="A116" s="1" t="s">
        <v>72</v>
      </c>
      <c r="B116" s="1" t="s">
        <v>452</v>
      </c>
      <c r="C116" s="1" t="s">
        <v>499</v>
      </c>
      <c r="D116" s="1" t="s">
        <v>361</v>
      </c>
      <c r="E116" s="1" t="s">
        <v>308</v>
      </c>
      <c r="F116" s="1" t="s">
        <v>33</v>
      </c>
      <c r="G116" s="1" t="s">
        <v>528</v>
      </c>
      <c r="H116" s="1" t="s">
        <v>528</v>
      </c>
      <c r="I116" s="1" t="s">
        <v>65</v>
      </c>
      <c r="J116" s="1" t="s">
        <v>351</v>
      </c>
      <c r="K116" s="1" t="s">
        <v>168</v>
      </c>
      <c r="L116" s="1" t="s">
        <v>370</v>
      </c>
      <c r="M116" s="1" t="s">
        <v>420</v>
      </c>
      <c r="N116" s="1" t="s">
        <v>153</v>
      </c>
      <c r="R116" s="1" t="s">
        <v>461</v>
      </c>
      <c r="S116" s="1" t="s">
        <v>299</v>
      </c>
      <c r="T116" s="1" t="s">
        <v>347</v>
      </c>
      <c r="U116" s="1" t="s">
        <v>256</v>
      </c>
      <c r="V116" s="1" t="s">
        <v>33</v>
      </c>
      <c r="W116" s="1" t="s">
        <v>355</v>
      </c>
      <c r="X116" s="1" t="s">
        <v>352</v>
      </c>
      <c r="Y116" s="1" t="s">
        <v>279</v>
      </c>
      <c r="Z116" s="1" t="s">
        <v>62</v>
      </c>
      <c r="AA116" s="1" t="s">
        <v>209</v>
      </c>
      <c r="AB116" s="1"/>
    </row>
    <row r="117" spans="1:28" x14ac:dyDescent="0.2">
      <c r="A117" s="1" t="s">
        <v>392</v>
      </c>
      <c r="B117" s="1" t="s">
        <v>115</v>
      </c>
      <c r="C117" s="1" t="s">
        <v>34</v>
      </c>
      <c r="D117" s="1" t="s">
        <v>347</v>
      </c>
      <c r="E117" s="1" t="s">
        <v>298</v>
      </c>
      <c r="F117" s="1" t="s">
        <v>34</v>
      </c>
      <c r="G117" s="1" t="s">
        <v>185</v>
      </c>
      <c r="H117" s="1" t="s">
        <v>185</v>
      </c>
      <c r="I117" s="1" t="s">
        <v>314</v>
      </c>
      <c r="J117" s="1" t="s">
        <v>401</v>
      </c>
      <c r="K117" s="1" t="s">
        <v>243</v>
      </c>
      <c r="L117" s="1" t="s">
        <v>201</v>
      </c>
      <c r="M117" s="1" t="s">
        <v>229</v>
      </c>
      <c r="N117" s="1" t="s">
        <v>157</v>
      </c>
      <c r="R117" s="1" t="s">
        <v>351</v>
      </c>
      <c r="S117" s="1" t="s">
        <v>246</v>
      </c>
      <c r="T117" s="1" t="s">
        <v>112</v>
      </c>
      <c r="U117" s="1" t="s">
        <v>360</v>
      </c>
      <c r="V117" s="1" t="s">
        <v>445</v>
      </c>
      <c r="W117" s="1" t="s">
        <v>168</v>
      </c>
      <c r="X117" s="1" t="s">
        <v>139</v>
      </c>
      <c r="Y117" s="1" t="s">
        <v>427</v>
      </c>
      <c r="Z117" s="1" t="s">
        <v>216</v>
      </c>
      <c r="AA117" s="1" t="s">
        <v>54</v>
      </c>
      <c r="AB117" s="1"/>
    </row>
    <row r="118" spans="1:28" x14ac:dyDescent="0.2">
      <c r="A118" s="1" t="s">
        <v>356</v>
      </c>
      <c r="B118" s="1" t="s">
        <v>234</v>
      </c>
      <c r="C118" s="1" t="s">
        <v>418</v>
      </c>
      <c r="D118" s="1" t="s">
        <v>205</v>
      </c>
      <c r="E118" s="1" t="s">
        <v>174</v>
      </c>
      <c r="F118" s="1" t="s">
        <v>430</v>
      </c>
      <c r="G118" s="1" t="s">
        <v>33</v>
      </c>
      <c r="H118" s="1" t="s">
        <v>33</v>
      </c>
      <c r="I118" s="1" t="s">
        <v>107</v>
      </c>
      <c r="J118" s="1" t="s">
        <v>400</v>
      </c>
      <c r="K118" s="1" t="s">
        <v>140</v>
      </c>
      <c r="L118" s="1" t="s">
        <v>243</v>
      </c>
      <c r="M118" s="1" t="s">
        <v>37</v>
      </c>
      <c r="N118" s="1" t="s">
        <v>158</v>
      </c>
      <c r="R118" s="1" t="s">
        <v>262</v>
      </c>
      <c r="S118" s="1" t="s">
        <v>60</v>
      </c>
      <c r="T118" s="1" t="s">
        <v>117</v>
      </c>
      <c r="U118" s="1" t="s">
        <v>370</v>
      </c>
      <c r="V118" s="1" t="s">
        <v>214</v>
      </c>
      <c r="W118" s="1" t="s">
        <v>262</v>
      </c>
      <c r="X118" s="1" t="s">
        <v>141</v>
      </c>
      <c r="Y118" s="1" t="s">
        <v>337</v>
      </c>
      <c r="Z118" s="1" t="s">
        <v>217</v>
      </c>
      <c r="AA118" s="1" t="s">
        <v>339</v>
      </c>
      <c r="AB118" s="1"/>
    </row>
    <row r="119" spans="1:28" x14ac:dyDescent="0.2">
      <c r="A119" s="1" t="s">
        <v>470</v>
      </c>
      <c r="B119" s="1" t="s">
        <v>326</v>
      </c>
      <c r="C119" s="1" t="s">
        <v>120</v>
      </c>
      <c r="D119" s="1" t="s">
        <v>402</v>
      </c>
      <c r="E119" s="1" t="s">
        <v>65</v>
      </c>
      <c r="F119" s="1" t="s">
        <v>39</v>
      </c>
      <c r="G119" s="1" t="s">
        <v>300</v>
      </c>
      <c r="H119" s="1" t="s">
        <v>300</v>
      </c>
      <c r="I119" s="1" t="s">
        <v>274</v>
      </c>
      <c r="J119" s="1" t="s">
        <v>519</v>
      </c>
      <c r="K119" s="1" t="s">
        <v>346</v>
      </c>
      <c r="L119" s="1" t="s">
        <v>376</v>
      </c>
      <c r="M119" s="1" t="s">
        <v>106</v>
      </c>
      <c r="N119" s="1" t="s">
        <v>160</v>
      </c>
      <c r="R119" s="1" t="s">
        <v>519</v>
      </c>
      <c r="S119" s="1" t="s">
        <v>262</v>
      </c>
      <c r="T119" s="1" t="s">
        <v>119</v>
      </c>
      <c r="U119" s="1" t="s">
        <v>232</v>
      </c>
      <c r="V119" s="1" t="s">
        <v>300</v>
      </c>
      <c r="W119" s="1" t="s">
        <v>501</v>
      </c>
      <c r="X119" s="1" t="s">
        <v>271</v>
      </c>
      <c r="Y119" s="1" t="s">
        <v>339</v>
      </c>
      <c r="Z119" s="1" t="s">
        <v>93</v>
      </c>
      <c r="AA119" s="1" t="s">
        <v>409</v>
      </c>
      <c r="AB119" s="1"/>
    </row>
    <row r="120" spans="1:28" x14ac:dyDescent="0.2">
      <c r="A120" s="1" t="s">
        <v>232</v>
      </c>
      <c r="B120" s="1" t="s">
        <v>235</v>
      </c>
      <c r="C120" s="1" t="s">
        <v>350</v>
      </c>
      <c r="D120" s="1" t="s">
        <v>192</v>
      </c>
      <c r="E120" s="1" t="s">
        <v>61</v>
      </c>
      <c r="F120" s="1" t="s">
        <v>453</v>
      </c>
      <c r="G120" s="1" t="s">
        <v>45</v>
      </c>
      <c r="H120" s="1" t="s">
        <v>45</v>
      </c>
      <c r="I120" s="1" t="s">
        <v>190</v>
      </c>
      <c r="J120" s="1" t="s">
        <v>263</v>
      </c>
      <c r="K120" s="1" t="s">
        <v>68</v>
      </c>
      <c r="L120" s="1" t="s">
        <v>257</v>
      </c>
      <c r="M120" s="1" t="s">
        <v>110</v>
      </c>
      <c r="N120" s="1" t="s">
        <v>167</v>
      </c>
      <c r="R120" s="1" t="s">
        <v>115</v>
      </c>
      <c r="S120" s="1" t="s">
        <v>353</v>
      </c>
      <c r="T120" s="1" t="s">
        <v>459</v>
      </c>
      <c r="U120" s="1" t="s">
        <v>351</v>
      </c>
      <c r="V120" s="1" t="s">
        <v>90</v>
      </c>
      <c r="W120" s="1" t="s">
        <v>415</v>
      </c>
      <c r="X120" s="1" t="s">
        <v>148</v>
      </c>
      <c r="Y120" s="1" t="s">
        <v>494</v>
      </c>
      <c r="Z120" s="1" t="s">
        <v>36</v>
      </c>
      <c r="AA120" s="1" t="s">
        <v>243</v>
      </c>
      <c r="AB120" s="1"/>
    </row>
    <row r="121" spans="1:28" x14ac:dyDescent="0.2">
      <c r="A121" s="1" t="s">
        <v>297</v>
      </c>
      <c r="B121" s="1" t="s">
        <v>109</v>
      </c>
      <c r="C121" s="1" t="s">
        <v>201</v>
      </c>
      <c r="D121" s="1" t="s">
        <v>450</v>
      </c>
      <c r="E121" s="1" t="s">
        <v>284</v>
      </c>
      <c r="F121" s="1" t="s">
        <v>40</v>
      </c>
      <c r="G121" s="1" t="s">
        <v>47</v>
      </c>
      <c r="H121" s="1" t="s">
        <v>47</v>
      </c>
      <c r="I121" s="1" t="s">
        <v>334</v>
      </c>
      <c r="J121" s="1" t="s">
        <v>367</v>
      </c>
      <c r="K121" s="1" t="s">
        <v>101</v>
      </c>
      <c r="L121" s="1" t="s">
        <v>339</v>
      </c>
      <c r="M121" s="1" t="s">
        <v>449</v>
      </c>
      <c r="N121" s="1" t="s">
        <v>149</v>
      </c>
      <c r="R121" s="1" t="s">
        <v>294</v>
      </c>
      <c r="S121" s="1" t="s">
        <v>268</v>
      </c>
      <c r="T121" s="1" t="s">
        <v>498</v>
      </c>
      <c r="U121" s="1" t="s">
        <v>148</v>
      </c>
      <c r="V121" s="1" t="s">
        <v>91</v>
      </c>
      <c r="W121" s="1" t="s">
        <v>426</v>
      </c>
      <c r="X121" s="1" t="s">
        <v>276</v>
      </c>
      <c r="Y121" s="1" t="s">
        <v>124</v>
      </c>
      <c r="Z121" s="1" t="s">
        <v>340</v>
      </c>
      <c r="AA121" s="1" t="s">
        <v>391</v>
      </c>
      <c r="AB121" s="1"/>
    </row>
    <row r="122" spans="1:28" x14ac:dyDescent="0.2">
      <c r="A122" s="1" t="s">
        <v>307</v>
      </c>
      <c r="B122" s="1" t="s">
        <v>347</v>
      </c>
      <c r="C122" s="1" t="s">
        <v>276</v>
      </c>
      <c r="D122" s="1" t="s">
        <v>409</v>
      </c>
      <c r="E122" s="1" t="s">
        <v>320</v>
      </c>
      <c r="F122" s="1" t="s">
        <v>358</v>
      </c>
      <c r="G122" s="1" t="s">
        <v>148</v>
      </c>
      <c r="H122" s="1" t="s">
        <v>148</v>
      </c>
      <c r="I122" s="1" t="s">
        <v>169</v>
      </c>
      <c r="J122" s="1" t="s">
        <v>153</v>
      </c>
      <c r="K122" s="1" t="s">
        <v>127</v>
      </c>
      <c r="L122" s="1" t="s">
        <v>174</v>
      </c>
      <c r="M122" s="1" t="s">
        <v>120</v>
      </c>
      <c r="N122" s="1" t="s">
        <v>172</v>
      </c>
      <c r="R122" s="1" t="s">
        <v>298</v>
      </c>
      <c r="S122" s="1" t="s">
        <v>489</v>
      </c>
      <c r="T122" s="1" t="s">
        <v>128</v>
      </c>
      <c r="U122" s="1" t="s">
        <v>218</v>
      </c>
      <c r="V122" s="1" t="s">
        <v>121</v>
      </c>
      <c r="W122" s="1" t="s">
        <v>417</v>
      </c>
      <c r="X122" s="1" t="s">
        <v>277</v>
      </c>
      <c r="Y122" s="1" t="s">
        <v>191</v>
      </c>
      <c r="Z122" s="1" t="s">
        <v>527</v>
      </c>
      <c r="AA122" s="1" t="s">
        <v>279</v>
      </c>
      <c r="AB122" s="1"/>
    </row>
    <row r="123" spans="1:28" x14ac:dyDescent="0.2">
      <c r="A123" s="1" t="s">
        <v>473</v>
      </c>
      <c r="B123" s="1" t="s">
        <v>236</v>
      </c>
      <c r="C123" s="1" t="s">
        <v>282</v>
      </c>
      <c r="D123" s="1" t="s">
        <v>350</v>
      </c>
      <c r="E123" s="1" t="s">
        <v>321</v>
      </c>
      <c r="F123" s="1" t="s">
        <v>45</v>
      </c>
      <c r="G123" s="1" t="s">
        <v>199</v>
      </c>
      <c r="H123" s="1" t="s">
        <v>199</v>
      </c>
      <c r="I123" s="1" t="s">
        <v>335</v>
      </c>
      <c r="J123" s="1" t="s">
        <v>99</v>
      </c>
      <c r="K123" s="1" t="s">
        <v>293</v>
      </c>
      <c r="L123" s="1" t="s">
        <v>361</v>
      </c>
      <c r="M123" s="1" t="s">
        <v>345</v>
      </c>
      <c r="N123" s="1" t="s">
        <v>313</v>
      </c>
      <c r="R123" s="1" t="s">
        <v>308</v>
      </c>
      <c r="S123" s="1" t="s">
        <v>308</v>
      </c>
      <c r="T123" s="1" t="s">
        <v>130</v>
      </c>
      <c r="U123" s="1" t="s">
        <v>440</v>
      </c>
      <c r="V123" s="1" t="s">
        <v>337</v>
      </c>
      <c r="W123" s="1" t="s">
        <v>361</v>
      </c>
      <c r="X123" s="1" t="s">
        <v>354</v>
      </c>
      <c r="Y123" s="1" t="s">
        <v>332</v>
      </c>
      <c r="Z123" s="1" t="s">
        <v>225</v>
      </c>
      <c r="AA123" s="1" t="s">
        <v>158</v>
      </c>
      <c r="AB123" s="1"/>
    </row>
    <row r="124" spans="1:28" x14ac:dyDescent="0.2">
      <c r="A124" s="1" t="s">
        <v>363</v>
      </c>
      <c r="B124" s="1" t="s">
        <v>375</v>
      </c>
      <c r="C124" s="1" t="s">
        <v>396</v>
      </c>
      <c r="D124" s="1" t="s">
        <v>267</v>
      </c>
      <c r="E124" s="1" t="s">
        <v>477</v>
      </c>
      <c r="F124" s="1" t="s">
        <v>438</v>
      </c>
      <c r="G124" s="1" t="s">
        <v>37</v>
      </c>
      <c r="H124" s="1" t="s">
        <v>37</v>
      </c>
      <c r="I124" s="1" t="s">
        <v>227</v>
      </c>
      <c r="J124" s="1" t="s">
        <v>342</v>
      </c>
      <c r="K124" s="1" t="s">
        <v>296</v>
      </c>
      <c r="L124" s="1" t="s">
        <v>195</v>
      </c>
      <c r="M124" s="1" t="s">
        <v>346</v>
      </c>
      <c r="N124" s="1" t="s">
        <v>316</v>
      </c>
      <c r="R124" s="1" t="s">
        <v>143</v>
      </c>
      <c r="S124" s="1" t="s">
        <v>349</v>
      </c>
      <c r="T124" s="1" t="s">
        <v>132</v>
      </c>
      <c r="U124" s="1" t="s">
        <v>333</v>
      </c>
      <c r="V124" s="1" t="s">
        <v>92</v>
      </c>
      <c r="W124" s="1" t="s">
        <v>39</v>
      </c>
      <c r="X124" s="1" t="s">
        <v>506</v>
      </c>
      <c r="Y124" s="1" t="s">
        <v>370</v>
      </c>
      <c r="Z124" s="1" t="s">
        <v>449</v>
      </c>
      <c r="AA124" s="1" t="s">
        <v>52</v>
      </c>
      <c r="AB124" s="1"/>
    </row>
    <row r="125" spans="1:28" x14ac:dyDescent="0.2">
      <c r="A125" s="1" t="s">
        <v>397</v>
      </c>
      <c r="B125" s="1" t="s">
        <v>238</v>
      </c>
      <c r="C125" s="1" t="s">
        <v>393</v>
      </c>
      <c r="D125" s="1" t="s">
        <v>391</v>
      </c>
      <c r="E125" s="1" t="s">
        <v>325</v>
      </c>
      <c r="F125" s="1" t="s">
        <v>47</v>
      </c>
      <c r="G125" s="1" t="s">
        <v>328</v>
      </c>
      <c r="H125" s="1" t="s">
        <v>328</v>
      </c>
      <c r="I125" s="1" t="s">
        <v>242</v>
      </c>
      <c r="J125" s="1" t="s">
        <v>243</v>
      </c>
      <c r="K125" s="1" t="s">
        <v>297</v>
      </c>
      <c r="L125" s="1" t="s">
        <v>33</v>
      </c>
      <c r="M125" s="1" t="s">
        <v>168</v>
      </c>
      <c r="N125" s="1" t="s">
        <v>192</v>
      </c>
      <c r="R125" s="1" t="s">
        <v>401</v>
      </c>
      <c r="S125" s="1" t="s">
        <v>291</v>
      </c>
      <c r="T125" s="1" t="s">
        <v>133</v>
      </c>
      <c r="U125" s="1" t="s">
        <v>203</v>
      </c>
      <c r="V125" s="1" t="s">
        <v>216</v>
      </c>
      <c r="W125" s="1" t="s">
        <v>445</v>
      </c>
      <c r="X125" s="1" t="s">
        <v>279</v>
      </c>
      <c r="Y125" s="1" t="s">
        <v>203</v>
      </c>
      <c r="Z125" s="1" t="s">
        <v>120</v>
      </c>
      <c r="AA125" s="1" t="s">
        <v>361</v>
      </c>
      <c r="AB125" s="1"/>
    </row>
    <row r="126" spans="1:28" x14ac:dyDescent="0.2">
      <c r="A126" s="1" t="s">
        <v>476</v>
      </c>
      <c r="B126" s="1" t="s">
        <v>239</v>
      </c>
      <c r="C126" s="1" t="s">
        <v>339</v>
      </c>
      <c r="D126" s="1" t="s">
        <v>392</v>
      </c>
      <c r="E126" s="1" t="s">
        <v>327</v>
      </c>
      <c r="F126" s="1" t="s">
        <v>52</v>
      </c>
      <c r="G126" s="1" t="s">
        <v>56</v>
      </c>
      <c r="H126" s="1" t="s">
        <v>56</v>
      </c>
      <c r="I126" s="1" t="s">
        <v>258</v>
      </c>
      <c r="J126" s="1" t="s">
        <v>132</v>
      </c>
      <c r="K126" s="1" t="s">
        <v>417</v>
      </c>
      <c r="L126" s="1" t="s">
        <v>217</v>
      </c>
      <c r="M126" s="1" t="s">
        <v>66</v>
      </c>
      <c r="N126" s="1" t="s">
        <v>202</v>
      </c>
      <c r="R126" s="1" t="s">
        <v>534</v>
      </c>
      <c r="S126" s="1" t="s">
        <v>42</v>
      </c>
      <c r="T126" s="1" t="s">
        <v>135</v>
      </c>
      <c r="U126" s="1" t="s">
        <v>35</v>
      </c>
      <c r="V126" s="1" t="s">
        <v>217</v>
      </c>
      <c r="W126" s="1" t="s">
        <v>433</v>
      </c>
      <c r="X126" s="1" t="s">
        <v>115</v>
      </c>
      <c r="Y126" s="1" t="s">
        <v>429</v>
      </c>
      <c r="Z126" s="1" t="s">
        <v>453</v>
      </c>
      <c r="AA126" s="1" t="s">
        <v>46</v>
      </c>
      <c r="AB126" s="1"/>
    </row>
    <row r="127" spans="1:28" x14ac:dyDescent="0.2">
      <c r="A127" s="1" t="s">
        <v>478</v>
      </c>
      <c r="B127" s="1" t="s">
        <v>240</v>
      </c>
      <c r="C127" s="1" t="s">
        <v>297</v>
      </c>
      <c r="D127" s="1" t="s">
        <v>232</v>
      </c>
      <c r="E127" s="1" t="s">
        <v>367</v>
      </c>
      <c r="F127" s="1" t="s">
        <v>56</v>
      </c>
      <c r="G127" s="1" t="s">
        <v>57</v>
      </c>
      <c r="H127" s="1" t="s">
        <v>57</v>
      </c>
      <c r="I127" s="1" t="s">
        <v>277</v>
      </c>
      <c r="J127" s="1" t="s">
        <v>353</v>
      </c>
      <c r="K127" s="1" t="s">
        <v>85</v>
      </c>
      <c r="L127" s="1" t="s">
        <v>38</v>
      </c>
      <c r="M127" s="1" t="s">
        <v>450</v>
      </c>
      <c r="N127" s="1" t="s">
        <v>204</v>
      </c>
      <c r="R127" s="1" t="s">
        <v>539</v>
      </c>
      <c r="S127" s="1" t="s">
        <v>298</v>
      </c>
      <c r="T127" s="1" t="s">
        <v>137</v>
      </c>
      <c r="U127" s="1" t="s">
        <v>510</v>
      </c>
      <c r="V127" s="1" t="s">
        <v>293</v>
      </c>
      <c r="W127" s="1" t="s">
        <v>400</v>
      </c>
      <c r="X127" s="1" t="s">
        <v>284</v>
      </c>
      <c r="Y127" s="1" t="s">
        <v>230</v>
      </c>
      <c r="Z127" s="1" t="s">
        <v>38</v>
      </c>
      <c r="AA127" s="1" t="s">
        <v>161</v>
      </c>
      <c r="AB127" s="1"/>
    </row>
    <row r="128" spans="1:28" x14ac:dyDescent="0.2">
      <c r="A128" s="1" t="s">
        <v>379</v>
      </c>
      <c r="B128" s="1" t="s">
        <v>42</v>
      </c>
      <c r="C128" s="1" t="s">
        <v>322</v>
      </c>
      <c r="D128" s="1" t="s">
        <v>297</v>
      </c>
      <c r="E128" s="1" t="s">
        <v>368</v>
      </c>
      <c r="F128" s="1" t="s">
        <v>59</v>
      </c>
      <c r="G128" s="1" t="s">
        <v>210</v>
      </c>
      <c r="H128" s="1" t="s">
        <v>210</v>
      </c>
      <c r="I128" s="1" t="s">
        <v>290</v>
      </c>
      <c r="J128" s="1" t="s">
        <v>516</v>
      </c>
      <c r="K128" s="1" t="s">
        <v>107</v>
      </c>
      <c r="L128" s="1" t="s">
        <v>123</v>
      </c>
      <c r="M128" s="1" t="s">
        <v>435</v>
      </c>
      <c r="N128" s="1" t="s">
        <v>534</v>
      </c>
      <c r="R128" s="1" t="s">
        <v>124</v>
      </c>
      <c r="S128" s="1" t="s">
        <v>540</v>
      </c>
      <c r="T128" s="1" t="s">
        <v>49</v>
      </c>
      <c r="U128" s="1" t="s">
        <v>233</v>
      </c>
      <c r="V128" s="1" t="s">
        <v>94</v>
      </c>
      <c r="W128" s="1" t="s">
        <v>320</v>
      </c>
      <c r="X128" s="1" t="s">
        <v>127</v>
      </c>
      <c r="Y128" s="1" t="s">
        <v>376</v>
      </c>
      <c r="Z128" s="1" t="s">
        <v>510</v>
      </c>
      <c r="AA128" s="1" t="s">
        <v>263</v>
      </c>
      <c r="AB128" s="1"/>
    </row>
    <row r="129" spans="1:28" x14ac:dyDescent="0.2">
      <c r="A129" s="1" t="s">
        <v>479</v>
      </c>
      <c r="B129" s="1" t="s">
        <v>140</v>
      </c>
      <c r="C129" s="1" t="s">
        <v>166</v>
      </c>
      <c r="D129" s="1" t="s">
        <v>337</v>
      </c>
      <c r="E129" s="1" t="s">
        <v>135</v>
      </c>
      <c r="F129" s="1" t="s">
        <v>60</v>
      </c>
      <c r="G129" s="1" t="s">
        <v>195</v>
      </c>
      <c r="H129" s="1" t="s">
        <v>195</v>
      </c>
      <c r="I129" s="1" t="s">
        <v>296</v>
      </c>
      <c r="J129" s="1" t="s">
        <v>278</v>
      </c>
      <c r="K129" s="1" t="s">
        <v>380</v>
      </c>
      <c r="L129" s="1" t="s">
        <v>453</v>
      </c>
      <c r="M129" s="1" t="s">
        <v>48</v>
      </c>
      <c r="N129" s="1" t="s">
        <v>502</v>
      </c>
      <c r="R129" s="1" t="s">
        <v>412</v>
      </c>
      <c r="S129" s="1" t="s">
        <v>301</v>
      </c>
      <c r="T129" s="1" t="s">
        <v>144</v>
      </c>
      <c r="U129" s="1" t="s">
        <v>458</v>
      </c>
      <c r="V129" s="1" t="s">
        <v>96</v>
      </c>
      <c r="W129" s="1" t="s">
        <v>444</v>
      </c>
      <c r="X129" s="1" t="s">
        <v>52</v>
      </c>
      <c r="Y129" s="1" t="s">
        <v>199</v>
      </c>
      <c r="Z129" s="1" t="s">
        <v>233</v>
      </c>
      <c r="AA129" s="1" t="s">
        <v>275</v>
      </c>
      <c r="AB129" s="1"/>
    </row>
    <row r="130" spans="1:28" x14ac:dyDescent="0.2">
      <c r="A130" s="1" t="s">
        <v>444</v>
      </c>
      <c r="B130" s="1" t="s">
        <v>241</v>
      </c>
      <c r="C130" s="1" t="s">
        <v>67</v>
      </c>
      <c r="D130" s="1" t="s">
        <v>203</v>
      </c>
      <c r="E130" s="1" t="s">
        <v>331</v>
      </c>
      <c r="F130" s="1" t="s">
        <v>62</v>
      </c>
      <c r="G130" s="1" t="s">
        <v>196</v>
      </c>
      <c r="H130" s="1" t="s">
        <v>196</v>
      </c>
      <c r="I130" s="1" t="s">
        <v>397</v>
      </c>
      <c r="J130" s="1" t="s">
        <v>42</v>
      </c>
      <c r="K130" s="1" t="s">
        <v>327</v>
      </c>
      <c r="L130" s="1" t="s">
        <v>40</v>
      </c>
      <c r="M130" s="1" t="s">
        <v>231</v>
      </c>
      <c r="N130" s="1" t="s">
        <v>383</v>
      </c>
      <c r="R130" s="1" t="s">
        <v>254</v>
      </c>
      <c r="S130" s="1" t="s">
        <v>65</v>
      </c>
      <c r="T130" s="1" t="s">
        <v>146</v>
      </c>
      <c r="U130" s="1" t="s">
        <v>45</v>
      </c>
      <c r="V130" s="1" t="s">
        <v>95</v>
      </c>
      <c r="W130" s="1" t="s">
        <v>136</v>
      </c>
      <c r="X130" s="1" t="s">
        <v>287</v>
      </c>
      <c r="Y130" s="1" t="s">
        <v>171</v>
      </c>
      <c r="Z130" s="1" t="s">
        <v>156</v>
      </c>
      <c r="AA130" s="1" t="s">
        <v>354</v>
      </c>
      <c r="AB130" s="1"/>
    </row>
    <row r="131" spans="1:28" x14ac:dyDescent="0.2">
      <c r="A131" s="1" t="s">
        <v>67</v>
      </c>
      <c r="B131" s="1" t="s">
        <v>242</v>
      </c>
      <c r="C131" s="1" t="s">
        <v>136</v>
      </c>
      <c r="D131" s="1" t="s">
        <v>413</v>
      </c>
      <c r="E131" s="1" t="s">
        <v>197</v>
      </c>
      <c r="F131" s="1" t="s">
        <v>63</v>
      </c>
      <c r="G131" s="1" t="s">
        <v>412</v>
      </c>
      <c r="H131" s="1" t="s">
        <v>412</v>
      </c>
      <c r="I131" s="1" t="s">
        <v>166</v>
      </c>
      <c r="J131" s="1" t="s">
        <v>291</v>
      </c>
      <c r="K131" s="1"/>
      <c r="L131" s="1" t="s">
        <v>455</v>
      </c>
      <c r="M131" s="1" t="s">
        <v>451</v>
      </c>
      <c r="N131" s="1" t="s">
        <v>239</v>
      </c>
      <c r="R131" s="1" t="s">
        <v>498</v>
      </c>
      <c r="S131" s="1" t="s">
        <v>284</v>
      </c>
      <c r="T131" s="1" t="s">
        <v>147</v>
      </c>
      <c r="U131" s="1" t="s">
        <v>411</v>
      </c>
      <c r="V131" s="1" t="s">
        <v>340</v>
      </c>
      <c r="W131" s="1" t="s">
        <v>206</v>
      </c>
      <c r="X131" s="1" t="s">
        <v>158</v>
      </c>
      <c r="Y131" s="1" t="s">
        <v>355</v>
      </c>
      <c r="Z131" s="1" t="s">
        <v>326</v>
      </c>
      <c r="AA131" s="1" t="s">
        <v>82</v>
      </c>
      <c r="AB131" s="1"/>
    </row>
    <row r="132" spans="1:28" x14ac:dyDescent="0.2">
      <c r="A132" s="1" t="s">
        <v>153</v>
      </c>
      <c r="B132" s="1" t="s">
        <v>348</v>
      </c>
      <c r="C132" s="1" t="s">
        <v>188</v>
      </c>
      <c r="D132" s="1" t="s">
        <v>363</v>
      </c>
      <c r="E132" s="1" t="s">
        <v>198</v>
      </c>
      <c r="F132" s="1" t="s">
        <v>64</v>
      </c>
      <c r="G132" s="1" t="s">
        <v>115</v>
      </c>
      <c r="H132" s="1" t="s">
        <v>115</v>
      </c>
      <c r="I132" s="1" t="s">
        <v>333</v>
      </c>
      <c r="J132" s="1" t="s">
        <v>179</v>
      </c>
      <c r="L132" s="1" t="s">
        <v>358</v>
      </c>
      <c r="M132" s="1" t="s">
        <v>374</v>
      </c>
      <c r="N132" s="1" t="s">
        <v>235</v>
      </c>
      <c r="R132" s="1" t="s">
        <v>462</v>
      </c>
      <c r="S132" s="1" t="s">
        <v>360</v>
      </c>
      <c r="T132" s="1" t="s">
        <v>140</v>
      </c>
      <c r="U132" s="1" t="s">
        <v>308</v>
      </c>
      <c r="V132" s="1" t="s">
        <v>98</v>
      </c>
      <c r="W132" s="1" t="s">
        <v>81</v>
      </c>
      <c r="X132" s="1" t="s">
        <v>328</v>
      </c>
      <c r="Y132" s="1" t="s">
        <v>174</v>
      </c>
      <c r="Z132" s="1" t="s">
        <v>235</v>
      </c>
      <c r="AA132" s="1" t="s">
        <v>92</v>
      </c>
      <c r="AB132" s="1"/>
    </row>
    <row r="133" spans="1:28" x14ac:dyDescent="0.2">
      <c r="A133" s="1" t="s">
        <v>195</v>
      </c>
      <c r="B133" s="1" t="s">
        <v>43</v>
      </c>
      <c r="C133" s="1" t="s">
        <v>189</v>
      </c>
      <c r="D133" s="1" t="s">
        <v>136</v>
      </c>
      <c r="E133" s="1" t="s">
        <v>428</v>
      </c>
      <c r="F133" s="1" t="s">
        <v>420</v>
      </c>
      <c r="G133" s="1" t="s">
        <v>303</v>
      </c>
      <c r="H133" s="1" t="s">
        <v>303</v>
      </c>
      <c r="I133" s="1" t="s">
        <v>33</v>
      </c>
      <c r="J133" s="1" t="s">
        <v>205</v>
      </c>
      <c r="L133" s="1" t="s">
        <v>349</v>
      </c>
      <c r="M133" s="1" t="s">
        <v>432</v>
      </c>
      <c r="N133" s="1" t="s">
        <v>425</v>
      </c>
      <c r="R133" s="1" t="s">
        <v>414</v>
      </c>
      <c r="S133" s="1" t="s">
        <v>320</v>
      </c>
      <c r="T133" s="1" t="s">
        <v>151</v>
      </c>
      <c r="U133" s="1" t="s">
        <v>533</v>
      </c>
      <c r="V133" s="1" t="s">
        <v>256</v>
      </c>
      <c r="W133" s="1" t="s">
        <v>169</v>
      </c>
      <c r="X133" s="1" t="s">
        <v>55</v>
      </c>
      <c r="Y133" s="1" t="s">
        <v>521</v>
      </c>
      <c r="Z133" s="1" t="s">
        <v>375</v>
      </c>
      <c r="AA133" s="1" t="s">
        <v>100</v>
      </c>
      <c r="AB133" s="1"/>
    </row>
    <row r="134" spans="1:28" x14ac:dyDescent="0.2">
      <c r="A134" s="1" t="s">
        <v>402</v>
      </c>
      <c r="B134" s="1" t="s">
        <v>243</v>
      </c>
      <c r="C134" s="1" t="s">
        <v>153</v>
      </c>
      <c r="D134" s="1" t="s">
        <v>381</v>
      </c>
      <c r="E134" s="1" t="s">
        <v>314</v>
      </c>
      <c r="F134" s="1" t="s">
        <v>65</v>
      </c>
      <c r="G134" s="1" t="s">
        <v>171</v>
      </c>
      <c r="H134" s="1" t="s">
        <v>171</v>
      </c>
      <c r="I134" s="1" t="s">
        <v>346</v>
      </c>
      <c r="J134" s="1" t="s">
        <v>321</v>
      </c>
      <c r="L134" s="1" t="s">
        <v>143</v>
      </c>
      <c r="M134" s="1" t="s">
        <v>482</v>
      </c>
      <c r="N134" s="1" t="s">
        <v>273</v>
      </c>
      <c r="R134" s="1" t="s">
        <v>271</v>
      </c>
      <c r="S134" s="1" t="s">
        <v>205</v>
      </c>
      <c r="T134" s="1" t="s">
        <v>281</v>
      </c>
      <c r="U134" s="1" t="s">
        <v>291</v>
      </c>
      <c r="V134" s="1" t="s">
        <v>480</v>
      </c>
      <c r="W134" s="1" t="s">
        <v>555</v>
      </c>
      <c r="X134" s="1" t="s">
        <v>290</v>
      </c>
      <c r="Y134" s="1" t="s">
        <v>201</v>
      </c>
      <c r="Z134" s="1" t="s">
        <v>40</v>
      </c>
      <c r="AA134" s="1" t="s">
        <v>119</v>
      </c>
      <c r="AB134" s="1"/>
    </row>
    <row r="135" spans="1:28" x14ac:dyDescent="0.2">
      <c r="A135" s="1" t="s">
        <v>403</v>
      </c>
      <c r="B135" s="1" t="s">
        <v>456</v>
      </c>
      <c r="C135" s="1" t="s">
        <v>190</v>
      </c>
      <c r="D135" s="1" t="s">
        <v>405</v>
      </c>
      <c r="E135" s="1" t="s">
        <v>216</v>
      </c>
      <c r="F135" s="1" t="s">
        <v>66</v>
      </c>
      <c r="G135" s="1" t="s">
        <v>417</v>
      </c>
      <c r="H135" s="1" t="s">
        <v>417</v>
      </c>
      <c r="I135" s="1" t="s">
        <v>40</v>
      </c>
      <c r="J135" s="1" t="s">
        <v>363</v>
      </c>
      <c r="L135" s="1" t="s">
        <v>303</v>
      </c>
      <c r="M135" s="1" t="s">
        <v>220</v>
      </c>
      <c r="N135" s="1" t="s">
        <v>148</v>
      </c>
      <c r="R135" s="1" t="s">
        <v>354</v>
      </c>
      <c r="S135" s="1" t="s">
        <v>143</v>
      </c>
      <c r="T135" s="1" t="s">
        <v>153</v>
      </c>
      <c r="U135" s="1" t="s">
        <v>150</v>
      </c>
      <c r="V135" s="1" t="s">
        <v>221</v>
      </c>
      <c r="W135" s="1" t="s">
        <v>511</v>
      </c>
      <c r="X135" s="1" t="s">
        <v>73</v>
      </c>
      <c r="Y135" s="1" t="s">
        <v>381</v>
      </c>
      <c r="Z135" s="1" t="s">
        <v>237</v>
      </c>
      <c r="AA135" s="1" t="s">
        <v>247</v>
      </c>
      <c r="AB135" s="1"/>
    </row>
    <row r="136" spans="1:28" x14ac:dyDescent="0.2">
      <c r="A136" s="1" t="s">
        <v>331</v>
      </c>
      <c r="B136" s="1" t="s">
        <v>301</v>
      </c>
      <c r="C136" s="1" t="s">
        <v>69</v>
      </c>
      <c r="D136" s="1" t="s">
        <v>218</v>
      </c>
      <c r="E136" s="1" t="s">
        <v>340</v>
      </c>
      <c r="F136" s="1" t="s">
        <v>336</v>
      </c>
      <c r="G136" s="1" t="s">
        <v>110</v>
      </c>
      <c r="H136" s="1" t="s">
        <v>110</v>
      </c>
      <c r="I136" s="1" t="s">
        <v>43</v>
      </c>
      <c r="J136" s="1" t="s">
        <v>368</v>
      </c>
      <c r="L136" s="1" t="s">
        <v>46</v>
      </c>
      <c r="M136" s="1" t="s">
        <v>233</v>
      </c>
      <c r="N136" s="1" t="s">
        <v>354</v>
      </c>
      <c r="R136" s="1" t="s">
        <v>544</v>
      </c>
      <c r="S136" s="1" t="s">
        <v>34</v>
      </c>
      <c r="T136" s="1" t="s">
        <v>159</v>
      </c>
      <c r="U136" s="1" t="s">
        <v>316</v>
      </c>
      <c r="V136" s="1" t="s">
        <v>341</v>
      </c>
      <c r="W136" s="1" t="s">
        <v>248</v>
      </c>
      <c r="X136" s="1" t="s">
        <v>392</v>
      </c>
      <c r="Y136" s="1" t="s">
        <v>202</v>
      </c>
      <c r="Z136" s="1" t="s">
        <v>285</v>
      </c>
      <c r="AA136" s="1" t="s">
        <v>498</v>
      </c>
      <c r="AB136" s="1"/>
    </row>
    <row r="137" spans="1:28" x14ac:dyDescent="0.2">
      <c r="A137" s="1" t="s">
        <v>194</v>
      </c>
      <c r="B137" s="1" t="s">
        <v>114</v>
      </c>
      <c r="C137" s="1" t="s">
        <v>192</v>
      </c>
      <c r="D137" s="1" t="s">
        <v>35</v>
      </c>
      <c r="E137" s="1" t="s">
        <v>527</v>
      </c>
      <c r="F137" s="1" t="s">
        <v>461</v>
      </c>
      <c r="G137" s="1" t="s">
        <v>358</v>
      </c>
      <c r="H137" s="1" t="s">
        <v>358</v>
      </c>
      <c r="I137" s="1" t="s">
        <v>275</v>
      </c>
      <c r="J137" s="1" t="s">
        <v>432</v>
      </c>
      <c r="L137" s="1" t="s">
        <v>47</v>
      </c>
      <c r="M137" s="1" t="s">
        <v>156</v>
      </c>
      <c r="N137" s="1" t="s">
        <v>292</v>
      </c>
      <c r="R137" s="1" t="s">
        <v>531</v>
      </c>
      <c r="S137" s="1" t="s">
        <v>217</v>
      </c>
      <c r="T137" s="1" t="s">
        <v>160</v>
      </c>
      <c r="U137" s="1" t="s">
        <v>346</v>
      </c>
      <c r="V137" s="1" t="s">
        <v>99</v>
      </c>
      <c r="W137" s="1" t="s">
        <v>486</v>
      </c>
      <c r="X137" s="1" t="s">
        <v>124</v>
      </c>
      <c r="Y137" s="1" t="s">
        <v>206</v>
      </c>
      <c r="Z137" s="1" t="s">
        <v>43</v>
      </c>
      <c r="AA137" s="1" t="s">
        <v>134</v>
      </c>
      <c r="AB137" s="1"/>
    </row>
    <row r="138" spans="1:28" x14ac:dyDescent="0.2">
      <c r="A138" s="1" t="s">
        <v>191</v>
      </c>
      <c r="B138" s="1" t="s">
        <v>349</v>
      </c>
      <c r="C138" s="1" t="s">
        <v>193</v>
      </c>
      <c r="D138" s="1" t="s">
        <v>344</v>
      </c>
      <c r="E138" s="1" t="s">
        <v>373</v>
      </c>
      <c r="F138" s="1" t="s">
        <v>519</v>
      </c>
      <c r="G138" s="1" t="s">
        <v>67</v>
      </c>
      <c r="H138" s="1" t="s">
        <v>67</v>
      </c>
      <c r="I138" s="1" t="s">
        <v>55</v>
      </c>
      <c r="J138" t="s">
        <v>442</v>
      </c>
      <c r="L138" s="1" t="s">
        <v>52</v>
      </c>
      <c r="M138" s="1" t="s">
        <v>452</v>
      </c>
      <c r="N138" s="1" t="s">
        <v>523</v>
      </c>
      <c r="R138" s="1" t="s">
        <v>489</v>
      </c>
      <c r="S138" s="1" t="s">
        <v>46</v>
      </c>
      <c r="T138" s="1" t="s">
        <v>165</v>
      </c>
      <c r="U138" s="1" t="s">
        <v>153</v>
      </c>
      <c r="V138" s="1" t="s">
        <v>100</v>
      </c>
      <c r="W138" s="1" t="s">
        <v>526</v>
      </c>
      <c r="X138" s="1" t="s">
        <v>292</v>
      </c>
      <c r="Y138" s="1" t="s">
        <v>239</v>
      </c>
      <c r="Z138" s="1" t="s">
        <v>243</v>
      </c>
      <c r="AA138" s="1" t="s">
        <v>141</v>
      </c>
      <c r="AB138" s="1"/>
    </row>
    <row r="139" spans="1:28" x14ac:dyDescent="0.2">
      <c r="A139" s="1" t="s">
        <v>196</v>
      </c>
      <c r="B139" s="1" t="s">
        <v>245</v>
      </c>
      <c r="C139" s="1" t="s">
        <v>194</v>
      </c>
      <c r="D139" s="1" t="s">
        <v>383</v>
      </c>
      <c r="E139" s="1" t="s">
        <v>453</v>
      </c>
      <c r="F139" s="1" t="s">
        <v>196</v>
      </c>
      <c r="G139" t="s">
        <v>403</v>
      </c>
      <c r="H139" t="s">
        <v>403</v>
      </c>
      <c r="I139" s="1" t="s">
        <v>136</v>
      </c>
      <c r="J139" t="s">
        <v>156</v>
      </c>
      <c r="L139" s="1" t="s">
        <v>396</v>
      </c>
      <c r="M139" s="1" t="s">
        <v>115</v>
      </c>
      <c r="N139" s="1" t="s">
        <v>399</v>
      </c>
      <c r="R139" s="1" t="s">
        <v>542</v>
      </c>
      <c r="S139" s="1" t="s">
        <v>161</v>
      </c>
      <c r="T139" s="1" t="s">
        <v>167</v>
      </c>
      <c r="U139" s="1" t="s">
        <v>331</v>
      </c>
      <c r="V139" s="1" t="s">
        <v>342</v>
      </c>
      <c r="W139" s="1" t="s">
        <v>547</v>
      </c>
      <c r="X139" s="1" t="s">
        <v>165</v>
      </c>
      <c r="Y139" s="1" t="s">
        <v>309</v>
      </c>
      <c r="Z139" s="1" t="s">
        <v>358</v>
      </c>
      <c r="AA139" s="1" t="s">
        <v>146</v>
      </c>
      <c r="AB139" s="1"/>
    </row>
    <row r="140" spans="1:28" x14ac:dyDescent="0.2">
      <c r="A140" s="1" t="s">
        <v>197</v>
      </c>
      <c r="B140" s="1" t="s">
        <v>143</v>
      </c>
      <c r="C140" s="1" t="s">
        <v>195</v>
      </c>
      <c r="D140" s="1" t="s">
        <v>236</v>
      </c>
      <c r="E140" s="1" t="s">
        <v>490</v>
      </c>
      <c r="F140" s="1" t="s">
        <v>69</v>
      </c>
      <c r="G140" t="s">
        <v>76</v>
      </c>
      <c r="H140" t="s">
        <v>76</v>
      </c>
      <c r="I140" s="1" t="s">
        <v>381</v>
      </c>
      <c r="J140" t="s">
        <v>198</v>
      </c>
      <c r="L140" s="1" t="s">
        <v>62</v>
      </c>
      <c r="M140" s="1" t="s">
        <v>234</v>
      </c>
      <c r="N140" s="1" t="s">
        <v>164</v>
      </c>
      <c r="R140" s="1" t="s">
        <v>520</v>
      </c>
      <c r="S140" s="1" t="s">
        <v>350</v>
      </c>
      <c r="T140" s="1" t="s">
        <v>70</v>
      </c>
      <c r="U140" s="1" t="s">
        <v>219</v>
      </c>
      <c r="V140" s="1" t="s">
        <v>223</v>
      </c>
      <c r="W140" s="1" t="s">
        <v>277</v>
      </c>
      <c r="X140" s="1" t="s">
        <v>356</v>
      </c>
      <c r="Y140" s="1" t="s">
        <v>267</v>
      </c>
      <c r="Z140" s="1" t="s">
        <v>57</v>
      </c>
      <c r="AA140" s="1" t="s">
        <v>153</v>
      </c>
      <c r="AB140" s="1"/>
    </row>
    <row r="141" spans="1:28" x14ac:dyDescent="0.2">
      <c r="A141" s="1" t="s">
        <v>198</v>
      </c>
      <c r="B141" s="1" t="s">
        <v>117</v>
      </c>
      <c r="C141" s="1" t="s">
        <v>73</v>
      </c>
      <c r="D141" s="1" t="s">
        <v>239</v>
      </c>
      <c r="E141" s="1" t="s">
        <v>235</v>
      </c>
      <c r="F141" s="1" t="s">
        <v>281</v>
      </c>
      <c r="G141" t="s">
        <v>208</v>
      </c>
      <c r="H141" t="s">
        <v>208</v>
      </c>
      <c r="I141" s="1" t="s">
        <v>193</v>
      </c>
      <c r="J141" t="s">
        <v>537</v>
      </c>
      <c r="L141" s="1" t="s">
        <v>64</v>
      </c>
      <c r="M141" s="1" t="s">
        <v>453</v>
      </c>
      <c r="N141" s="1" t="s">
        <v>91</v>
      </c>
      <c r="R141" s="1" t="s">
        <v>551</v>
      </c>
      <c r="S141" s="1" t="s">
        <v>47</v>
      </c>
      <c r="T141" s="1" t="s">
        <v>169</v>
      </c>
      <c r="U141" s="1" t="s">
        <v>527</v>
      </c>
      <c r="V141" s="1" t="s">
        <v>224</v>
      </c>
      <c r="W141" s="1" t="s">
        <v>287</v>
      </c>
      <c r="X141" s="1" t="s">
        <v>378</v>
      </c>
      <c r="Y141" s="1" t="s">
        <v>414</v>
      </c>
      <c r="Z141" s="1" t="s">
        <v>303</v>
      </c>
      <c r="AA141" s="1" t="s">
        <v>417</v>
      </c>
      <c r="AB141" s="1"/>
    </row>
    <row r="142" spans="1:28" x14ac:dyDescent="0.2">
      <c r="A142" s="1" t="s">
        <v>313</v>
      </c>
      <c r="B142" s="1" t="s">
        <v>246</v>
      </c>
      <c r="C142" s="1" t="s">
        <v>198</v>
      </c>
      <c r="D142" s="1" t="s">
        <v>456</v>
      </c>
      <c r="E142" s="1" t="s">
        <v>41</v>
      </c>
      <c r="F142" s="1" t="s">
        <v>334</v>
      </c>
      <c r="G142" t="s">
        <v>78</v>
      </c>
      <c r="H142" t="s">
        <v>78</v>
      </c>
      <c r="I142" s="1" t="s">
        <v>69</v>
      </c>
      <c r="J142" t="s">
        <v>52</v>
      </c>
      <c r="L142" s="1" t="s">
        <v>65</v>
      </c>
      <c r="M142" s="1" t="s">
        <v>383</v>
      </c>
      <c r="N142" s="1" t="s">
        <v>337</v>
      </c>
      <c r="R142" s="1" t="s">
        <v>423</v>
      </c>
      <c r="S142" s="1" t="s">
        <v>52</v>
      </c>
      <c r="T142" s="1" t="s">
        <v>177</v>
      </c>
      <c r="U142" s="1" t="s">
        <v>120</v>
      </c>
      <c r="V142" s="1" t="s">
        <v>102</v>
      </c>
      <c r="W142" s="1" t="s">
        <v>528</v>
      </c>
      <c r="X142" s="1" t="s">
        <v>31</v>
      </c>
      <c r="Y142" s="1" t="s">
        <v>287</v>
      </c>
      <c r="Z142" s="1" t="s">
        <v>220</v>
      </c>
      <c r="AA142" s="1" t="s">
        <v>177</v>
      </c>
      <c r="AB142" s="1"/>
    </row>
    <row r="143" spans="1:28" x14ac:dyDescent="0.2">
      <c r="A143" s="1" t="s">
        <v>428</v>
      </c>
      <c r="B143" s="1" t="s">
        <v>525</v>
      </c>
      <c r="C143" s="1" t="s">
        <v>200</v>
      </c>
      <c r="D143" s="1" t="s">
        <v>254</v>
      </c>
      <c r="E143" s="1" t="s">
        <v>458</v>
      </c>
      <c r="F143" s="1" t="s">
        <v>35</v>
      </c>
      <c r="G143" t="s">
        <v>80</v>
      </c>
      <c r="H143" t="s">
        <v>80</v>
      </c>
      <c r="I143" s="1" t="s">
        <v>229</v>
      </c>
      <c r="J143" t="s">
        <v>274</v>
      </c>
      <c r="L143" s="1" t="s">
        <v>314</v>
      </c>
      <c r="M143" s="1" t="s">
        <v>72</v>
      </c>
      <c r="N143" s="1" t="s">
        <v>407</v>
      </c>
      <c r="R143" s="1" t="s">
        <v>398</v>
      </c>
      <c r="S143" s="1" t="s">
        <v>55</v>
      </c>
      <c r="T143" s="1" t="s">
        <v>178</v>
      </c>
      <c r="U143" s="1" t="s">
        <v>453</v>
      </c>
      <c r="V143" s="1" t="s">
        <v>56</v>
      </c>
      <c r="W143" s="1" t="s">
        <v>535</v>
      </c>
      <c r="X143" s="1" t="s">
        <v>296</v>
      </c>
      <c r="Y143" s="1" t="s">
        <v>470</v>
      </c>
      <c r="Z143" s="1" t="s">
        <v>44</v>
      </c>
      <c r="AA143" s="1" t="s">
        <v>403</v>
      </c>
      <c r="AB143" s="1"/>
    </row>
    <row r="144" spans="1:28" x14ac:dyDescent="0.2">
      <c r="A144" s="1" t="s">
        <v>199</v>
      </c>
      <c r="B144" s="1" t="s">
        <v>119</v>
      </c>
      <c r="C144" s="1" t="s">
        <v>75</v>
      </c>
      <c r="D144" s="1" t="s">
        <v>255</v>
      </c>
      <c r="E144" s="1" t="s">
        <v>124</v>
      </c>
      <c r="F144" s="1" t="s">
        <v>413</v>
      </c>
      <c r="G144" t="s">
        <v>82</v>
      </c>
      <c r="H144" t="s">
        <v>82</v>
      </c>
      <c r="I144" s="1" t="s">
        <v>231</v>
      </c>
      <c r="J144" t="s">
        <v>71</v>
      </c>
      <c r="L144" s="1" t="s">
        <v>274</v>
      </c>
      <c r="M144" s="1" t="s">
        <v>326</v>
      </c>
      <c r="N144" s="1" t="s">
        <v>244</v>
      </c>
      <c r="R144" s="1" t="s">
        <v>399</v>
      </c>
      <c r="S144" s="1" t="s">
        <v>58</v>
      </c>
      <c r="T144" s="1" t="s">
        <v>179</v>
      </c>
      <c r="U144" s="1" t="s">
        <v>235</v>
      </c>
      <c r="V144" s="1" t="s">
        <v>103</v>
      </c>
      <c r="W144" s="1" t="s">
        <v>427</v>
      </c>
      <c r="X144" s="1" t="s">
        <v>149</v>
      </c>
      <c r="Y144" s="1" t="s">
        <v>297</v>
      </c>
      <c r="Z144" s="1" t="s">
        <v>45</v>
      </c>
      <c r="AA144" t="s">
        <v>84</v>
      </c>
      <c r="AB144" s="1"/>
    </row>
    <row r="145" spans="1:28" x14ac:dyDescent="0.2">
      <c r="A145" s="1" t="s">
        <v>200</v>
      </c>
      <c r="B145" s="1" t="s">
        <v>247</v>
      </c>
      <c r="C145" s="1" t="s">
        <v>202</v>
      </c>
      <c r="D145" s="1" t="s">
        <v>352</v>
      </c>
      <c r="E145" s="1" t="s">
        <v>385</v>
      </c>
      <c r="F145" t="s">
        <v>328</v>
      </c>
      <c r="G145" t="s">
        <v>84</v>
      </c>
      <c r="H145" t="s">
        <v>84</v>
      </c>
      <c r="I145" s="1" t="s">
        <v>482</v>
      </c>
      <c r="J145" t="s">
        <v>108</v>
      </c>
      <c r="L145" s="1" t="s">
        <v>66</v>
      </c>
      <c r="M145" s="1" t="s">
        <v>109</v>
      </c>
      <c r="N145" s="1" t="s">
        <v>253</v>
      </c>
      <c r="R145" s="1" t="s">
        <v>479</v>
      </c>
      <c r="S145" s="1" t="s">
        <v>419</v>
      </c>
      <c r="T145" s="1" t="s">
        <v>180</v>
      </c>
      <c r="U145" s="1" t="s">
        <v>299</v>
      </c>
      <c r="V145" s="1" t="s">
        <v>344</v>
      </c>
      <c r="W145" s="1" t="s">
        <v>315</v>
      </c>
      <c r="X145" s="1" t="s">
        <v>395</v>
      </c>
      <c r="Y145" s="1" t="s">
        <v>307</v>
      </c>
      <c r="Z145" s="1" t="s">
        <v>75</v>
      </c>
      <c r="AA145" t="s">
        <v>87</v>
      </c>
      <c r="AB145" s="1"/>
    </row>
    <row r="146" spans="1:28" x14ac:dyDescent="0.2">
      <c r="A146" s="1" t="s">
        <v>75</v>
      </c>
      <c r="B146" s="1" t="s">
        <v>72</v>
      </c>
      <c r="C146" s="1" t="s">
        <v>204</v>
      </c>
      <c r="D146" s="1" t="s">
        <v>390</v>
      </c>
      <c r="E146" s="1" t="s">
        <v>269</v>
      </c>
      <c r="F146" t="s">
        <v>410</v>
      </c>
      <c r="G146" t="s">
        <v>86</v>
      </c>
      <c r="H146" t="s">
        <v>86</v>
      </c>
      <c r="I146" s="1" t="s">
        <v>383</v>
      </c>
      <c r="J146" t="s">
        <v>43</v>
      </c>
      <c r="L146" s="1" t="s">
        <v>402</v>
      </c>
      <c r="M146" s="1" t="s">
        <v>347</v>
      </c>
      <c r="N146" s="1" t="s">
        <v>63</v>
      </c>
      <c r="R146" s="1" t="s">
        <v>199</v>
      </c>
      <c r="S146" s="1" t="s">
        <v>64</v>
      </c>
      <c r="T146" s="1" t="s">
        <v>181</v>
      </c>
      <c r="U146" s="1" t="s">
        <v>57</v>
      </c>
      <c r="V146" s="1" t="s">
        <v>105</v>
      </c>
      <c r="W146" s="1" t="s">
        <v>319</v>
      </c>
      <c r="X146" s="1" t="s">
        <v>300</v>
      </c>
      <c r="Y146" s="1" t="s">
        <v>478</v>
      </c>
      <c r="Z146" s="1" t="s">
        <v>213</v>
      </c>
      <c r="AA146" t="s">
        <v>95</v>
      </c>
      <c r="AB146" s="1"/>
    </row>
    <row r="147" spans="1:28" x14ac:dyDescent="0.2">
      <c r="A147" s="1" t="s">
        <v>314</v>
      </c>
      <c r="B147" s="1" t="s">
        <v>122</v>
      </c>
      <c r="C147" s="1" t="s">
        <v>205</v>
      </c>
      <c r="D147" s="1" t="s">
        <v>354</v>
      </c>
      <c r="E147" s="1" t="s">
        <v>275</v>
      </c>
      <c r="F147" t="s">
        <v>102</v>
      </c>
      <c r="G147" t="s">
        <v>88</v>
      </c>
      <c r="H147" t="s">
        <v>88</v>
      </c>
      <c r="I147" s="1" t="s">
        <v>236</v>
      </c>
      <c r="J147" t="s">
        <v>126</v>
      </c>
      <c r="L147" s="1" t="s">
        <v>192</v>
      </c>
      <c r="M147" s="1" t="s">
        <v>236</v>
      </c>
      <c r="N147" s="1" t="s">
        <v>263</v>
      </c>
      <c r="R147" s="1" t="s">
        <v>451</v>
      </c>
      <c r="S147" s="1" t="s">
        <v>420</v>
      </c>
      <c r="T147" s="1" t="s">
        <v>182</v>
      </c>
      <c r="U147" s="1" t="s">
        <v>314</v>
      </c>
      <c r="V147" s="1" t="s">
        <v>104</v>
      </c>
      <c r="W147" s="1" t="s">
        <v>478</v>
      </c>
      <c r="X147" s="1" t="s">
        <v>110</v>
      </c>
      <c r="Y147" s="1" t="s">
        <v>135</v>
      </c>
      <c r="Z147" s="1" t="s">
        <v>351</v>
      </c>
      <c r="AA147" t="s">
        <v>112</v>
      </c>
      <c r="AB147" s="1"/>
    </row>
    <row r="148" spans="1:28" x14ac:dyDescent="0.2">
      <c r="A148" s="1" t="s">
        <v>76</v>
      </c>
      <c r="B148" s="1" t="s">
        <v>458</v>
      </c>
      <c r="C148" s="1" t="s">
        <v>206</v>
      </c>
      <c r="D148" s="1" t="s">
        <v>285</v>
      </c>
      <c r="E148" s="1" t="s">
        <v>278</v>
      </c>
      <c r="F148" t="s">
        <v>109</v>
      </c>
      <c r="G148" t="s">
        <v>90</v>
      </c>
      <c r="H148" t="s">
        <v>90</v>
      </c>
      <c r="I148" s="1" t="s">
        <v>408</v>
      </c>
      <c r="J148" t="s">
        <v>413</v>
      </c>
      <c r="L148" s="1" t="s">
        <v>242</v>
      </c>
      <c r="M148" s="1" t="s">
        <v>375</v>
      </c>
      <c r="N148" s="1" t="s">
        <v>537</v>
      </c>
      <c r="R148" s="1" t="s">
        <v>510</v>
      </c>
      <c r="S148" s="1" t="s">
        <v>66</v>
      </c>
      <c r="T148" s="1" t="s">
        <v>183</v>
      </c>
      <c r="U148" s="1" t="s">
        <v>262</v>
      </c>
      <c r="V148" s="1" t="s">
        <v>226</v>
      </c>
      <c r="W148" s="1" t="s">
        <v>203</v>
      </c>
      <c r="X148" s="1" t="s">
        <v>170</v>
      </c>
      <c r="Y148" s="1" t="s">
        <v>192</v>
      </c>
      <c r="Z148" s="1" t="s">
        <v>56</v>
      </c>
      <c r="AA148" t="s">
        <v>130</v>
      </c>
      <c r="AB148" s="1"/>
    </row>
    <row r="149" spans="1:28" x14ac:dyDescent="0.2">
      <c r="A149" s="1" t="s">
        <v>203</v>
      </c>
      <c r="B149" s="1" t="s">
        <v>248</v>
      </c>
      <c r="C149" s="1" t="s">
        <v>207</v>
      </c>
      <c r="D149" s="1" t="s">
        <v>287</v>
      </c>
      <c r="E149" s="1" t="s">
        <v>487</v>
      </c>
      <c r="F149" t="s">
        <v>256</v>
      </c>
      <c r="G149" t="s">
        <v>91</v>
      </c>
      <c r="H149" t="s">
        <v>91</v>
      </c>
      <c r="I149" s="1" t="s">
        <v>120</v>
      </c>
      <c r="J149" t="s">
        <v>155</v>
      </c>
      <c r="L149" s="1" t="s">
        <v>413</v>
      </c>
      <c r="M149" s="1" t="s">
        <v>40</v>
      </c>
      <c r="N149" s="1" t="s">
        <v>356</v>
      </c>
      <c r="R149" s="1" t="s">
        <v>233</v>
      </c>
      <c r="S149" s="1" t="s">
        <v>453</v>
      </c>
      <c r="T149" s="1" t="s">
        <v>185</v>
      </c>
      <c r="U149" s="1" t="s">
        <v>275</v>
      </c>
      <c r="V149" s="1" t="s">
        <v>37</v>
      </c>
      <c r="W149" s="1" t="s">
        <v>351</v>
      </c>
      <c r="X149" s="1" t="s">
        <v>302</v>
      </c>
      <c r="Y149" s="1" t="s">
        <v>334</v>
      </c>
      <c r="Z149" s="1" t="s">
        <v>262</v>
      </c>
      <c r="AA149" t="s">
        <v>133</v>
      </c>
      <c r="AB149" s="1"/>
    </row>
    <row r="150" spans="1:28" x14ac:dyDescent="0.2">
      <c r="A150" s="1" t="s">
        <v>77</v>
      </c>
      <c r="B150" s="1" t="s">
        <v>459</v>
      </c>
      <c r="C150" s="1" t="s">
        <v>77</v>
      </c>
      <c r="D150" s="1" t="s">
        <v>317</v>
      </c>
      <c r="E150" s="1" t="s">
        <v>229</v>
      </c>
      <c r="F150" t="s">
        <v>154</v>
      </c>
      <c r="G150" t="s">
        <v>92</v>
      </c>
      <c r="H150" t="s">
        <v>92</v>
      </c>
      <c r="I150" s="1" t="s">
        <v>410</v>
      </c>
      <c r="J150" t="s">
        <v>480</v>
      </c>
      <c r="L150" s="1" t="s">
        <v>260</v>
      </c>
      <c r="M150" s="1" t="s">
        <v>285</v>
      </c>
      <c r="N150" s="1" t="s">
        <v>66</v>
      </c>
      <c r="R150" s="1" t="s">
        <v>156</v>
      </c>
      <c r="S150" s="1" t="s">
        <v>237</v>
      </c>
      <c r="T150" s="1" t="s">
        <v>381</v>
      </c>
      <c r="U150" s="1" t="s">
        <v>519</v>
      </c>
      <c r="V150" s="1" t="s">
        <v>120</v>
      </c>
      <c r="W150" s="1" t="s">
        <v>56</v>
      </c>
      <c r="X150" s="1" t="s">
        <v>60</v>
      </c>
      <c r="Y150" s="1" t="s">
        <v>101</v>
      </c>
      <c r="Z150" s="1" t="s">
        <v>485</v>
      </c>
      <c r="AA150" t="s">
        <v>49</v>
      </c>
      <c r="AB150" s="1"/>
    </row>
    <row r="151" spans="1:28" x14ac:dyDescent="0.2">
      <c r="A151" s="1" t="s">
        <v>208</v>
      </c>
      <c r="B151" s="1" t="s">
        <v>249</v>
      </c>
      <c r="C151" s="1" t="s">
        <v>208</v>
      </c>
      <c r="D151" s="1" t="s">
        <v>327</v>
      </c>
      <c r="E151" s="1" t="s">
        <v>431</v>
      </c>
      <c r="F151" t="s">
        <v>375</v>
      </c>
      <c r="G151" t="s">
        <v>94</v>
      </c>
      <c r="H151" t="s">
        <v>94</v>
      </c>
      <c r="I151" s="1" t="s">
        <v>384</v>
      </c>
      <c r="J151" t="s">
        <v>164</v>
      </c>
      <c r="L151" s="1" t="s">
        <v>267</v>
      </c>
      <c r="M151" s="1" t="s">
        <v>299</v>
      </c>
      <c r="N151" s="1" t="s">
        <v>60</v>
      </c>
      <c r="R151" s="1" t="s">
        <v>240</v>
      </c>
      <c r="S151" s="1" t="s">
        <v>243</v>
      </c>
      <c r="T151" s="1" t="s">
        <v>192</v>
      </c>
      <c r="U151" s="1" t="s">
        <v>489</v>
      </c>
      <c r="V151" s="1" t="s">
        <v>453</v>
      </c>
      <c r="W151" s="1" t="s">
        <v>269</v>
      </c>
      <c r="X151" s="1" t="s">
        <v>172</v>
      </c>
      <c r="Y151" s="1" t="s">
        <v>228</v>
      </c>
      <c r="Z151" s="1" t="s">
        <v>266</v>
      </c>
      <c r="AA151" t="s">
        <v>353</v>
      </c>
      <c r="AB151" s="1"/>
    </row>
    <row r="152" spans="1:28" x14ac:dyDescent="0.2">
      <c r="A152" s="1" t="s">
        <v>209</v>
      </c>
      <c r="B152" s="1" t="s">
        <v>497</v>
      </c>
      <c r="C152" s="1" t="s">
        <v>209</v>
      </c>
      <c r="D152" s="1" t="s">
        <v>479</v>
      </c>
      <c r="E152" s="1" t="s">
        <v>291</v>
      </c>
      <c r="F152" t="s">
        <v>325</v>
      </c>
      <c r="G152" t="s">
        <v>98</v>
      </c>
      <c r="H152" t="s">
        <v>98</v>
      </c>
      <c r="I152" s="1" t="s">
        <v>255</v>
      </c>
      <c r="J152" t="s">
        <v>436</v>
      </c>
      <c r="L152" s="1" t="s">
        <v>285</v>
      </c>
      <c r="M152" s="1" t="s">
        <v>238</v>
      </c>
      <c r="N152" s="1" t="s">
        <v>61</v>
      </c>
      <c r="R152" s="1" t="s">
        <v>261</v>
      </c>
      <c r="S152" s="1" t="s">
        <v>259</v>
      </c>
      <c r="T152" s="1" t="s">
        <v>168</v>
      </c>
      <c r="U152" s="1" t="s">
        <v>284</v>
      </c>
      <c r="V152" s="1" t="s">
        <v>230</v>
      </c>
      <c r="W152" s="1" t="s">
        <v>275</v>
      </c>
      <c r="X152" s="1" t="s">
        <v>249</v>
      </c>
      <c r="Y152" s="1" t="s">
        <v>346</v>
      </c>
      <c r="Z152" s="1" t="s">
        <v>438</v>
      </c>
      <c r="AA152" t="s">
        <v>115</v>
      </c>
      <c r="AB152" s="1"/>
    </row>
    <row r="153" spans="1:28" x14ac:dyDescent="0.2">
      <c r="A153" s="1" t="s">
        <v>210</v>
      </c>
      <c r="B153" s="1" t="s">
        <v>125</v>
      </c>
      <c r="C153" s="1" t="s">
        <v>210</v>
      </c>
      <c r="D153" s="1" t="s">
        <v>143</v>
      </c>
      <c r="E153" s="1" t="s">
        <v>42</v>
      </c>
      <c r="F153" t="s">
        <v>119</v>
      </c>
      <c r="G153" t="s">
        <v>102</v>
      </c>
      <c r="H153" t="s">
        <v>102</v>
      </c>
      <c r="I153" s="1" t="s">
        <v>261</v>
      </c>
      <c r="J153" t="s">
        <v>83</v>
      </c>
      <c r="L153" s="1" t="s">
        <v>287</v>
      </c>
      <c r="M153" s="1" t="s">
        <v>433</v>
      </c>
      <c r="N153" s="1" t="s">
        <v>187</v>
      </c>
      <c r="R153" s="1" t="s">
        <v>269</v>
      </c>
      <c r="S153" s="1" t="s">
        <v>433</v>
      </c>
      <c r="T153" s="1" t="s">
        <v>277</v>
      </c>
      <c r="U153" s="1" t="s">
        <v>298</v>
      </c>
      <c r="V153" s="1" t="s">
        <v>451</v>
      </c>
      <c r="W153" s="1" t="s">
        <v>298</v>
      </c>
      <c r="X153" s="1" t="s">
        <v>314</v>
      </c>
      <c r="Y153" s="1" t="s">
        <v>453</v>
      </c>
      <c r="Z153" s="1" t="s">
        <v>353</v>
      </c>
      <c r="AA153" t="s">
        <v>278</v>
      </c>
      <c r="AB153" s="1"/>
    </row>
    <row r="154" spans="1:28" x14ac:dyDescent="0.2">
      <c r="A154" s="1" t="s">
        <v>78</v>
      </c>
      <c r="B154" s="1" t="s">
        <v>132</v>
      </c>
      <c r="C154" s="1" t="s">
        <v>78</v>
      </c>
      <c r="D154" s="1" t="s">
        <v>444</v>
      </c>
      <c r="E154" s="1" t="s">
        <v>301</v>
      </c>
      <c r="F154" t="s">
        <v>264</v>
      </c>
      <c r="G154" t="s">
        <v>103</v>
      </c>
      <c r="H154" t="s">
        <v>103</v>
      </c>
      <c r="I154" s="1" t="s">
        <v>271</v>
      </c>
      <c r="J154" t="s">
        <v>391</v>
      </c>
      <c r="L154" s="1" t="s">
        <v>302</v>
      </c>
      <c r="M154" s="1" t="s">
        <v>454</v>
      </c>
      <c r="N154" s="1" t="s">
        <v>34</v>
      </c>
      <c r="R154" s="1" t="s">
        <v>110</v>
      </c>
      <c r="S154" s="1" t="s">
        <v>401</v>
      </c>
      <c r="T154" s="1" t="s">
        <v>232</v>
      </c>
      <c r="U154" s="1" t="s">
        <v>161</v>
      </c>
      <c r="V154" s="1" t="s">
        <v>232</v>
      </c>
      <c r="W154" s="1" t="s">
        <v>303</v>
      </c>
      <c r="X154" s="1" t="s">
        <v>308</v>
      </c>
      <c r="Y154" s="1" t="s">
        <v>348</v>
      </c>
      <c r="Z154" s="1" t="s">
        <v>269</v>
      </c>
      <c r="AA154" t="s">
        <v>170</v>
      </c>
      <c r="AB154" s="1"/>
    </row>
    <row r="155" spans="1:28" x14ac:dyDescent="0.2">
      <c r="A155" s="1" t="s">
        <v>79</v>
      </c>
      <c r="B155" s="1" t="s">
        <v>46</v>
      </c>
      <c r="C155" s="1" t="s">
        <v>80</v>
      </c>
      <c r="D155" s="1" t="s">
        <v>96</v>
      </c>
      <c r="E155" s="1" t="s">
        <v>303</v>
      </c>
      <c r="F155" t="s">
        <v>144</v>
      </c>
      <c r="G155" t="s">
        <v>105</v>
      </c>
      <c r="H155" t="s">
        <v>105</v>
      </c>
      <c r="I155" s="1" t="s">
        <v>285</v>
      </c>
      <c r="J155" t="s">
        <v>28</v>
      </c>
      <c r="L155" s="1" t="s">
        <v>307</v>
      </c>
      <c r="M155" s="1" t="s">
        <v>239</v>
      </c>
      <c r="N155" s="1" t="s">
        <v>123</v>
      </c>
      <c r="R155" s="1" t="s">
        <v>150</v>
      </c>
      <c r="S155" s="1" t="s">
        <v>107</v>
      </c>
      <c r="T155" s="1" t="s">
        <v>166</v>
      </c>
      <c r="U155" s="1" t="s">
        <v>321</v>
      </c>
      <c r="V155" s="1" t="s">
        <v>38</v>
      </c>
      <c r="W155" s="1" t="s">
        <v>65</v>
      </c>
      <c r="X155" s="1" t="s">
        <v>175</v>
      </c>
      <c r="Y155" s="1" t="s">
        <v>143</v>
      </c>
      <c r="Z155" s="1" t="s">
        <v>47</v>
      </c>
      <c r="AA155" t="s">
        <v>181</v>
      </c>
      <c r="AB155" s="1"/>
    </row>
    <row r="156" spans="1:28" x14ac:dyDescent="0.2">
      <c r="A156" s="1" t="s">
        <v>81</v>
      </c>
      <c r="B156" s="1" t="s">
        <v>251</v>
      </c>
      <c r="C156" s="1" t="s">
        <v>211</v>
      </c>
      <c r="D156" s="1" t="s">
        <v>129</v>
      </c>
      <c r="E156" s="1" t="s">
        <v>305</v>
      </c>
      <c r="F156" t="s">
        <v>149</v>
      </c>
      <c r="G156" t="s">
        <v>107</v>
      </c>
      <c r="H156" t="s">
        <v>107</v>
      </c>
      <c r="I156" s="1" t="s">
        <v>416</v>
      </c>
      <c r="J156" t="s">
        <v>313</v>
      </c>
      <c r="L156" s="1" t="s">
        <v>474</v>
      </c>
      <c r="M156" s="1" t="s">
        <v>42</v>
      </c>
      <c r="N156" s="1" t="s">
        <v>241</v>
      </c>
      <c r="R156" s="1" t="s">
        <v>301</v>
      </c>
      <c r="S156" s="1" t="s">
        <v>110</v>
      </c>
      <c r="T156" s="1" t="s">
        <v>327</v>
      </c>
      <c r="U156" s="1" t="s">
        <v>365</v>
      </c>
      <c r="V156" s="1" t="s">
        <v>233</v>
      </c>
      <c r="W156" s="1" t="s">
        <v>477</v>
      </c>
      <c r="X156" s="1" t="s">
        <v>474</v>
      </c>
      <c r="Y156" s="1" t="s">
        <v>252</v>
      </c>
      <c r="Z156" s="1" t="s">
        <v>274</v>
      </c>
      <c r="AA156" t="s">
        <v>185</v>
      </c>
      <c r="AB156" s="1"/>
    </row>
    <row r="157" spans="1:28" x14ac:dyDescent="0.2">
      <c r="A157" s="1" t="s">
        <v>80</v>
      </c>
      <c r="B157" s="1" t="s">
        <v>252</v>
      </c>
      <c r="C157" s="1" t="s">
        <v>82</v>
      </c>
      <c r="D157" s="1" t="s">
        <v>145</v>
      </c>
      <c r="E157" s="1" t="s">
        <v>156</v>
      </c>
      <c r="F157" t="s">
        <v>185</v>
      </c>
      <c r="G157" t="s">
        <v>156</v>
      </c>
      <c r="H157" t="s">
        <v>156</v>
      </c>
      <c r="I157" s="1" t="s">
        <v>395</v>
      </c>
      <c r="J157" t="s">
        <v>135</v>
      </c>
      <c r="L157" s="1" t="s">
        <v>400</v>
      </c>
      <c r="M157" s="1" t="s">
        <v>140</v>
      </c>
      <c r="N157" s="1" t="s">
        <v>455</v>
      </c>
      <c r="R157" s="1" t="s">
        <v>284</v>
      </c>
      <c r="S157" s="1" t="s">
        <v>179</v>
      </c>
      <c r="T157" s="1" t="s">
        <v>210</v>
      </c>
      <c r="U157" s="1" t="s">
        <v>324</v>
      </c>
      <c r="V157" s="1" t="s">
        <v>156</v>
      </c>
      <c r="W157" s="1" t="s">
        <v>213</v>
      </c>
      <c r="X157" s="1" t="s">
        <v>310</v>
      </c>
      <c r="Y157" s="1" t="s">
        <v>351</v>
      </c>
      <c r="Z157" s="1" t="s">
        <v>275</v>
      </c>
      <c r="AA157" t="s">
        <v>326</v>
      </c>
      <c r="AB157" s="1"/>
    </row>
    <row r="158" spans="1:28" x14ac:dyDescent="0.2">
      <c r="A158" s="1" t="s">
        <v>211</v>
      </c>
      <c r="B158" s="1" t="s">
        <v>254</v>
      </c>
      <c r="C158" s="1" t="s">
        <v>212</v>
      </c>
      <c r="D158" s="1" t="s">
        <v>155</v>
      </c>
      <c r="E158" s="1" t="s">
        <v>256</v>
      </c>
      <c r="F158" t="s">
        <v>402</v>
      </c>
      <c r="G158" t="s">
        <v>109</v>
      </c>
      <c r="H158" t="s">
        <v>109</v>
      </c>
      <c r="I158" s="1" t="s">
        <v>421</v>
      </c>
      <c r="J158" t="s">
        <v>94</v>
      </c>
      <c r="L158" s="1" t="s">
        <v>78</v>
      </c>
      <c r="M158" s="1" t="s">
        <v>241</v>
      </c>
      <c r="N158" s="1" t="s">
        <v>265</v>
      </c>
      <c r="R158" s="1" t="s">
        <v>367</v>
      </c>
      <c r="S158" s="1" t="s">
        <v>364</v>
      </c>
      <c r="T158" s="1" t="s">
        <v>67</v>
      </c>
      <c r="U158" s="1" t="s">
        <v>184</v>
      </c>
      <c r="V158" s="1" t="s">
        <v>274</v>
      </c>
      <c r="W158" s="1" t="s">
        <v>33</v>
      </c>
      <c r="X158" s="1" t="s">
        <v>311</v>
      </c>
      <c r="Y158" s="1" t="s">
        <v>400</v>
      </c>
      <c r="Z158" s="1" t="s">
        <v>400</v>
      </c>
      <c r="AA158" t="s">
        <v>218</v>
      </c>
      <c r="AB158" s="1"/>
    </row>
    <row r="159" spans="1:28" x14ac:dyDescent="0.2">
      <c r="A159" s="1" t="s">
        <v>69</v>
      </c>
      <c r="B159" s="1" t="s">
        <v>384</v>
      </c>
      <c r="C159" s="1" t="s">
        <v>84</v>
      </c>
      <c r="D159" s="1" t="s">
        <v>357</v>
      </c>
      <c r="E159" s="1" t="s">
        <v>438</v>
      </c>
      <c r="F159" t="s">
        <v>202</v>
      </c>
      <c r="G159" t="s">
        <v>314</v>
      </c>
      <c r="H159" t="s">
        <v>314</v>
      </c>
      <c r="I159" s="1" t="s">
        <v>476</v>
      </c>
      <c r="J159" t="s">
        <v>116</v>
      </c>
      <c r="L159" s="1" t="s">
        <v>79</v>
      </c>
      <c r="M159" s="1" t="s">
        <v>242</v>
      </c>
      <c r="N159" s="1" t="s">
        <v>538</v>
      </c>
      <c r="R159" s="1" t="s">
        <v>195</v>
      </c>
      <c r="S159" s="1" t="s">
        <v>477</v>
      </c>
      <c r="T159" s="1" t="s">
        <v>136</v>
      </c>
      <c r="U159" s="1" t="s">
        <v>133</v>
      </c>
      <c r="V159" s="1" t="s">
        <v>234</v>
      </c>
      <c r="W159" s="1" t="s">
        <v>336</v>
      </c>
      <c r="X159" s="1" t="s">
        <v>65</v>
      </c>
      <c r="Y159" s="1" t="s">
        <v>277</v>
      </c>
      <c r="Z159" s="1" t="s">
        <v>466</v>
      </c>
      <c r="AA159" t="s">
        <v>118</v>
      </c>
      <c r="AB159" s="1"/>
    </row>
    <row r="160" spans="1:28" x14ac:dyDescent="0.2">
      <c r="A160" s="1" t="s">
        <v>212</v>
      </c>
      <c r="B160" s="1" t="s">
        <v>255</v>
      </c>
      <c r="C160" s="1" t="s">
        <v>87</v>
      </c>
      <c r="D160" s="1" t="s">
        <v>199</v>
      </c>
      <c r="E160" s="1" t="s">
        <v>249</v>
      </c>
      <c r="F160" t="s">
        <v>509</v>
      </c>
      <c r="G160" t="s">
        <v>114</v>
      </c>
      <c r="H160" t="s">
        <v>114</v>
      </c>
      <c r="I160" s="1" t="s">
        <v>382</v>
      </c>
      <c r="J160" t="s">
        <v>458</v>
      </c>
      <c r="L160" s="1" t="s">
        <v>82</v>
      </c>
      <c r="M160" s="1" t="s">
        <v>348</v>
      </c>
      <c r="N160" s="1" t="s">
        <v>127</v>
      </c>
      <c r="R160" s="1" t="s">
        <v>200</v>
      </c>
      <c r="S160" s="1" t="s">
        <v>324</v>
      </c>
      <c r="T160" s="1" t="s">
        <v>60</v>
      </c>
      <c r="U160" s="1" t="s">
        <v>82</v>
      </c>
      <c r="V160" s="1" t="s">
        <v>108</v>
      </c>
      <c r="W160" s="1" t="s">
        <v>40</v>
      </c>
      <c r="X160" s="1" t="s">
        <v>421</v>
      </c>
      <c r="Y160" s="1" t="s">
        <v>57</v>
      </c>
      <c r="Z160" s="1" t="s">
        <v>107</v>
      </c>
      <c r="AA160" t="s">
        <v>169</v>
      </c>
      <c r="AB160" s="1"/>
    </row>
    <row r="161" spans="1:28" x14ac:dyDescent="0.2">
      <c r="A161" s="1" t="s">
        <v>84</v>
      </c>
      <c r="B161" s="1" t="s">
        <v>127</v>
      </c>
      <c r="C161" s="1" t="s">
        <v>88</v>
      </c>
      <c r="D161" s="1" t="s">
        <v>181</v>
      </c>
      <c r="E161" s="1" t="s">
        <v>317</v>
      </c>
      <c r="F161" t="s">
        <v>227</v>
      </c>
      <c r="G161" t="s">
        <v>116</v>
      </c>
      <c r="H161" t="s">
        <v>116</v>
      </c>
      <c r="I161" s="1" t="s">
        <v>207</v>
      </c>
      <c r="J161" t="s">
        <v>141</v>
      </c>
      <c r="L161" s="1" t="s">
        <v>83</v>
      </c>
      <c r="M161" s="1" t="s">
        <v>43</v>
      </c>
      <c r="N161" s="1" t="s">
        <v>64</v>
      </c>
      <c r="R161" s="1" t="s">
        <v>205</v>
      </c>
      <c r="S161" s="1" t="s">
        <v>71</v>
      </c>
      <c r="T161" s="1" t="s">
        <v>402</v>
      </c>
      <c r="U161" s="1" t="s">
        <v>92</v>
      </c>
      <c r="V161" s="1" t="s">
        <v>383</v>
      </c>
      <c r="W161" s="1" t="s">
        <v>375</v>
      </c>
      <c r="X161" s="1" t="s">
        <v>319</v>
      </c>
      <c r="Y161" s="1" t="s">
        <v>291</v>
      </c>
      <c r="Z161" s="1" t="s">
        <v>278</v>
      </c>
      <c r="AA161" t="s">
        <v>183</v>
      </c>
      <c r="AB161" s="1"/>
    </row>
    <row r="162" spans="1:28" x14ac:dyDescent="0.2">
      <c r="A162" s="1" t="s">
        <v>86</v>
      </c>
      <c r="B162" s="1" t="s">
        <v>130</v>
      </c>
      <c r="C162" s="1" t="s">
        <v>214</v>
      </c>
      <c r="D162" s="1" t="s">
        <v>60</v>
      </c>
      <c r="E162" s="1" t="s">
        <v>364</v>
      </c>
      <c r="F162" t="s">
        <v>383</v>
      </c>
      <c r="G162" t="s">
        <v>118</v>
      </c>
      <c r="H162" t="s">
        <v>118</v>
      </c>
      <c r="I162" s="1" t="s">
        <v>83</v>
      </c>
      <c r="J162" t="s">
        <v>148</v>
      </c>
      <c r="L162" s="1" t="s">
        <v>84</v>
      </c>
      <c r="M162" s="1" t="s">
        <v>243</v>
      </c>
      <c r="N162" s="1" t="s">
        <v>65</v>
      </c>
      <c r="R162" s="1" t="s">
        <v>33</v>
      </c>
      <c r="S162" s="1" t="s">
        <v>84</v>
      </c>
      <c r="T162" s="1" t="s">
        <v>193</v>
      </c>
      <c r="U162" s="1" t="s">
        <v>96</v>
      </c>
      <c r="V162" s="1" t="s">
        <v>235</v>
      </c>
      <c r="W162" s="1" t="s">
        <v>209</v>
      </c>
      <c r="X162" s="1" t="s">
        <v>179</v>
      </c>
      <c r="Y162" s="1" t="s">
        <v>554</v>
      </c>
      <c r="Z162" s="1" t="s">
        <v>52</v>
      </c>
      <c r="AA162" t="s">
        <v>332</v>
      </c>
      <c r="AB162" s="1"/>
    </row>
    <row r="163" spans="1:28" x14ac:dyDescent="0.2">
      <c r="A163" s="1" t="s">
        <v>335</v>
      </c>
      <c r="B163" s="1" t="s">
        <v>484</v>
      </c>
      <c r="C163" s="1" t="s">
        <v>50</v>
      </c>
      <c r="D163" s="1" t="s">
        <v>333</v>
      </c>
      <c r="E163" s="1" t="s">
        <v>34</v>
      </c>
      <c r="F163" t="s">
        <v>128</v>
      </c>
      <c r="G163" t="s">
        <v>119</v>
      </c>
      <c r="H163" t="s">
        <v>119</v>
      </c>
      <c r="I163" t="s">
        <v>72</v>
      </c>
      <c r="J163" t="s">
        <v>37</v>
      </c>
      <c r="L163" s="1" t="s">
        <v>88</v>
      </c>
      <c r="M163" s="1" t="s">
        <v>358</v>
      </c>
      <c r="N163" s="1" t="s">
        <v>314</v>
      </c>
      <c r="R163" s="1" t="s">
        <v>430</v>
      </c>
      <c r="S163" s="1" t="s">
        <v>83</v>
      </c>
      <c r="T163" s="1" t="s">
        <v>331</v>
      </c>
      <c r="U163" s="1" t="s">
        <v>100</v>
      </c>
      <c r="V163" s="1" t="s">
        <v>109</v>
      </c>
      <c r="W163" s="1" t="s">
        <v>64</v>
      </c>
      <c r="X163" s="1" t="s">
        <v>181</v>
      </c>
      <c r="Y163" s="1" t="s">
        <v>36</v>
      </c>
      <c r="Z163" s="1" t="s">
        <v>110</v>
      </c>
      <c r="AA163" t="s">
        <v>370</v>
      </c>
      <c r="AB163" s="1"/>
    </row>
    <row r="164" spans="1:28" x14ac:dyDescent="0.2">
      <c r="A164" s="1" t="s">
        <v>87</v>
      </c>
      <c r="B164" s="1" t="s">
        <v>131</v>
      </c>
      <c r="C164" s="1" t="s">
        <v>90</v>
      </c>
      <c r="D164" s="1" t="s">
        <v>314</v>
      </c>
      <c r="E164" s="1" t="s">
        <v>52</v>
      </c>
      <c r="F164" t="s">
        <v>260</v>
      </c>
      <c r="G164" t="s">
        <v>122</v>
      </c>
      <c r="H164" t="s">
        <v>122</v>
      </c>
      <c r="I164" t="s">
        <v>273</v>
      </c>
      <c r="J164" t="s">
        <v>56</v>
      </c>
      <c r="L164" s="1" t="s">
        <v>90</v>
      </c>
      <c r="M164" s="1" t="s">
        <v>112</v>
      </c>
      <c r="N164" s="1" t="s">
        <v>274</v>
      </c>
      <c r="R164" s="1" t="s">
        <v>40</v>
      </c>
      <c r="S164" s="1" t="s">
        <v>337</v>
      </c>
      <c r="T164" s="1" t="s">
        <v>195</v>
      </c>
      <c r="U164" s="1" t="s">
        <v>119</v>
      </c>
      <c r="V164" s="1" t="s">
        <v>40</v>
      </c>
      <c r="W164" s="1" t="s">
        <v>66</v>
      </c>
      <c r="X164" s="1" t="s">
        <v>397</v>
      </c>
      <c r="Y164" t="s">
        <v>46</v>
      </c>
      <c r="Z164" s="1" t="s">
        <v>229</v>
      </c>
      <c r="AA164" t="s">
        <v>76</v>
      </c>
      <c r="AB164" s="1"/>
    </row>
    <row r="165" spans="1:28" x14ac:dyDescent="0.2">
      <c r="A165" s="1" t="s">
        <v>88</v>
      </c>
      <c r="B165" s="1" t="s">
        <v>370</v>
      </c>
      <c r="C165" s="1" t="s">
        <v>91</v>
      </c>
      <c r="D165" s="1" t="s">
        <v>268</v>
      </c>
      <c r="E165" s="1" t="s">
        <v>365</v>
      </c>
      <c r="F165" t="s">
        <v>309</v>
      </c>
      <c r="G165" t="s">
        <v>459</v>
      </c>
      <c r="H165" t="s">
        <v>459</v>
      </c>
      <c r="I165" t="s">
        <v>113</v>
      </c>
      <c r="J165" t="s">
        <v>58</v>
      </c>
      <c r="L165" s="1" t="s">
        <v>92</v>
      </c>
      <c r="M165" s="1" t="s">
        <v>57</v>
      </c>
      <c r="N165" s="1" t="s">
        <v>189</v>
      </c>
      <c r="R165" s="1" t="s">
        <v>43</v>
      </c>
      <c r="S165" s="1" t="s">
        <v>510</v>
      </c>
      <c r="T165" s="1" t="s">
        <v>196</v>
      </c>
      <c r="U165" s="1" t="s">
        <v>282</v>
      </c>
      <c r="V165" s="1" t="s">
        <v>237</v>
      </c>
      <c r="W165" s="1" t="s">
        <v>343</v>
      </c>
      <c r="X165" s="1" t="s">
        <v>322</v>
      </c>
      <c r="Y165" t="s">
        <v>353</v>
      </c>
      <c r="Z165" s="1" t="s">
        <v>54</v>
      </c>
      <c r="AA165" t="s">
        <v>113</v>
      </c>
      <c r="AB165" s="1"/>
    </row>
    <row r="166" spans="1:28" x14ac:dyDescent="0.2">
      <c r="A166" s="1" t="s">
        <v>268</v>
      </c>
      <c r="B166" s="1" t="s">
        <v>351</v>
      </c>
      <c r="C166" s="1" t="s">
        <v>121</v>
      </c>
      <c r="D166" s="1" t="s">
        <v>216</v>
      </c>
      <c r="E166" s="1" t="s">
        <v>324</v>
      </c>
      <c r="F166" t="s">
        <v>352</v>
      </c>
      <c r="G166" t="s">
        <v>125</v>
      </c>
      <c r="H166" t="s">
        <v>125</v>
      </c>
      <c r="I166" t="s">
        <v>307</v>
      </c>
      <c r="J166" t="s">
        <v>234</v>
      </c>
      <c r="L166" s="1" t="s">
        <v>293</v>
      </c>
      <c r="M166" s="1" t="s">
        <v>408</v>
      </c>
      <c r="N166" s="1" t="s">
        <v>381</v>
      </c>
      <c r="R166" s="1" t="s">
        <v>358</v>
      </c>
      <c r="S166" s="1" t="s">
        <v>109</v>
      </c>
      <c r="T166" s="1" t="s">
        <v>197</v>
      </c>
      <c r="U166" s="1" t="s">
        <v>426</v>
      </c>
      <c r="V166" s="1" t="s">
        <v>285</v>
      </c>
      <c r="W166" s="1" t="s">
        <v>195</v>
      </c>
      <c r="X166" s="1" t="s">
        <v>182</v>
      </c>
      <c r="Y166" t="s">
        <v>168</v>
      </c>
      <c r="Z166" s="1" t="s">
        <v>349</v>
      </c>
      <c r="AA166" t="s">
        <v>90</v>
      </c>
      <c r="AB166" s="1"/>
    </row>
    <row r="167" spans="1:28" x14ac:dyDescent="0.2">
      <c r="A167" s="1" t="s">
        <v>300</v>
      </c>
      <c r="B167" s="1" t="s">
        <v>134</v>
      </c>
      <c r="C167" s="1" t="s">
        <v>215</v>
      </c>
      <c r="D167" s="1" t="s">
        <v>97</v>
      </c>
      <c r="E167" s="1" t="s">
        <v>328</v>
      </c>
      <c r="F167" t="s">
        <v>390</v>
      </c>
      <c r="G167" t="s">
        <v>126</v>
      </c>
      <c r="H167" t="s">
        <v>126</v>
      </c>
      <c r="I167" t="s">
        <v>189</v>
      </c>
      <c r="J167" t="s">
        <v>396</v>
      </c>
      <c r="L167" s="1" t="s">
        <v>35</v>
      </c>
      <c r="M167" s="1" t="s">
        <v>114</v>
      </c>
      <c r="N167" s="1" t="s">
        <v>70</v>
      </c>
      <c r="R167" s="1" t="s">
        <v>349</v>
      </c>
      <c r="S167" s="1" t="s">
        <v>400</v>
      </c>
      <c r="T167" s="1" t="s">
        <v>73</v>
      </c>
      <c r="U167" s="1" t="s">
        <v>322</v>
      </c>
      <c r="V167" s="1" t="s">
        <v>110</v>
      </c>
      <c r="W167" s="1" t="s">
        <v>110</v>
      </c>
      <c r="X167" s="1" t="s">
        <v>183</v>
      </c>
      <c r="Y167" t="s">
        <v>308</v>
      </c>
      <c r="Z167" s="1" t="s">
        <v>291</v>
      </c>
      <c r="AA167" t="s">
        <v>383</v>
      </c>
      <c r="AB167" s="1"/>
    </row>
    <row r="168" spans="1:28" x14ac:dyDescent="0.2">
      <c r="A168" s="1" t="s">
        <v>90</v>
      </c>
      <c r="B168" s="1" t="s">
        <v>133</v>
      </c>
      <c r="C168" s="1" t="s">
        <v>92</v>
      </c>
      <c r="D168" s="1" t="s">
        <v>37</v>
      </c>
      <c r="E168" s="1" t="s">
        <v>69</v>
      </c>
      <c r="F168" t="s">
        <v>354</v>
      </c>
      <c r="G168" t="s">
        <v>127</v>
      </c>
      <c r="H168" t="s">
        <v>127</v>
      </c>
      <c r="I168" t="s">
        <v>140</v>
      </c>
      <c r="J168" t="s">
        <v>29</v>
      </c>
      <c r="L168" s="1" t="s">
        <v>95</v>
      </c>
      <c r="M168" s="1" t="s">
        <v>54</v>
      </c>
      <c r="N168" s="1" t="s">
        <v>294</v>
      </c>
      <c r="R168" s="1" t="s">
        <v>303</v>
      </c>
      <c r="S168" s="1" t="s">
        <v>175</v>
      </c>
      <c r="T168" s="1" t="s">
        <v>369</v>
      </c>
      <c r="U168" s="1" t="s">
        <v>185</v>
      </c>
      <c r="V168" s="1" t="s">
        <v>524</v>
      </c>
      <c r="W168" s="1" t="s">
        <v>363</v>
      </c>
      <c r="X168" s="1" t="s">
        <v>66</v>
      </c>
      <c r="Y168" t="s">
        <v>357</v>
      </c>
      <c r="Z168" s="1" t="s">
        <v>298</v>
      </c>
      <c r="AA168" t="s">
        <v>116</v>
      </c>
      <c r="AB168" s="1"/>
    </row>
    <row r="169" spans="1:28" x14ac:dyDescent="0.2">
      <c r="A169" s="1" t="s">
        <v>91</v>
      </c>
      <c r="B169" s="1" t="s">
        <v>256</v>
      </c>
      <c r="C169" s="1" t="s">
        <v>216</v>
      </c>
      <c r="D169" s="1" t="s">
        <v>346</v>
      </c>
      <c r="E169" s="1" t="s">
        <v>335</v>
      </c>
      <c r="F169" t="s">
        <v>229</v>
      </c>
      <c r="G169" t="s">
        <v>129</v>
      </c>
      <c r="H169" t="s">
        <v>129</v>
      </c>
      <c r="I169" t="s">
        <v>424</v>
      </c>
      <c r="J169" t="s">
        <v>33</v>
      </c>
      <c r="L169" s="1" t="s">
        <v>98</v>
      </c>
      <c r="M169" s="1" t="s">
        <v>349</v>
      </c>
      <c r="N169" s="1" t="s">
        <v>268</v>
      </c>
      <c r="R169" s="1" t="s">
        <v>46</v>
      </c>
      <c r="S169" s="1" t="s">
        <v>185</v>
      </c>
      <c r="T169" s="1" t="s">
        <v>313</v>
      </c>
      <c r="U169" s="1" t="s">
        <v>81</v>
      </c>
      <c r="V169" s="1" t="s">
        <v>238</v>
      </c>
      <c r="W169" s="1" t="s">
        <v>34</v>
      </c>
      <c r="X169" s="1" t="s">
        <v>367</v>
      </c>
      <c r="Y169" t="s">
        <v>326</v>
      </c>
      <c r="Z169" s="1" t="s">
        <v>150</v>
      </c>
      <c r="AA169" t="s">
        <v>136</v>
      </c>
      <c r="AB169" s="1"/>
    </row>
    <row r="170" spans="1:28" x14ac:dyDescent="0.2">
      <c r="A170" s="1" t="s">
        <v>121</v>
      </c>
      <c r="B170" s="1" t="s">
        <v>258</v>
      </c>
      <c r="C170" s="1" t="s">
        <v>217</v>
      </c>
      <c r="D170" s="1" t="s">
        <v>238</v>
      </c>
      <c r="E170" s="1" t="s">
        <v>221</v>
      </c>
      <c r="F170" t="s">
        <v>287</v>
      </c>
      <c r="G170" t="s">
        <v>130</v>
      </c>
      <c r="H170" t="s">
        <v>130</v>
      </c>
      <c r="I170" t="s">
        <v>425</v>
      </c>
      <c r="J170" t="s">
        <v>217</v>
      </c>
      <c r="L170" s="1" t="s">
        <v>100</v>
      </c>
      <c r="M170" s="1" t="s">
        <v>245</v>
      </c>
      <c r="N170" s="1" t="s">
        <v>121</v>
      </c>
      <c r="R170" s="1" t="s">
        <v>161</v>
      </c>
      <c r="S170" s="1" t="s">
        <v>164</v>
      </c>
      <c r="T170" s="1" t="s">
        <v>295</v>
      </c>
      <c r="U170" s="1" t="s">
        <v>376</v>
      </c>
      <c r="V170" s="1" t="s">
        <v>240</v>
      </c>
      <c r="W170" s="1" t="s">
        <v>381</v>
      </c>
      <c r="X170" s="1" t="s">
        <v>189</v>
      </c>
      <c r="Y170" t="s">
        <v>184</v>
      </c>
      <c r="Z170" s="1" t="s">
        <v>540</v>
      </c>
      <c r="AA170" t="s">
        <v>139</v>
      </c>
      <c r="AB170" s="1"/>
    </row>
    <row r="171" spans="1:28" x14ac:dyDescent="0.2">
      <c r="A171" s="1" t="s">
        <v>337</v>
      </c>
      <c r="B171" s="1" t="s">
        <v>259</v>
      </c>
      <c r="C171" s="1" t="s">
        <v>93</v>
      </c>
      <c r="D171" s="1" t="s">
        <v>301</v>
      </c>
      <c r="E171" s="1" t="s">
        <v>223</v>
      </c>
      <c r="F171" t="s">
        <v>158</v>
      </c>
      <c r="G171" t="s">
        <v>131</v>
      </c>
      <c r="H171" t="s">
        <v>131</v>
      </c>
      <c r="I171" t="s">
        <v>158</v>
      </c>
      <c r="J171" t="s">
        <v>38</v>
      </c>
      <c r="L171" s="1" t="s">
        <v>101</v>
      </c>
      <c r="M171" s="1" t="s">
        <v>213</v>
      </c>
      <c r="N171" s="1" t="s">
        <v>336</v>
      </c>
      <c r="R171" s="1" t="s">
        <v>265</v>
      </c>
      <c r="S171" s="1" t="s">
        <v>248</v>
      </c>
      <c r="T171" s="1" t="s">
        <v>201</v>
      </c>
      <c r="U171" s="1" t="s">
        <v>391</v>
      </c>
      <c r="V171" s="1" t="s">
        <v>434</v>
      </c>
      <c r="W171" s="1" t="s">
        <v>371</v>
      </c>
      <c r="X171" s="1" t="s">
        <v>400</v>
      </c>
      <c r="Y171" t="s">
        <v>83</v>
      </c>
      <c r="Z171" s="1" t="s">
        <v>301</v>
      </c>
      <c r="AA171" t="s">
        <v>468</v>
      </c>
      <c r="AB171" s="1"/>
    </row>
    <row r="172" spans="1:28" x14ac:dyDescent="0.2">
      <c r="A172" s="1" t="s">
        <v>430</v>
      </c>
      <c r="B172" s="1" t="s">
        <v>47</v>
      </c>
      <c r="C172" s="1" t="s">
        <v>94</v>
      </c>
      <c r="D172" s="1" t="s">
        <v>47</v>
      </c>
      <c r="E172" s="1" t="s">
        <v>347</v>
      </c>
      <c r="F172" t="s">
        <v>288</v>
      </c>
      <c r="G172" t="s">
        <v>132</v>
      </c>
      <c r="H172" t="s">
        <v>132</v>
      </c>
      <c r="I172" t="s">
        <v>427</v>
      </c>
      <c r="J172" t="s">
        <v>40</v>
      </c>
      <c r="L172" s="1" t="s">
        <v>102</v>
      </c>
      <c r="M172" s="1" t="s">
        <v>143</v>
      </c>
      <c r="N172" s="1" t="s">
        <v>99</v>
      </c>
      <c r="R172" t="s">
        <v>438</v>
      </c>
      <c r="S172" s="1" t="s">
        <v>297</v>
      </c>
      <c r="T172" s="1" t="s">
        <v>334</v>
      </c>
      <c r="U172" s="1" t="s">
        <v>288</v>
      </c>
      <c r="V172" s="1" t="s">
        <v>140</v>
      </c>
      <c r="W172" s="1" t="s">
        <v>100</v>
      </c>
      <c r="X172" s="1" t="s">
        <v>401</v>
      </c>
      <c r="Y172" t="s">
        <v>105</v>
      </c>
      <c r="Z172" s="1" t="s">
        <v>174</v>
      </c>
      <c r="AA172" t="s">
        <v>165</v>
      </c>
      <c r="AB172" s="1"/>
    </row>
    <row r="173" spans="1:28" x14ac:dyDescent="0.2">
      <c r="A173" s="1" t="s">
        <v>92</v>
      </c>
      <c r="B173" s="1" t="s">
        <v>260</v>
      </c>
      <c r="C173" s="1" t="s">
        <v>96</v>
      </c>
      <c r="D173" s="1" t="s">
        <v>261</v>
      </c>
      <c r="E173" s="1" t="s">
        <v>456</v>
      </c>
      <c r="F173" t="s">
        <v>290</v>
      </c>
      <c r="G173" t="s">
        <v>133</v>
      </c>
      <c r="H173" t="s">
        <v>133</v>
      </c>
      <c r="I173" t="s">
        <v>374</v>
      </c>
      <c r="J173" t="s">
        <v>44</v>
      </c>
      <c r="L173" s="1" t="s">
        <v>112</v>
      </c>
      <c r="M173" s="1" t="s">
        <v>117</v>
      </c>
      <c r="N173" s="1" t="s">
        <v>236</v>
      </c>
      <c r="R173" t="s">
        <v>275</v>
      </c>
      <c r="S173" s="1" t="s">
        <v>249</v>
      </c>
      <c r="T173" s="1" t="s">
        <v>370</v>
      </c>
      <c r="U173" t="s">
        <v>190</v>
      </c>
      <c r="V173" s="1" t="s">
        <v>241</v>
      </c>
      <c r="W173" t="s">
        <v>228</v>
      </c>
      <c r="X173" s="1" t="s">
        <v>192</v>
      </c>
      <c r="Y173" t="s">
        <v>122</v>
      </c>
      <c r="Z173" s="1" t="s">
        <v>65</v>
      </c>
      <c r="AA173" t="s">
        <v>241</v>
      </c>
      <c r="AB173" s="1"/>
    </row>
    <row r="174" spans="1:28" x14ac:dyDescent="0.2">
      <c r="A174" s="1" t="s">
        <v>216</v>
      </c>
      <c r="B174" s="1" t="s">
        <v>261</v>
      </c>
      <c r="C174" s="1" t="s">
        <v>95</v>
      </c>
      <c r="D174" s="1" t="s">
        <v>385</v>
      </c>
      <c r="E174" s="1" t="s">
        <v>129</v>
      </c>
      <c r="F174" t="s">
        <v>296</v>
      </c>
      <c r="G174" t="s">
        <v>134</v>
      </c>
      <c r="H174" t="s">
        <v>134</v>
      </c>
      <c r="I174" t="s">
        <v>302</v>
      </c>
      <c r="J174" t="s">
        <v>45</v>
      </c>
      <c r="L174" s="1" t="s">
        <v>118</v>
      </c>
      <c r="M174" s="1" t="s">
        <v>246</v>
      </c>
      <c r="N174" s="1" t="s">
        <v>238</v>
      </c>
      <c r="R174" t="s">
        <v>292</v>
      </c>
      <c r="S174" s="1" t="s">
        <v>327</v>
      </c>
      <c r="T174" s="1" t="s">
        <v>205</v>
      </c>
      <c r="U174" t="s">
        <v>197</v>
      </c>
      <c r="V174" s="1" t="s">
        <v>242</v>
      </c>
      <c r="W174" t="s">
        <v>412</v>
      </c>
      <c r="X174" s="1" t="s">
        <v>206</v>
      </c>
      <c r="Y174" t="s">
        <v>165</v>
      </c>
      <c r="Z174" s="1" t="s">
        <v>305</v>
      </c>
      <c r="AA174" t="s">
        <v>360</v>
      </c>
      <c r="AB174" s="1"/>
    </row>
    <row r="175" spans="1:28" x14ac:dyDescent="0.2">
      <c r="A175" s="1" t="s">
        <v>217</v>
      </c>
      <c r="B175" s="1" t="s">
        <v>262</v>
      </c>
      <c r="C175" s="1" t="s">
        <v>98</v>
      </c>
      <c r="D175" s="1" t="s">
        <v>158</v>
      </c>
      <c r="E175" s="1" t="s">
        <v>439</v>
      </c>
      <c r="F175" t="s">
        <v>297</v>
      </c>
      <c r="G175" t="s">
        <v>136</v>
      </c>
      <c r="H175" t="s">
        <v>136</v>
      </c>
      <c r="I175" t="s">
        <v>380</v>
      </c>
      <c r="J175" t="s">
        <v>46</v>
      </c>
      <c r="L175" s="1" t="s">
        <v>498</v>
      </c>
      <c r="M175" s="1" t="s">
        <v>60</v>
      </c>
      <c r="N175" s="1" t="s">
        <v>260</v>
      </c>
      <c r="R175" t="s">
        <v>59</v>
      </c>
      <c r="S175" s="1" t="s">
        <v>36</v>
      </c>
      <c r="T175" s="1" t="s">
        <v>206</v>
      </c>
      <c r="U175" t="s">
        <v>198</v>
      </c>
      <c r="V175" s="1" t="s">
        <v>455</v>
      </c>
      <c r="W175" t="s">
        <v>376</v>
      </c>
      <c r="X175" s="1" t="s">
        <v>404</v>
      </c>
      <c r="Y175" t="s">
        <v>358</v>
      </c>
      <c r="Z175" s="1" t="s">
        <v>359</v>
      </c>
      <c r="AA175" t="s">
        <v>379</v>
      </c>
      <c r="AB175" s="1"/>
    </row>
    <row r="176" spans="1:28" x14ac:dyDescent="0.2">
      <c r="A176" s="1" t="s">
        <v>293</v>
      </c>
      <c r="B176" s="1" t="s">
        <v>137</v>
      </c>
      <c r="C176" s="1" t="s">
        <v>219</v>
      </c>
      <c r="D176" s="1" t="s">
        <v>73</v>
      </c>
      <c r="E176" s="1" t="s">
        <v>377</v>
      </c>
      <c r="F176" t="s">
        <v>307</v>
      </c>
      <c r="G176" t="s">
        <v>137</v>
      </c>
      <c r="H176" t="s">
        <v>137</v>
      </c>
      <c r="J176" t="s">
        <v>50</v>
      </c>
      <c r="L176" s="1" t="s">
        <v>203</v>
      </c>
      <c r="M176" s="1" t="s">
        <v>118</v>
      </c>
      <c r="N176" s="1" t="s">
        <v>267</v>
      </c>
      <c r="R176" t="s">
        <v>249</v>
      </c>
      <c r="S176" s="1" t="s">
        <v>140</v>
      </c>
      <c r="T176" s="1" t="s">
        <v>77</v>
      </c>
      <c r="U176" t="s">
        <v>211</v>
      </c>
      <c r="V176" s="1" t="s">
        <v>243</v>
      </c>
      <c r="W176" t="s">
        <v>101</v>
      </c>
      <c r="X176" s="1" t="s">
        <v>207</v>
      </c>
      <c r="Y176" t="s">
        <v>475</v>
      </c>
      <c r="Z176" s="1" t="s">
        <v>63</v>
      </c>
      <c r="AA176" t="s">
        <v>67</v>
      </c>
      <c r="AB176" s="1"/>
    </row>
    <row r="177" spans="1:28" x14ac:dyDescent="0.2">
      <c r="A177" s="1" t="s">
        <v>94</v>
      </c>
      <c r="B177" s="1" t="s">
        <v>264</v>
      </c>
      <c r="C177" s="1" t="s">
        <v>221</v>
      </c>
      <c r="D177" s="1" t="s">
        <v>349</v>
      </c>
      <c r="E177" s="1" t="s">
        <v>296</v>
      </c>
      <c r="F177" t="s">
        <v>479</v>
      </c>
      <c r="G177" t="s">
        <v>264</v>
      </c>
      <c r="H177" t="s">
        <v>264</v>
      </c>
      <c r="J177" t="s">
        <v>59</v>
      </c>
      <c r="L177" s="1" t="s">
        <v>129</v>
      </c>
      <c r="M177" s="1" t="s">
        <v>457</v>
      </c>
      <c r="N177" s="1" t="s">
        <v>390</v>
      </c>
      <c r="R177" t="s">
        <v>62</v>
      </c>
      <c r="S177" s="1" t="s">
        <v>351</v>
      </c>
      <c r="T177" s="1" t="s">
        <v>209</v>
      </c>
      <c r="U177" t="s">
        <v>268</v>
      </c>
      <c r="V177" s="1" t="s">
        <v>456</v>
      </c>
      <c r="W177" t="s">
        <v>411</v>
      </c>
      <c r="X177" s="1" t="s">
        <v>81</v>
      </c>
      <c r="Y177" t="s">
        <v>327</v>
      </c>
      <c r="Z177" s="1" t="s">
        <v>64</v>
      </c>
      <c r="AA177" t="s">
        <v>79</v>
      </c>
      <c r="AB177" s="1"/>
    </row>
    <row r="178" spans="1:28" x14ac:dyDescent="0.2">
      <c r="A178" s="1" t="s">
        <v>339</v>
      </c>
      <c r="B178" s="1" t="s">
        <v>265</v>
      </c>
      <c r="C178" s="1" t="s">
        <v>99</v>
      </c>
      <c r="D178" s="1" t="s">
        <v>298</v>
      </c>
      <c r="E178" s="1" t="s">
        <v>310</v>
      </c>
      <c r="F178" t="s">
        <v>331</v>
      </c>
      <c r="G178" t="s">
        <v>139</v>
      </c>
      <c r="H178" t="s">
        <v>139</v>
      </c>
      <c r="J178" t="s">
        <v>64</v>
      </c>
      <c r="L178" s="1" t="s">
        <v>130</v>
      </c>
      <c r="M178" s="1" t="s">
        <v>303</v>
      </c>
      <c r="N178" s="1" t="s">
        <v>151</v>
      </c>
      <c r="R178" t="s">
        <v>419</v>
      </c>
      <c r="S178" t="s">
        <v>258</v>
      </c>
      <c r="T178" s="1" t="s">
        <v>39</v>
      </c>
      <c r="U178" t="s">
        <v>214</v>
      </c>
      <c r="V178" s="1" t="s">
        <v>114</v>
      </c>
      <c r="W178" t="s">
        <v>256</v>
      </c>
      <c r="X178" s="1" t="s">
        <v>69</v>
      </c>
      <c r="Y178" t="s">
        <v>196</v>
      </c>
      <c r="Z178" s="1" t="s">
        <v>284</v>
      </c>
      <c r="AA178" t="s">
        <v>429</v>
      </c>
      <c r="AB178" s="1"/>
    </row>
    <row r="179" spans="1:28" x14ac:dyDescent="0.2">
      <c r="A179" s="1" t="s">
        <v>95</v>
      </c>
      <c r="B179" s="1" t="s">
        <v>138</v>
      </c>
      <c r="C179" s="1" t="s">
        <v>222</v>
      </c>
      <c r="D179" s="1" t="s">
        <v>309</v>
      </c>
      <c r="E179" s="1" t="s">
        <v>166</v>
      </c>
      <c r="F179" t="s">
        <v>36</v>
      </c>
      <c r="G179" t="s">
        <v>386</v>
      </c>
      <c r="H179" t="s">
        <v>386</v>
      </c>
      <c r="J179" t="s">
        <v>314</v>
      </c>
      <c r="L179" s="1" t="s">
        <v>134</v>
      </c>
      <c r="M179" s="1" t="s">
        <v>119</v>
      </c>
      <c r="N179" s="1" t="s">
        <v>278</v>
      </c>
      <c r="R179" t="s">
        <v>63</v>
      </c>
      <c r="S179" t="s">
        <v>229</v>
      </c>
      <c r="T179" s="1" t="s">
        <v>211</v>
      </c>
      <c r="U179" t="s">
        <v>62</v>
      </c>
      <c r="V179" s="1" t="s">
        <v>245</v>
      </c>
      <c r="W179" t="s">
        <v>200</v>
      </c>
      <c r="X179" s="1" t="s">
        <v>212</v>
      </c>
      <c r="Y179" t="s">
        <v>303</v>
      </c>
      <c r="Z179" s="1" t="s">
        <v>154</v>
      </c>
      <c r="AA179" t="s">
        <v>294</v>
      </c>
      <c r="AB179" s="1"/>
    </row>
    <row r="180" spans="1:28" x14ac:dyDescent="0.2">
      <c r="A180" s="1" t="s">
        <v>96</v>
      </c>
      <c r="B180" s="1" t="s">
        <v>266</v>
      </c>
      <c r="C180" s="1" t="s">
        <v>223</v>
      </c>
      <c r="D180" s="1" t="s">
        <v>360</v>
      </c>
      <c r="E180" s="1" t="s">
        <v>369</v>
      </c>
      <c r="F180" t="s">
        <v>451</v>
      </c>
      <c r="G180" t="s">
        <v>141</v>
      </c>
      <c r="H180" t="s">
        <v>141</v>
      </c>
      <c r="J180" t="s">
        <v>66</v>
      </c>
      <c r="L180" s="1" t="s">
        <v>137</v>
      </c>
      <c r="M180" s="1" t="s">
        <v>483</v>
      </c>
      <c r="N180" s="1" t="s">
        <v>279</v>
      </c>
      <c r="R180" t="s">
        <v>314</v>
      </c>
      <c r="S180" t="s">
        <v>48</v>
      </c>
      <c r="T180" s="1" t="s">
        <v>212</v>
      </c>
      <c r="U180" t="s">
        <v>216</v>
      </c>
      <c r="V180" s="1" t="s">
        <v>143</v>
      </c>
      <c r="W180" t="s">
        <v>196</v>
      </c>
      <c r="X180" s="1" t="s">
        <v>253</v>
      </c>
      <c r="Y180" t="s">
        <v>44</v>
      </c>
      <c r="Z180" s="1" t="s">
        <v>360</v>
      </c>
      <c r="AA180" t="s">
        <v>88</v>
      </c>
      <c r="AB180" s="1"/>
    </row>
    <row r="181" spans="1:28" x14ac:dyDescent="0.2">
      <c r="A181" s="1" t="s">
        <v>98</v>
      </c>
      <c r="B181" s="1" t="s">
        <v>48</v>
      </c>
      <c r="C181" s="1" t="s">
        <v>224</v>
      </c>
      <c r="D181" s="1" t="s">
        <v>320</v>
      </c>
      <c r="E181" s="1" t="s">
        <v>136</v>
      </c>
      <c r="F181" t="s">
        <v>409</v>
      </c>
      <c r="G181" t="s">
        <v>143</v>
      </c>
      <c r="H181" t="s">
        <v>143</v>
      </c>
      <c r="J181" t="s">
        <v>336</v>
      </c>
      <c r="L181" s="1" t="s">
        <v>49</v>
      </c>
      <c r="M181" s="1" t="s">
        <v>247</v>
      </c>
      <c r="N181" s="1" t="s">
        <v>152</v>
      </c>
      <c r="R181" t="s">
        <v>66</v>
      </c>
      <c r="S181" t="s">
        <v>199</v>
      </c>
      <c r="T181" s="1" t="s">
        <v>335</v>
      </c>
      <c r="U181" t="s">
        <v>340</v>
      </c>
      <c r="V181" s="1" t="s">
        <v>116</v>
      </c>
      <c r="W181" t="s">
        <v>461</v>
      </c>
      <c r="X181" s="1" t="s">
        <v>218</v>
      </c>
      <c r="Y181" t="s">
        <v>352</v>
      </c>
      <c r="Z181" s="1" t="s">
        <v>312</v>
      </c>
      <c r="AA181" t="s">
        <v>91</v>
      </c>
      <c r="AB181" s="1"/>
    </row>
    <row r="182" spans="1:28" x14ac:dyDescent="0.2">
      <c r="A182" s="1" t="s">
        <v>221</v>
      </c>
      <c r="B182" s="1" t="s">
        <v>309</v>
      </c>
      <c r="C182" s="1" t="s">
        <v>102</v>
      </c>
      <c r="D182" s="1" t="s">
        <v>274</v>
      </c>
      <c r="E182" s="1" t="s">
        <v>371</v>
      </c>
      <c r="F182" t="s">
        <v>458</v>
      </c>
      <c r="G182" t="s">
        <v>145</v>
      </c>
      <c r="H182" t="s">
        <v>145</v>
      </c>
      <c r="J182" t="s">
        <v>74</v>
      </c>
      <c r="L182" s="1" t="s">
        <v>139</v>
      </c>
      <c r="M182" s="1" t="s">
        <v>409</v>
      </c>
      <c r="N182" s="1" t="s">
        <v>156</v>
      </c>
      <c r="R182" t="s">
        <v>39</v>
      </c>
      <c r="S182" t="s">
        <v>365</v>
      </c>
      <c r="T182" s="1" t="s">
        <v>113</v>
      </c>
      <c r="U182" t="s">
        <v>373</v>
      </c>
      <c r="V182" s="1" t="s">
        <v>117</v>
      </c>
      <c r="W182" t="s">
        <v>58</v>
      </c>
      <c r="X182" s="1" t="s">
        <v>36</v>
      </c>
      <c r="Y182" t="s">
        <v>288</v>
      </c>
      <c r="Z182" s="1" t="s">
        <v>313</v>
      </c>
      <c r="AA182" t="s">
        <v>342</v>
      </c>
      <c r="AB182" s="1"/>
    </row>
    <row r="183" spans="1:28" x14ac:dyDescent="0.2">
      <c r="A183" s="1" t="s">
        <v>99</v>
      </c>
      <c r="B183" s="1" t="s">
        <v>49</v>
      </c>
      <c r="C183" s="1" t="s">
        <v>56</v>
      </c>
      <c r="D183" s="1" t="s">
        <v>120</v>
      </c>
      <c r="E183" s="1" t="s">
        <v>372</v>
      </c>
      <c r="F183" t="s">
        <v>132</v>
      </c>
      <c r="G183" t="s">
        <v>146</v>
      </c>
      <c r="H183" t="s">
        <v>146</v>
      </c>
      <c r="J183" t="s">
        <v>89</v>
      </c>
      <c r="L183" s="1" t="s">
        <v>140</v>
      </c>
      <c r="M183" s="1" t="s">
        <v>155</v>
      </c>
      <c r="N183" s="1" t="s">
        <v>349</v>
      </c>
      <c r="R183" t="s">
        <v>313</v>
      </c>
      <c r="S183" t="s">
        <v>212</v>
      </c>
      <c r="T183" s="1" t="s">
        <v>214</v>
      </c>
      <c r="U183" t="s">
        <v>449</v>
      </c>
      <c r="V183" s="1" t="s">
        <v>85</v>
      </c>
      <c r="W183" t="s">
        <v>300</v>
      </c>
      <c r="X183" s="1" t="s">
        <v>341</v>
      </c>
      <c r="Y183" t="s">
        <v>290</v>
      </c>
      <c r="Z183" s="1" t="s">
        <v>317</v>
      </c>
      <c r="AA183" t="s">
        <v>114</v>
      </c>
      <c r="AB183" s="1"/>
    </row>
    <row r="184" spans="1:28" x14ac:dyDescent="0.2">
      <c r="A184" s="1" t="s">
        <v>222</v>
      </c>
      <c r="B184" s="1" t="s">
        <v>267</v>
      </c>
      <c r="C184" s="1" t="s">
        <v>225</v>
      </c>
      <c r="D184" s="1" t="s">
        <v>326</v>
      </c>
      <c r="E184" s="1" t="s">
        <v>374</v>
      </c>
      <c r="F184" t="s">
        <v>353</v>
      </c>
      <c r="G184" t="s">
        <v>151</v>
      </c>
      <c r="H184" t="s">
        <v>151</v>
      </c>
      <c r="J184" t="s">
        <v>137</v>
      </c>
      <c r="L184" s="1" t="s">
        <v>141</v>
      </c>
      <c r="M184" s="1" t="s">
        <v>45</v>
      </c>
      <c r="N184" s="1" t="s">
        <v>325</v>
      </c>
      <c r="R184" t="s">
        <v>255</v>
      </c>
      <c r="S184" t="s">
        <v>405</v>
      </c>
      <c r="T184" s="1" t="s">
        <v>89</v>
      </c>
      <c r="U184" t="s">
        <v>237</v>
      </c>
      <c r="V184" s="1" t="s">
        <v>246</v>
      </c>
      <c r="W184" t="s">
        <v>59</v>
      </c>
      <c r="X184" s="1" t="s">
        <v>345</v>
      </c>
      <c r="Y184" t="s">
        <v>302</v>
      </c>
      <c r="Z184" s="1" t="s">
        <v>362</v>
      </c>
      <c r="AA184" t="s">
        <v>117</v>
      </c>
      <c r="AB184" s="1"/>
    </row>
    <row r="185" spans="1:28" x14ac:dyDescent="0.2">
      <c r="A185" s="1" t="s">
        <v>100</v>
      </c>
      <c r="B185" s="1" t="s">
        <v>352</v>
      </c>
      <c r="C185" s="1" t="s">
        <v>104</v>
      </c>
      <c r="D185" s="1" t="s">
        <v>186</v>
      </c>
      <c r="E185" s="1" t="s">
        <v>44</v>
      </c>
      <c r="F185" t="s">
        <v>433</v>
      </c>
      <c r="G185" t="s">
        <v>354</v>
      </c>
      <c r="H185" t="s">
        <v>354</v>
      </c>
      <c r="J185" t="s">
        <v>158</v>
      </c>
      <c r="L185" s="1" t="s">
        <v>144</v>
      </c>
      <c r="M185" s="1" t="s">
        <v>436</v>
      </c>
      <c r="N185" s="1" t="s">
        <v>333</v>
      </c>
      <c r="R185" t="s">
        <v>288</v>
      </c>
      <c r="S185" t="s">
        <v>445</v>
      </c>
      <c r="T185" s="1" t="s">
        <v>50</v>
      </c>
      <c r="U185" t="s">
        <v>285</v>
      </c>
      <c r="V185" s="1" t="s">
        <v>118</v>
      </c>
      <c r="W185" t="s">
        <v>62</v>
      </c>
      <c r="X185" s="1" t="s">
        <v>435</v>
      </c>
      <c r="Y185" t="s">
        <v>65</v>
      </c>
      <c r="Z185" s="1" t="s">
        <v>320</v>
      </c>
      <c r="AA185" t="s">
        <v>126</v>
      </c>
      <c r="AB185" s="1"/>
    </row>
    <row r="186" spans="1:28" x14ac:dyDescent="0.2">
      <c r="A186" s="1" t="s">
        <v>342</v>
      </c>
      <c r="B186" s="1" t="s">
        <v>353</v>
      </c>
      <c r="C186" s="1" t="s">
        <v>105</v>
      </c>
      <c r="D186" s="1" t="s">
        <v>190</v>
      </c>
      <c r="E186" s="1" t="s">
        <v>376</v>
      </c>
      <c r="F186" t="s">
        <v>278</v>
      </c>
      <c r="G186" t="s">
        <v>281</v>
      </c>
      <c r="H186" t="s">
        <v>281</v>
      </c>
      <c r="J186" t="s">
        <v>392</v>
      </c>
      <c r="L186" s="1" t="s">
        <v>146</v>
      </c>
      <c r="M186" s="1" t="s">
        <v>125</v>
      </c>
      <c r="N186" s="1" t="s">
        <v>209</v>
      </c>
      <c r="R186" t="s">
        <v>73</v>
      </c>
      <c r="S186" t="s">
        <v>218</v>
      </c>
      <c r="T186" s="1" t="s">
        <v>300</v>
      </c>
      <c r="U186" t="s">
        <v>240</v>
      </c>
      <c r="V186" s="1" t="s">
        <v>247</v>
      </c>
      <c r="W186" t="s">
        <v>63</v>
      </c>
      <c r="X186" s="1" t="s">
        <v>231</v>
      </c>
      <c r="Y186" t="s">
        <v>274</v>
      </c>
      <c r="Z186" s="1" t="s">
        <v>364</v>
      </c>
      <c r="AA186" t="s">
        <v>128</v>
      </c>
      <c r="AB186" s="1"/>
    </row>
    <row r="187" spans="1:28" x14ac:dyDescent="0.2">
      <c r="A187" s="1" t="s">
        <v>223</v>
      </c>
      <c r="B187" s="1" t="s">
        <v>139</v>
      </c>
      <c r="C187" s="1" t="s">
        <v>226</v>
      </c>
      <c r="D187" s="1" t="s">
        <v>195</v>
      </c>
      <c r="E187" s="1" t="s">
        <v>267</v>
      </c>
      <c r="F187" t="s">
        <v>308</v>
      </c>
      <c r="G187" t="s">
        <v>154</v>
      </c>
      <c r="H187" t="s">
        <v>154</v>
      </c>
      <c r="J187" t="s">
        <v>241</v>
      </c>
      <c r="L187" s="1" t="s">
        <v>151</v>
      </c>
      <c r="M187" s="1" t="s">
        <v>250</v>
      </c>
      <c r="N187" s="1" t="s">
        <v>509</v>
      </c>
      <c r="R187" t="s">
        <v>392</v>
      </c>
      <c r="S187" t="s">
        <v>344</v>
      </c>
      <c r="T187" s="1" t="s">
        <v>90</v>
      </c>
      <c r="U187" t="s">
        <v>244</v>
      </c>
      <c r="V187" s="1" t="s">
        <v>72</v>
      </c>
      <c r="W187" t="s">
        <v>73</v>
      </c>
      <c r="X187" s="1" t="s">
        <v>482</v>
      </c>
      <c r="Y187" t="s">
        <v>66</v>
      </c>
      <c r="Z187" s="1" t="s">
        <v>365</v>
      </c>
      <c r="AA187" t="s">
        <v>143</v>
      </c>
      <c r="AB187" s="1"/>
    </row>
    <row r="188" spans="1:28" x14ac:dyDescent="0.2">
      <c r="A188" s="1" t="s">
        <v>448</v>
      </c>
      <c r="B188" s="1" t="s">
        <v>141</v>
      </c>
      <c r="C188" s="1" t="s">
        <v>227</v>
      </c>
      <c r="D188" s="1" t="s">
        <v>197</v>
      </c>
      <c r="E188" s="1" t="s">
        <v>51</v>
      </c>
      <c r="F188" t="s">
        <v>291</v>
      </c>
      <c r="G188" t="s">
        <v>157</v>
      </c>
      <c r="H188" t="s">
        <v>157</v>
      </c>
      <c r="J188" t="s">
        <v>360</v>
      </c>
      <c r="L188" s="1" t="s">
        <v>281</v>
      </c>
      <c r="M188" s="1" t="s">
        <v>46</v>
      </c>
      <c r="N188" s="1" t="s">
        <v>341</v>
      </c>
      <c r="R188" t="s">
        <v>470</v>
      </c>
      <c r="S188" t="s">
        <v>450</v>
      </c>
      <c r="T188" s="1" t="s">
        <v>121</v>
      </c>
      <c r="U188" t="s">
        <v>247</v>
      </c>
      <c r="V188" s="1" t="s">
        <v>44</v>
      </c>
      <c r="W188" t="s">
        <v>314</v>
      </c>
      <c r="X188" s="1" t="s">
        <v>383</v>
      </c>
      <c r="Y188" t="s">
        <v>189</v>
      </c>
      <c r="Z188" s="1" t="s">
        <v>477</v>
      </c>
      <c r="AA188" t="s">
        <v>144</v>
      </c>
      <c r="AB188" s="1"/>
    </row>
    <row r="189" spans="1:28" x14ac:dyDescent="0.2">
      <c r="A189" s="1" t="s">
        <v>102</v>
      </c>
      <c r="B189" s="1" t="s">
        <v>433</v>
      </c>
      <c r="C189" s="1" t="s">
        <v>228</v>
      </c>
      <c r="D189" s="1" t="s">
        <v>198</v>
      </c>
      <c r="E189" s="1" t="s">
        <v>378</v>
      </c>
      <c r="F189" t="s">
        <v>298</v>
      </c>
      <c r="G189" t="s">
        <v>158</v>
      </c>
      <c r="H189" t="s">
        <v>158</v>
      </c>
      <c r="J189" t="s">
        <v>334</v>
      </c>
      <c r="L189" s="1" t="s">
        <v>153</v>
      </c>
      <c r="M189" s="1" t="s">
        <v>410</v>
      </c>
      <c r="N189" s="1" t="s">
        <v>223</v>
      </c>
      <c r="R189" t="s">
        <v>422</v>
      </c>
      <c r="S189" t="s">
        <v>236</v>
      </c>
      <c r="T189" s="1" t="s">
        <v>431</v>
      </c>
      <c r="U189" t="s">
        <v>251</v>
      </c>
      <c r="V189" s="1" t="s">
        <v>122</v>
      </c>
      <c r="W189" t="s">
        <v>274</v>
      </c>
      <c r="X189" s="1" t="s">
        <v>239</v>
      </c>
      <c r="Y189" t="s">
        <v>190</v>
      </c>
      <c r="Z189" s="1" t="s">
        <v>325</v>
      </c>
      <c r="AA189" t="s">
        <v>147</v>
      </c>
      <c r="AB189" s="1"/>
    </row>
    <row r="190" spans="1:28" x14ac:dyDescent="0.2">
      <c r="A190" s="1" t="s">
        <v>343</v>
      </c>
      <c r="B190" s="1" t="s">
        <v>269</v>
      </c>
      <c r="C190" s="1" t="s">
        <v>229</v>
      </c>
      <c r="D190" s="1" t="s">
        <v>428</v>
      </c>
      <c r="E190" s="1" t="s">
        <v>297</v>
      </c>
      <c r="F190" t="s">
        <v>365</v>
      </c>
      <c r="G190" t="s">
        <v>163</v>
      </c>
      <c r="H190" t="s">
        <v>163</v>
      </c>
      <c r="J190" t="s">
        <v>69</v>
      </c>
      <c r="L190" s="1" t="s">
        <v>51</v>
      </c>
      <c r="M190" s="1" t="s">
        <v>412</v>
      </c>
      <c r="N190" s="1" t="s">
        <v>510</v>
      </c>
      <c r="R190" t="s">
        <v>67</v>
      </c>
      <c r="S190" t="s">
        <v>252</v>
      </c>
      <c r="T190" s="1" t="s">
        <v>62</v>
      </c>
      <c r="U190" t="s">
        <v>252</v>
      </c>
      <c r="V190" s="1" t="s">
        <v>248</v>
      </c>
      <c r="W190" t="s">
        <v>185</v>
      </c>
      <c r="X190" s="1" t="s">
        <v>200</v>
      </c>
      <c r="Y190" t="s">
        <v>236</v>
      </c>
      <c r="Z190" s="1" t="s">
        <v>399</v>
      </c>
      <c r="AA190" t="s">
        <v>157</v>
      </c>
      <c r="AB190" s="1"/>
    </row>
    <row r="191" spans="1:28" x14ac:dyDescent="0.2">
      <c r="A191" s="1" t="s">
        <v>373</v>
      </c>
      <c r="B191" s="1" t="s">
        <v>270</v>
      </c>
      <c r="C191" s="1" t="s">
        <v>106</v>
      </c>
      <c r="D191" t="s">
        <v>76</v>
      </c>
      <c r="E191" s="1" t="s">
        <v>358</v>
      </c>
      <c r="F191" t="s">
        <v>326</v>
      </c>
      <c r="G191" t="s">
        <v>165</v>
      </c>
      <c r="H191" t="s">
        <v>165</v>
      </c>
      <c r="J191" t="s">
        <v>267</v>
      </c>
      <c r="L191" s="1" t="s">
        <v>168</v>
      </c>
      <c r="M191" s="1" t="s">
        <v>252</v>
      </c>
      <c r="N191" s="1" t="s">
        <v>233</v>
      </c>
      <c r="R191" t="s">
        <v>381</v>
      </c>
      <c r="S191" t="s">
        <v>254</v>
      </c>
      <c r="T191" s="1" t="s">
        <v>339</v>
      </c>
      <c r="U191" t="s">
        <v>420</v>
      </c>
      <c r="V191" s="1" t="s">
        <v>459</v>
      </c>
      <c r="W191" t="s">
        <v>212</v>
      </c>
      <c r="X191" s="1" t="s">
        <v>248</v>
      </c>
      <c r="Y191" t="s">
        <v>350</v>
      </c>
      <c r="Z191" s="1" t="s">
        <v>66</v>
      </c>
      <c r="AA191" t="s">
        <v>163</v>
      </c>
      <c r="AB191" s="1"/>
    </row>
    <row r="192" spans="1:28" x14ac:dyDescent="0.2">
      <c r="A192" s="1" t="s">
        <v>225</v>
      </c>
      <c r="B192" s="1" t="s">
        <v>271</v>
      </c>
      <c r="C192" s="1" t="s">
        <v>168</v>
      </c>
      <c r="D192" t="s">
        <v>370</v>
      </c>
      <c r="E192" s="1" t="s">
        <v>349</v>
      </c>
      <c r="F192" t="s">
        <v>340</v>
      </c>
      <c r="G192" t="s">
        <v>167</v>
      </c>
      <c r="H192" t="s">
        <v>167</v>
      </c>
      <c r="J192" t="s">
        <v>271</v>
      </c>
      <c r="L192" s="1" t="s">
        <v>163</v>
      </c>
      <c r="M192" s="1" t="s">
        <v>460</v>
      </c>
      <c r="N192" s="1" t="s">
        <v>240</v>
      </c>
      <c r="R192" t="s">
        <v>402</v>
      </c>
      <c r="S192" t="s">
        <v>384</v>
      </c>
      <c r="T192" s="1" t="s">
        <v>340</v>
      </c>
      <c r="U192" t="s">
        <v>126</v>
      </c>
      <c r="V192" s="1" t="s">
        <v>436</v>
      </c>
      <c r="W192" t="s">
        <v>285</v>
      </c>
      <c r="X192" s="1" t="s">
        <v>410</v>
      </c>
      <c r="Y192" t="s">
        <v>261</v>
      </c>
      <c r="Z192" s="1" t="s">
        <v>368</v>
      </c>
      <c r="AA192" t="s">
        <v>178</v>
      </c>
      <c r="AB192" s="1"/>
    </row>
    <row r="193" spans="1:28" x14ac:dyDescent="0.2">
      <c r="A193" s="1" t="s">
        <v>481</v>
      </c>
      <c r="B193" s="1" t="s">
        <v>142</v>
      </c>
      <c r="C193" s="1" t="s">
        <v>230</v>
      </c>
      <c r="D193" t="s">
        <v>78</v>
      </c>
      <c r="E193" s="1" t="s">
        <v>292</v>
      </c>
      <c r="F193" t="s">
        <v>327</v>
      </c>
      <c r="G193" t="s">
        <v>357</v>
      </c>
      <c r="H193" t="s">
        <v>357</v>
      </c>
      <c r="J193" t="s">
        <v>307</v>
      </c>
      <c r="L193" s="1" t="s">
        <v>165</v>
      </c>
      <c r="M193" s="1" t="s">
        <v>292</v>
      </c>
      <c r="N193" s="1" t="s">
        <v>503</v>
      </c>
      <c r="R193" t="s">
        <v>379</v>
      </c>
      <c r="S193" t="s">
        <v>501</v>
      </c>
      <c r="T193" s="1" t="s">
        <v>98</v>
      </c>
      <c r="U193" t="s">
        <v>134</v>
      </c>
      <c r="V193" s="1" t="s">
        <v>125</v>
      </c>
      <c r="W193" t="s">
        <v>47</v>
      </c>
      <c r="X193" s="1" t="s">
        <v>512</v>
      </c>
      <c r="Y193" t="s">
        <v>361</v>
      </c>
      <c r="Z193" s="1" t="s">
        <v>71</v>
      </c>
      <c r="AA193" t="s">
        <v>182</v>
      </c>
      <c r="AB193" s="1"/>
    </row>
    <row r="194" spans="1:28" x14ac:dyDescent="0.2">
      <c r="A194" s="1" t="s">
        <v>227</v>
      </c>
      <c r="B194" s="1" t="s">
        <v>144</v>
      </c>
      <c r="C194" s="1" t="s">
        <v>231</v>
      </c>
      <c r="D194" t="s">
        <v>211</v>
      </c>
      <c r="E194" s="1"/>
      <c r="F194" t="s">
        <v>381</v>
      </c>
      <c r="G194" t="s">
        <v>149</v>
      </c>
      <c r="H194" t="s">
        <v>149</v>
      </c>
      <c r="J194" t="s">
        <v>120</v>
      </c>
      <c r="L194" s="1" t="s">
        <v>166</v>
      </c>
      <c r="M194" s="1" t="s">
        <v>254</v>
      </c>
      <c r="N194" s="1" t="s">
        <v>246</v>
      </c>
      <c r="R194" t="s">
        <v>83</v>
      </c>
      <c r="S194" t="s">
        <v>352</v>
      </c>
      <c r="T194" s="1" t="s">
        <v>448</v>
      </c>
      <c r="U194" t="s">
        <v>56</v>
      </c>
      <c r="V194" s="1" t="s">
        <v>250</v>
      </c>
      <c r="W194" t="s">
        <v>210</v>
      </c>
      <c r="X194" s="1" t="s">
        <v>500</v>
      </c>
      <c r="Y194" t="s">
        <v>195</v>
      </c>
      <c r="Z194" s="1" t="s">
        <v>90</v>
      </c>
      <c r="AA194" t="s">
        <v>197</v>
      </c>
      <c r="AB194" s="1"/>
    </row>
    <row r="195" spans="1:28" x14ac:dyDescent="0.2">
      <c r="A195" s="1" t="s">
        <v>420</v>
      </c>
      <c r="B195" s="1" t="s">
        <v>272</v>
      </c>
      <c r="C195" s="1" t="s">
        <v>107</v>
      </c>
      <c r="D195" t="s">
        <v>123</v>
      </c>
      <c r="F195" t="s">
        <v>344</v>
      </c>
      <c r="G195" t="s">
        <v>168</v>
      </c>
      <c r="H195" t="s">
        <v>168</v>
      </c>
      <c r="J195" t="s">
        <v>220</v>
      </c>
      <c r="L195" s="1" t="s">
        <v>357</v>
      </c>
      <c r="M195" s="1" t="s">
        <v>126</v>
      </c>
      <c r="N195" s="1" t="s">
        <v>132</v>
      </c>
      <c r="R195" t="s">
        <v>201</v>
      </c>
      <c r="S195" t="s">
        <v>271</v>
      </c>
      <c r="T195" s="1" t="s">
        <v>131</v>
      </c>
      <c r="U195" t="s">
        <v>513</v>
      </c>
      <c r="V195" s="1" t="s">
        <v>410</v>
      </c>
      <c r="W195" t="s">
        <v>197</v>
      </c>
      <c r="X195" s="1" t="s">
        <v>254</v>
      </c>
      <c r="Y195" t="s">
        <v>39</v>
      </c>
      <c r="Z195" s="1" t="s">
        <v>100</v>
      </c>
      <c r="AA195" t="s">
        <v>405</v>
      </c>
      <c r="AB195" s="1"/>
    </row>
    <row r="196" spans="1:28" x14ac:dyDescent="0.2">
      <c r="A196" s="1" t="s">
        <v>229</v>
      </c>
      <c r="B196" s="1" t="s">
        <v>146</v>
      </c>
      <c r="C196" s="1" t="s">
        <v>233</v>
      </c>
      <c r="D196" t="s">
        <v>86</v>
      </c>
      <c r="F196" t="s">
        <v>234</v>
      </c>
      <c r="G196" t="s">
        <v>170</v>
      </c>
      <c r="H196" t="s">
        <v>170</v>
      </c>
      <c r="J196" t="s">
        <v>298</v>
      </c>
      <c r="L196" s="1" t="s">
        <v>169</v>
      </c>
      <c r="M196" s="1" t="s">
        <v>350</v>
      </c>
      <c r="N196" s="1" t="s">
        <v>505</v>
      </c>
      <c r="R196" t="s">
        <v>468</v>
      </c>
      <c r="S196" t="s">
        <v>273</v>
      </c>
      <c r="T196" s="1" t="s">
        <v>225</v>
      </c>
      <c r="U196" t="s">
        <v>385</v>
      </c>
      <c r="V196" s="1" t="s">
        <v>251</v>
      </c>
      <c r="W196" t="s">
        <v>198</v>
      </c>
      <c r="X196" s="1" t="s">
        <v>384</v>
      </c>
      <c r="Y196" t="s">
        <v>40</v>
      </c>
      <c r="Z196" s="1" t="s">
        <v>191</v>
      </c>
      <c r="AA196" t="s">
        <v>406</v>
      </c>
      <c r="AB196" s="1"/>
    </row>
    <row r="197" spans="1:28" x14ac:dyDescent="0.2">
      <c r="A197" s="1" t="s">
        <v>110</v>
      </c>
      <c r="B197" s="1" t="s">
        <v>273</v>
      </c>
      <c r="C197" s="1" t="s">
        <v>156</v>
      </c>
      <c r="D197" t="s">
        <v>91</v>
      </c>
      <c r="F197" t="s">
        <v>239</v>
      </c>
      <c r="G197" t="s">
        <v>243</v>
      </c>
      <c r="H197" t="s">
        <v>243</v>
      </c>
      <c r="J197" t="s">
        <v>275</v>
      </c>
      <c r="L197" s="1" t="s">
        <v>205</v>
      </c>
      <c r="M197" s="1" t="s">
        <v>461</v>
      </c>
      <c r="N197" s="1" t="s">
        <v>386</v>
      </c>
      <c r="R197" t="s">
        <v>218</v>
      </c>
      <c r="S197" t="s">
        <v>277</v>
      </c>
      <c r="T197" s="1" t="s">
        <v>104</v>
      </c>
      <c r="U197" t="s">
        <v>485</v>
      </c>
      <c r="V197" s="1" t="s">
        <v>500</v>
      </c>
      <c r="W197" t="s">
        <v>305</v>
      </c>
      <c r="X197" s="1" t="s">
        <v>255</v>
      </c>
      <c r="Y197" t="s">
        <v>43</v>
      </c>
      <c r="Z197" s="1" t="s">
        <v>383</v>
      </c>
      <c r="AA197" t="s">
        <v>201</v>
      </c>
      <c r="AB197" s="1"/>
    </row>
    <row r="198" spans="1:28" x14ac:dyDescent="0.2">
      <c r="A198" s="1" t="s">
        <v>449</v>
      </c>
      <c r="B198" s="1" t="s">
        <v>274</v>
      </c>
      <c r="C198" t="s">
        <v>234</v>
      </c>
      <c r="D198" t="s">
        <v>201</v>
      </c>
      <c r="F198" t="s">
        <v>248</v>
      </c>
      <c r="G198" t="s">
        <v>172</v>
      </c>
      <c r="H198" t="s">
        <v>172</v>
      </c>
      <c r="J198" t="s">
        <v>324</v>
      </c>
      <c r="L198" s="1" t="s">
        <v>363</v>
      </c>
      <c r="M198" s="1" t="s">
        <v>75</v>
      </c>
      <c r="N198" s="1" t="s">
        <v>119</v>
      </c>
      <c r="R198" t="s">
        <v>452</v>
      </c>
      <c r="S198" t="s">
        <v>279</v>
      </c>
      <c r="T198" s="1" t="s">
        <v>226</v>
      </c>
      <c r="U198" t="s">
        <v>269</v>
      </c>
      <c r="V198" s="1" t="s">
        <v>254</v>
      </c>
      <c r="W198" t="s">
        <v>263</v>
      </c>
      <c r="X198" s="1" t="s">
        <v>484</v>
      </c>
      <c r="Y198" t="s">
        <v>47</v>
      </c>
      <c r="Z198" t="s">
        <v>255</v>
      </c>
      <c r="AA198" t="s">
        <v>494</v>
      </c>
      <c r="AB198" s="1"/>
    </row>
    <row r="199" spans="1:28" x14ac:dyDescent="0.2">
      <c r="A199" s="1" t="s">
        <v>120</v>
      </c>
      <c r="B199" s="1" t="s">
        <v>147</v>
      </c>
      <c r="C199" t="s">
        <v>108</v>
      </c>
      <c r="D199" t="s">
        <v>340</v>
      </c>
      <c r="F199" t="s">
        <v>349</v>
      </c>
      <c r="G199" t="s">
        <v>173</v>
      </c>
      <c r="H199" t="s">
        <v>173</v>
      </c>
      <c r="J199" t="s">
        <v>299</v>
      </c>
      <c r="L199" s="1" t="s">
        <v>183</v>
      </c>
      <c r="M199" s="1" t="s">
        <v>255</v>
      </c>
      <c r="N199" s="1" t="s">
        <v>387</v>
      </c>
      <c r="R199" t="s">
        <v>236</v>
      </c>
      <c r="S199" t="s">
        <v>426</v>
      </c>
      <c r="T199" s="1" t="s">
        <v>420</v>
      </c>
      <c r="U199" t="s">
        <v>401</v>
      </c>
      <c r="V199" s="1" t="s">
        <v>126</v>
      </c>
      <c r="W199" t="s">
        <v>171</v>
      </c>
      <c r="X199" s="1" t="s">
        <v>514</v>
      </c>
      <c r="Y199" t="s">
        <v>275</v>
      </c>
      <c r="Z199" t="s">
        <v>134</v>
      </c>
      <c r="AA199" t="s">
        <v>309</v>
      </c>
      <c r="AB199" s="1"/>
    </row>
    <row r="200" spans="1:28" x14ac:dyDescent="0.2">
      <c r="A200" s="1" t="s">
        <v>168</v>
      </c>
      <c r="B200" s="1" t="s">
        <v>148</v>
      </c>
      <c r="C200" t="s">
        <v>235</v>
      </c>
      <c r="D200" t="s">
        <v>101</v>
      </c>
      <c r="F200" t="s">
        <v>392</v>
      </c>
      <c r="G200" t="s">
        <v>175</v>
      </c>
      <c r="H200" t="s">
        <v>175</v>
      </c>
      <c r="J200" t="s">
        <v>308</v>
      </c>
      <c r="L200" s="1" t="s">
        <v>185</v>
      </c>
      <c r="M200" s="1" t="s">
        <v>127</v>
      </c>
      <c r="N200" s="1" t="s">
        <v>272</v>
      </c>
      <c r="R200" t="s">
        <v>49</v>
      </c>
      <c r="S200" t="s">
        <v>467</v>
      </c>
      <c r="T200" s="1" t="s">
        <v>120</v>
      </c>
      <c r="U200" t="s">
        <v>147</v>
      </c>
      <c r="V200" s="1" t="s">
        <v>461</v>
      </c>
      <c r="W200" t="s">
        <v>358</v>
      </c>
      <c r="X200" s="1" t="s">
        <v>515</v>
      </c>
      <c r="Y200" t="s">
        <v>54</v>
      </c>
      <c r="Z200" t="s">
        <v>264</v>
      </c>
      <c r="AA200" t="s">
        <v>101</v>
      </c>
      <c r="AB200" s="1"/>
    </row>
    <row r="201" spans="1:28" x14ac:dyDescent="0.2">
      <c r="A201" s="1" t="s">
        <v>233</v>
      </c>
      <c r="B201" s="1" t="s">
        <v>275</v>
      </c>
      <c r="C201" t="s">
        <v>236</v>
      </c>
      <c r="D201" t="s">
        <v>342</v>
      </c>
      <c r="F201" t="s">
        <v>110</v>
      </c>
      <c r="G201" t="s">
        <v>176</v>
      </c>
      <c r="H201" t="s">
        <v>176</v>
      </c>
      <c r="J201" t="s">
        <v>173</v>
      </c>
      <c r="L201" s="1" t="s">
        <v>331</v>
      </c>
      <c r="M201" s="1" t="s">
        <v>462</v>
      </c>
      <c r="N201" s="1" t="s">
        <v>389</v>
      </c>
      <c r="R201" t="s">
        <v>133</v>
      </c>
      <c r="S201" t="s">
        <v>392</v>
      </c>
      <c r="T201" s="1" t="s">
        <v>48</v>
      </c>
      <c r="U201" t="s">
        <v>466</v>
      </c>
      <c r="V201" s="1" t="s">
        <v>130</v>
      </c>
      <c r="W201" t="s">
        <v>192</v>
      </c>
      <c r="X201" s="1" t="s">
        <v>258</v>
      </c>
      <c r="Y201" t="s">
        <v>62</v>
      </c>
      <c r="Z201" t="s">
        <v>139</v>
      </c>
      <c r="AA201" t="s">
        <v>308</v>
      </c>
      <c r="AB201" s="1"/>
    </row>
    <row r="202" spans="1:28" x14ac:dyDescent="0.2">
      <c r="A202" s="1" t="s">
        <v>156</v>
      </c>
      <c r="B202" s="1" t="s">
        <v>149</v>
      </c>
      <c r="C202" t="s">
        <v>237</v>
      </c>
      <c r="D202" t="s">
        <v>494</v>
      </c>
      <c r="F202" t="s">
        <v>478</v>
      </c>
      <c r="G202" t="s">
        <v>177</v>
      </c>
      <c r="H202" t="s">
        <v>177</v>
      </c>
      <c r="J202" t="s">
        <v>193</v>
      </c>
      <c r="L202" s="1" t="s">
        <v>405</v>
      </c>
      <c r="M202" s="1" t="s">
        <v>130</v>
      </c>
      <c r="N202" s="1" t="s">
        <v>131</v>
      </c>
      <c r="R202" t="s">
        <v>376</v>
      </c>
      <c r="S202" t="s">
        <v>470</v>
      </c>
      <c r="T202" s="1" t="s">
        <v>233</v>
      </c>
      <c r="U202" t="s">
        <v>65</v>
      </c>
      <c r="V202" s="1" t="s">
        <v>132</v>
      </c>
      <c r="W202" t="s">
        <v>331</v>
      </c>
      <c r="X202" s="1" t="s">
        <v>387</v>
      </c>
      <c r="Y202" t="s">
        <v>207</v>
      </c>
      <c r="Z202" t="s">
        <v>152</v>
      </c>
      <c r="AA202" t="s">
        <v>298</v>
      </c>
      <c r="AB202" s="1"/>
    </row>
    <row r="203" spans="1:28" x14ac:dyDescent="0.2">
      <c r="A203" s="1" t="s">
        <v>452</v>
      </c>
      <c r="B203" s="1" t="s">
        <v>294</v>
      </c>
      <c r="C203" t="s">
        <v>238</v>
      </c>
      <c r="D203" t="s">
        <v>453</v>
      </c>
      <c r="F203" t="s">
        <v>189</v>
      </c>
      <c r="G203" t="s">
        <v>318</v>
      </c>
      <c r="H203" t="s">
        <v>318</v>
      </c>
      <c r="J203" t="s">
        <v>138</v>
      </c>
      <c r="L203" s="1" t="s">
        <v>344</v>
      </c>
      <c r="M203" s="1" t="s">
        <v>484</v>
      </c>
      <c r="N203" s="1" t="s">
        <v>532</v>
      </c>
      <c r="R203" t="s">
        <v>260</v>
      </c>
      <c r="S203" t="s">
        <v>476</v>
      </c>
      <c r="T203" s="1" t="s">
        <v>156</v>
      </c>
      <c r="U203" t="s">
        <v>278</v>
      </c>
      <c r="V203" s="1" t="s">
        <v>464</v>
      </c>
      <c r="W203" t="s">
        <v>82</v>
      </c>
      <c r="X203" s="1" t="s">
        <v>388</v>
      </c>
      <c r="Y203" t="s">
        <v>81</v>
      </c>
      <c r="Z203" t="s">
        <v>288</v>
      </c>
      <c r="AA203" t="s">
        <v>69</v>
      </c>
      <c r="AB203" s="1"/>
    </row>
    <row r="204" spans="1:28" x14ac:dyDescent="0.2">
      <c r="A204" s="1" t="s">
        <v>326</v>
      </c>
      <c r="B204" s="1" t="s">
        <v>389</v>
      </c>
      <c r="C204" t="s">
        <v>239</v>
      </c>
      <c r="D204" t="s">
        <v>490</v>
      </c>
      <c r="F204" t="s">
        <v>192</v>
      </c>
      <c r="G204" t="s">
        <v>205</v>
      </c>
      <c r="H204" t="s">
        <v>205</v>
      </c>
      <c r="J204" t="s">
        <v>538</v>
      </c>
      <c r="L204" s="1" t="s">
        <v>234</v>
      </c>
      <c r="M204" s="1" t="s">
        <v>351</v>
      </c>
      <c r="N204" s="1" t="s">
        <v>411</v>
      </c>
      <c r="R204" t="s">
        <v>258</v>
      </c>
      <c r="S204" t="s">
        <v>478</v>
      </c>
      <c r="T204" s="1" t="s">
        <v>274</v>
      </c>
      <c r="U204" t="s">
        <v>487</v>
      </c>
      <c r="V204" s="1" t="s">
        <v>465</v>
      </c>
      <c r="W204" t="s">
        <v>84</v>
      </c>
      <c r="X204" s="1" t="s">
        <v>273</v>
      </c>
      <c r="Y204" t="s">
        <v>555</v>
      </c>
      <c r="Z204" t="s">
        <v>290</v>
      </c>
      <c r="AA204" t="s">
        <v>77</v>
      </c>
      <c r="AB204" s="1"/>
    </row>
    <row r="205" spans="1:28" x14ac:dyDescent="0.2">
      <c r="A205" s="1" t="s">
        <v>235</v>
      </c>
      <c r="B205" s="1" t="s">
        <v>390</v>
      </c>
      <c r="C205" t="s">
        <v>240</v>
      </c>
      <c r="D205" t="s">
        <v>451</v>
      </c>
      <c r="F205" t="s">
        <v>382</v>
      </c>
      <c r="G205" t="s">
        <v>180</v>
      </c>
      <c r="H205" t="s">
        <v>180</v>
      </c>
      <c r="J205" t="s">
        <v>525</v>
      </c>
      <c r="L205" s="1" t="s">
        <v>412</v>
      </c>
      <c r="M205" s="1" t="s">
        <v>464</v>
      </c>
      <c r="N205" s="1" t="s">
        <v>257</v>
      </c>
      <c r="R205" t="s">
        <v>276</v>
      </c>
      <c r="S205" t="s">
        <v>479</v>
      </c>
      <c r="T205" s="1" t="s">
        <v>234</v>
      </c>
      <c r="U205" t="s">
        <v>110</v>
      </c>
      <c r="V205" s="1" t="s">
        <v>134</v>
      </c>
      <c r="W205" t="s">
        <v>36</v>
      </c>
      <c r="X205" s="1" t="s">
        <v>389</v>
      </c>
      <c r="Y205" t="s">
        <v>435</v>
      </c>
      <c r="Z205" t="s">
        <v>165</v>
      </c>
      <c r="AA205" t="s">
        <v>208</v>
      </c>
      <c r="AB205" s="1"/>
    </row>
    <row r="206" spans="1:28" x14ac:dyDescent="0.2">
      <c r="A206" s="1" t="s">
        <v>109</v>
      </c>
      <c r="B206" s="1" t="s">
        <v>466</v>
      </c>
      <c r="C206" t="s">
        <v>242</v>
      </c>
      <c r="D206" t="s">
        <v>510</v>
      </c>
      <c r="F206" t="s">
        <v>204</v>
      </c>
      <c r="G206" t="s">
        <v>181</v>
      </c>
      <c r="H206" t="s">
        <v>181</v>
      </c>
      <c r="J206" t="s">
        <v>262</v>
      </c>
      <c r="L206" s="1" t="s">
        <v>264</v>
      </c>
      <c r="M206" s="1" t="s">
        <v>134</v>
      </c>
      <c r="N206" s="1" t="s">
        <v>533</v>
      </c>
      <c r="R206" t="s">
        <v>391</v>
      </c>
      <c r="S206" t="s">
        <v>88</v>
      </c>
      <c r="T206" s="1" t="s">
        <v>236</v>
      </c>
      <c r="U206" t="s">
        <v>171</v>
      </c>
      <c r="V206" s="1" t="s">
        <v>133</v>
      </c>
      <c r="W206" t="s">
        <v>131</v>
      </c>
      <c r="X206" s="1" t="s">
        <v>390</v>
      </c>
      <c r="Y206" t="s">
        <v>231</v>
      </c>
      <c r="Z206" t="s">
        <v>175</v>
      </c>
      <c r="AA206" t="s">
        <v>78</v>
      </c>
      <c r="AB206" s="1"/>
    </row>
    <row r="207" spans="1:28" x14ac:dyDescent="0.2">
      <c r="A207" s="1" t="s">
        <v>347</v>
      </c>
      <c r="B207" s="1" t="s">
        <v>276</v>
      </c>
      <c r="C207" t="s">
        <v>112</v>
      </c>
      <c r="D207" t="s">
        <v>233</v>
      </c>
      <c r="F207" t="s">
        <v>198</v>
      </c>
      <c r="G207" t="s">
        <v>182</v>
      </c>
      <c r="H207" t="s">
        <v>182</v>
      </c>
      <c r="J207" t="s">
        <v>284</v>
      </c>
      <c r="L207" s="1" t="s">
        <v>157</v>
      </c>
      <c r="M207" s="1" t="s">
        <v>257</v>
      </c>
      <c r="N207" s="1" t="s">
        <v>291</v>
      </c>
      <c r="R207" t="s">
        <v>279</v>
      </c>
      <c r="S207" t="s">
        <v>92</v>
      </c>
      <c r="T207" s="1" t="s">
        <v>54</v>
      </c>
      <c r="U207" t="s">
        <v>73</v>
      </c>
      <c r="V207" s="1" t="s">
        <v>259</v>
      </c>
      <c r="W207" t="s">
        <v>104</v>
      </c>
      <c r="X207" s="1" t="s">
        <v>391</v>
      </c>
      <c r="Y207" t="s">
        <v>511</v>
      </c>
      <c r="Z207" t="s">
        <v>185</v>
      </c>
      <c r="AA207" t="s">
        <v>86</v>
      </c>
      <c r="AB207" s="1"/>
    </row>
    <row r="208" spans="1:28" x14ac:dyDescent="0.2">
      <c r="A208" s="1" t="s">
        <v>236</v>
      </c>
      <c r="B208" s="1" t="s">
        <v>277</v>
      </c>
      <c r="C208" t="s">
        <v>114</v>
      </c>
      <c r="D208" t="s">
        <v>72</v>
      </c>
      <c r="F208" t="s">
        <v>335</v>
      </c>
      <c r="G208" t="s">
        <v>183</v>
      </c>
      <c r="H208" t="s">
        <v>183</v>
      </c>
      <c r="J208" t="s">
        <v>317</v>
      </c>
      <c r="L208" t="s">
        <v>334</v>
      </c>
      <c r="M208" s="1" t="s">
        <v>47</v>
      </c>
      <c r="N208" s="1" t="s">
        <v>470</v>
      </c>
      <c r="R208" t="s">
        <v>163</v>
      </c>
      <c r="S208" t="s">
        <v>35</v>
      </c>
      <c r="T208" s="1" t="s">
        <v>241</v>
      </c>
      <c r="U208" t="s">
        <v>163</v>
      </c>
      <c r="V208" s="1" t="s">
        <v>424</v>
      </c>
      <c r="W208" t="s">
        <v>449</v>
      </c>
      <c r="X208" s="1" t="s">
        <v>285</v>
      </c>
      <c r="Y208" t="s">
        <v>408</v>
      </c>
      <c r="Z208" t="s">
        <v>327</v>
      </c>
      <c r="AA208" t="s">
        <v>96</v>
      </c>
      <c r="AB208" s="1"/>
    </row>
    <row r="209" spans="1:28" x14ac:dyDescent="0.2">
      <c r="A209" s="1" t="s">
        <v>375</v>
      </c>
      <c r="B209" s="1" t="s">
        <v>151</v>
      </c>
      <c r="C209" t="s">
        <v>244</v>
      </c>
      <c r="D209" t="s">
        <v>237</v>
      </c>
      <c r="F209" t="s">
        <v>223</v>
      </c>
      <c r="G209" t="s">
        <v>186</v>
      </c>
      <c r="H209" t="s">
        <v>186</v>
      </c>
      <c r="J209" t="s">
        <v>500</v>
      </c>
      <c r="L209" t="s">
        <v>54</v>
      </c>
      <c r="M209" s="1" t="s">
        <v>260</v>
      </c>
      <c r="N209" s="1" t="s">
        <v>305</v>
      </c>
      <c r="R209" t="s">
        <v>340</v>
      </c>
      <c r="S209" t="s">
        <v>98</v>
      </c>
      <c r="T209" s="1" t="s">
        <v>242</v>
      </c>
      <c r="U209" t="s">
        <v>44</v>
      </c>
      <c r="V209" s="1" t="s">
        <v>263</v>
      </c>
      <c r="W209" t="s">
        <v>237</v>
      </c>
      <c r="X209" s="1" t="s">
        <v>427</v>
      </c>
      <c r="Y209" t="s">
        <v>248</v>
      </c>
      <c r="Z209" t="s">
        <v>186</v>
      </c>
      <c r="AA209" t="s">
        <v>98</v>
      </c>
      <c r="AB209" s="1"/>
    </row>
    <row r="210" spans="1:28" x14ac:dyDescent="0.2">
      <c r="A210" s="1" t="s">
        <v>238</v>
      </c>
      <c r="B210" s="1" t="s">
        <v>354</v>
      </c>
      <c r="C210" t="s">
        <v>245</v>
      </c>
      <c r="D210" t="s">
        <v>411</v>
      </c>
      <c r="F210" t="s">
        <v>374</v>
      </c>
      <c r="G210" t="s">
        <v>252</v>
      </c>
      <c r="H210" t="s">
        <v>252</v>
      </c>
      <c r="J210" t="s">
        <v>154</v>
      </c>
      <c r="L210" t="s">
        <v>335</v>
      </c>
      <c r="M210" s="1" t="s">
        <v>261</v>
      </c>
      <c r="N210" s="1" t="s">
        <v>284</v>
      </c>
      <c r="R210" t="s">
        <v>307</v>
      </c>
      <c r="S210" t="s">
        <v>100</v>
      </c>
      <c r="T210" s="1" t="s">
        <v>243</v>
      </c>
      <c r="U210" t="s">
        <v>301</v>
      </c>
      <c r="V210" s="1" t="s">
        <v>137</v>
      </c>
      <c r="W210" t="s">
        <v>410</v>
      </c>
      <c r="X210" s="1" t="s">
        <v>470</v>
      </c>
      <c r="Y210" t="s">
        <v>545</v>
      </c>
      <c r="Z210" t="s">
        <v>126</v>
      </c>
      <c r="AA210" t="s">
        <v>103</v>
      </c>
      <c r="AB210" s="1"/>
    </row>
    <row r="211" spans="1:28" x14ac:dyDescent="0.2">
      <c r="A211" s="1" t="s">
        <v>240</v>
      </c>
      <c r="B211" s="1" t="s">
        <v>278</v>
      </c>
      <c r="C211" t="s">
        <v>116</v>
      </c>
      <c r="D211" t="s">
        <v>240</v>
      </c>
      <c r="F211" t="s">
        <v>168</v>
      </c>
      <c r="G211" t="s">
        <v>192</v>
      </c>
      <c r="H211" t="s">
        <v>192</v>
      </c>
      <c r="J211" t="s">
        <v>76</v>
      </c>
      <c r="L211" t="s">
        <v>218</v>
      </c>
      <c r="M211" s="1" t="s">
        <v>132</v>
      </c>
      <c r="N211" s="1" t="s">
        <v>360</v>
      </c>
      <c r="R211" t="s">
        <v>322</v>
      </c>
      <c r="S211" t="s">
        <v>103</v>
      </c>
      <c r="T211" s="1" t="s">
        <v>114</v>
      </c>
      <c r="U211" t="s">
        <v>303</v>
      </c>
      <c r="V211" s="1" t="s">
        <v>264</v>
      </c>
      <c r="W211" t="s">
        <v>254</v>
      </c>
      <c r="X211" s="1" t="s">
        <v>29</v>
      </c>
      <c r="Y211" t="s">
        <v>410</v>
      </c>
      <c r="Z211" t="s">
        <v>133</v>
      </c>
      <c r="AA211" t="s">
        <v>104</v>
      </c>
      <c r="AB211" s="1"/>
    </row>
    <row r="212" spans="1:28" x14ac:dyDescent="0.2">
      <c r="A212" s="1" t="s">
        <v>241</v>
      </c>
      <c r="B212" s="1" t="s">
        <v>279</v>
      </c>
      <c r="C212" t="s">
        <v>117</v>
      </c>
      <c r="D212" t="s">
        <v>251</v>
      </c>
      <c r="F212" t="s">
        <v>120</v>
      </c>
      <c r="G212" t="s">
        <v>202</v>
      </c>
      <c r="H212" t="s">
        <v>202</v>
      </c>
      <c r="J212" t="s">
        <v>92</v>
      </c>
      <c r="L212" t="s">
        <v>480</v>
      </c>
      <c r="M212" s="1" t="s">
        <v>262</v>
      </c>
      <c r="N212" s="1" t="s">
        <v>312</v>
      </c>
      <c r="R212" t="s">
        <v>196</v>
      </c>
      <c r="S212" t="s">
        <v>112</v>
      </c>
      <c r="T212" s="1" t="s">
        <v>116</v>
      </c>
      <c r="U212" t="s">
        <v>174</v>
      </c>
      <c r="V212" s="1" t="s">
        <v>265</v>
      </c>
      <c r="W212" t="s">
        <v>130</v>
      </c>
      <c r="X212" s="1" t="s">
        <v>472</v>
      </c>
      <c r="Y212" t="s">
        <v>512</v>
      </c>
      <c r="Z212" t="s">
        <v>426</v>
      </c>
      <c r="AA212" t="s">
        <v>108</v>
      </c>
      <c r="AB212" s="1"/>
    </row>
    <row r="213" spans="1:28" x14ac:dyDescent="0.2">
      <c r="A213" s="1" t="s">
        <v>242</v>
      </c>
      <c r="B213" s="1" t="s">
        <v>280</v>
      </c>
      <c r="C213" t="s">
        <v>246</v>
      </c>
      <c r="D213" t="s">
        <v>126</v>
      </c>
      <c r="F213" t="s">
        <v>254</v>
      </c>
      <c r="G213" t="s">
        <v>345</v>
      </c>
      <c r="H213" t="s">
        <v>345</v>
      </c>
      <c r="J213" t="s">
        <v>97</v>
      </c>
      <c r="L213" t="s">
        <v>524</v>
      </c>
      <c r="M213" s="1" t="s">
        <v>137</v>
      </c>
      <c r="N213" s="1" t="s">
        <v>317</v>
      </c>
      <c r="R213" t="s">
        <v>34</v>
      </c>
      <c r="S213" t="s">
        <v>119</v>
      </c>
      <c r="T213" s="1" t="s">
        <v>409</v>
      </c>
      <c r="U213" t="s">
        <v>305</v>
      </c>
      <c r="V213" s="1" t="s">
        <v>266</v>
      </c>
      <c r="W213" t="s">
        <v>465</v>
      </c>
      <c r="X213" s="1" t="s">
        <v>521</v>
      </c>
      <c r="Y213" t="s">
        <v>560</v>
      </c>
      <c r="Z213" t="s">
        <v>169</v>
      </c>
      <c r="AA213" t="s">
        <v>111</v>
      </c>
      <c r="AB213" s="1"/>
    </row>
    <row r="214" spans="1:28" x14ac:dyDescent="0.2">
      <c r="A214" s="1" t="s">
        <v>243</v>
      </c>
      <c r="B214" s="1" t="s">
        <v>37</v>
      </c>
      <c r="C214" t="s">
        <v>118</v>
      </c>
      <c r="D214" t="s">
        <v>128</v>
      </c>
      <c r="F214" t="s">
        <v>384</v>
      </c>
      <c r="G214" t="s">
        <v>435</v>
      </c>
      <c r="H214" t="s">
        <v>435</v>
      </c>
      <c r="J214" t="s">
        <v>183</v>
      </c>
      <c r="L214" t="s">
        <v>347</v>
      </c>
      <c r="M214" s="1" t="s">
        <v>313</v>
      </c>
      <c r="N214" s="1" t="s">
        <v>321</v>
      </c>
      <c r="R214" t="s">
        <v>222</v>
      </c>
      <c r="S214" t="s">
        <v>132</v>
      </c>
      <c r="T214" s="1" t="s">
        <v>248</v>
      </c>
      <c r="U214" t="s">
        <v>309</v>
      </c>
      <c r="V214" s="1" t="s">
        <v>438</v>
      </c>
      <c r="W214" t="s">
        <v>267</v>
      </c>
      <c r="X214" s="1" t="s">
        <v>307</v>
      </c>
      <c r="Y214" t="s">
        <v>486</v>
      </c>
      <c r="Z214" t="s">
        <v>67</v>
      </c>
      <c r="AA214" t="s">
        <v>120</v>
      </c>
      <c r="AB214" s="1"/>
    </row>
    <row r="215" spans="1:28" x14ac:dyDescent="0.2">
      <c r="A215" s="1" t="s">
        <v>456</v>
      </c>
      <c r="B215" s="1" t="s">
        <v>282</v>
      </c>
      <c r="C215" t="s">
        <v>119</v>
      </c>
      <c r="D215" t="s">
        <v>134</v>
      </c>
      <c r="F215" t="s">
        <v>255</v>
      </c>
      <c r="G215" t="s">
        <v>239</v>
      </c>
      <c r="H215" t="s">
        <v>239</v>
      </c>
      <c r="J215" t="s">
        <v>379</v>
      </c>
      <c r="L215" t="s">
        <v>248</v>
      </c>
      <c r="M215" s="1" t="s">
        <v>264</v>
      </c>
      <c r="N215" s="1" t="s">
        <v>120</v>
      </c>
      <c r="R215" t="s">
        <v>497</v>
      </c>
      <c r="S215" t="s">
        <v>133</v>
      </c>
      <c r="T215" s="1" t="s">
        <v>314</v>
      </c>
      <c r="U215" t="s">
        <v>438</v>
      </c>
      <c r="V215" s="1" t="s">
        <v>352</v>
      </c>
      <c r="W215" t="s">
        <v>353</v>
      </c>
      <c r="X215" s="1" t="s">
        <v>174</v>
      </c>
      <c r="Y215" t="s">
        <v>526</v>
      </c>
      <c r="Z215" t="s">
        <v>82</v>
      </c>
      <c r="AA215" t="s">
        <v>459</v>
      </c>
      <c r="AB215" s="1"/>
    </row>
    <row r="216" spans="1:28" x14ac:dyDescent="0.2">
      <c r="A216" s="1" t="s">
        <v>301</v>
      </c>
      <c r="B216" s="1" t="s">
        <v>285</v>
      </c>
      <c r="C216" t="s">
        <v>122</v>
      </c>
      <c r="D216" t="s">
        <v>485</v>
      </c>
      <c r="F216" t="s">
        <v>267</v>
      </c>
      <c r="G216" t="s">
        <v>255</v>
      </c>
      <c r="H216" t="s">
        <v>255</v>
      </c>
      <c r="J216" t="s">
        <v>207</v>
      </c>
      <c r="L216" t="s">
        <v>125</v>
      </c>
      <c r="M216" s="1" t="s">
        <v>265</v>
      </c>
      <c r="N216" s="1" t="s">
        <v>548</v>
      </c>
      <c r="R216" t="s">
        <v>136</v>
      </c>
      <c r="S216" t="s">
        <v>134</v>
      </c>
      <c r="T216" s="1" t="s">
        <v>125</v>
      </c>
      <c r="U216" t="s">
        <v>249</v>
      </c>
      <c r="V216" s="1" t="s">
        <v>353</v>
      </c>
      <c r="W216" t="s">
        <v>145</v>
      </c>
      <c r="X216" s="1" t="s">
        <v>473</v>
      </c>
      <c r="Y216" t="s">
        <v>517</v>
      </c>
      <c r="Z216" t="s">
        <v>69</v>
      </c>
      <c r="AA216" t="s">
        <v>137</v>
      </c>
      <c r="AB216" s="1"/>
    </row>
    <row r="217" spans="1:28" x14ac:dyDescent="0.2">
      <c r="A217" s="1" t="s">
        <v>114</v>
      </c>
      <c r="B217" s="1" t="s">
        <v>154</v>
      </c>
      <c r="C217" t="s">
        <v>248</v>
      </c>
      <c r="D217" t="s">
        <v>429</v>
      </c>
      <c r="F217" t="s">
        <v>258</v>
      </c>
      <c r="G217" t="s">
        <v>340</v>
      </c>
      <c r="H217" t="s">
        <v>340</v>
      </c>
      <c r="J217" t="s">
        <v>253</v>
      </c>
      <c r="L217" t="s">
        <v>263</v>
      </c>
      <c r="M217" s="1" t="s">
        <v>485</v>
      </c>
      <c r="N217" s="1" t="s">
        <v>206</v>
      </c>
      <c r="R217" t="s">
        <v>189</v>
      </c>
      <c r="S217" t="s">
        <v>145</v>
      </c>
      <c r="T217" s="1" t="s">
        <v>250</v>
      </c>
      <c r="U217" t="s">
        <v>63</v>
      </c>
      <c r="V217" s="1" t="s">
        <v>139</v>
      </c>
      <c r="W217" t="s">
        <v>401</v>
      </c>
      <c r="X217" s="1" t="s">
        <v>53</v>
      </c>
      <c r="Y217" t="s">
        <v>415</v>
      </c>
      <c r="Z217" t="s">
        <v>335</v>
      </c>
      <c r="AA217" t="s">
        <v>281</v>
      </c>
      <c r="AB217" s="1"/>
    </row>
    <row r="218" spans="1:28" x14ac:dyDescent="0.2">
      <c r="A218" s="1" t="s">
        <v>349</v>
      </c>
      <c r="B218" s="1" t="s">
        <v>155</v>
      </c>
      <c r="C218" t="s">
        <v>249</v>
      </c>
      <c r="D218" t="s">
        <v>269</v>
      </c>
      <c r="F218" t="s">
        <v>386</v>
      </c>
      <c r="G218" t="s">
        <v>297</v>
      </c>
      <c r="H218" t="s">
        <v>297</v>
      </c>
      <c r="J218" t="s">
        <v>219</v>
      </c>
      <c r="L218" t="s">
        <v>261</v>
      </c>
      <c r="M218" s="1" t="s">
        <v>266</v>
      </c>
      <c r="N218" s="1" t="s">
        <v>81</v>
      </c>
      <c r="R218" t="s">
        <v>192</v>
      </c>
      <c r="S218" t="s">
        <v>147</v>
      </c>
      <c r="T218" s="1" t="s">
        <v>251</v>
      </c>
      <c r="U218" t="s">
        <v>317</v>
      </c>
      <c r="V218" s="1" t="s">
        <v>386</v>
      </c>
      <c r="W218" t="s">
        <v>354</v>
      </c>
      <c r="X218" s="1" t="s">
        <v>475</v>
      </c>
      <c r="Y218" t="s">
        <v>547</v>
      </c>
      <c r="Z218" t="s">
        <v>92</v>
      </c>
      <c r="AA218" t="s">
        <v>162</v>
      </c>
      <c r="AB218" s="1"/>
    </row>
    <row r="219" spans="1:28" x14ac:dyDescent="0.2">
      <c r="A219" s="1" t="s">
        <v>245</v>
      </c>
      <c r="B219" s="1" t="s">
        <v>157</v>
      </c>
      <c r="C219" t="s">
        <v>250</v>
      </c>
      <c r="D219" t="s">
        <v>144</v>
      </c>
      <c r="F219" t="s">
        <v>346</v>
      </c>
      <c r="G219" t="s">
        <v>29</v>
      </c>
      <c r="H219" t="s">
        <v>29</v>
      </c>
      <c r="J219" t="s">
        <v>36</v>
      </c>
      <c r="L219" t="s">
        <v>270</v>
      </c>
      <c r="M219" s="1" t="s">
        <v>150</v>
      </c>
      <c r="N219" s="1" t="s">
        <v>344</v>
      </c>
      <c r="R219" t="s">
        <v>382</v>
      </c>
      <c r="S219" t="s">
        <v>166</v>
      </c>
      <c r="T219" s="1" t="s">
        <v>412</v>
      </c>
      <c r="U219" t="s">
        <v>320</v>
      </c>
      <c r="V219" s="1" t="s">
        <v>268</v>
      </c>
      <c r="W219" t="s">
        <v>288</v>
      </c>
      <c r="X219" s="1" t="s">
        <v>476</v>
      </c>
      <c r="Y219" t="s">
        <v>276</v>
      </c>
      <c r="Z219" t="s">
        <v>221</v>
      </c>
      <c r="AA219" t="s">
        <v>166</v>
      </c>
      <c r="AB219" s="1"/>
    </row>
    <row r="220" spans="1:28" x14ac:dyDescent="0.2">
      <c r="A220" s="1" t="s">
        <v>143</v>
      </c>
      <c r="B220" s="1" t="s">
        <v>158</v>
      </c>
      <c r="C220" t="s">
        <v>251</v>
      </c>
      <c r="D220" t="s">
        <v>146</v>
      </c>
      <c r="F220" t="s">
        <v>261</v>
      </c>
      <c r="G220" t="s">
        <v>473</v>
      </c>
      <c r="H220" t="s">
        <v>473</v>
      </c>
      <c r="J220" t="s">
        <v>326</v>
      </c>
      <c r="L220" t="s">
        <v>55</v>
      </c>
      <c r="M220" s="1" t="s">
        <v>309</v>
      </c>
      <c r="N220" s="1" t="s">
        <v>435</v>
      </c>
      <c r="R220" t="s">
        <v>202</v>
      </c>
      <c r="S220" t="s">
        <v>177</v>
      </c>
      <c r="T220" s="1" t="s">
        <v>252</v>
      </c>
      <c r="U220" t="s">
        <v>205</v>
      </c>
      <c r="V220" s="1" t="s">
        <v>141</v>
      </c>
      <c r="W220" t="s">
        <v>308</v>
      </c>
      <c r="X220" s="1" t="s">
        <v>444</v>
      </c>
      <c r="Y220" t="s">
        <v>546</v>
      </c>
      <c r="Z220" t="s">
        <v>168</v>
      </c>
      <c r="AA220" t="s">
        <v>167</v>
      </c>
      <c r="AB220" s="1"/>
    </row>
    <row r="221" spans="1:28" x14ac:dyDescent="0.2">
      <c r="A221" s="1" t="s">
        <v>117</v>
      </c>
      <c r="B221" s="1" t="s">
        <v>159</v>
      </c>
      <c r="C221" t="s">
        <v>252</v>
      </c>
      <c r="D221" t="s">
        <v>401</v>
      </c>
      <c r="F221" t="s">
        <v>271</v>
      </c>
      <c r="G221" t="s">
        <v>444</v>
      </c>
      <c r="H221" t="s">
        <v>444</v>
      </c>
      <c r="J221" t="s">
        <v>375</v>
      </c>
      <c r="L221" t="s">
        <v>171</v>
      </c>
      <c r="M221" s="1" t="s">
        <v>49</v>
      </c>
      <c r="N221" t="s">
        <v>248</v>
      </c>
      <c r="R221" t="s">
        <v>204</v>
      </c>
      <c r="S221" t="s">
        <v>182</v>
      </c>
      <c r="T221" s="1" t="s">
        <v>126</v>
      </c>
      <c r="U221" t="s">
        <v>364</v>
      </c>
      <c r="V221" s="1" t="s">
        <v>269</v>
      </c>
      <c r="W221" t="s">
        <v>232</v>
      </c>
      <c r="X221" s="1"/>
      <c r="Y221" t="s">
        <v>528</v>
      </c>
      <c r="Z221" t="s">
        <v>384</v>
      </c>
      <c r="AA221" t="s">
        <v>180</v>
      </c>
      <c r="AB221" s="1"/>
    </row>
    <row r="222" spans="1:28" x14ac:dyDescent="0.2">
      <c r="A222" s="1" t="s">
        <v>246</v>
      </c>
      <c r="B222" s="1" t="s">
        <v>288</v>
      </c>
      <c r="C222" t="s">
        <v>161</v>
      </c>
      <c r="D222" t="s">
        <v>275</v>
      </c>
      <c r="F222" t="s">
        <v>387</v>
      </c>
      <c r="G222" t="s">
        <v>401</v>
      </c>
      <c r="H222" t="s">
        <v>401</v>
      </c>
      <c r="J222" t="s">
        <v>213</v>
      </c>
      <c r="L222" t="s">
        <v>110</v>
      </c>
      <c r="M222" s="1" t="s">
        <v>267</v>
      </c>
      <c r="N222" t="s">
        <v>254</v>
      </c>
      <c r="R222" t="s">
        <v>207</v>
      </c>
      <c r="S222" t="s">
        <v>186</v>
      </c>
      <c r="T222" s="1" t="s">
        <v>75</v>
      </c>
      <c r="U222" t="s">
        <v>477</v>
      </c>
      <c r="V222" s="1" t="s">
        <v>55</v>
      </c>
      <c r="W222" t="s">
        <v>167</v>
      </c>
      <c r="Y222" t="s">
        <v>394</v>
      </c>
      <c r="Z222" t="s">
        <v>257</v>
      </c>
      <c r="AA222" t="s">
        <v>184</v>
      </c>
      <c r="AB222" s="1"/>
    </row>
    <row r="223" spans="1:28" x14ac:dyDescent="0.2">
      <c r="A223" s="1" t="s">
        <v>525</v>
      </c>
      <c r="B223" s="1" t="s">
        <v>431</v>
      </c>
      <c r="C223" t="s">
        <v>254</v>
      </c>
      <c r="D223" t="s">
        <v>278</v>
      </c>
      <c r="F223" t="s">
        <v>377</v>
      </c>
      <c r="G223" t="s">
        <v>381</v>
      </c>
      <c r="H223" t="s">
        <v>381</v>
      </c>
      <c r="J223" t="s">
        <v>49</v>
      </c>
      <c r="L223" t="s">
        <v>170</v>
      </c>
      <c r="M223" s="1" t="s">
        <v>258</v>
      </c>
      <c r="N223" t="s">
        <v>424</v>
      </c>
      <c r="R223" t="s">
        <v>81</v>
      </c>
      <c r="S223" t="s">
        <v>122</v>
      </c>
      <c r="T223" s="1" t="s">
        <v>462</v>
      </c>
      <c r="U223" t="s">
        <v>327</v>
      </c>
      <c r="V223" s="1" t="s">
        <v>144</v>
      </c>
      <c r="W223" t="s">
        <v>46</v>
      </c>
      <c r="Y223" t="s">
        <v>315</v>
      </c>
      <c r="Z223" t="s">
        <v>276</v>
      </c>
      <c r="AA223" t="s">
        <v>186</v>
      </c>
      <c r="AB223" s="1"/>
    </row>
    <row r="224" spans="1:28" x14ac:dyDescent="0.2">
      <c r="A224" s="1" t="s">
        <v>119</v>
      </c>
      <c r="B224" s="1" t="s">
        <v>519</v>
      </c>
      <c r="C224" t="s">
        <v>126</v>
      </c>
      <c r="D224" t="s">
        <v>281</v>
      </c>
      <c r="F224" t="s">
        <v>388</v>
      </c>
      <c r="G224" t="s">
        <v>334</v>
      </c>
      <c r="H224" t="s">
        <v>334</v>
      </c>
      <c r="J224" t="s">
        <v>409</v>
      </c>
      <c r="L224" t="s">
        <v>194</v>
      </c>
      <c r="M224" s="1" t="s">
        <v>438</v>
      </c>
      <c r="N224" t="s">
        <v>271</v>
      </c>
      <c r="R224" t="s">
        <v>82</v>
      </c>
      <c r="S224" t="s">
        <v>135</v>
      </c>
      <c r="T224" s="1" t="s">
        <v>465</v>
      </c>
      <c r="U224" t="s">
        <v>328</v>
      </c>
      <c r="V224" s="1" t="s">
        <v>486</v>
      </c>
      <c r="W224" t="s">
        <v>317</v>
      </c>
      <c r="Y224" t="s">
        <v>319</v>
      </c>
      <c r="Z224" t="s">
        <v>281</v>
      </c>
      <c r="AA224" t="s">
        <v>300</v>
      </c>
      <c r="AB224" s="1"/>
    </row>
    <row r="225" spans="1:28" x14ac:dyDescent="0.2">
      <c r="A225" s="1" t="s">
        <v>122</v>
      </c>
      <c r="B225" s="1" t="s">
        <v>55</v>
      </c>
      <c r="C225" t="s">
        <v>255</v>
      </c>
      <c r="D225" t="s">
        <v>487</v>
      </c>
      <c r="F225" t="s">
        <v>389</v>
      </c>
      <c r="G225" t="s">
        <v>206</v>
      </c>
      <c r="H225" t="s">
        <v>206</v>
      </c>
      <c r="J225" t="s">
        <v>461</v>
      </c>
      <c r="L225" t="s">
        <v>301</v>
      </c>
      <c r="M225" s="1" t="s">
        <v>352</v>
      </c>
      <c r="N225" t="s">
        <v>276</v>
      </c>
      <c r="R225" t="s">
        <v>335</v>
      </c>
      <c r="S225" t="s">
        <v>142</v>
      </c>
      <c r="T225" s="1" t="s">
        <v>257</v>
      </c>
      <c r="U225" t="s">
        <v>369</v>
      </c>
      <c r="V225" s="1" t="s">
        <v>47</v>
      </c>
      <c r="W225" t="s">
        <v>362</v>
      </c>
      <c r="Y225" t="s">
        <v>509</v>
      </c>
      <c r="Z225" t="s">
        <v>328</v>
      </c>
      <c r="AA225" t="s">
        <v>129</v>
      </c>
      <c r="AB225" s="1"/>
    </row>
    <row r="226" spans="1:28" x14ac:dyDescent="0.2">
      <c r="A226" s="1" t="s">
        <v>458</v>
      </c>
      <c r="B226" s="1" t="s">
        <v>161</v>
      </c>
      <c r="C226" t="s">
        <v>130</v>
      </c>
      <c r="D226" t="s">
        <v>229</v>
      </c>
      <c r="F226" t="s">
        <v>276</v>
      </c>
      <c r="G226" t="s">
        <v>81</v>
      </c>
      <c r="H226" t="s">
        <v>81</v>
      </c>
      <c r="J226" t="s">
        <v>131</v>
      </c>
      <c r="L226" t="s">
        <v>472</v>
      </c>
      <c r="M226" s="1" t="s">
        <v>353</v>
      </c>
      <c r="N226" t="s">
        <v>277</v>
      </c>
      <c r="R226" t="s">
        <v>445</v>
      </c>
      <c r="S226" t="s">
        <v>312</v>
      </c>
      <c r="T226" s="1" t="s">
        <v>258</v>
      </c>
      <c r="U226" t="s">
        <v>406</v>
      </c>
      <c r="V226" s="1" t="s">
        <v>273</v>
      </c>
      <c r="W226" t="s">
        <v>379</v>
      </c>
      <c r="Y226" t="s">
        <v>382</v>
      </c>
      <c r="Z226" t="s">
        <v>355</v>
      </c>
      <c r="AA226" t="s">
        <v>333</v>
      </c>
      <c r="AB226" s="1"/>
    </row>
    <row r="227" spans="1:28" x14ac:dyDescent="0.2">
      <c r="A227" s="1" t="s">
        <v>248</v>
      </c>
      <c r="B227" s="1" t="s">
        <v>290</v>
      </c>
      <c r="C227" t="s">
        <v>134</v>
      </c>
      <c r="D227" t="s">
        <v>159</v>
      </c>
      <c r="F227" t="s">
        <v>277</v>
      </c>
      <c r="G227" t="s">
        <v>212</v>
      </c>
      <c r="H227" t="s">
        <v>212</v>
      </c>
      <c r="J227" t="s">
        <v>287</v>
      </c>
      <c r="L227" t="s">
        <v>333</v>
      </c>
      <c r="M227" s="1" t="s">
        <v>139</v>
      </c>
      <c r="N227" t="s">
        <v>391</v>
      </c>
      <c r="R227" t="s">
        <v>95</v>
      </c>
      <c r="S227" t="s">
        <v>69</v>
      </c>
      <c r="T227" s="1" t="s">
        <v>259</v>
      </c>
      <c r="U227" t="s">
        <v>450</v>
      </c>
      <c r="V227" s="1" t="s">
        <v>147</v>
      </c>
      <c r="W227" t="s">
        <v>399</v>
      </c>
      <c r="Y227" t="s">
        <v>212</v>
      </c>
      <c r="Z227" t="s">
        <v>170</v>
      </c>
      <c r="AA227" t="s">
        <v>196</v>
      </c>
      <c r="AB227" s="1"/>
    </row>
    <row r="228" spans="1:28" x14ac:dyDescent="0.2">
      <c r="A228" s="1" t="s">
        <v>459</v>
      </c>
      <c r="B228" s="1" t="s">
        <v>57</v>
      </c>
      <c r="C228" t="s">
        <v>256</v>
      </c>
      <c r="D228" t="s">
        <v>431</v>
      </c>
      <c r="F228" t="s">
        <v>279</v>
      </c>
      <c r="G228" t="s">
        <v>36</v>
      </c>
      <c r="H228" t="s">
        <v>36</v>
      </c>
      <c r="J228" t="s">
        <v>411</v>
      </c>
      <c r="L228" t="s">
        <v>327</v>
      </c>
      <c r="M228" s="1" t="s">
        <v>414</v>
      </c>
      <c r="N228" t="s">
        <v>282</v>
      </c>
      <c r="R228" t="s">
        <v>494</v>
      </c>
      <c r="S228" t="s">
        <v>403</v>
      </c>
      <c r="T228" s="1" t="s">
        <v>260</v>
      </c>
      <c r="U228" t="s">
        <v>260</v>
      </c>
      <c r="V228" s="1" t="s">
        <v>148</v>
      </c>
      <c r="W228" t="s">
        <v>480</v>
      </c>
      <c r="Y228" t="s">
        <v>242</v>
      </c>
      <c r="Z228" t="s">
        <v>172</v>
      </c>
      <c r="AA228" t="s">
        <v>217</v>
      </c>
      <c r="AB228" s="1"/>
    </row>
    <row r="229" spans="1:28" x14ac:dyDescent="0.2">
      <c r="A229" s="1" t="s">
        <v>249</v>
      </c>
      <c r="B229" s="1" t="s">
        <v>489</v>
      </c>
      <c r="C229" t="s">
        <v>258</v>
      </c>
      <c r="D229" t="s">
        <v>171</v>
      </c>
      <c r="F229" t="s">
        <v>55</v>
      </c>
      <c r="G229" t="s">
        <v>227</v>
      </c>
      <c r="H229" t="s">
        <v>227</v>
      </c>
      <c r="J229" t="s">
        <v>325</v>
      </c>
      <c r="L229" t="s">
        <v>548</v>
      </c>
      <c r="M229" s="1" t="s">
        <v>141</v>
      </c>
      <c r="N229" t="s">
        <v>285</v>
      </c>
      <c r="R229" t="s">
        <v>228</v>
      </c>
      <c r="S229" t="s">
        <v>76</v>
      </c>
      <c r="T229" s="1" t="s">
        <v>261</v>
      </c>
      <c r="U229" t="s">
        <v>136</v>
      </c>
      <c r="V229" s="1" t="s">
        <v>275</v>
      </c>
      <c r="W229" t="s">
        <v>268</v>
      </c>
      <c r="Y229" t="s">
        <v>255</v>
      </c>
      <c r="Z229" t="s">
        <v>396</v>
      </c>
      <c r="AA229" t="s">
        <v>222</v>
      </c>
      <c r="AB229" s="1"/>
    </row>
    <row r="230" spans="1:28" x14ac:dyDescent="0.2">
      <c r="A230" s="1" t="s">
        <v>497</v>
      </c>
      <c r="B230" s="1" t="s">
        <v>308</v>
      </c>
      <c r="C230" t="s">
        <v>259</v>
      </c>
      <c r="D230" t="s">
        <v>489</v>
      </c>
      <c r="F230" t="s">
        <v>393</v>
      </c>
      <c r="G230" t="s">
        <v>451</v>
      </c>
      <c r="H230" t="s">
        <v>451</v>
      </c>
      <c r="J230" t="s">
        <v>405</v>
      </c>
      <c r="L230" t="s">
        <v>67</v>
      </c>
      <c r="M230" s="1" t="s">
        <v>425</v>
      </c>
      <c r="N230" t="s">
        <v>287</v>
      </c>
      <c r="R230" t="s">
        <v>345</v>
      </c>
      <c r="S230" t="s">
        <v>77</v>
      </c>
      <c r="T230" s="1" t="s">
        <v>262</v>
      </c>
      <c r="U230" t="s">
        <v>332</v>
      </c>
      <c r="V230" s="1" t="s">
        <v>149</v>
      </c>
      <c r="W230" t="s">
        <v>489</v>
      </c>
      <c r="Y230" t="s">
        <v>271</v>
      </c>
      <c r="Z230" t="s">
        <v>179</v>
      </c>
      <c r="AA230" t="s">
        <v>358</v>
      </c>
      <c r="AB230" s="1"/>
    </row>
    <row r="231" spans="1:28" x14ac:dyDescent="0.2">
      <c r="A231" s="1" t="s">
        <v>125</v>
      </c>
      <c r="B231" s="1" t="s">
        <v>58</v>
      </c>
      <c r="C231" t="s">
        <v>47</v>
      </c>
      <c r="D231" t="s">
        <v>124</v>
      </c>
      <c r="F231" t="s">
        <v>356</v>
      </c>
      <c r="G231" t="s">
        <v>249</v>
      </c>
      <c r="H231" t="s">
        <v>249</v>
      </c>
      <c r="J231" t="s">
        <v>95</v>
      </c>
      <c r="L231" t="s">
        <v>188</v>
      </c>
      <c r="M231" s="1" t="s">
        <v>269</v>
      </c>
      <c r="N231" t="s">
        <v>288</v>
      </c>
      <c r="R231" t="s">
        <v>435</v>
      </c>
      <c r="S231" t="s">
        <v>208</v>
      </c>
      <c r="T231" s="1" t="s">
        <v>266</v>
      </c>
      <c r="U231" t="s">
        <v>208</v>
      </c>
      <c r="V231" s="1" t="s">
        <v>389</v>
      </c>
      <c r="W231" t="s">
        <v>126</v>
      </c>
      <c r="Y231" t="s">
        <v>232</v>
      </c>
      <c r="Z231" t="s">
        <v>200</v>
      </c>
      <c r="AA231" t="s">
        <v>303</v>
      </c>
      <c r="AB231" s="1"/>
    </row>
    <row r="232" spans="1:28" x14ac:dyDescent="0.2">
      <c r="A232" s="1" t="s">
        <v>132</v>
      </c>
      <c r="B232" s="1" t="s">
        <v>162</v>
      </c>
      <c r="C232" t="s">
        <v>135</v>
      </c>
      <c r="D232" t="s">
        <v>308</v>
      </c>
      <c r="F232" t="s">
        <v>394</v>
      </c>
      <c r="G232" t="s">
        <v>461</v>
      </c>
      <c r="H232" t="s">
        <v>461</v>
      </c>
      <c r="J232" t="s">
        <v>105</v>
      </c>
      <c r="L232" t="s">
        <v>69</v>
      </c>
      <c r="M232" s="1" t="s">
        <v>270</v>
      </c>
      <c r="N232" t="s">
        <v>73</v>
      </c>
      <c r="R232" t="s">
        <v>231</v>
      </c>
      <c r="S232" t="s">
        <v>79</v>
      </c>
      <c r="T232" t="s">
        <v>309</v>
      </c>
      <c r="U232" t="s">
        <v>79</v>
      </c>
      <c r="V232" s="1" t="s">
        <v>466</v>
      </c>
      <c r="W232" t="s">
        <v>230</v>
      </c>
      <c r="Y232" t="s">
        <v>473</v>
      </c>
      <c r="Z232" t="s">
        <v>182</v>
      </c>
      <c r="AA232" t="s">
        <v>50</v>
      </c>
      <c r="AB232" s="1"/>
    </row>
    <row r="233" spans="1:28" x14ac:dyDescent="0.2">
      <c r="A233" s="1" t="s">
        <v>251</v>
      </c>
      <c r="B233" s="1" t="s">
        <v>163</v>
      </c>
      <c r="C233" t="s">
        <v>261</v>
      </c>
      <c r="D233" t="s">
        <v>284</v>
      </c>
      <c r="F233" t="s">
        <v>395</v>
      </c>
      <c r="G233" t="s">
        <v>260</v>
      </c>
      <c r="H233" t="s">
        <v>260</v>
      </c>
      <c r="J233" t="s">
        <v>539</v>
      </c>
      <c r="L233" t="s">
        <v>403</v>
      </c>
      <c r="M233" s="1" t="s">
        <v>55</v>
      </c>
      <c r="N233" t="s">
        <v>392</v>
      </c>
      <c r="R233" t="s">
        <v>234</v>
      </c>
      <c r="S233" t="s">
        <v>86</v>
      </c>
      <c r="T233" t="s">
        <v>352</v>
      </c>
      <c r="U233" t="s">
        <v>90</v>
      </c>
      <c r="V233" s="1" t="s">
        <v>151</v>
      </c>
      <c r="W233" t="s">
        <v>278</v>
      </c>
      <c r="Y233" t="s">
        <v>530</v>
      </c>
      <c r="Z233" t="s">
        <v>183</v>
      </c>
      <c r="AA233" t="s">
        <v>528</v>
      </c>
      <c r="AB233" s="1"/>
    </row>
    <row r="234" spans="1:28" x14ac:dyDescent="0.2">
      <c r="A234" s="1" t="s">
        <v>130</v>
      </c>
      <c r="B234" s="1" t="s">
        <v>291</v>
      </c>
      <c r="C234" t="s">
        <v>262</v>
      </c>
      <c r="D234" t="s">
        <v>533</v>
      </c>
      <c r="F234" t="s">
        <v>302</v>
      </c>
      <c r="G234" t="s">
        <v>261</v>
      </c>
      <c r="H234" t="s">
        <v>261</v>
      </c>
      <c r="J234" t="s">
        <v>109</v>
      </c>
      <c r="L234" t="s">
        <v>191</v>
      </c>
      <c r="M234" s="1" t="s">
        <v>271</v>
      </c>
      <c r="N234" t="s">
        <v>427</v>
      </c>
      <c r="R234" t="s">
        <v>383</v>
      </c>
      <c r="S234" t="s">
        <v>94</v>
      </c>
      <c r="T234" t="s">
        <v>139</v>
      </c>
      <c r="U234" t="s">
        <v>343</v>
      </c>
      <c r="V234" s="1" t="s">
        <v>354</v>
      </c>
      <c r="W234" t="s">
        <v>493</v>
      </c>
      <c r="Y234" t="s">
        <v>432</v>
      </c>
      <c r="Z234" t="s">
        <v>443</v>
      </c>
      <c r="AA234" t="s">
        <v>292</v>
      </c>
      <c r="AB234" s="1"/>
    </row>
    <row r="235" spans="1:28" x14ac:dyDescent="0.2">
      <c r="A235" s="1" t="s">
        <v>484</v>
      </c>
      <c r="B235" s="1" t="s">
        <v>292</v>
      </c>
      <c r="C235" t="s">
        <v>263</v>
      </c>
      <c r="D235" t="s">
        <v>291</v>
      </c>
      <c r="F235" t="s">
        <v>306</v>
      </c>
      <c r="G235" t="s">
        <v>262</v>
      </c>
      <c r="H235" t="s">
        <v>262</v>
      </c>
      <c r="J235" t="s">
        <v>111</v>
      </c>
      <c r="L235" t="s">
        <v>196</v>
      </c>
      <c r="M235" s="1" t="s">
        <v>377</v>
      </c>
      <c r="N235" t="s">
        <v>29</v>
      </c>
      <c r="R235" t="s">
        <v>109</v>
      </c>
      <c r="S235" t="s">
        <v>96</v>
      </c>
      <c r="T235" t="s">
        <v>268</v>
      </c>
      <c r="U235" t="s">
        <v>354</v>
      </c>
      <c r="V235" s="1" t="s">
        <v>279</v>
      </c>
      <c r="W235" t="s">
        <v>451</v>
      </c>
      <c r="Y235" t="s">
        <v>489</v>
      </c>
      <c r="Z235" t="s">
        <v>369</v>
      </c>
      <c r="AA235" t="s">
        <v>440</v>
      </c>
      <c r="AB235" s="1"/>
    </row>
    <row r="236" spans="1:28" x14ac:dyDescent="0.2">
      <c r="A236" s="1" t="s">
        <v>131</v>
      </c>
      <c r="B236" s="1" t="s">
        <v>165</v>
      </c>
      <c r="C236" t="s">
        <v>137</v>
      </c>
      <c r="D236" t="s">
        <v>52</v>
      </c>
      <c r="F236" t="s">
        <v>310</v>
      </c>
      <c r="G236" t="s">
        <v>485</v>
      </c>
      <c r="H236" t="s">
        <v>485</v>
      </c>
      <c r="J236" t="s">
        <v>130</v>
      </c>
      <c r="L236" t="s">
        <v>197</v>
      </c>
      <c r="M236" s="1" t="s">
        <v>272</v>
      </c>
      <c r="N236" t="s">
        <v>491</v>
      </c>
      <c r="R236" t="s">
        <v>239</v>
      </c>
      <c r="S236" t="s">
        <v>221</v>
      </c>
      <c r="T236" t="s">
        <v>269</v>
      </c>
      <c r="U236" t="s">
        <v>162</v>
      </c>
      <c r="V236" s="1" t="s">
        <v>152</v>
      </c>
      <c r="W236" t="s">
        <v>524</v>
      </c>
      <c r="Y236" t="s">
        <v>380</v>
      </c>
      <c r="Z236" t="s">
        <v>188</v>
      </c>
      <c r="AA236" t="s">
        <v>65</v>
      </c>
      <c r="AB236" s="1"/>
    </row>
    <row r="237" spans="1:28" x14ac:dyDescent="0.2">
      <c r="A237" s="1" t="s">
        <v>370</v>
      </c>
      <c r="B237" s="1" t="s">
        <v>356</v>
      </c>
      <c r="C237" t="s">
        <v>264</v>
      </c>
      <c r="D237" t="s">
        <v>150</v>
      </c>
      <c r="F237" t="s">
        <v>319</v>
      </c>
      <c r="G237" t="s">
        <v>352</v>
      </c>
      <c r="H237" t="s">
        <v>352</v>
      </c>
      <c r="J237" t="s">
        <v>161</v>
      </c>
      <c r="L237" t="s">
        <v>73</v>
      </c>
      <c r="M237" s="1" t="s">
        <v>51</v>
      </c>
      <c r="N237" t="s">
        <v>306</v>
      </c>
      <c r="R237" t="s">
        <v>242</v>
      </c>
      <c r="S237" t="s">
        <v>104</v>
      </c>
      <c r="T237" t="s">
        <v>270</v>
      </c>
      <c r="U237" t="s">
        <v>499</v>
      </c>
      <c r="V237" s="1" t="s">
        <v>154</v>
      </c>
      <c r="W237" t="s">
        <v>43</v>
      </c>
      <c r="Y237" t="s">
        <v>200</v>
      </c>
      <c r="Z237" t="s">
        <v>381</v>
      </c>
      <c r="AA237" t="s">
        <v>190</v>
      </c>
      <c r="AB237" s="1"/>
    </row>
    <row r="238" spans="1:28" x14ac:dyDescent="0.2">
      <c r="A238" s="1" t="s">
        <v>351</v>
      </c>
      <c r="B238" s="1" t="s">
        <v>470</v>
      </c>
      <c r="C238" t="s">
        <v>265</v>
      </c>
      <c r="D238" t="s">
        <v>303</v>
      </c>
      <c r="F238" t="s">
        <v>397</v>
      </c>
      <c r="G238" t="s">
        <v>271</v>
      </c>
      <c r="H238" t="s">
        <v>271</v>
      </c>
      <c r="J238" t="s">
        <v>489</v>
      </c>
      <c r="L238" t="s">
        <v>76</v>
      </c>
      <c r="M238" s="1" t="s">
        <v>145</v>
      </c>
      <c r="N238" t="s">
        <v>307</v>
      </c>
      <c r="R238" t="s">
        <v>456</v>
      </c>
      <c r="S238" t="s">
        <v>108</v>
      </c>
      <c r="T238" t="s">
        <v>271</v>
      </c>
      <c r="U238" t="s">
        <v>200</v>
      </c>
      <c r="V238" s="1" t="s">
        <v>155</v>
      </c>
      <c r="W238" t="s">
        <v>266</v>
      </c>
      <c r="Y238" t="s">
        <v>205</v>
      </c>
      <c r="Z238" t="s">
        <v>295</v>
      </c>
      <c r="AA238" t="s">
        <v>194</v>
      </c>
      <c r="AB238" s="1"/>
    </row>
    <row r="239" spans="1:28" x14ac:dyDescent="0.2">
      <c r="A239" s="1" t="s">
        <v>134</v>
      </c>
      <c r="B239" s="1" t="s">
        <v>166</v>
      </c>
      <c r="C239" t="s">
        <v>266</v>
      </c>
      <c r="D239" t="s">
        <v>65</v>
      </c>
      <c r="F239" t="s">
        <v>398</v>
      </c>
      <c r="G239" t="s">
        <v>273</v>
      </c>
      <c r="H239" t="s">
        <v>273</v>
      </c>
      <c r="J239" t="s">
        <v>149</v>
      </c>
      <c r="L239" t="s">
        <v>198</v>
      </c>
      <c r="M239" s="1" t="s">
        <v>486</v>
      </c>
      <c r="N239" t="s">
        <v>473</v>
      </c>
      <c r="R239" t="s">
        <v>112</v>
      </c>
      <c r="S239" t="s">
        <v>111</v>
      </c>
      <c r="T239" t="s">
        <v>51</v>
      </c>
      <c r="U239" t="s">
        <v>496</v>
      </c>
      <c r="V239" s="1" t="s">
        <v>157</v>
      </c>
      <c r="W239" t="s">
        <v>54</v>
      </c>
      <c r="Y239" t="s">
        <v>438</v>
      </c>
      <c r="Z239" t="s">
        <v>207</v>
      </c>
      <c r="AA239" t="s">
        <v>334</v>
      </c>
      <c r="AB239" s="1"/>
    </row>
    <row r="240" spans="1:28" x14ac:dyDescent="0.2">
      <c r="A240" s="1" t="s">
        <v>133</v>
      </c>
      <c r="B240" s="1" t="s">
        <v>295</v>
      </c>
      <c r="C240" t="s">
        <v>267</v>
      </c>
      <c r="D240" t="s">
        <v>305</v>
      </c>
      <c r="F240" t="s">
        <v>166</v>
      </c>
      <c r="G240" t="s">
        <v>389</v>
      </c>
      <c r="H240" t="s">
        <v>389</v>
      </c>
      <c r="J240" t="s">
        <v>175</v>
      </c>
      <c r="L240" t="s">
        <v>208</v>
      </c>
      <c r="M240" s="1" t="s">
        <v>273</v>
      </c>
      <c r="N240" t="s">
        <v>474</v>
      </c>
      <c r="R240" t="s">
        <v>504</v>
      </c>
      <c r="S240" t="s">
        <v>114</v>
      </c>
      <c r="T240" t="s">
        <v>275</v>
      </c>
      <c r="U240" t="s">
        <v>67</v>
      </c>
      <c r="V240" s="1" t="s">
        <v>158</v>
      </c>
      <c r="W240" t="s">
        <v>339</v>
      </c>
      <c r="Y240" t="s">
        <v>52</v>
      </c>
      <c r="Z240" t="s">
        <v>77</v>
      </c>
      <c r="AA240" t="s">
        <v>205</v>
      </c>
      <c r="AB240" s="1"/>
    </row>
    <row r="241" spans="1:28" x14ac:dyDescent="0.2">
      <c r="A241" s="1" t="s">
        <v>256</v>
      </c>
      <c r="B241" s="1" t="s">
        <v>167</v>
      </c>
      <c r="C241" t="s">
        <v>139</v>
      </c>
      <c r="D241" t="s">
        <v>438</v>
      </c>
      <c r="G241" t="s">
        <v>276</v>
      </c>
      <c r="H241" t="s">
        <v>276</v>
      </c>
      <c r="J241" t="s">
        <v>185</v>
      </c>
      <c r="L241" t="s">
        <v>209</v>
      </c>
      <c r="M241" s="1" t="s">
        <v>147</v>
      </c>
      <c r="N241" t="s">
        <v>310</v>
      </c>
      <c r="R241" t="s">
        <v>457</v>
      </c>
      <c r="S241" t="s">
        <v>117</v>
      </c>
      <c r="T241" t="s">
        <v>390</v>
      </c>
      <c r="U241" t="s">
        <v>334</v>
      </c>
      <c r="V241" s="1" t="s">
        <v>431</v>
      </c>
      <c r="W241" t="s">
        <v>301</v>
      </c>
      <c r="Y241" t="s">
        <v>55</v>
      </c>
      <c r="Z241" t="s">
        <v>80</v>
      </c>
      <c r="AA241" t="s">
        <v>207</v>
      </c>
      <c r="AB241" s="1"/>
    </row>
    <row r="242" spans="1:28" x14ac:dyDescent="0.2">
      <c r="A242" s="1" t="s">
        <v>258</v>
      </c>
      <c r="B242" s="1" t="s">
        <v>296</v>
      </c>
      <c r="C242" t="s">
        <v>268</v>
      </c>
      <c r="D242" t="s">
        <v>312</v>
      </c>
      <c r="G242" t="s">
        <v>277</v>
      </c>
      <c r="H242" t="s">
        <v>277</v>
      </c>
      <c r="J242" t="s">
        <v>513</v>
      </c>
      <c r="L242" t="s">
        <v>80</v>
      </c>
      <c r="M242" s="1" t="s">
        <v>148</v>
      </c>
      <c r="N242" t="s">
        <v>319</v>
      </c>
      <c r="R242" t="s">
        <v>409</v>
      </c>
      <c r="S242" t="s">
        <v>126</v>
      </c>
      <c r="T242" t="s">
        <v>466</v>
      </c>
      <c r="U242" t="s">
        <v>77</v>
      </c>
      <c r="V242" s="1" t="s">
        <v>468</v>
      </c>
      <c r="W242" t="s">
        <v>309</v>
      </c>
      <c r="Y242" t="s">
        <v>313</v>
      </c>
      <c r="Z242" t="s">
        <v>86</v>
      </c>
      <c r="AA242" t="s">
        <v>80</v>
      </c>
      <c r="AB242" s="1"/>
    </row>
    <row r="243" spans="1:28" x14ac:dyDescent="0.2">
      <c r="A243" s="1" t="s">
        <v>259</v>
      </c>
      <c r="B243" s="1" t="s">
        <v>297</v>
      </c>
      <c r="C243" t="s">
        <v>269</v>
      </c>
      <c r="D243" t="s">
        <v>249</v>
      </c>
      <c r="G243" t="s">
        <v>257</v>
      </c>
      <c r="H243" t="s">
        <v>257</v>
      </c>
      <c r="J243" t="s">
        <v>35</v>
      </c>
      <c r="L243" t="s">
        <v>446</v>
      </c>
      <c r="M243" s="1" t="s">
        <v>275</v>
      </c>
      <c r="N243" t="s">
        <v>322</v>
      </c>
      <c r="R243" t="s">
        <v>248</v>
      </c>
      <c r="S243" t="s">
        <v>129</v>
      </c>
      <c r="T243" t="s">
        <v>276</v>
      </c>
      <c r="U243" t="s">
        <v>78</v>
      </c>
      <c r="V243" s="1" t="s">
        <v>290</v>
      </c>
      <c r="W243" t="s">
        <v>284</v>
      </c>
      <c r="Y243" t="s">
        <v>71</v>
      </c>
      <c r="Z243" t="s">
        <v>113</v>
      </c>
      <c r="AA243" t="s">
        <v>211</v>
      </c>
      <c r="AB243" s="1"/>
    </row>
    <row r="244" spans="1:28" x14ac:dyDescent="0.2">
      <c r="A244" s="1" t="s">
        <v>262</v>
      </c>
      <c r="B244" s="1" t="s">
        <v>298</v>
      </c>
      <c r="C244" t="s">
        <v>270</v>
      </c>
      <c r="D244" t="s">
        <v>179</v>
      </c>
      <c r="G244" t="s">
        <v>290</v>
      </c>
      <c r="H244" t="s">
        <v>290</v>
      </c>
      <c r="J244" t="s">
        <v>453</v>
      </c>
      <c r="L244" t="s">
        <v>34</v>
      </c>
      <c r="M244" s="1" t="s">
        <v>389</v>
      </c>
      <c r="N244" t="s">
        <v>476</v>
      </c>
      <c r="R244" t="s">
        <v>252</v>
      </c>
      <c r="S244" t="s">
        <v>136</v>
      </c>
      <c r="T244" t="s">
        <v>354</v>
      </c>
      <c r="U244" t="s">
        <v>84</v>
      </c>
      <c r="V244" s="1" t="s">
        <v>73</v>
      </c>
      <c r="W244" t="s">
        <v>323</v>
      </c>
      <c r="Y244" t="s">
        <v>510</v>
      </c>
      <c r="Z244" t="s">
        <v>88</v>
      </c>
      <c r="AA244" t="s">
        <v>212</v>
      </c>
      <c r="AB244" s="1"/>
    </row>
    <row r="245" spans="1:28" x14ac:dyDescent="0.2">
      <c r="A245" s="1" t="s">
        <v>137</v>
      </c>
      <c r="B245" s="1" t="s">
        <v>150</v>
      </c>
      <c r="C245" t="s">
        <v>271</v>
      </c>
      <c r="D245" t="s">
        <v>364</v>
      </c>
      <c r="G245" t="s">
        <v>427</v>
      </c>
      <c r="H245" t="s">
        <v>427</v>
      </c>
      <c r="J245" t="s">
        <v>438</v>
      </c>
      <c r="L245" t="s">
        <v>91</v>
      </c>
      <c r="M245" s="1" t="s">
        <v>400</v>
      </c>
      <c r="N245" t="s">
        <v>327</v>
      </c>
      <c r="R245" t="s">
        <v>350</v>
      </c>
      <c r="S245" t="s">
        <v>137</v>
      </c>
      <c r="T245" t="s">
        <v>279</v>
      </c>
      <c r="U245" t="s">
        <v>86</v>
      </c>
      <c r="V245" s="1" t="s">
        <v>57</v>
      </c>
      <c r="W245" t="s">
        <v>369</v>
      </c>
      <c r="Y245" t="s">
        <v>233</v>
      </c>
      <c r="Z245" t="s">
        <v>50</v>
      </c>
      <c r="AA245" t="s">
        <v>335</v>
      </c>
      <c r="AB245" s="1"/>
    </row>
    <row r="246" spans="1:28" x14ac:dyDescent="0.2">
      <c r="A246" s="1" t="s">
        <v>264</v>
      </c>
      <c r="B246" s="1" t="s">
        <v>490</v>
      </c>
      <c r="C246" t="s">
        <v>142</v>
      </c>
      <c r="D246" t="s">
        <v>476</v>
      </c>
      <c r="G246" t="s">
        <v>356</v>
      </c>
      <c r="H246" t="s">
        <v>356</v>
      </c>
      <c r="J246" t="s">
        <v>186</v>
      </c>
      <c r="L246" t="s">
        <v>215</v>
      </c>
      <c r="M246" s="1" t="s">
        <v>390</v>
      </c>
      <c r="N246" t="s">
        <v>293</v>
      </c>
      <c r="R246" t="s">
        <v>384</v>
      </c>
      <c r="S246" t="s">
        <v>264</v>
      </c>
      <c r="T246" t="s">
        <v>110</v>
      </c>
      <c r="U246" t="s">
        <v>88</v>
      </c>
      <c r="V246" s="1" t="s">
        <v>58</v>
      </c>
      <c r="W246" t="s">
        <v>90</v>
      </c>
      <c r="Y246" t="s">
        <v>293</v>
      </c>
      <c r="Z246" t="s">
        <v>91</v>
      </c>
      <c r="AA246" t="s">
        <v>446</v>
      </c>
      <c r="AB246" s="1"/>
    </row>
    <row r="247" spans="1:28" x14ac:dyDescent="0.2">
      <c r="A247" s="1" t="s">
        <v>265</v>
      </c>
      <c r="B247" s="1" t="s">
        <v>170</v>
      </c>
      <c r="C247" t="s">
        <v>272</v>
      </c>
      <c r="D247" t="s">
        <v>365</v>
      </c>
      <c r="G247" t="s">
        <v>302</v>
      </c>
      <c r="H247" t="s">
        <v>302</v>
      </c>
      <c r="J247" t="s">
        <v>77</v>
      </c>
      <c r="L247" t="s">
        <v>430</v>
      </c>
      <c r="M247" s="1" t="s">
        <v>466</v>
      </c>
      <c r="N247" t="s">
        <v>52</v>
      </c>
      <c r="R247" t="s">
        <v>514</v>
      </c>
      <c r="S247" t="s">
        <v>138</v>
      </c>
      <c r="T247" t="s">
        <v>157</v>
      </c>
      <c r="U247" t="s">
        <v>94</v>
      </c>
      <c r="V247" s="1" t="s">
        <v>163</v>
      </c>
      <c r="W247" t="s">
        <v>105</v>
      </c>
      <c r="Y247" t="s">
        <v>49</v>
      </c>
      <c r="Z247" t="s">
        <v>121</v>
      </c>
      <c r="AA247" t="s">
        <v>214</v>
      </c>
      <c r="AB247" s="1"/>
    </row>
    <row r="248" spans="1:28" x14ac:dyDescent="0.2">
      <c r="A248" s="1" t="s">
        <v>138</v>
      </c>
      <c r="B248" s="1" t="s">
        <v>85</v>
      </c>
      <c r="C248" t="s">
        <v>145</v>
      </c>
      <c r="D248" t="s">
        <v>477</v>
      </c>
      <c r="G248" t="s">
        <v>61</v>
      </c>
      <c r="H248" t="s">
        <v>61</v>
      </c>
      <c r="J248" t="s">
        <v>208</v>
      </c>
      <c r="L248" t="s">
        <v>94</v>
      </c>
      <c r="M248" s="1" t="s">
        <v>107</v>
      </c>
      <c r="N248" t="s">
        <v>232</v>
      </c>
      <c r="R248" t="s">
        <v>267</v>
      </c>
      <c r="S248" t="s">
        <v>139</v>
      </c>
      <c r="T248" t="s">
        <v>158</v>
      </c>
      <c r="U248" t="s">
        <v>98</v>
      </c>
      <c r="V248" s="1" t="s">
        <v>356</v>
      </c>
      <c r="W248" t="s">
        <v>109</v>
      </c>
      <c r="Y248" t="s">
        <v>148</v>
      </c>
      <c r="Z248" t="s">
        <v>215</v>
      </c>
      <c r="AA248" t="s">
        <v>215</v>
      </c>
      <c r="AB248" s="1"/>
    </row>
    <row r="249" spans="1:28" x14ac:dyDescent="0.2">
      <c r="A249" s="1" t="s">
        <v>266</v>
      </c>
      <c r="B249" s="1" t="s">
        <v>302</v>
      </c>
      <c r="C249" t="s">
        <v>146</v>
      </c>
      <c r="D249" t="s">
        <v>324</v>
      </c>
      <c r="G249" t="s">
        <v>333</v>
      </c>
      <c r="H249" t="s">
        <v>333</v>
      </c>
      <c r="J249" t="s">
        <v>79</v>
      </c>
      <c r="L249" t="s">
        <v>340</v>
      </c>
      <c r="M249" s="1" t="s">
        <v>276</v>
      </c>
      <c r="N249" t="s">
        <v>256</v>
      </c>
      <c r="R249" t="s">
        <v>517</v>
      </c>
      <c r="S249" t="s">
        <v>144</v>
      </c>
      <c r="T249" t="s">
        <v>468</v>
      </c>
      <c r="U249" t="s">
        <v>221</v>
      </c>
      <c r="V249" s="1" t="s">
        <v>295</v>
      </c>
      <c r="W249" t="s">
        <v>111</v>
      </c>
      <c r="Y249" t="s">
        <v>395</v>
      </c>
      <c r="Z249" t="s">
        <v>96</v>
      </c>
      <c r="AA249" t="s">
        <v>216</v>
      </c>
      <c r="AB249" s="1"/>
    </row>
    <row r="250" spans="1:28" x14ac:dyDescent="0.2">
      <c r="A250" s="1" t="s">
        <v>353</v>
      </c>
      <c r="B250" s="1" t="s">
        <v>51</v>
      </c>
      <c r="C250" t="s">
        <v>273</v>
      </c>
      <c r="D250" t="s">
        <v>328</v>
      </c>
      <c r="G250" t="s">
        <v>77</v>
      </c>
      <c r="H250" t="s">
        <v>77</v>
      </c>
      <c r="J250" t="s">
        <v>80</v>
      </c>
      <c r="L250" t="s">
        <v>97</v>
      </c>
      <c r="M250" s="1" t="s">
        <v>277</v>
      </c>
      <c r="N250" t="s">
        <v>69</v>
      </c>
      <c r="R250" t="s">
        <v>141</v>
      </c>
      <c r="S250" t="s">
        <v>146</v>
      </c>
      <c r="T250" t="s">
        <v>290</v>
      </c>
      <c r="U250" t="s">
        <v>102</v>
      </c>
      <c r="V250" s="1" t="s">
        <v>167</v>
      </c>
      <c r="W250" t="s">
        <v>112</v>
      </c>
      <c r="Y250" t="s">
        <v>401</v>
      </c>
      <c r="Z250" t="s">
        <v>98</v>
      </c>
      <c r="AA250" t="s">
        <v>219</v>
      </c>
      <c r="AB250" s="1"/>
    </row>
    <row r="251" spans="1:28" x14ac:dyDescent="0.2">
      <c r="A251" s="1" t="s">
        <v>139</v>
      </c>
      <c r="B251" s="1" t="s">
        <v>472</v>
      </c>
      <c r="C251" t="s">
        <v>274</v>
      </c>
      <c r="D251" t="s">
        <v>367</v>
      </c>
      <c r="G251" t="s">
        <v>211</v>
      </c>
      <c r="H251" t="s">
        <v>211</v>
      </c>
      <c r="J251" t="s">
        <v>88</v>
      </c>
      <c r="L251" t="s">
        <v>256</v>
      </c>
      <c r="M251" s="1" t="s">
        <v>151</v>
      </c>
      <c r="N251" t="s">
        <v>332</v>
      </c>
      <c r="R251" t="s">
        <v>273</v>
      </c>
      <c r="S251" t="s">
        <v>151</v>
      </c>
      <c r="T251" t="s">
        <v>392</v>
      </c>
      <c r="U251" t="s">
        <v>104</v>
      </c>
      <c r="V251" s="1" t="s">
        <v>298</v>
      </c>
      <c r="W251" t="s">
        <v>117</v>
      </c>
      <c r="Y251" t="s">
        <v>69</v>
      </c>
      <c r="Z251" t="s">
        <v>342</v>
      </c>
      <c r="AA251" t="s">
        <v>94</v>
      </c>
      <c r="AB251" s="1"/>
    </row>
    <row r="252" spans="1:28" x14ac:dyDescent="0.2">
      <c r="A252" s="1" t="s">
        <v>141</v>
      </c>
      <c r="B252" s="1" t="s">
        <v>303</v>
      </c>
      <c r="C252" t="s">
        <v>147</v>
      </c>
      <c r="D252" t="s">
        <v>369</v>
      </c>
      <c r="G252" t="s">
        <v>268</v>
      </c>
      <c r="H252" t="s">
        <v>268</v>
      </c>
      <c r="J252" t="s">
        <v>91</v>
      </c>
      <c r="L252" t="s">
        <v>502</v>
      </c>
      <c r="M252" s="1" t="s">
        <v>391</v>
      </c>
      <c r="N252" t="s">
        <v>208</v>
      </c>
      <c r="R252" t="s">
        <v>390</v>
      </c>
      <c r="S252" t="s">
        <v>281</v>
      </c>
      <c r="T252" t="s">
        <v>163</v>
      </c>
      <c r="U252" t="s">
        <v>105</v>
      </c>
      <c r="V252" s="1" t="s">
        <v>395</v>
      </c>
      <c r="W252" t="s">
        <v>118</v>
      </c>
      <c r="Y252" t="s">
        <v>335</v>
      </c>
      <c r="Z252" t="s">
        <v>104</v>
      </c>
      <c r="AA252" t="s">
        <v>97</v>
      </c>
      <c r="AB252" s="1"/>
    </row>
    <row r="253" spans="1:28" x14ac:dyDescent="0.2">
      <c r="A253" s="1" t="s">
        <v>433</v>
      </c>
      <c r="B253" s="1" t="s">
        <v>172</v>
      </c>
      <c r="C253" t="s">
        <v>277</v>
      </c>
      <c r="D253" t="s">
        <v>67</v>
      </c>
      <c r="G253" t="s">
        <v>534</v>
      </c>
      <c r="H253" t="s">
        <v>534</v>
      </c>
      <c r="J253" t="s">
        <v>221</v>
      </c>
      <c r="L253" t="s">
        <v>447</v>
      </c>
      <c r="M253" s="1" t="s">
        <v>311</v>
      </c>
      <c r="N253" t="s">
        <v>210</v>
      </c>
      <c r="R253" t="s">
        <v>277</v>
      </c>
      <c r="S253" t="s">
        <v>157</v>
      </c>
      <c r="T253" t="s">
        <v>349</v>
      </c>
      <c r="U253" t="s">
        <v>111</v>
      </c>
      <c r="V253" s="1" t="s">
        <v>440</v>
      </c>
      <c r="W253" t="s">
        <v>122</v>
      </c>
      <c r="Y253" t="s">
        <v>229</v>
      </c>
      <c r="Z253" t="s">
        <v>227</v>
      </c>
      <c r="AA253" t="s">
        <v>221</v>
      </c>
      <c r="AB253" s="1"/>
    </row>
    <row r="254" spans="1:28" x14ac:dyDescent="0.2">
      <c r="A254" s="1" t="s">
        <v>269</v>
      </c>
      <c r="B254" s="1" t="s">
        <v>174</v>
      </c>
      <c r="C254" t="s">
        <v>151</v>
      </c>
      <c r="D254" t="s">
        <v>69</v>
      </c>
      <c r="G254" t="s">
        <v>293</v>
      </c>
      <c r="H254" t="s">
        <v>293</v>
      </c>
      <c r="J254" t="s">
        <v>101</v>
      </c>
      <c r="L254" t="s">
        <v>221</v>
      </c>
      <c r="M254" s="1" t="s">
        <v>354</v>
      </c>
      <c r="N254" t="s">
        <v>82</v>
      </c>
      <c r="R254" t="s">
        <v>151</v>
      </c>
      <c r="S254" t="s">
        <v>158</v>
      </c>
      <c r="T254" t="s">
        <v>291</v>
      </c>
      <c r="U254" t="s">
        <v>114</v>
      </c>
      <c r="V254" s="1" t="s">
        <v>59</v>
      </c>
      <c r="W254" t="s">
        <v>264</v>
      </c>
      <c r="Y254" t="s">
        <v>345</v>
      </c>
      <c r="Z254" t="s">
        <v>106</v>
      </c>
      <c r="AA254" t="s">
        <v>99</v>
      </c>
      <c r="AB254" s="1"/>
    </row>
    <row r="255" spans="1:28" x14ac:dyDescent="0.2">
      <c r="A255" s="1" t="s">
        <v>270</v>
      </c>
      <c r="B255" s="1" t="s">
        <v>65</v>
      </c>
      <c r="C255" t="s">
        <v>278</v>
      </c>
      <c r="D255" t="s">
        <v>191</v>
      </c>
      <c r="G255" t="s">
        <v>221</v>
      </c>
      <c r="H255" t="s">
        <v>221</v>
      </c>
      <c r="J255" t="s">
        <v>102</v>
      </c>
      <c r="L255" t="s">
        <v>342</v>
      </c>
      <c r="M255" s="1" t="s">
        <v>65</v>
      </c>
      <c r="N255" t="s">
        <v>84</v>
      </c>
      <c r="R255" t="s">
        <v>290</v>
      </c>
      <c r="S255" t="s">
        <v>163</v>
      </c>
      <c r="T255" t="s">
        <v>292</v>
      </c>
      <c r="U255" t="s">
        <v>117</v>
      </c>
      <c r="V255" s="1" t="s">
        <v>150</v>
      </c>
      <c r="W255" t="s">
        <v>141</v>
      </c>
      <c r="Y255" t="s">
        <v>235</v>
      </c>
      <c r="Z255" t="s">
        <v>377</v>
      </c>
      <c r="AA255" t="s">
        <v>343</v>
      </c>
      <c r="AB255" s="1"/>
    </row>
    <row r="256" spans="1:28" x14ac:dyDescent="0.2">
      <c r="A256" t="s">
        <v>142</v>
      </c>
      <c r="B256" s="1" t="s">
        <v>61</v>
      </c>
      <c r="C256" t="s">
        <v>279</v>
      </c>
      <c r="D256" t="s">
        <v>77</v>
      </c>
      <c r="G256" t="s">
        <v>342</v>
      </c>
      <c r="H256" t="s">
        <v>342</v>
      </c>
      <c r="J256" t="s">
        <v>112</v>
      </c>
      <c r="L256" t="s">
        <v>448</v>
      </c>
      <c r="M256" s="1" t="s">
        <v>278</v>
      </c>
      <c r="N256" t="s">
        <v>86</v>
      </c>
      <c r="R256" t="s">
        <v>427</v>
      </c>
      <c r="S256" t="s">
        <v>39</v>
      </c>
      <c r="T256" t="s">
        <v>294</v>
      </c>
      <c r="U256" t="s">
        <v>118</v>
      </c>
      <c r="V256" s="1" t="s">
        <v>170</v>
      </c>
      <c r="W256" t="s">
        <v>149</v>
      </c>
      <c r="Y256" t="s">
        <v>536</v>
      </c>
      <c r="Z256" t="s">
        <v>108</v>
      </c>
      <c r="AA256" t="s">
        <v>225</v>
      </c>
      <c r="AB256" s="1"/>
    </row>
    <row r="257" spans="1:28" x14ac:dyDescent="0.2">
      <c r="A257" t="s">
        <v>144</v>
      </c>
      <c r="B257" s="1" t="s">
        <v>305</v>
      </c>
      <c r="C257" t="s">
        <v>280</v>
      </c>
      <c r="D257" t="s">
        <v>256</v>
      </c>
      <c r="G257" t="s">
        <v>449</v>
      </c>
      <c r="H257" t="s">
        <v>449</v>
      </c>
      <c r="J257" t="s">
        <v>114</v>
      </c>
      <c r="L257" t="s">
        <v>131</v>
      </c>
      <c r="M257" s="1" t="s">
        <v>279</v>
      </c>
      <c r="N257" t="s">
        <v>87</v>
      </c>
      <c r="R257" t="s">
        <v>355</v>
      </c>
      <c r="S257" t="s">
        <v>167</v>
      </c>
      <c r="T257" t="s">
        <v>296</v>
      </c>
      <c r="U257" t="s">
        <v>128</v>
      </c>
      <c r="V257" s="1" t="s">
        <v>171</v>
      </c>
      <c r="W257" t="s">
        <v>151</v>
      </c>
      <c r="Y257" t="s">
        <v>520</v>
      </c>
      <c r="Z257" t="s">
        <v>112</v>
      </c>
      <c r="AA257" t="s">
        <v>231</v>
      </c>
      <c r="AB257" s="1"/>
    </row>
    <row r="258" spans="1:28" x14ac:dyDescent="0.2">
      <c r="A258" t="s">
        <v>146</v>
      </c>
      <c r="B258" s="1" t="s">
        <v>359</v>
      </c>
      <c r="C258" t="s">
        <v>281</v>
      </c>
      <c r="D258" t="s">
        <v>224</v>
      </c>
      <c r="G258" t="s">
        <v>120</v>
      </c>
      <c r="H258" t="s">
        <v>120</v>
      </c>
      <c r="J258" t="s">
        <v>118</v>
      </c>
      <c r="L258" t="s">
        <v>343</v>
      </c>
      <c r="M258" s="1" t="s">
        <v>152</v>
      </c>
      <c r="N258" t="s">
        <v>113</v>
      </c>
      <c r="R258" t="s">
        <v>297</v>
      </c>
      <c r="S258" t="s">
        <v>169</v>
      </c>
      <c r="T258" t="s">
        <v>297</v>
      </c>
      <c r="U258" t="s">
        <v>129</v>
      </c>
      <c r="V258" s="1" t="s">
        <v>299</v>
      </c>
      <c r="W258" t="s">
        <v>159</v>
      </c>
      <c r="Y258" t="s">
        <v>474</v>
      </c>
      <c r="Z258" t="s">
        <v>114</v>
      </c>
      <c r="AA258" t="s">
        <v>510</v>
      </c>
      <c r="AB258" s="1"/>
    </row>
    <row r="259" spans="1:28" x14ac:dyDescent="0.2">
      <c r="A259" t="s">
        <v>273</v>
      </c>
      <c r="B259" s="1" t="s">
        <v>307</v>
      </c>
      <c r="C259" t="s">
        <v>131</v>
      </c>
      <c r="D259" t="s">
        <v>373</v>
      </c>
      <c r="G259" t="s">
        <v>237</v>
      </c>
      <c r="H259" t="s">
        <v>237</v>
      </c>
      <c r="J259" t="s">
        <v>119</v>
      </c>
      <c r="L259" t="s">
        <v>103</v>
      </c>
      <c r="M259" s="1" t="s">
        <v>281</v>
      </c>
      <c r="N259" t="s">
        <v>33</v>
      </c>
      <c r="R259" t="s">
        <v>149</v>
      </c>
      <c r="S259" t="s">
        <v>178</v>
      </c>
      <c r="T259" t="s">
        <v>298</v>
      </c>
      <c r="U259" t="s">
        <v>47</v>
      </c>
      <c r="V259" s="1" t="s">
        <v>472</v>
      </c>
      <c r="W259" t="s">
        <v>161</v>
      </c>
      <c r="Y259" t="s">
        <v>398</v>
      </c>
      <c r="Z259" t="s">
        <v>245</v>
      </c>
      <c r="AA259" t="s">
        <v>233</v>
      </c>
      <c r="AB259" s="1"/>
    </row>
    <row r="260" spans="1:28" x14ac:dyDescent="0.2">
      <c r="A260" t="s">
        <v>147</v>
      </c>
      <c r="B260" s="1" t="s">
        <v>173</v>
      </c>
      <c r="C260" t="s">
        <v>283</v>
      </c>
      <c r="D260" t="s">
        <v>225</v>
      </c>
      <c r="G260" t="s">
        <v>112</v>
      </c>
      <c r="H260" t="s">
        <v>112</v>
      </c>
      <c r="J260" t="s">
        <v>247</v>
      </c>
      <c r="L260" t="s">
        <v>105</v>
      </c>
      <c r="M260" s="1" t="s">
        <v>487</v>
      </c>
      <c r="N260" t="s">
        <v>90</v>
      </c>
      <c r="R260" t="s">
        <v>395</v>
      </c>
      <c r="S260" t="s">
        <v>180</v>
      </c>
      <c r="T260" t="s">
        <v>127</v>
      </c>
      <c r="U260" t="s">
        <v>264</v>
      </c>
      <c r="V260" s="1" t="s">
        <v>172</v>
      </c>
      <c r="W260" t="s">
        <v>163</v>
      </c>
      <c r="Y260" t="s">
        <v>131</v>
      </c>
      <c r="Z260" t="s">
        <v>116</v>
      </c>
      <c r="AA260" t="s">
        <v>234</v>
      </c>
      <c r="AB260" s="1"/>
    </row>
    <row r="261" spans="1:28" x14ac:dyDescent="0.2">
      <c r="A261" t="s">
        <v>275</v>
      </c>
      <c r="B261" s="1" t="s">
        <v>64</v>
      </c>
      <c r="C261" t="s">
        <v>284</v>
      </c>
      <c r="D261" t="s">
        <v>104</v>
      </c>
      <c r="G261" t="s">
        <v>49</v>
      </c>
      <c r="H261" t="s">
        <v>49</v>
      </c>
      <c r="J261" t="s">
        <v>134</v>
      </c>
      <c r="L261" t="s">
        <v>481</v>
      </c>
      <c r="M261" s="1" t="s">
        <v>282</v>
      </c>
      <c r="N261" t="s">
        <v>94</v>
      </c>
      <c r="R261" t="s">
        <v>302</v>
      </c>
      <c r="S261" t="s">
        <v>181</v>
      </c>
      <c r="T261" t="s">
        <v>395</v>
      </c>
      <c r="U261" t="s">
        <v>146</v>
      </c>
      <c r="V261" s="1" t="s">
        <v>249</v>
      </c>
      <c r="W261" t="s">
        <v>177</v>
      </c>
      <c r="Y261" t="s">
        <v>451</v>
      </c>
      <c r="Z261" t="s">
        <v>118</v>
      </c>
      <c r="AA261" t="s">
        <v>347</v>
      </c>
      <c r="AB261" s="1"/>
    </row>
    <row r="262" spans="1:28" x14ac:dyDescent="0.2">
      <c r="A262" t="s">
        <v>149</v>
      </c>
      <c r="B262" s="1" t="s">
        <v>175</v>
      </c>
      <c r="C262" t="s">
        <v>285</v>
      </c>
      <c r="D262" t="s">
        <v>110</v>
      </c>
      <c r="G262" t="s">
        <v>247</v>
      </c>
      <c r="H262" t="s">
        <v>247</v>
      </c>
      <c r="J262" t="s">
        <v>264</v>
      </c>
      <c r="L262" t="s">
        <v>230</v>
      </c>
      <c r="M262" s="1" t="s">
        <v>283</v>
      </c>
      <c r="N262" t="s">
        <v>339</v>
      </c>
      <c r="R262" t="s">
        <v>175</v>
      </c>
      <c r="S262" t="s">
        <v>183</v>
      </c>
      <c r="T262" t="s">
        <v>59</v>
      </c>
      <c r="U262" t="s">
        <v>149</v>
      </c>
      <c r="V262" s="1" t="s">
        <v>305</v>
      </c>
      <c r="W262" t="s">
        <v>178</v>
      </c>
      <c r="Y262" t="s">
        <v>237</v>
      </c>
      <c r="Z262" t="s">
        <v>119</v>
      </c>
      <c r="AA262" t="s">
        <v>285</v>
      </c>
      <c r="AB262" s="1"/>
    </row>
    <row r="263" spans="1:28" x14ac:dyDescent="0.2">
      <c r="A263" t="s">
        <v>390</v>
      </c>
      <c r="B263" s="1" t="s">
        <v>284</v>
      </c>
      <c r="C263" t="s">
        <v>286</v>
      </c>
      <c r="D263" t="s">
        <v>111</v>
      </c>
      <c r="G263" t="s">
        <v>500</v>
      </c>
      <c r="H263" t="s">
        <v>500</v>
      </c>
      <c r="J263" t="s">
        <v>139</v>
      </c>
      <c r="L263" t="s">
        <v>510</v>
      </c>
      <c r="M263" s="1" t="s">
        <v>488</v>
      </c>
      <c r="N263" t="s">
        <v>98</v>
      </c>
      <c r="R263" t="s">
        <v>473</v>
      </c>
      <c r="S263" t="s">
        <v>197</v>
      </c>
      <c r="T263" t="s">
        <v>150</v>
      </c>
      <c r="U263" t="s">
        <v>281</v>
      </c>
      <c r="V263" s="1" t="s">
        <v>61</v>
      </c>
      <c r="W263" t="s">
        <v>181</v>
      </c>
      <c r="Y263" t="s">
        <v>240</v>
      </c>
      <c r="Z263" t="s">
        <v>125</v>
      </c>
      <c r="AA263" t="s">
        <v>238</v>
      </c>
      <c r="AB263" s="1"/>
    </row>
    <row r="264" spans="1:28" x14ac:dyDescent="0.2">
      <c r="A264" t="s">
        <v>466</v>
      </c>
      <c r="B264" s="1" t="s">
        <v>310</v>
      </c>
      <c r="C264" t="s">
        <v>110</v>
      </c>
      <c r="D264" t="s">
        <v>121</v>
      </c>
      <c r="G264" t="s">
        <v>269</v>
      </c>
      <c r="H264" t="s">
        <v>269</v>
      </c>
      <c r="J264" t="s">
        <v>144</v>
      </c>
      <c r="L264" t="s">
        <v>482</v>
      </c>
      <c r="M264" s="1" t="s">
        <v>286</v>
      </c>
      <c r="N264" t="s">
        <v>221</v>
      </c>
      <c r="R264" t="s">
        <v>178</v>
      </c>
      <c r="S264" t="s">
        <v>211</v>
      </c>
      <c r="T264" t="s">
        <v>170</v>
      </c>
      <c r="U264" t="s">
        <v>155</v>
      </c>
      <c r="V264" s="1" t="s">
        <v>32</v>
      </c>
      <c r="W264" t="s">
        <v>182</v>
      </c>
      <c r="Y264" t="s">
        <v>349</v>
      </c>
      <c r="Z264" t="s">
        <v>250</v>
      </c>
      <c r="AA264" t="s">
        <v>245</v>
      </c>
      <c r="AB264" s="1"/>
    </row>
    <row r="265" spans="1:28" x14ac:dyDescent="0.2">
      <c r="A265" t="s">
        <v>276</v>
      </c>
      <c r="B265" s="1" t="s">
        <v>177</v>
      </c>
      <c r="C265" t="s">
        <v>287</v>
      </c>
      <c r="D265" t="s">
        <v>257</v>
      </c>
      <c r="G265" t="s">
        <v>147</v>
      </c>
      <c r="H265" t="s">
        <v>147</v>
      </c>
      <c r="J265" t="s">
        <v>281</v>
      </c>
      <c r="L265" t="s">
        <v>111</v>
      </c>
      <c r="M265" s="1" t="s">
        <v>154</v>
      </c>
      <c r="N265" t="s">
        <v>100</v>
      </c>
      <c r="R265" t="s">
        <v>476</v>
      </c>
      <c r="S265" t="s">
        <v>338</v>
      </c>
      <c r="T265" t="s">
        <v>302</v>
      </c>
      <c r="U265" t="s">
        <v>159</v>
      </c>
      <c r="V265" s="1" t="s">
        <v>306</v>
      </c>
      <c r="W265" t="s">
        <v>217</v>
      </c>
      <c r="Y265" t="s">
        <v>461</v>
      </c>
      <c r="Z265" t="s">
        <v>420</v>
      </c>
      <c r="AA265" t="s">
        <v>246</v>
      </c>
      <c r="AB265" s="1"/>
    </row>
    <row r="266" spans="1:28" x14ac:dyDescent="0.2">
      <c r="A266" t="s">
        <v>151</v>
      </c>
      <c r="B266" s="1" t="s">
        <v>360</v>
      </c>
      <c r="C266" t="s">
        <v>159</v>
      </c>
      <c r="D266" t="s">
        <v>49</v>
      </c>
      <c r="G266" t="s">
        <v>140</v>
      </c>
      <c r="H266" t="s">
        <v>140</v>
      </c>
      <c r="J266" t="s">
        <v>163</v>
      </c>
      <c r="L266" t="s">
        <v>114</v>
      </c>
      <c r="M266" s="1" t="s">
        <v>157</v>
      </c>
      <c r="N266" t="s">
        <v>104</v>
      </c>
      <c r="R266" t="s">
        <v>478</v>
      </c>
      <c r="S266" t="s">
        <v>373</v>
      </c>
      <c r="T266" t="s">
        <v>303</v>
      </c>
      <c r="U266" t="s">
        <v>165</v>
      </c>
      <c r="V266" s="1" t="s">
        <v>28</v>
      </c>
      <c r="W266" t="s">
        <v>453</v>
      </c>
      <c r="Y266" t="s">
        <v>413</v>
      </c>
      <c r="Z266" t="s">
        <v>124</v>
      </c>
      <c r="AA266" t="s">
        <v>410</v>
      </c>
      <c r="AB266" s="1"/>
    </row>
    <row r="267" spans="1:28" x14ac:dyDescent="0.2">
      <c r="A267" t="s">
        <v>278</v>
      </c>
      <c r="B267" s="1" t="s">
        <v>312</v>
      </c>
      <c r="C267" t="s">
        <v>288</v>
      </c>
      <c r="D267" t="s">
        <v>258</v>
      </c>
      <c r="G267" t="s">
        <v>159</v>
      </c>
      <c r="H267" t="s">
        <v>159</v>
      </c>
      <c r="J267" t="s">
        <v>165</v>
      </c>
      <c r="L267" t="s">
        <v>245</v>
      </c>
      <c r="M267" s="1" t="s">
        <v>287</v>
      </c>
      <c r="N267" t="s">
        <v>346</v>
      </c>
      <c r="R267" t="s">
        <v>185</v>
      </c>
      <c r="S267" t="s">
        <v>251</v>
      </c>
      <c r="T267" t="s">
        <v>172</v>
      </c>
      <c r="U267" t="s">
        <v>167</v>
      </c>
      <c r="V267" s="1" t="s">
        <v>359</v>
      </c>
      <c r="W267" t="s">
        <v>437</v>
      </c>
      <c r="Y267" t="s">
        <v>262</v>
      </c>
      <c r="Z267" t="s">
        <v>130</v>
      </c>
      <c r="AA267" t="s">
        <v>251</v>
      </c>
      <c r="AB267" s="1"/>
    </row>
    <row r="268" spans="1:28" x14ac:dyDescent="0.2">
      <c r="A268" t="s">
        <v>280</v>
      </c>
      <c r="B268" s="1" t="s">
        <v>361</v>
      </c>
      <c r="C268" t="s">
        <v>55</v>
      </c>
      <c r="D268" t="s">
        <v>147</v>
      </c>
      <c r="G268" t="s">
        <v>535</v>
      </c>
      <c r="H268" t="s">
        <v>535</v>
      </c>
      <c r="J268" t="s">
        <v>167</v>
      </c>
      <c r="L268" t="s">
        <v>116</v>
      </c>
      <c r="M268" s="1" t="s">
        <v>159</v>
      </c>
      <c r="N268" t="s">
        <v>203</v>
      </c>
      <c r="R268" t="s">
        <v>327</v>
      </c>
      <c r="S268" t="s">
        <v>266</v>
      </c>
      <c r="T268" t="s">
        <v>263</v>
      </c>
      <c r="U268" t="s">
        <v>357</v>
      </c>
      <c r="V268" s="1" t="s">
        <v>161</v>
      </c>
      <c r="W268" t="s">
        <v>438</v>
      </c>
      <c r="Y268" t="s">
        <v>266</v>
      </c>
      <c r="Z268" t="s">
        <v>137</v>
      </c>
      <c r="AA268" t="s">
        <v>75</v>
      </c>
      <c r="AB268" s="1"/>
    </row>
    <row r="269" spans="1:28" x14ac:dyDescent="0.2">
      <c r="A269" t="s">
        <v>154</v>
      </c>
      <c r="B269" s="1" t="s">
        <v>421</v>
      </c>
      <c r="C269" t="s">
        <v>290</v>
      </c>
      <c r="D269" t="s">
        <v>103</v>
      </c>
      <c r="G269" t="s">
        <v>291</v>
      </c>
      <c r="H269" t="s">
        <v>291</v>
      </c>
      <c r="J269" t="s">
        <v>292</v>
      </c>
      <c r="L269" t="s">
        <v>156</v>
      </c>
      <c r="M269" s="1" t="s">
        <v>288</v>
      </c>
      <c r="N269" t="s">
        <v>107</v>
      </c>
      <c r="R269" t="s">
        <v>444</v>
      </c>
      <c r="S269" t="s">
        <v>269</v>
      </c>
      <c r="T269" t="s">
        <v>256</v>
      </c>
      <c r="U269" t="s">
        <v>173</v>
      </c>
      <c r="V269" s="1" t="s">
        <v>63</v>
      </c>
      <c r="W269" t="s">
        <v>87</v>
      </c>
      <c r="Y269" t="s">
        <v>153</v>
      </c>
      <c r="Z269" t="s">
        <v>414</v>
      </c>
      <c r="AA269" t="s">
        <v>464</v>
      </c>
      <c r="AB269" s="1"/>
    </row>
    <row r="270" spans="1:28" x14ac:dyDescent="0.2">
      <c r="A270" t="s">
        <v>155</v>
      </c>
      <c r="B270" s="1" t="s">
        <v>178</v>
      </c>
      <c r="C270" t="s">
        <v>163</v>
      </c>
      <c r="D270" t="s">
        <v>282</v>
      </c>
      <c r="G270" t="s">
        <v>296</v>
      </c>
      <c r="H270" t="s">
        <v>296</v>
      </c>
      <c r="J270" t="s">
        <v>510</v>
      </c>
      <c r="L270" t="s">
        <v>119</v>
      </c>
      <c r="M270" s="1" t="s">
        <v>289</v>
      </c>
      <c r="N270" t="s">
        <v>453</v>
      </c>
      <c r="R270" t="s">
        <v>346</v>
      </c>
      <c r="S270" t="s">
        <v>275</v>
      </c>
      <c r="T270" t="s">
        <v>359</v>
      </c>
      <c r="U270" t="s">
        <v>310</v>
      </c>
      <c r="V270" s="1" t="s">
        <v>64</v>
      </c>
      <c r="W270" t="s">
        <v>108</v>
      </c>
      <c r="Y270" t="s">
        <v>321</v>
      </c>
      <c r="Z270" t="s">
        <v>51</v>
      </c>
      <c r="AA270" t="s">
        <v>257</v>
      </c>
      <c r="AB270" s="1"/>
    </row>
    <row r="271" spans="1:28" x14ac:dyDescent="0.2">
      <c r="A271" t="s">
        <v>157</v>
      </c>
      <c r="B271" s="1" t="s">
        <v>318</v>
      </c>
      <c r="C271" t="s">
        <v>291</v>
      </c>
      <c r="D271" t="s">
        <v>160</v>
      </c>
      <c r="G271" t="s">
        <v>317</v>
      </c>
      <c r="H271" t="s">
        <v>317</v>
      </c>
      <c r="J271" t="s">
        <v>240</v>
      </c>
      <c r="L271" t="s">
        <v>247</v>
      </c>
      <c r="M271" s="1" t="s">
        <v>468</v>
      </c>
      <c r="N271" t="s">
        <v>40</v>
      </c>
      <c r="R271" t="s">
        <v>194</v>
      </c>
      <c r="S271" t="s">
        <v>278</v>
      </c>
      <c r="T271" t="s">
        <v>307</v>
      </c>
      <c r="U271" t="s">
        <v>177</v>
      </c>
      <c r="V271" s="1" t="s">
        <v>309</v>
      </c>
      <c r="W271" t="s">
        <v>119</v>
      </c>
      <c r="Y271" t="s">
        <v>328</v>
      </c>
      <c r="Z271" t="s">
        <v>147</v>
      </c>
      <c r="AA271" t="s">
        <v>258</v>
      </c>
      <c r="AB271" s="1"/>
    </row>
    <row r="272" spans="1:28" x14ac:dyDescent="0.2">
      <c r="A272" t="s">
        <v>158</v>
      </c>
      <c r="B272" s="1" t="s">
        <v>319</v>
      </c>
      <c r="C272" t="s">
        <v>165</v>
      </c>
      <c r="D272" t="s">
        <v>169</v>
      </c>
      <c r="G272" t="s">
        <v>179</v>
      </c>
      <c r="H272" t="s">
        <v>179</v>
      </c>
      <c r="J272" t="s">
        <v>244</v>
      </c>
      <c r="L272" t="s">
        <v>72</v>
      </c>
      <c r="M272" s="1" t="s">
        <v>290</v>
      </c>
      <c r="N272" t="s">
        <v>348</v>
      </c>
      <c r="R272" t="s">
        <v>241</v>
      </c>
      <c r="S272" t="s">
        <v>487</v>
      </c>
      <c r="T272" t="s">
        <v>438</v>
      </c>
      <c r="U272" t="s">
        <v>300</v>
      </c>
      <c r="V272" s="1" t="s">
        <v>175</v>
      </c>
      <c r="W272" t="s">
        <v>134</v>
      </c>
      <c r="Y272" t="s">
        <v>181</v>
      </c>
      <c r="Z272" t="s">
        <v>151</v>
      </c>
      <c r="AA272" t="s">
        <v>260</v>
      </c>
      <c r="AB272" s="1"/>
    </row>
    <row r="273" spans="1:28" x14ac:dyDescent="0.2">
      <c r="A273" t="s">
        <v>159</v>
      </c>
      <c r="B273" s="1" t="s">
        <v>179</v>
      </c>
      <c r="C273" t="s">
        <v>294</v>
      </c>
      <c r="D273" t="s">
        <v>172</v>
      </c>
      <c r="G273" t="s">
        <v>364</v>
      </c>
      <c r="H273" t="s">
        <v>364</v>
      </c>
      <c r="J273" t="s">
        <v>246</v>
      </c>
      <c r="L273" t="s">
        <v>121</v>
      </c>
      <c r="M273" s="1" t="s">
        <v>469</v>
      </c>
      <c r="N273" t="s">
        <v>114</v>
      </c>
      <c r="R273" t="s">
        <v>50</v>
      </c>
      <c r="S273" t="s">
        <v>328</v>
      </c>
      <c r="T273" t="s">
        <v>284</v>
      </c>
      <c r="U273" t="s">
        <v>180</v>
      </c>
      <c r="V273" s="1" t="s">
        <v>284</v>
      </c>
      <c r="W273" t="s">
        <v>133</v>
      </c>
      <c r="Y273" t="s">
        <v>504</v>
      </c>
      <c r="Z273" t="s">
        <v>279</v>
      </c>
      <c r="AA273" t="s">
        <v>261</v>
      </c>
      <c r="AB273" s="1"/>
    </row>
    <row r="274" spans="1:28" x14ac:dyDescent="0.2">
      <c r="A274" t="s">
        <v>431</v>
      </c>
      <c r="B274" s="1" t="s">
        <v>320</v>
      </c>
      <c r="C274" t="s">
        <v>295</v>
      </c>
      <c r="D274" t="s">
        <v>359</v>
      </c>
      <c r="G274" t="s">
        <v>350</v>
      </c>
      <c r="H274" t="s">
        <v>350</v>
      </c>
      <c r="J274" t="s">
        <v>485</v>
      </c>
      <c r="L274" t="s">
        <v>155</v>
      </c>
      <c r="M274" s="1" t="s">
        <v>73</v>
      </c>
      <c r="N274" t="s">
        <v>245</v>
      </c>
      <c r="R274" t="s">
        <v>357</v>
      </c>
      <c r="S274" t="s">
        <v>428</v>
      </c>
      <c r="T274" t="s">
        <v>310</v>
      </c>
      <c r="U274" t="s">
        <v>181</v>
      </c>
      <c r="V274" s="1" t="s">
        <v>474</v>
      </c>
      <c r="W274" t="s">
        <v>144</v>
      </c>
      <c r="Y274" t="s">
        <v>457</v>
      </c>
      <c r="Z274" t="s">
        <v>159</v>
      </c>
      <c r="AA274" t="s">
        <v>262</v>
      </c>
      <c r="AB274" s="1"/>
    </row>
    <row r="275" spans="1:28" x14ac:dyDescent="0.2">
      <c r="A275" t="s">
        <v>519</v>
      </c>
      <c r="B275" s="1" t="s">
        <v>205</v>
      </c>
      <c r="C275" t="s">
        <v>167</v>
      </c>
      <c r="D275" t="s">
        <v>176</v>
      </c>
      <c r="G275" t="s">
        <v>536</v>
      </c>
      <c r="H275" t="s">
        <v>536</v>
      </c>
      <c r="J275" t="s">
        <v>229</v>
      </c>
      <c r="L275" t="s">
        <v>122</v>
      </c>
      <c r="M275" s="1" t="s">
        <v>392</v>
      </c>
      <c r="N275" t="s">
        <v>116</v>
      </c>
      <c r="R275" t="s">
        <v>496</v>
      </c>
      <c r="S275" t="s">
        <v>439</v>
      </c>
      <c r="T275" t="s">
        <v>312</v>
      </c>
      <c r="U275" t="s">
        <v>182</v>
      </c>
      <c r="V275" s="1" t="s">
        <v>176</v>
      </c>
      <c r="W275" t="s">
        <v>147</v>
      </c>
      <c r="Y275" t="s">
        <v>389</v>
      </c>
      <c r="Z275" t="s">
        <v>163</v>
      </c>
      <c r="AA275" t="s">
        <v>265</v>
      </c>
      <c r="AB275" s="1"/>
    </row>
    <row r="276" spans="1:28" x14ac:dyDescent="0.2">
      <c r="A276" t="s">
        <v>161</v>
      </c>
      <c r="B276" s="1" t="s">
        <v>321</v>
      </c>
      <c r="C276" t="s">
        <v>296</v>
      </c>
      <c r="D276" t="s">
        <v>180</v>
      </c>
      <c r="G276" t="s">
        <v>319</v>
      </c>
      <c r="H276" t="s">
        <v>319</v>
      </c>
      <c r="J276" t="s">
        <v>533</v>
      </c>
      <c r="L276" t="s">
        <v>459</v>
      </c>
      <c r="M276" s="1" t="s">
        <v>489</v>
      </c>
      <c r="N276" t="s">
        <v>303</v>
      </c>
      <c r="R276" t="s">
        <v>347</v>
      </c>
      <c r="S276" t="s">
        <v>427</v>
      </c>
      <c r="T276" t="s">
        <v>249</v>
      </c>
      <c r="U276" t="s">
        <v>183</v>
      </c>
      <c r="V276" s="1" t="s">
        <v>360</v>
      </c>
      <c r="W276" t="s">
        <v>162</v>
      </c>
      <c r="Y276" t="s">
        <v>193</v>
      </c>
      <c r="Z276" t="s">
        <v>297</v>
      </c>
      <c r="AA276" t="s">
        <v>266</v>
      </c>
      <c r="AB276" s="1"/>
    </row>
    <row r="277" spans="1:28" x14ac:dyDescent="0.2">
      <c r="A277" t="s">
        <v>290</v>
      </c>
      <c r="B277" s="1" t="s">
        <v>363</v>
      </c>
      <c r="C277" t="s">
        <v>298</v>
      </c>
      <c r="D277" t="s">
        <v>34</v>
      </c>
      <c r="G277" t="s">
        <v>189</v>
      </c>
      <c r="H277" t="s">
        <v>189</v>
      </c>
      <c r="J277" t="s">
        <v>540</v>
      </c>
      <c r="L277" t="s">
        <v>250</v>
      </c>
      <c r="M277" s="1" t="s">
        <v>58</v>
      </c>
      <c r="N277" t="s">
        <v>122</v>
      </c>
      <c r="R277" t="s">
        <v>486</v>
      </c>
      <c r="S277" t="s">
        <v>256</v>
      </c>
      <c r="T277" t="s">
        <v>318</v>
      </c>
      <c r="U277" t="s">
        <v>186</v>
      </c>
      <c r="V277" s="1" t="s">
        <v>312</v>
      </c>
      <c r="W277" t="s">
        <v>165</v>
      </c>
      <c r="Y277" t="s">
        <v>204</v>
      </c>
      <c r="Z277" t="s">
        <v>302</v>
      </c>
      <c r="AA277" t="s">
        <v>150</v>
      </c>
      <c r="AB277" s="1"/>
    </row>
    <row r="278" spans="1:28" x14ac:dyDescent="0.2">
      <c r="A278" t="s">
        <v>489</v>
      </c>
      <c r="B278" s="1" t="s">
        <v>180</v>
      </c>
      <c r="C278" t="s">
        <v>169</v>
      </c>
      <c r="D278" t="s">
        <v>322</v>
      </c>
      <c r="G278" t="s">
        <v>402</v>
      </c>
      <c r="H278" t="s">
        <v>402</v>
      </c>
      <c r="J278" t="s">
        <v>316</v>
      </c>
      <c r="L278" t="s">
        <v>411</v>
      </c>
      <c r="M278" s="1" t="s">
        <v>162</v>
      </c>
      <c r="N278" t="s">
        <v>250</v>
      </c>
      <c r="R278" t="s">
        <v>266</v>
      </c>
      <c r="S278" t="s">
        <v>310</v>
      </c>
      <c r="T278" t="s">
        <v>319</v>
      </c>
      <c r="U278" t="s">
        <v>93</v>
      </c>
      <c r="V278" s="1" t="s">
        <v>316</v>
      </c>
      <c r="W278" t="s">
        <v>357</v>
      </c>
      <c r="Y278" t="s">
        <v>197</v>
      </c>
      <c r="Z278" t="s">
        <v>472</v>
      </c>
      <c r="AA278" t="s">
        <v>352</v>
      </c>
      <c r="AB278" s="1"/>
    </row>
    <row r="279" spans="1:28" x14ac:dyDescent="0.2">
      <c r="A279" t="s">
        <v>308</v>
      </c>
      <c r="B279" s="1" t="s">
        <v>181</v>
      </c>
      <c r="C279" t="s">
        <v>170</v>
      </c>
      <c r="D279" t="s">
        <v>189</v>
      </c>
      <c r="G279" t="s">
        <v>200</v>
      </c>
      <c r="H279" t="s">
        <v>200</v>
      </c>
      <c r="J279" t="s">
        <v>362</v>
      </c>
      <c r="L279" t="s">
        <v>460</v>
      </c>
      <c r="M279" s="1" t="s">
        <v>163</v>
      </c>
      <c r="N279" t="s">
        <v>498</v>
      </c>
      <c r="R279" t="s">
        <v>84</v>
      </c>
      <c r="S279" t="s">
        <v>423</v>
      </c>
      <c r="T279" t="s">
        <v>320</v>
      </c>
      <c r="U279" t="s">
        <v>338</v>
      </c>
      <c r="V279" s="1" t="s">
        <v>522</v>
      </c>
      <c r="W279" t="s">
        <v>250</v>
      </c>
      <c r="Y279" t="s">
        <v>428</v>
      </c>
      <c r="Z279" t="s">
        <v>307</v>
      </c>
      <c r="AA279" t="s">
        <v>269</v>
      </c>
      <c r="AB279" s="1"/>
    </row>
    <row r="280" spans="1:28" x14ac:dyDescent="0.2">
      <c r="A280" t="s">
        <v>162</v>
      </c>
      <c r="B280" s="1" t="s">
        <v>397</v>
      </c>
      <c r="C280" t="s">
        <v>301</v>
      </c>
      <c r="D280" t="s">
        <v>193</v>
      </c>
      <c r="G280" t="s">
        <v>382</v>
      </c>
      <c r="H280" t="s">
        <v>382</v>
      </c>
      <c r="J280" t="s">
        <v>350</v>
      </c>
      <c r="L280" t="s">
        <v>161</v>
      </c>
      <c r="M280" s="1" t="s">
        <v>291</v>
      </c>
      <c r="N280" t="s">
        <v>129</v>
      </c>
      <c r="R280" t="s">
        <v>86</v>
      </c>
      <c r="S280" t="s">
        <v>398</v>
      </c>
      <c r="T280" t="s">
        <v>363</v>
      </c>
      <c r="U280" t="s">
        <v>451</v>
      </c>
      <c r="V280" s="1" t="s">
        <v>318</v>
      </c>
      <c r="W280" t="s">
        <v>265</v>
      </c>
      <c r="Y280" t="s">
        <v>445</v>
      </c>
      <c r="Z280" t="s">
        <v>310</v>
      </c>
      <c r="AA280" t="s">
        <v>270</v>
      </c>
      <c r="AB280" s="1"/>
    </row>
    <row r="281" spans="1:28" x14ac:dyDescent="0.2">
      <c r="A281" t="s">
        <v>163</v>
      </c>
      <c r="B281" s="1" t="s">
        <v>364</v>
      </c>
      <c r="C281" t="s">
        <v>302</v>
      </c>
      <c r="D281" t="s">
        <v>332</v>
      </c>
      <c r="G281" t="s">
        <v>404</v>
      </c>
      <c r="H281" t="s">
        <v>404</v>
      </c>
      <c r="J281" t="s">
        <v>249</v>
      </c>
      <c r="L281" t="s">
        <v>128</v>
      </c>
      <c r="M281" s="1" t="s">
        <v>427</v>
      </c>
      <c r="N281" t="s">
        <v>134</v>
      </c>
      <c r="R281" t="s">
        <v>88</v>
      </c>
      <c r="S281" t="s">
        <v>189</v>
      </c>
      <c r="T281" t="s">
        <v>364</v>
      </c>
      <c r="U281" t="s">
        <v>439</v>
      </c>
      <c r="V281" s="1" t="s">
        <v>319</v>
      </c>
      <c r="W281" t="s">
        <v>249</v>
      </c>
      <c r="Y281" t="s">
        <v>436</v>
      </c>
      <c r="Z281" t="s">
        <v>311</v>
      </c>
      <c r="AA281" t="s">
        <v>439</v>
      </c>
      <c r="AB281" s="1"/>
    </row>
    <row r="282" spans="1:28" x14ac:dyDescent="0.2">
      <c r="A282" t="s">
        <v>291</v>
      </c>
      <c r="B282" s="1" t="s">
        <v>322</v>
      </c>
      <c r="C282" t="s">
        <v>172</v>
      </c>
      <c r="D282" t="s">
        <v>196</v>
      </c>
      <c r="G282" t="s">
        <v>207</v>
      </c>
      <c r="H282" t="s">
        <v>207</v>
      </c>
      <c r="J282" t="s">
        <v>416</v>
      </c>
      <c r="L282" t="s">
        <v>462</v>
      </c>
      <c r="M282" s="1" t="s">
        <v>356</v>
      </c>
      <c r="N282" t="s">
        <v>133</v>
      </c>
      <c r="R282" t="s">
        <v>90</v>
      </c>
      <c r="S282" t="s">
        <v>381</v>
      </c>
      <c r="T282" t="s">
        <v>34</v>
      </c>
      <c r="U282" t="s">
        <v>274</v>
      </c>
      <c r="V282" s="1" t="s">
        <v>363</v>
      </c>
      <c r="W282" t="s">
        <v>211</v>
      </c>
      <c r="Y282" t="s">
        <v>258</v>
      </c>
      <c r="Z282" t="s">
        <v>318</v>
      </c>
      <c r="AA282" t="s">
        <v>273</v>
      </c>
      <c r="AB282" s="1"/>
    </row>
    <row r="283" spans="1:28" x14ac:dyDescent="0.2">
      <c r="A283" t="s">
        <v>292</v>
      </c>
      <c r="B283" s="1" t="s">
        <v>476</v>
      </c>
      <c r="C283" t="s">
        <v>303</v>
      </c>
      <c r="D283" t="s">
        <v>334</v>
      </c>
      <c r="G283" t="s">
        <v>79</v>
      </c>
      <c r="H283" t="s">
        <v>79</v>
      </c>
      <c r="J283" t="s">
        <v>410</v>
      </c>
      <c r="L283" t="s">
        <v>437</v>
      </c>
      <c r="M283" s="1" t="s">
        <v>232</v>
      </c>
      <c r="N283" t="s">
        <v>136</v>
      </c>
      <c r="R283" t="s">
        <v>96</v>
      </c>
      <c r="S283" t="s">
        <v>253</v>
      </c>
      <c r="T283" t="s">
        <v>365</v>
      </c>
      <c r="U283" t="s">
        <v>431</v>
      </c>
      <c r="V283" s="1" t="s">
        <v>180</v>
      </c>
      <c r="W283" t="s">
        <v>216</v>
      </c>
      <c r="Y283" t="s">
        <v>425</v>
      </c>
      <c r="Z283" t="s">
        <v>379</v>
      </c>
      <c r="AA283" t="s">
        <v>276</v>
      </c>
      <c r="AB283" s="1"/>
    </row>
    <row r="284" spans="1:28" x14ac:dyDescent="0.2">
      <c r="A284" t="s">
        <v>165</v>
      </c>
      <c r="B284" s="1" t="s">
        <v>182</v>
      </c>
      <c r="C284" t="s">
        <v>46</v>
      </c>
      <c r="D284" t="s">
        <v>202</v>
      </c>
      <c r="G284" t="s">
        <v>406</v>
      </c>
      <c r="H284" t="s">
        <v>406</v>
      </c>
      <c r="J284" t="s">
        <v>260</v>
      </c>
      <c r="L284" t="s">
        <v>505</v>
      </c>
      <c r="M284" s="1" t="s">
        <v>442</v>
      </c>
      <c r="N284" t="s">
        <v>137</v>
      </c>
      <c r="R284" t="s">
        <v>103</v>
      </c>
      <c r="S284" t="s">
        <v>339</v>
      </c>
      <c r="T284" t="s">
        <v>184</v>
      </c>
      <c r="U284" t="s">
        <v>349</v>
      </c>
      <c r="V284" s="1" t="s">
        <v>364</v>
      </c>
      <c r="W284" t="s">
        <v>219</v>
      </c>
      <c r="Y284" t="s">
        <v>273</v>
      </c>
      <c r="AA284" t="s">
        <v>110</v>
      </c>
      <c r="AB284" s="1"/>
    </row>
    <row r="285" spans="1:28" x14ac:dyDescent="0.2">
      <c r="A285" t="s">
        <v>166</v>
      </c>
      <c r="B285" s="1" t="s">
        <v>365</v>
      </c>
      <c r="C285" t="s">
        <v>304</v>
      </c>
      <c r="D285" t="s">
        <v>209</v>
      </c>
      <c r="G285" t="s">
        <v>335</v>
      </c>
      <c r="H285" t="s">
        <v>335</v>
      </c>
      <c r="J285" t="s">
        <v>352</v>
      </c>
      <c r="L285" t="s">
        <v>258</v>
      </c>
      <c r="M285" s="1" t="s">
        <v>123</v>
      </c>
      <c r="N285" t="s">
        <v>264</v>
      </c>
      <c r="R285" t="s">
        <v>105</v>
      </c>
      <c r="S285" t="s">
        <v>227</v>
      </c>
      <c r="T285" t="s">
        <v>380</v>
      </c>
      <c r="U285" t="s">
        <v>540</v>
      </c>
      <c r="V285" s="1" t="s">
        <v>182</v>
      </c>
      <c r="W285" t="s">
        <v>510</v>
      </c>
      <c r="Y285" t="s">
        <v>280</v>
      </c>
      <c r="AA285" t="s">
        <v>519</v>
      </c>
      <c r="AB285" s="1"/>
    </row>
    <row r="286" spans="1:28" x14ac:dyDescent="0.2">
      <c r="A286" t="s">
        <v>295</v>
      </c>
      <c r="B286" s="1" t="s">
        <v>183</v>
      </c>
      <c r="C286" t="s">
        <v>305</v>
      </c>
      <c r="D286" t="s">
        <v>212</v>
      </c>
      <c r="G286" t="s">
        <v>371</v>
      </c>
      <c r="H286" t="s">
        <v>371</v>
      </c>
      <c r="J286" t="s">
        <v>356</v>
      </c>
      <c r="L286" t="s">
        <v>536</v>
      </c>
      <c r="M286" s="1" t="s">
        <v>167</v>
      </c>
      <c r="N286" t="s">
        <v>501</v>
      </c>
      <c r="R286" t="s">
        <v>114</v>
      </c>
      <c r="S286" t="s">
        <v>40</v>
      </c>
      <c r="T286" t="s">
        <v>443</v>
      </c>
      <c r="U286" t="s">
        <v>405</v>
      </c>
      <c r="V286" s="1" t="s">
        <v>365</v>
      </c>
      <c r="W286" t="s">
        <v>235</v>
      </c>
      <c r="Y286" t="s">
        <v>340</v>
      </c>
      <c r="AA286" t="s">
        <v>328</v>
      </c>
      <c r="AB286" s="1"/>
    </row>
    <row r="287" spans="1:28" x14ac:dyDescent="0.2">
      <c r="A287" t="s">
        <v>167</v>
      </c>
      <c r="B287" s="1" t="s">
        <v>477</v>
      </c>
      <c r="C287" t="s">
        <v>306</v>
      </c>
      <c r="D287" t="s">
        <v>335</v>
      </c>
      <c r="G287" t="s">
        <v>274</v>
      </c>
      <c r="H287" t="s">
        <v>274</v>
      </c>
      <c r="J287" t="s">
        <v>395</v>
      </c>
      <c r="L287" t="s">
        <v>136</v>
      </c>
      <c r="M287" s="1" t="s">
        <v>296</v>
      </c>
      <c r="N287" t="s">
        <v>139</v>
      </c>
      <c r="R287" t="s">
        <v>130</v>
      </c>
      <c r="S287" t="s">
        <v>242</v>
      </c>
      <c r="T287" t="s">
        <v>66</v>
      </c>
      <c r="U287" t="s">
        <v>436</v>
      </c>
      <c r="V287" s="1" t="s">
        <v>183</v>
      </c>
      <c r="W287" t="s">
        <v>238</v>
      </c>
      <c r="Y287" t="s">
        <v>341</v>
      </c>
      <c r="AA287" t="s">
        <v>171</v>
      </c>
      <c r="AB287" s="1"/>
    </row>
    <row r="288" spans="1:28" x14ac:dyDescent="0.2">
      <c r="A288" t="s">
        <v>296</v>
      </c>
      <c r="B288" s="1" t="s">
        <v>478</v>
      </c>
      <c r="C288" t="s">
        <v>307</v>
      </c>
      <c r="D288" t="s">
        <v>88</v>
      </c>
      <c r="G288" t="s">
        <v>96</v>
      </c>
      <c r="H288" t="s">
        <v>96</v>
      </c>
      <c r="J288" t="s">
        <v>476</v>
      </c>
      <c r="L288" t="s">
        <v>385</v>
      </c>
      <c r="M288" s="1" t="s">
        <v>297</v>
      </c>
      <c r="N288" t="s">
        <v>141</v>
      </c>
      <c r="R288" t="s">
        <v>137</v>
      </c>
      <c r="S288" t="s">
        <v>255</v>
      </c>
      <c r="T288" t="s">
        <v>329</v>
      </c>
      <c r="U288" t="s">
        <v>350</v>
      </c>
      <c r="V288" s="1" t="s">
        <v>477</v>
      </c>
      <c r="W288" t="s">
        <v>240</v>
      </c>
      <c r="Y288" t="s">
        <v>393</v>
      </c>
      <c r="AA288" t="s">
        <v>290</v>
      </c>
      <c r="AB288" s="1"/>
    </row>
    <row r="289" spans="1:28" x14ac:dyDescent="0.2">
      <c r="A289" t="s">
        <v>298</v>
      </c>
      <c r="B289" s="1" t="s">
        <v>185</v>
      </c>
      <c r="C289" t="s">
        <v>309</v>
      </c>
      <c r="D289" t="s">
        <v>50</v>
      </c>
      <c r="G289" t="s">
        <v>341</v>
      </c>
      <c r="H289" t="s">
        <v>341</v>
      </c>
      <c r="J289" t="s">
        <v>444</v>
      </c>
      <c r="L289" t="s">
        <v>265</v>
      </c>
      <c r="M289" s="1" t="s">
        <v>174</v>
      </c>
      <c r="N289" t="s">
        <v>486</v>
      </c>
      <c r="R289" t="s">
        <v>139</v>
      </c>
      <c r="S289" t="s">
        <v>462</v>
      </c>
      <c r="T289" t="s">
        <v>330</v>
      </c>
      <c r="U289" t="s">
        <v>267</v>
      </c>
      <c r="V289" s="1" t="s">
        <v>66</v>
      </c>
      <c r="W289" t="s">
        <v>49</v>
      </c>
      <c r="Y289" t="s">
        <v>407</v>
      </c>
      <c r="AA289" t="s">
        <v>296</v>
      </c>
      <c r="AB289" s="1"/>
    </row>
    <row r="290" spans="1:28" x14ac:dyDescent="0.2">
      <c r="A290" t="s">
        <v>150</v>
      </c>
      <c r="B290" s="1" t="s">
        <v>325</v>
      </c>
      <c r="C290" t="s">
        <v>310</v>
      </c>
      <c r="D290" t="s">
        <v>338</v>
      </c>
      <c r="G290" t="s">
        <v>104</v>
      </c>
      <c r="H290" t="s">
        <v>104</v>
      </c>
      <c r="J290" t="s">
        <v>189</v>
      </c>
      <c r="L290" t="s">
        <v>138</v>
      </c>
      <c r="M290" s="1" t="s">
        <v>298</v>
      </c>
      <c r="N290" t="s">
        <v>200</v>
      </c>
      <c r="R290" t="s">
        <v>147</v>
      </c>
      <c r="S290" t="s">
        <v>390</v>
      </c>
      <c r="T290" t="s">
        <v>186</v>
      </c>
      <c r="U290" t="s">
        <v>377</v>
      </c>
      <c r="V290" s="1" t="s">
        <v>323</v>
      </c>
      <c r="W290" t="s">
        <v>440</v>
      </c>
      <c r="Y290" t="s">
        <v>120</v>
      </c>
      <c r="AA290" t="s">
        <v>374</v>
      </c>
      <c r="AB290" s="1"/>
    </row>
    <row r="291" spans="1:28" x14ac:dyDescent="0.2">
      <c r="A291" t="s">
        <v>490</v>
      </c>
      <c r="B291" s="1" t="s">
        <v>493</v>
      </c>
      <c r="C291" t="s">
        <v>176</v>
      </c>
      <c r="D291" t="s">
        <v>341</v>
      </c>
      <c r="G291" t="s">
        <v>407</v>
      </c>
      <c r="H291" t="s">
        <v>407</v>
      </c>
      <c r="J291" t="s">
        <v>212</v>
      </c>
      <c r="L291" t="s">
        <v>485</v>
      </c>
      <c r="M291" s="1" t="s">
        <v>308</v>
      </c>
      <c r="N291" t="s">
        <v>549</v>
      </c>
      <c r="R291" t="s">
        <v>177</v>
      </c>
      <c r="S291" t="s">
        <v>288</v>
      </c>
      <c r="U291" t="s">
        <v>392</v>
      </c>
      <c r="V291" s="1" t="s">
        <v>185</v>
      </c>
      <c r="W291" t="s">
        <v>191</v>
      </c>
      <c r="Y291" t="s">
        <v>514</v>
      </c>
      <c r="AA291" t="s">
        <v>540</v>
      </c>
      <c r="AB291" s="1"/>
    </row>
    <row r="292" spans="1:28" x14ac:dyDescent="0.2">
      <c r="A292" t="s">
        <v>170</v>
      </c>
      <c r="B292" s="1" t="s">
        <v>399</v>
      </c>
      <c r="C292" t="s">
        <v>177</v>
      </c>
      <c r="D292" t="s">
        <v>222</v>
      </c>
      <c r="G292" t="s">
        <v>408</v>
      </c>
      <c r="H292" t="s">
        <v>408</v>
      </c>
      <c r="J292" t="s">
        <v>414</v>
      </c>
      <c r="L292" t="s">
        <v>50</v>
      </c>
      <c r="M292" s="1" t="s">
        <v>417</v>
      </c>
      <c r="N292" t="s">
        <v>154</v>
      </c>
      <c r="R292" t="s">
        <v>300</v>
      </c>
      <c r="S292" t="s">
        <v>290</v>
      </c>
      <c r="U292" t="s">
        <v>479</v>
      </c>
      <c r="V292" s="1" t="s">
        <v>324</v>
      </c>
      <c r="W292" t="s">
        <v>214</v>
      </c>
      <c r="Y292" t="s">
        <v>257</v>
      </c>
      <c r="AA292" t="s">
        <v>172</v>
      </c>
      <c r="AB292" s="1"/>
    </row>
    <row r="293" spans="1:28" x14ac:dyDescent="0.2">
      <c r="A293" t="s">
        <v>302</v>
      </c>
      <c r="B293" s="1" t="s">
        <v>366</v>
      </c>
      <c r="C293" t="s">
        <v>312</v>
      </c>
      <c r="D293" t="s">
        <v>343</v>
      </c>
      <c r="G293" t="s">
        <v>117</v>
      </c>
      <c r="H293" t="s">
        <v>117</v>
      </c>
      <c r="J293" t="s">
        <v>499</v>
      </c>
      <c r="L293" t="s">
        <v>429</v>
      </c>
      <c r="M293" s="1" t="s">
        <v>149</v>
      </c>
      <c r="N293" t="s">
        <v>159</v>
      </c>
      <c r="R293" t="s">
        <v>182</v>
      </c>
      <c r="S293" t="s">
        <v>472</v>
      </c>
      <c r="U293" t="s">
        <v>189</v>
      </c>
      <c r="V293" s="1" t="s">
        <v>325</v>
      </c>
      <c r="W293" t="s">
        <v>340</v>
      </c>
      <c r="Y293" t="s">
        <v>296</v>
      </c>
      <c r="AA293" t="s">
        <v>249</v>
      </c>
      <c r="AB293" s="1"/>
    </row>
    <row r="294" spans="1:28" x14ac:dyDescent="0.2">
      <c r="A294" t="s">
        <v>472</v>
      </c>
      <c r="B294" s="1" t="s">
        <v>327</v>
      </c>
      <c r="C294" t="s">
        <v>313</v>
      </c>
      <c r="D294" t="s">
        <v>226</v>
      </c>
      <c r="G294" t="s">
        <v>230</v>
      </c>
      <c r="H294" t="s">
        <v>230</v>
      </c>
      <c r="J294" t="s">
        <v>473</v>
      </c>
      <c r="L294" t="s">
        <v>501</v>
      </c>
      <c r="M294" s="1" t="s">
        <v>395</v>
      </c>
      <c r="N294" t="s">
        <v>165</v>
      </c>
      <c r="R294" t="s">
        <v>186</v>
      </c>
      <c r="S294" t="s">
        <v>474</v>
      </c>
      <c r="U294" t="s">
        <v>381</v>
      </c>
      <c r="V294" t="s">
        <v>380</v>
      </c>
      <c r="W294" t="s">
        <v>246</v>
      </c>
      <c r="Y294" t="s">
        <v>306</v>
      </c>
      <c r="AA294" t="s">
        <v>305</v>
      </c>
      <c r="AB294" s="1"/>
    </row>
    <row r="295" spans="1:28" x14ac:dyDescent="0.2">
      <c r="A295" t="s">
        <v>303</v>
      </c>
      <c r="B295" s="1" t="s">
        <v>329</v>
      </c>
      <c r="C295" t="s">
        <v>315</v>
      </c>
      <c r="D295" t="s">
        <v>345</v>
      </c>
      <c r="G295" t="s">
        <v>384</v>
      </c>
      <c r="H295" t="s">
        <v>384</v>
      </c>
      <c r="J295" t="s">
        <v>145</v>
      </c>
      <c r="L295" t="s">
        <v>526</v>
      </c>
      <c r="M295" s="1" t="s">
        <v>59</v>
      </c>
      <c r="N295" t="s">
        <v>295</v>
      </c>
      <c r="R295" t="s">
        <v>197</v>
      </c>
      <c r="S295" t="s">
        <v>402</v>
      </c>
      <c r="U295" t="s">
        <v>195</v>
      </c>
      <c r="V295" t="s">
        <v>443</v>
      </c>
      <c r="W295" t="s">
        <v>327</v>
      </c>
      <c r="Y295" t="s">
        <v>421</v>
      </c>
      <c r="AA295" t="s">
        <v>359</v>
      </c>
      <c r="AB295" s="1"/>
    </row>
    <row r="296" spans="1:28" x14ac:dyDescent="0.2">
      <c r="A296" t="s">
        <v>172</v>
      </c>
      <c r="B296" s="1" t="s">
        <v>330</v>
      </c>
      <c r="C296" t="s">
        <v>178</v>
      </c>
      <c r="D296" t="s">
        <v>168</v>
      </c>
      <c r="G296" t="s">
        <v>128</v>
      </c>
      <c r="H296" t="s">
        <v>128</v>
      </c>
      <c r="J296" t="s">
        <v>151</v>
      </c>
      <c r="L296" t="s">
        <v>414</v>
      </c>
      <c r="M296" s="1" t="s">
        <v>490</v>
      </c>
      <c r="N296" t="s">
        <v>177</v>
      </c>
      <c r="R296" t="s">
        <v>235</v>
      </c>
      <c r="S296" t="s">
        <v>192</v>
      </c>
      <c r="U296" t="s">
        <v>191</v>
      </c>
      <c r="V296" t="s">
        <v>366</v>
      </c>
      <c r="W296" t="s">
        <v>368</v>
      </c>
      <c r="Y296" t="s">
        <v>166</v>
      </c>
      <c r="AA296" t="s">
        <v>307</v>
      </c>
      <c r="AB296" s="1"/>
    </row>
    <row r="297" spans="1:28" x14ac:dyDescent="0.2">
      <c r="A297" t="s">
        <v>174</v>
      </c>
      <c r="B297" s="1" t="s">
        <v>367</v>
      </c>
      <c r="C297" t="s">
        <v>316</v>
      </c>
      <c r="D297" t="s">
        <v>234</v>
      </c>
      <c r="G297" t="s">
        <v>413</v>
      </c>
      <c r="H297" t="s">
        <v>413</v>
      </c>
      <c r="J297" t="s">
        <v>300</v>
      </c>
      <c r="L297" t="s">
        <v>145</v>
      </c>
      <c r="M297" s="1" t="s">
        <v>29</v>
      </c>
      <c r="N297" t="s">
        <v>315</v>
      </c>
      <c r="R297" t="s">
        <v>268</v>
      </c>
      <c r="S297" t="s">
        <v>382</v>
      </c>
      <c r="U297" t="s">
        <v>192</v>
      </c>
      <c r="V297" t="s">
        <v>328</v>
      </c>
      <c r="W297" t="s">
        <v>342</v>
      </c>
      <c r="Y297" t="s">
        <v>369</v>
      </c>
      <c r="AA297" t="s">
        <v>173</v>
      </c>
      <c r="AB297" s="1"/>
    </row>
    <row r="298" spans="1:28" x14ac:dyDescent="0.2">
      <c r="A298" t="s">
        <v>305</v>
      </c>
      <c r="B298" s="1" t="s">
        <v>186</v>
      </c>
      <c r="C298" t="s">
        <v>317</v>
      </c>
      <c r="D298" t="s">
        <v>242</v>
      </c>
      <c r="G298" t="s">
        <v>387</v>
      </c>
      <c r="H298" t="s">
        <v>387</v>
      </c>
      <c r="J298" t="s">
        <v>218</v>
      </c>
      <c r="L298" t="s">
        <v>486</v>
      </c>
      <c r="M298" s="1" t="s">
        <v>301</v>
      </c>
      <c r="N298" t="s">
        <v>180</v>
      </c>
      <c r="R298" t="s">
        <v>146</v>
      </c>
      <c r="S298" t="s">
        <v>207</v>
      </c>
      <c r="U298" t="s">
        <v>193</v>
      </c>
      <c r="V298" t="s">
        <v>329</v>
      </c>
      <c r="W298" t="s">
        <v>494</v>
      </c>
      <c r="Y298" t="s">
        <v>210</v>
      </c>
      <c r="AA298" t="s">
        <v>312</v>
      </c>
      <c r="AB298" s="1"/>
    </row>
    <row r="299" spans="1:28" x14ac:dyDescent="0.2">
      <c r="A299" t="s">
        <v>359</v>
      </c>
      <c r="B299" s="1" t="s">
        <v>368</v>
      </c>
      <c r="C299" t="s">
        <v>318</v>
      </c>
      <c r="D299" t="s">
        <v>114</v>
      </c>
      <c r="G299" t="s">
        <v>415</v>
      </c>
      <c r="H299" t="s">
        <v>415</v>
      </c>
      <c r="J299" t="s">
        <v>96</v>
      </c>
      <c r="L299" t="s">
        <v>147</v>
      </c>
      <c r="M299" s="1" t="s">
        <v>302</v>
      </c>
      <c r="N299" t="s">
        <v>181</v>
      </c>
      <c r="R299" t="s">
        <v>278</v>
      </c>
      <c r="S299" t="s">
        <v>228</v>
      </c>
      <c r="U299" t="s">
        <v>202</v>
      </c>
      <c r="V299" t="s">
        <v>330</v>
      </c>
      <c r="W299" t="s">
        <v>345</v>
      </c>
      <c r="Y299" t="s">
        <v>67</v>
      </c>
      <c r="AA299" t="s">
        <v>313</v>
      </c>
      <c r="AB299" s="1"/>
    </row>
    <row r="300" spans="1:28" x14ac:dyDescent="0.2">
      <c r="A300" t="s">
        <v>173</v>
      </c>
      <c r="B300" s="1" t="s">
        <v>444</v>
      </c>
      <c r="C300" t="s">
        <v>319</v>
      </c>
      <c r="D300" t="s">
        <v>244</v>
      </c>
      <c r="G300" t="s">
        <v>388</v>
      </c>
      <c r="H300" t="s">
        <v>388</v>
      </c>
      <c r="J300" t="s">
        <v>228</v>
      </c>
      <c r="L300" t="s">
        <v>148</v>
      </c>
      <c r="M300" s="1" t="s">
        <v>471</v>
      </c>
      <c r="N300" t="s">
        <v>182</v>
      </c>
      <c r="R300" t="s">
        <v>320</v>
      </c>
      <c r="S300" t="s">
        <v>345</v>
      </c>
      <c r="U300" t="s">
        <v>204</v>
      </c>
      <c r="V300" t="s">
        <v>355</v>
      </c>
      <c r="W300" t="s">
        <v>383</v>
      </c>
      <c r="Y300" t="s">
        <v>77</v>
      </c>
      <c r="AA300" t="s">
        <v>93</v>
      </c>
      <c r="AB300" s="1"/>
    </row>
    <row r="301" spans="1:28" x14ac:dyDescent="0.2">
      <c r="A301" t="s">
        <v>175</v>
      </c>
      <c r="B301" s="1" t="s">
        <v>369</v>
      </c>
      <c r="C301" t="s">
        <v>179</v>
      </c>
      <c r="D301" t="s">
        <v>245</v>
      </c>
      <c r="G301" t="s">
        <v>390</v>
      </c>
      <c r="H301" t="s">
        <v>390</v>
      </c>
      <c r="J301" t="s">
        <v>133</v>
      </c>
      <c r="L301" t="s">
        <v>150</v>
      </c>
      <c r="M301" s="1" t="s">
        <v>32</v>
      </c>
      <c r="N301" t="s">
        <v>185</v>
      </c>
      <c r="R301" t="s">
        <v>365</v>
      </c>
      <c r="S301" t="s">
        <v>383</v>
      </c>
      <c r="U301" t="s">
        <v>206</v>
      </c>
      <c r="V301" t="s">
        <v>186</v>
      </c>
      <c r="W301" t="s">
        <v>435</v>
      </c>
      <c r="Y301" t="s">
        <v>209</v>
      </c>
      <c r="AA301" t="s">
        <v>179</v>
      </c>
      <c r="AB301" s="1"/>
    </row>
    <row r="302" spans="1:28" x14ac:dyDescent="0.2">
      <c r="A302" t="s">
        <v>284</v>
      </c>
      <c r="B302" s="1" t="s">
        <v>385</v>
      </c>
      <c r="C302" t="s">
        <v>320</v>
      </c>
      <c r="D302" t="s">
        <v>116</v>
      </c>
      <c r="G302" t="s">
        <v>391</v>
      </c>
      <c r="H302" t="s">
        <v>391</v>
      </c>
      <c r="J302" t="s">
        <v>266</v>
      </c>
      <c r="L302" t="s">
        <v>390</v>
      </c>
      <c r="M302" s="1" t="s">
        <v>472</v>
      </c>
      <c r="N302" t="s">
        <v>186</v>
      </c>
      <c r="R302" t="s">
        <v>324</v>
      </c>
      <c r="S302" t="s">
        <v>504</v>
      </c>
      <c r="U302" t="s">
        <v>557</v>
      </c>
      <c r="V302" t="s">
        <v>369</v>
      </c>
      <c r="W302" t="s">
        <v>519</v>
      </c>
      <c r="Y302" t="s">
        <v>80</v>
      </c>
      <c r="AA302" t="s">
        <v>321</v>
      </c>
      <c r="AB302" s="1"/>
    </row>
    <row r="303" spans="1:28" x14ac:dyDescent="0.2">
      <c r="A303" t="s">
        <v>310</v>
      </c>
      <c r="B303" s="1" t="s">
        <v>104</v>
      </c>
      <c r="C303" t="s">
        <v>321</v>
      </c>
      <c r="D303" t="s">
        <v>246</v>
      </c>
      <c r="G303" t="s">
        <v>282</v>
      </c>
      <c r="H303" t="s">
        <v>282</v>
      </c>
      <c r="J303" t="s">
        <v>184</v>
      </c>
      <c r="L303" t="s">
        <v>391</v>
      </c>
      <c r="M303" s="1" t="s">
        <v>172</v>
      </c>
      <c r="N303" t="s">
        <v>369</v>
      </c>
      <c r="R303" t="s">
        <v>328</v>
      </c>
      <c r="S303" t="s">
        <v>512</v>
      </c>
      <c r="U303" t="s">
        <v>209</v>
      </c>
      <c r="V303" t="s">
        <v>189</v>
      </c>
      <c r="W303" t="s">
        <v>290</v>
      </c>
      <c r="Y303" t="s">
        <v>211</v>
      </c>
      <c r="AA303" t="s">
        <v>477</v>
      </c>
      <c r="AB303" s="1"/>
    </row>
    <row r="304" spans="1:28" x14ac:dyDescent="0.2">
      <c r="A304" t="s">
        <v>177</v>
      </c>
      <c r="B304" s="1" t="s">
        <v>145</v>
      </c>
      <c r="C304" t="s">
        <v>180</v>
      </c>
      <c r="D304" t="s">
        <v>230</v>
      </c>
      <c r="G304" t="s">
        <v>416</v>
      </c>
      <c r="H304" t="s">
        <v>416</v>
      </c>
      <c r="J304" t="s">
        <v>541</v>
      </c>
      <c r="L304" t="s">
        <v>506</v>
      </c>
      <c r="M304" s="1" t="s">
        <v>249</v>
      </c>
      <c r="N304" t="s">
        <v>211</v>
      </c>
      <c r="R304" t="s">
        <v>216</v>
      </c>
      <c r="S304" t="s">
        <v>391</v>
      </c>
      <c r="U304" t="s">
        <v>490</v>
      </c>
      <c r="V304" t="s">
        <v>402</v>
      </c>
      <c r="W304" t="s">
        <v>392</v>
      </c>
      <c r="Y304" t="s">
        <v>82</v>
      </c>
      <c r="AA304" t="s">
        <v>366</v>
      </c>
      <c r="AB304" s="1"/>
    </row>
    <row r="305" spans="1:28" x14ac:dyDescent="0.2">
      <c r="A305" t="s">
        <v>360</v>
      </c>
      <c r="B305" s="1" t="s">
        <v>89</v>
      </c>
      <c r="C305" t="s">
        <v>181</v>
      </c>
      <c r="D305" t="s">
        <v>125</v>
      </c>
      <c r="G305" t="s">
        <v>355</v>
      </c>
      <c r="H305" t="s">
        <v>355</v>
      </c>
      <c r="J305" t="s">
        <v>445</v>
      </c>
      <c r="L305" t="s">
        <v>283</v>
      </c>
      <c r="M305" s="1" t="s">
        <v>491</v>
      </c>
      <c r="N305" t="s">
        <v>468</v>
      </c>
      <c r="R305" t="s">
        <v>100</v>
      </c>
      <c r="S305" t="s">
        <v>378</v>
      </c>
      <c r="U305" t="s">
        <v>33</v>
      </c>
      <c r="V305" t="s">
        <v>29</v>
      </c>
      <c r="W305" t="s">
        <v>418</v>
      </c>
      <c r="Y305" t="s">
        <v>88</v>
      </c>
      <c r="AA305" t="s">
        <v>327</v>
      </c>
      <c r="AB305" s="1"/>
    </row>
    <row r="306" spans="1:28" x14ac:dyDescent="0.2">
      <c r="A306" t="s">
        <v>312</v>
      </c>
      <c r="B306" t="s">
        <v>103</v>
      </c>
      <c r="C306" t="s">
        <v>182</v>
      </c>
      <c r="D306" t="s">
        <v>46</v>
      </c>
      <c r="G306" t="s">
        <v>374</v>
      </c>
      <c r="H306" t="s">
        <v>374</v>
      </c>
      <c r="J306" t="s">
        <v>373</v>
      </c>
      <c r="L306" t="s">
        <v>282</v>
      </c>
      <c r="M306" s="1" t="s">
        <v>418</v>
      </c>
      <c r="N306" t="s">
        <v>218</v>
      </c>
      <c r="R306" t="s">
        <v>104</v>
      </c>
      <c r="S306" t="s">
        <v>302</v>
      </c>
      <c r="U306" t="s">
        <v>371</v>
      </c>
      <c r="V306" t="s">
        <v>192</v>
      </c>
      <c r="W306" t="s">
        <v>397</v>
      </c>
      <c r="Y306" t="s">
        <v>446</v>
      </c>
      <c r="AA306" t="s">
        <v>367</v>
      </c>
      <c r="AB306" s="1"/>
    </row>
    <row r="307" spans="1:28" x14ac:dyDescent="0.2">
      <c r="A307" t="s">
        <v>421</v>
      </c>
      <c r="B307" t="s">
        <v>105</v>
      </c>
      <c r="C307" t="s">
        <v>183</v>
      </c>
      <c r="D307" t="s">
        <v>252</v>
      </c>
      <c r="G307" t="s">
        <v>418</v>
      </c>
      <c r="H307" t="s">
        <v>418</v>
      </c>
      <c r="J307" t="s">
        <v>457</v>
      </c>
      <c r="L307" t="s">
        <v>488</v>
      </c>
      <c r="M307" s="1" t="s">
        <v>61</v>
      </c>
      <c r="N307" t="s">
        <v>373</v>
      </c>
      <c r="R307" t="s">
        <v>122</v>
      </c>
      <c r="S307" t="s">
        <v>315</v>
      </c>
      <c r="U307" t="s">
        <v>50</v>
      </c>
      <c r="V307" t="s">
        <v>382</v>
      </c>
      <c r="W307" t="s">
        <v>479</v>
      </c>
      <c r="Y307" t="s">
        <v>300</v>
      </c>
      <c r="AA307" t="s">
        <v>369</v>
      </c>
      <c r="AB307" s="1"/>
    </row>
    <row r="308" spans="1:28" x14ac:dyDescent="0.2">
      <c r="A308" t="s">
        <v>178</v>
      </c>
      <c r="B308" t="s">
        <v>108</v>
      </c>
      <c r="C308" t="s">
        <v>323</v>
      </c>
      <c r="D308" t="s">
        <v>263</v>
      </c>
      <c r="G308" t="s">
        <v>419</v>
      </c>
      <c r="H308" t="s">
        <v>419</v>
      </c>
      <c r="J308" t="s">
        <v>386</v>
      </c>
      <c r="L308" t="s">
        <v>549</v>
      </c>
      <c r="M308" s="1" t="s">
        <v>305</v>
      </c>
      <c r="N308" t="s">
        <v>552</v>
      </c>
      <c r="R308" t="s">
        <v>210</v>
      </c>
      <c r="S308" t="s">
        <v>72</v>
      </c>
      <c r="U308" t="s">
        <v>555</v>
      </c>
      <c r="V308" t="s">
        <v>404</v>
      </c>
      <c r="W308" t="s">
        <v>313</v>
      </c>
      <c r="Y308" t="s">
        <v>34</v>
      </c>
      <c r="AA308" t="s">
        <v>381</v>
      </c>
      <c r="AB308" s="1"/>
    </row>
    <row r="309" spans="1:28" x14ac:dyDescent="0.2">
      <c r="A309" t="s">
        <v>318</v>
      </c>
      <c r="B309" t="s">
        <v>111</v>
      </c>
      <c r="C309" t="s">
        <v>324</v>
      </c>
      <c r="D309" t="s">
        <v>272</v>
      </c>
      <c r="G309" t="s">
        <v>307</v>
      </c>
      <c r="H309" t="s">
        <v>307</v>
      </c>
      <c r="J309" t="s">
        <v>268</v>
      </c>
      <c r="L309" t="s">
        <v>154</v>
      </c>
      <c r="M309" s="1" t="s">
        <v>263</v>
      </c>
      <c r="N309" t="s">
        <v>451</v>
      </c>
      <c r="R309" t="s">
        <v>485</v>
      </c>
      <c r="S309" t="s">
        <v>125</v>
      </c>
      <c r="U309" t="s">
        <v>341</v>
      </c>
      <c r="V309" t="s">
        <v>207</v>
      </c>
      <c r="W309" t="s">
        <v>334</v>
      </c>
      <c r="Y309" t="s">
        <v>121</v>
      </c>
      <c r="AA309" t="s">
        <v>195</v>
      </c>
      <c r="AB309" s="1"/>
    </row>
    <row r="310" spans="1:28" x14ac:dyDescent="0.2">
      <c r="A310" t="s">
        <v>319</v>
      </c>
      <c r="B310" t="s">
        <v>112</v>
      </c>
      <c r="C310" t="s">
        <v>325</v>
      </c>
      <c r="D310" t="s">
        <v>276</v>
      </c>
      <c r="G310" t="s">
        <v>64</v>
      </c>
      <c r="H310" t="s">
        <v>64</v>
      </c>
      <c r="J310" t="s">
        <v>269</v>
      </c>
      <c r="L310" t="s">
        <v>426</v>
      </c>
      <c r="M310" s="1" t="s">
        <v>419</v>
      </c>
      <c r="N310" t="s">
        <v>213</v>
      </c>
      <c r="R310" t="s">
        <v>429</v>
      </c>
      <c r="S310" t="s">
        <v>317</v>
      </c>
      <c r="U310" t="s">
        <v>344</v>
      </c>
      <c r="V310" t="s">
        <v>405</v>
      </c>
      <c r="W310" t="s">
        <v>241</v>
      </c>
      <c r="Y310" t="s">
        <v>98</v>
      </c>
      <c r="AA310" t="s">
        <v>191</v>
      </c>
      <c r="AB310" s="1"/>
    </row>
    <row r="311" spans="1:28" x14ac:dyDescent="0.2">
      <c r="A311" t="s">
        <v>179</v>
      </c>
      <c r="B311" t="s">
        <v>116</v>
      </c>
      <c r="C311" t="s">
        <v>326</v>
      </c>
      <c r="D311" t="s">
        <v>277</v>
      </c>
      <c r="G311" t="s">
        <v>310</v>
      </c>
      <c r="H311" t="s">
        <v>310</v>
      </c>
      <c r="J311" t="s">
        <v>528</v>
      </c>
      <c r="L311" t="s">
        <v>159</v>
      </c>
      <c r="M311" s="1" t="s">
        <v>359</v>
      </c>
      <c r="N311" t="s">
        <v>262</v>
      </c>
      <c r="R311" t="s">
        <v>158</v>
      </c>
      <c r="S311" t="s">
        <v>184</v>
      </c>
      <c r="U311" t="s">
        <v>225</v>
      </c>
      <c r="V311" t="s">
        <v>446</v>
      </c>
      <c r="W311" t="s">
        <v>247</v>
      </c>
      <c r="Y311" t="s">
        <v>221</v>
      </c>
      <c r="AA311" t="s">
        <v>193</v>
      </c>
      <c r="AB311" s="1"/>
    </row>
    <row r="312" spans="1:28" x14ac:dyDescent="0.2">
      <c r="A312" t="s">
        <v>320</v>
      </c>
      <c r="B312" t="s">
        <v>118</v>
      </c>
      <c r="C312" t="s">
        <v>327</v>
      </c>
      <c r="D312" t="s">
        <v>279</v>
      </c>
      <c r="G312" t="s">
        <v>420</v>
      </c>
      <c r="H312" t="s">
        <v>420</v>
      </c>
      <c r="J312" t="s">
        <v>542</v>
      </c>
      <c r="L312" t="s">
        <v>416</v>
      </c>
      <c r="M312" s="1" t="s">
        <v>307</v>
      </c>
      <c r="N312" t="s">
        <v>45</v>
      </c>
      <c r="R312" t="s">
        <v>472</v>
      </c>
      <c r="S312" t="s">
        <v>196</v>
      </c>
      <c r="U312" t="s">
        <v>231</v>
      </c>
      <c r="V312" t="s">
        <v>509</v>
      </c>
      <c r="W312" t="s">
        <v>260</v>
      </c>
      <c r="Y312" t="s">
        <v>480</v>
      </c>
      <c r="AA312" t="s">
        <v>198</v>
      </c>
      <c r="AB312" s="1"/>
    </row>
    <row r="313" spans="1:28" x14ac:dyDescent="0.2">
      <c r="A313" t="s">
        <v>205</v>
      </c>
      <c r="B313" t="s">
        <v>126</v>
      </c>
      <c r="C313" t="s">
        <v>328</v>
      </c>
      <c r="D313" t="s">
        <v>288</v>
      </c>
      <c r="G313" t="s">
        <v>421</v>
      </c>
      <c r="H313" t="s">
        <v>421</v>
      </c>
      <c r="J313" t="s">
        <v>93</v>
      </c>
      <c r="L313" t="s">
        <v>160</v>
      </c>
      <c r="M313" s="1" t="s">
        <v>161</v>
      </c>
      <c r="N313" t="s">
        <v>261</v>
      </c>
      <c r="R313" t="s">
        <v>364</v>
      </c>
      <c r="S313" t="s">
        <v>127</v>
      </c>
      <c r="U313" t="s">
        <v>432</v>
      </c>
      <c r="V313" t="s">
        <v>34</v>
      </c>
      <c r="W313" t="s">
        <v>281</v>
      </c>
      <c r="Y313" t="s">
        <v>99</v>
      </c>
      <c r="AA313" t="s">
        <v>431</v>
      </c>
      <c r="AB313" s="1"/>
    </row>
    <row r="314" spans="1:28" x14ac:dyDescent="0.2">
      <c r="A314" t="s">
        <v>180</v>
      </c>
      <c r="B314" t="s">
        <v>498</v>
      </c>
      <c r="C314" t="s">
        <v>329</v>
      </c>
      <c r="D314" t="s">
        <v>55</v>
      </c>
      <c r="G314" t="s">
        <v>422</v>
      </c>
      <c r="H314" t="s">
        <v>422</v>
      </c>
      <c r="J314" t="s">
        <v>543</v>
      </c>
      <c r="L314" t="s">
        <v>467</v>
      </c>
      <c r="M314" s="1" t="s">
        <v>64</v>
      </c>
      <c r="N314" t="s">
        <v>400</v>
      </c>
      <c r="R314" t="s">
        <v>126</v>
      </c>
      <c r="S314" t="s">
        <v>152</v>
      </c>
      <c r="U314" t="s">
        <v>452</v>
      </c>
      <c r="V314" t="s">
        <v>93</v>
      </c>
      <c r="W314" t="s">
        <v>184</v>
      </c>
      <c r="Y314" t="s">
        <v>222</v>
      </c>
      <c r="AA314" t="s">
        <v>527</v>
      </c>
      <c r="AB314" s="1"/>
    </row>
    <row r="315" spans="1:28" x14ac:dyDescent="0.2">
      <c r="A315" t="s">
        <v>181</v>
      </c>
      <c r="B315" t="s">
        <v>128</v>
      </c>
      <c r="C315" t="s">
        <v>330</v>
      </c>
      <c r="D315" t="s">
        <v>290</v>
      </c>
      <c r="G315" t="s">
        <v>322</v>
      </c>
      <c r="H315" t="s">
        <v>322</v>
      </c>
      <c r="J315" t="s">
        <v>529</v>
      </c>
      <c r="L315" t="s">
        <v>468</v>
      </c>
      <c r="M315" s="1" t="s">
        <v>175</v>
      </c>
      <c r="N315" t="s">
        <v>286</v>
      </c>
      <c r="R315" t="s">
        <v>282</v>
      </c>
      <c r="S315" t="s">
        <v>54</v>
      </c>
      <c r="U315" t="s">
        <v>234</v>
      </c>
      <c r="V315" t="s">
        <v>218</v>
      </c>
      <c r="W315" t="s">
        <v>292</v>
      </c>
      <c r="Y315" t="s">
        <v>223</v>
      </c>
      <c r="AA315" t="s">
        <v>480</v>
      </c>
      <c r="AB315" s="1"/>
    </row>
    <row r="316" spans="1:28" x14ac:dyDescent="0.2">
      <c r="A316" t="s">
        <v>364</v>
      </c>
      <c r="B316" t="s">
        <v>129</v>
      </c>
      <c r="C316" t="s">
        <v>186</v>
      </c>
      <c r="D316" t="s">
        <v>292</v>
      </c>
      <c r="G316" t="s">
        <v>423</v>
      </c>
      <c r="H316" t="s">
        <v>423</v>
      </c>
      <c r="J316" t="s">
        <v>204</v>
      </c>
      <c r="L316" t="s">
        <v>393</v>
      </c>
      <c r="M316" s="1" t="s">
        <v>473</v>
      </c>
      <c r="N316" t="s">
        <v>110</v>
      </c>
      <c r="R316" t="s">
        <v>334</v>
      </c>
      <c r="S316" t="s">
        <v>101</v>
      </c>
      <c r="U316" t="s">
        <v>236</v>
      </c>
      <c r="V316" t="s">
        <v>219</v>
      </c>
      <c r="W316" t="s">
        <v>234</v>
      </c>
      <c r="Y316" t="s">
        <v>224</v>
      </c>
      <c r="AA316" t="s">
        <v>449</v>
      </c>
      <c r="AB316" s="1"/>
    </row>
    <row r="317" spans="1:28" x14ac:dyDescent="0.2">
      <c r="A317" t="s">
        <v>182</v>
      </c>
      <c r="B317" t="s">
        <v>281</v>
      </c>
      <c r="D317" t="s">
        <v>355</v>
      </c>
      <c r="G317" t="s">
        <v>166</v>
      </c>
      <c r="H317" t="s">
        <v>166</v>
      </c>
      <c r="J317" t="s">
        <v>216</v>
      </c>
      <c r="L317" t="s">
        <v>162</v>
      </c>
      <c r="M317" s="1" t="s">
        <v>284</v>
      </c>
      <c r="N317" t="s">
        <v>471</v>
      </c>
      <c r="R317" t="s">
        <v>227</v>
      </c>
      <c r="S317" t="s">
        <v>222</v>
      </c>
      <c r="U317" t="s">
        <v>239</v>
      </c>
      <c r="V317" t="s">
        <v>222</v>
      </c>
      <c r="W317" t="s">
        <v>279</v>
      </c>
      <c r="Y317" t="s">
        <v>343</v>
      </c>
      <c r="AA317" t="s">
        <v>240</v>
      </c>
      <c r="AB317" s="1"/>
    </row>
    <row r="318" spans="1:28" x14ac:dyDescent="0.2">
      <c r="A318" t="s">
        <v>365</v>
      </c>
      <c r="B318" t="s">
        <v>160</v>
      </c>
      <c r="D318" t="s">
        <v>356</v>
      </c>
      <c r="G318" t="s">
        <v>380</v>
      </c>
      <c r="H318" t="s">
        <v>380</v>
      </c>
      <c r="J318" t="s">
        <v>340</v>
      </c>
      <c r="L318" t="s">
        <v>533</v>
      </c>
      <c r="M318" s="1" t="s">
        <v>310</v>
      </c>
      <c r="N318" t="s">
        <v>53</v>
      </c>
      <c r="R318" t="s">
        <v>244</v>
      </c>
      <c r="S318" t="s">
        <v>225</v>
      </c>
      <c r="U318" t="s">
        <v>434</v>
      </c>
      <c r="V318" t="s">
        <v>373</v>
      </c>
      <c r="W318" t="s">
        <v>229</v>
      </c>
      <c r="Y318" t="s">
        <v>225</v>
      </c>
      <c r="AA318" t="s">
        <v>456</v>
      </c>
      <c r="AB318" s="1"/>
    </row>
    <row r="319" spans="1:28" x14ac:dyDescent="0.2">
      <c r="A319" t="s">
        <v>183</v>
      </c>
      <c r="B319" t="s">
        <v>169</v>
      </c>
      <c r="D319" t="s">
        <v>166</v>
      </c>
      <c r="J319" t="s">
        <v>384</v>
      </c>
      <c r="L319" t="s">
        <v>378</v>
      </c>
      <c r="M319" s="1" t="s">
        <v>474</v>
      </c>
      <c r="N319" t="s">
        <v>320</v>
      </c>
      <c r="R319" t="s">
        <v>533</v>
      </c>
      <c r="S319" t="s">
        <v>168</v>
      </c>
      <c r="U319" t="s">
        <v>242</v>
      </c>
      <c r="V319" t="s">
        <v>227</v>
      </c>
      <c r="W319" t="s">
        <v>365</v>
      </c>
      <c r="Y319" t="s">
        <v>104</v>
      </c>
      <c r="AA319" t="s">
        <v>301</v>
      </c>
      <c r="AB319" s="1"/>
    </row>
    <row r="320" spans="1:28" x14ac:dyDescent="0.2">
      <c r="A320" t="s">
        <v>477</v>
      </c>
      <c r="B320" t="s">
        <v>171</v>
      </c>
      <c r="D320" t="s">
        <v>296</v>
      </c>
      <c r="J320" t="s">
        <v>288</v>
      </c>
      <c r="L320" t="s">
        <v>542</v>
      </c>
      <c r="M320" s="1" t="s">
        <v>176</v>
      </c>
      <c r="N320" t="s">
        <v>443</v>
      </c>
      <c r="R320" t="s">
        <v>540</v>
      </c>
      <c r="S320" t="s">
        <v>200</v>
      </c>
      <c r="U320" t="s">
        <v>435</v>
      </c>
      <c r="V320" t="s">
        <v>228</v>
      </c>
      <c r="W320" t="s">
        <v>93</v>
      </c>
      <c r="Y320" t="s">
        <v>110</v>
      </c>
      <c r="AA320" t="s">
        <v>349</v>
      </c>
      <c r="AB320" s="1"/>
    </row>
    <row r="321" spans="1:28" x14ac:dyDescent="0.2">
      <c r="A321" t="s">
        <v>185</v>
      </c>
      <c r="B321" t="s">
        <v>304</v>
      </c>
      <c r="D321" t="s">
        <v>358</v>
      </c>
      <c r="J321" t="s">
        <v>382</v>
      </c>
      <c r="L321" t="s">
        <v>470</v>
      </c>
      <c r="M321" s="1" t="s">
        <v>492</v>
      </c>
      <c r="N321" t="s">
        <v>367</v>
      </c>
      <c r="R321" t="s">
        <v>323</v>
      </c>
      <c r="S321" t="s">
        <v>160</v>
      </c>
      <c r="U321" t="s">
        <v>483</v>
      </c>
      <c r="V321" t="s">
        <v>345</v>
      </c>
      <c r="W321" t="s">
        <v>373</v>
      </c>
      <c r="Y321" t="s">
        <v>374</v>
      </c>
      <c r="AA321" t="s">
        <v>155</v>
      </c>
      <c r="AB321" s="1"/>
    </row>
    <row r="322" spans="1:28" x14ac:dyDescent="0.2">
      <c r="A322" t="s">
        <v>325</v>
      </c>
      <c r="B322" t="s">
        <v>176</v>
      </c>
      <c r="D322" t="s">
        <v>58</v>
      </c>
      <c r="J322" t="s">
        <v>82</v>
      </c>
      <c r="L322" t="s">
        <v>295</v>
      </c>
      <c r="M322" s="1" t="s">
        <v>177</v>
      </c>
      <c r="N322" t="s">
        <v>193</v>
      </c>
      <c r="R322" t="s">
        <v>198</v>
      </c>
      <c r="S322" t="s">
        <v>300</v>
      </c>
      <c r="U322" t="s">
        <v>410</v>
      </c>
      <c r="V322" t="s">
        <v>377</v>
      </c>
      <c r="W322" t="s">
        <v>481</v>
      </c>
      <c r="Y322" t="s">
        <v>347</v>
      </c>
      <c r="AA322" t="s">
        <v>125</v>
      </c>
      <c r="AB322" s="1"/>
    </row>
    <row r="323" spans="1:28" x14ac:dyDescent="0.2">
      <c r="A323" t="s">
        <v>493</v>
      </c>
      <c r="B323" t="s">
        <v>32</v>
      </c>
      <c r="D323" t="s">
        <v>29</v>
      </c>
      <c r="J323" t="s">
        <v>100</v>
      </c>
      <c r="L323" t="s">
        <v>167</v>
      </c>
      <c r="M323" s="1" t="s">
        <v>360</v>
      </c>
      <c r="N323" t="s">
        <v>405</v>
      </c>
      <c r="R323" t="s">
        <v>206</v>
      </c>
      <c r="S323" t="s">
        <v>150</v>
      </c>
      <c r="U323" t="s">
        <v>292</v>
      </c>
      <c r="V323" t="s">
        <v>231</v>
      </c>
      <c r="W323" t="s">
        <v>490</v>
      </c>
      <c r="Y323" t="s">
        <v>114</v>
      </c>
      <c r="AA323" t="s">
        <v>461</v>
      </c>
      <c r="AB323" s="1"/>
    </row>
    <row r="324" spans="1:28" x14ac:dyDescent="0.2">
      <c r="A324" t="s">
        <v>399</v>
      </c>
      <c r="B324" t="s">
        <v>184</v>
      </c>
      <c r="D324" t="s">
        <v>170</v>
      </c>
      <c r="J324" t="s">
        <v>117</v>
      </c>
      <c r="L324" t="s">
        <v>308</v>
      </c>
      <c r="M324" s="1" t="s">
        <v>312</v>
      </c>
      <c r="N324" t="s">
        <v>530</v>
      </c>
      <c r="R324" t="s">
        <v>77</v>
      </c>
      <c r="S324" t="s">
        <v>116</v>
      </c>
      <c r="U324" t="s">
        <v>254</v>
      </c>
      <c r="V324" t="s">
        <v>107</v>
      </c>
      <c r="W324" t="s">
        <v>434</v>
      </c>
      <c r="Y324" t="s">
        <v>116</v>
      </c>
      <c r="AA324" t="s">
        <v>463</v>
      </c>
      <c r="AB324" s="1"/>
    </row>
    <row r="325" spans="1:28" x14ac:dyDescent="0.2">
      <c r="A325" t="s">
        <v>366</v>
      </c>
      <c r="B325" t="s">
        <v>29</v>
      </c>
      <c r="D325" t="s">
        <v>302</v>
      </c>
      <c r="J325" t="s">
        <v>122</v>
      </c>
      <c r="L325" t="s">
        <v>395</v>
      </c>
      <c r="M325" s="1" t="s">
        <v>422</v>
      </c>
      <c r="N325" t="s">
        <v>228</v>
      </c>
      <c r="R325" t="s">
        <v>209</v>
      </c>
      <c r="S325" t="s">
        <v>128</v>
      </c>
      <c r="U325" t="s">
        <v>255</v>
      </c>
      <c r="V325" t="s">
        <v>510</v>
      </c>
      <c r="W325" t="s">
        <v>251</v>
      </c>
      <c r="Y325" t="s">
        <v>246</v>
      </c>
      <c r="AA325" t="s">
        <v>425</v>
      </c>
      <c r="AB325" s="1"/>
    </row>
    <row r="326" spans="1:28" x14ac:dyDescent="0.2">
      <c r="A326" t="s">
        <v>327</v>
      </c>
      <c r="B326" t="s">
        <v>33</v>
      </c>
      <c r="D326" t="s">
        <v>51</v>
      </c>
      <c r="J326" t="s">
        <v>162</v>
      </c>
      <c r="L326" t="s">
        <v>440</v>
      </c>
      <c r="M326" s="1" t="s">
        <v>316</v>
      </c>
      <c r="N326" t="s">
        <v>482</v>
      </c>
      <c r="R326" t="s">
        <v>79</v>
      </c>
      <c r="S326" t="s">
        <v>162</v>
      </c>
      <c r="U326" t="s">
        <v>484</v>
      </c>
      <c r="V326" t="s">
        <v>111</v>
      </c>
      <c r="W326" t="s">
        <v>513</v>
      </c>
      <c r="Y326" t="s">
        <v>525</v>
      </c>
      <c r="AA326" t="s">
        <v>271</v>
      </c>
      <c r="AB326" s="1"/>
    </row>
    <row r="327" spans="1:28" x14ac:dyDescent="0.2">
      <c r="A327" t="s">
        <v>329</v>
      </c>
      <c r="B327" t="s">
        <v>36</v>
      </c>
      <c r="D327" t="s">
        <v>173</v>
      </c>
      <c r="J327" t="s">
        <v>177</v>
      </c>
      <c r="L327" t="s">
        <v>540</v>
      </c>
      <c r="M327" s="1" t="s">
        <v>317</v>
      </c>
      <c r="N327" t="s">
        <v>161</v>
      </c>
      <c r="R327" t="s">
        <v>69</v>
      </c>
      <c r="S327" t="s">
        <v>201</v>
      </c>
      <c r="U327" t="s">
        <v>464</v>
      </c>
      <c r="V327" t="s">
        <v>239</v>
      </c>
      <c r="W327" t="s">
        <v>258</v>
      </c>
      <c r="Y327" t="s">
        <v>459</v>
      </c>
      <c r="AA327" t="s">
        <v>466</v>
      </c>
      <c r="AB327" s="1"/>
    </row>
    <row r="328" spans="1:28" x14ac:dyDescent="0.2">
      <c r="A328" t="s">
        <v>330</v>
      </c>
      <c r="B328" t="s">
        <v>38</v>
      </c>
      <c r="D328" t="s">
        <v>64</v>
      </c>
      <c r="J328" t="s">
        <v>78</v>
      </c>
      <c r="L328" t="s">
        <v>172</v>
      </c>
      <c r="M328" s="1" t="s">
        <v>318</v>
      </c>
      <c r="N328" t="s">
        <v>280</v>
      </c>
      <c r="R328" t="s">
        <v>121</v>
      </c>
      <c r="S328" t="s">
        <v>247</v>
      </c>
      <c r="U328" t="s">
        <v>465</v>
      </c>
      <c r="V328" t="s">
        <v>54</v>
      </c>
      <c r="W328" t="s">
        <v>487</v>
      </c>
      <c r="Y328" t="s">
        <v>125</v>
      </c>
      <c r="AA328" t="s">
        <v>277</v>
      </c>
      <c r="AB328" s="1"/>
    </row>
    <row r="329" spans="1:28" x14ac:dyDescent="0.2">
      <c r="A329" t="s">
        <v>367</v>
      </c>
      <c r="B329" t="s">
        <v>40</v>
      </c>
      <c r="D329" t="s">
        <v>310</v>
      </c>
      <c r="J329" t="s">
        <v>87</v>
      </c>
      <c r="L329" t="s">
        <v>304</v>
      </c>
      <c r="M329" s="1" t="s">
        <v>362</v>
      </c>
      <c r="N329" t="s">
        <v>546</v>
      </c>
      <c r="R329" t="s">
        <v>92</v>
      </c>
      <c r="S329" t="s">
        <v>396</v>
      </c>
      <c r="U329" t="s">
        <v>259</v>
      </c>
      <c r="V329" t="s">
        <v>511</v>
      </c>
      <c r="W329" t="s">
        <v>540</v>
      </c>
      <c r="Y329" t="s">
        <v>251</v>
      </c>
      <c r="AA329" t="s">
        <v>282</v>
      </c>
      <c r="AB329" s="1"/>
    </row>
    <row r="330" spans="1:28" x14ac:dyDescent="0.2">
      <c r="A330" t="s">
        <v>368</v>
      </c>
      <c r="B330" t="s">
        <v>45</v>
      </c>
      <c r="D330" t="s">
        <v>362</v>
      </c>
      <c r="J330" t="s">
        <v>245</v>
      </c>
      <c r="L330" t="s">
        <v>305</v>
      </c>
      <c r="M330" s="1" t="s">
        <v>179</v>
      </c>
      <c r="N330" t="s">
        <v>507</v>
      </c>
      <c r="R330" t="s">
        <v>225</v>
      </c>
      <c r="S330" t="s">
        <v>87</v>
      </c>
      <c r="U330" t="s">
        <v>514</v>
      </c>
      <c r="V330" t="s">
        <v>503</v>
      </c>
      <c r="W330" t="s">
        <v>324</v>
      </c>
      <c r="Y330" t="s">
        <v>500</v>
      </c>
      <c r="AA330" t="s">
        <v>159</v>
      </c>
      <c r="AB330" s="1"/>
    </row>
    <row r="331" spans="1:28" x14ac:dyDescent="0.2">
      <c r="A331" t="s">
        <v>369</v>
      </c>
      <c r="B331" t="s">
        <v>53</v>
      </c>
      <c r="D331" t="s">
        <v>366</v>
      </c>
      <c r="J331" t="s">
        <v>136</v>
      </c>
      <c r="L331" t="s">
        <v>176</v>
      </c>
      <c r="M331" s="1" t="s">
        <v>320</v>
      </c>
      <c r="N331" t="s">
        <v>56</v>
      </c>
      <c r="R331" t="s">
        <v>140</v>
      </c>
      <c r="S331" t="s">
        <v>490</v>
      </c>
      <c r="U331" t="s">
        <v>352</v>
      </c>
      <c r="V331" t="s">
        <v>457</v>
      </c>
      <c r="W331" t="s">
        <v>329</v>
      </c>
      <c r="Y331" t="s">
        <v>128</v>
      </c>
      <c r="AA331" t="s">
        <v>288</v>
      </c>
      <c r="AB331" s="1"/>
    </row>
    <row r="332" spans="1:28" x14ac:dyDescent="0.2">
      <c r="A332" t="s">
        <v>528</v>
      </c>
      <c r="B332" t="s">
        <v>59</v>
      </c>
      <c r="D332" t="s">
        <v>368</v>
      </c>
      <c r="J332" t="s">
        <v>147</v>
      </c>
      <c r="L332" t="s">
        <v>420</v>
      </c>
      <c r="M332" s="1" t="s">
        <v>321</v>
      </c>
      <c r="N332" t="s">
        <v>542</v>
      </c>
      <c r="R332" t="s">
        <v>117</v>
      </c>
      <c r="S332" t="s">
        <v>412</v>
      </c>
      <c r="U332" t="s">
        <v>516</v>
      </c>
      <c r="V332" t="s">
        <v>119</v>
      </c>
      <c r="W332" t="s">
        <v>330</v>
      </c>
      <c r="Y332" t="s">
        <v>130</v>
      </c>
      <c r="AA332" t="s">
        <v>289</v>
      </c>
      <c r="AB332" s="1"/>
    </row>
    <row r="333" spans="1:28" x14ac:dyDescent="0.2">
      <c r="A333" t="s">
        <v>498</v>
      </c>
      <c r="B333" t="s">
        <v>63</v>
      </c>
      <c r="D333" t="s">
        <v>208</v>
      </c>
      <c r="J333" t="s">
        <v>166</v>
      </c>
      <c r="L333" t="s">
        <v>316</v>
      </c>
      <c r="M333" s="1" t="s">
        <v>363</v>
      </c>
      <c r="N333" t="s">
        <v>59</v>
      </c>
      <c r="R333" t="s">
        <v>119</v>
      </c>
      <c r="S333" t="s">
        <v>203</v>
      </c>
      <c r="U333" t="s">
        <v>414</v>
      </c>
      <c r="V333" t="s">
        <v>483</v>
      </c>
      <c r="W333" t="s">
        <v>158</v>
      </c>
      <c r="Y333" t="s">
        <v>259</v>
      </c>
      <c r="AA333" t="s">
        <v>284</v>
      </c>
      <c r="AB333" s="1"/>
    </row>
    <row r="334" spans="1:28" x14ac:dyDescent="0.2">
      <c r="A334" t="s">
        <v>192</v>
      </c>
      <c r="B334" t="s">
        <v>66</v>
      </c>
      <c r="D334" t="s">
        <v>87</v>
      </c>
      <c r="J334" t="s">
        <v>178</v>
      </c>
      <c r="L334" t="s">
        <v>318</v>
      </c>
      <c r="M334" s="1" t="s">
        <v>180</v>
      </c>
      <c r="N334" t="s">
        <v>553</v>
      </c>
      <c r="R334" t="s">
        <v>247</v>
      </c>
      <c r="S334" t="s">
        <v>466</v>
      </c>
      <c r="U334" t="s">
        <v>273</v>
      </c>
      <c r="V334" t="s">
        <v>124</v>
      </c>
      <c r="W334" t="s">
        <v>76</v>
      </c>
      <c r="Y334" t="s">
        <v>50</v>
      </c>
      <c r="AA334" t="s">
        <v>291</v>
      </c>
      <c r="AB334" s="1"/>
    </row>
    <row r="335" spans="1:28" x14ac:dyDescent="0.2">
      <c r="A335" t="s">
        <v>494</v>
      </c>
      <c r="B335" t="s">
        <v>299</v>
      </c>
      <c r="D335" t="s">
        <v>215</v>
      </c>
      <c r="J335" t="s">
        <v>318</v>
      </c>
      <c r="L335" t="s">
        <v>179</v>
      </c>
      <c r="M335" s="1" t="s">
        <v>181</v>
      </c>
      <c r="N335" t="s">
        <v>421</v>
      </c>
      <c r="R335" t="s">
        <v>155</v>
      </c>
      <c r="S335" t="s">
        <v>544</v>
      </c>
      <c r="U335" t="s">
        <v>389</v>
      </c>
      <c r="V335" t="s">
        <v>512</v>
      </c>
      <c r="W335" t="s">
        <v>225</v>
      </c>
      <c r="Y335" t="s">
        <v>139</v>
      </c>
      <c r="AA335" t="s">
        <v>232</v>
      </c>
      <c r="AB335" s="1"/>
    </row>
    <row r="336" spans="1:28" x14ac:dyDescent="0.2">
      <c r="A336" t="s">
        <v>105</v>
      </c>
      <c r="B336" t="s">
        <v>528</v>
      </c>
      <c r="D336" t="s">
        <v>227</v>
      </c>
      <c r="J336" t="s">
        <v>180</v>
      </c>
      <c r="L336" t="s">
        <v>180</v>
      </c>
      <c r="M336" s="1" t="s">
        <v>364</v>
      </c>
      <c r="N336" t="s">
        <v>422</v>
      </c>
      <c r="R336" t="s">
        <v>250</v>
      </c>
      <c r="S336" t="s">
        <v>155</v>
      </c>
      <c r="U336" t="s">
        <v>390</v>
      </c>
      <c r="V336" t="s">
        <v>412</v>
      </c>
      <c r="W336" t="s">
        <v>500</v>
      </c>
      <c r="Y336" t="s">
        <v>268</v>
      </c>
      <c r="AA336" t="s">
        <v>176</v>
      </c>
      <c r="AB336" s="1"/>
    </row>
    <row r="337" spans="1:28" x14ac:dyDescent="0.2">
      <c r="A337" t="s">
        <v>345</v>
      </c>
      <c r="B337" t="s">
        <v>74</v>
      </c>
      <c r="D337" t="s">
        <v>436</v>
      </c>
      <c r="J337" t="s">
        <v>509</v>
      </c>
      <c r="L337" t="s">
        <v>181</v>
      </c>
      <c r="M337" s="1" t="s">
        <v>322</v>
      </c>
      <c r="N337" t="s">
        <v>398</v>
      </c>
      <c r="R337" t="s">
        <v>251</v>
      </c>
      <c r="S337" t="s">
        <v>214</v>
      </c>
      <c r="U337" t="s">
        <v>276</v>
      </c>
      <c r="V337" t="s">
        <v>460</v>
      </c>
      <c r="W337" t="s">
        <v>257</v>
      </c>
      <c r="Y337" t="s">
        <v>269</v>
      </c>
      <c r="AA337" t="s">
        <v>320</v>
      </c>
      <c r="AB337" s="1"/>
    </row>
    <row r="338" spans="1:28" x14ac:dyDescent="0.2">
      <c r="A338" t="s">
        <v>383</v>
      </c>
      <c r="B338" t="s">
        <v>422</v>
      </c>
      <c r="D338" t="s">
        <v>500</v>
      </c>
      <c r="J338" t="s">
        <v>248</v>
      </c>
      <c r="L338" t="s">
        <v>475</v>
      </c>
      <c r="M338" s="1" t="s">
        <v>476</v>
      </c>
      <c r="N338" t="s">
        <v>554</v>
      </c>
      <c r="R338" t="s">
        <v>128</v>
      </c>
      <c r="S338" t="s">
        <v>342</v>
      </c>
      <c r="U338" t="s">
        <v>277</v>
      </c>
      <c r="V338" t="s">
        <v>255</v>
      </c>
      <c r="W338" t="s">
        <v>96</v>
      </c>
      <c r="Y338" t="s">
        <v>151</v>
      </c>
      <c r="AA338" t="s">
        <v>322</v>
      </c>
      <c r="AB338" s="1"/>
    </row>
    <row r="339" spans="1:28" x14ac:dyDescent="0.2">
      <c r="A339" t="s">
        <v>350</v>
      </c>
      <c r="B339" t="s">
        <v>438</v>
      </c>
      <c r="D339" t="s">
        <v>384</v>
      </c>
      <c r="J339" t="s">
        <v>280</v>
      </c>
      <c r="L339" t="s">
        <v>182</v>
      </c>
      <c r="M339" s="1" t="s">
        <v>182</v>
      </c>
      <c r="N339" t="s">
        <v>430</v>
      </c>
      <c r="R339" t="s">
        <v>129</v>
      </c>
      <c r="S339" t="s">
        <v>238</v>
      </c>
      <c r="U339" t="s">
        <v>279</v>
      </c>
      <c r="V339" t="s">
        <v>129</v>
      </c>
      <c r="W339" t="s">
        <v>485</v>
      </c>
      <c r="Y339" t="s">
        <v>281</v>
      </c>
      <c r="AA339" t="s">
        <v>365</v>
      </c>
      <c r="AB339" s="1"/>
    </row>
    <row r="340" spans="1:28" x14ac:dyDescent="0.2">
      <c r="A340" t="s">
        <v>427</v>
      </c>
      <c r="B340" t="s">
        <v>190</v>
      </c>
      <c r="D340" t="s">
        <v>259</v>
      </c>
      <c r="J340" t="s">
        <v>494</v>
      </c>
      <c r="L340" t="s">
        <v>365</v>
      </c>
      <c r="M340" s="1" t="s">
        <v>365</v>
      </c>
      <c r="N340" t="s">
        <v>419</v>
      </c>
      <c r="R340" t="s">
        <v>257</v>
      </c>
      <c r="S340" t="s">
        <v>292</v>
      </c>
      <c r="U340" t="s">
        <v>280</v>
      </c>
      <c r="V340" t="s">
        <v>513</v>
      </c>
      <c r="W340" t="s">
        <v>189</v>
      </c>
      <c r="Y340" t="s">
        <v>437</v>
      </c>
      <c r="AA340" t="s">
        <v>329</v>
      </c>
      <c r="AB340" s="1"/>
    </row>
    <row r="341" spans="1:28" x14ac:dyDescent="0.2">
      <c r="A341" t="s">
        <v>340</v>
      </c>
      <c r="B341" t="s">
        <v>192</v>
      </c>
      <c r="D341" t="s">
        <v>516</v>
      </c>
      <c r="J341" t="s">
        <v>255</v>
      </c>
      <c r="L341" t="s">
        <v>323</v>
      </c>
      <c r="M341" s="1" t="s">
        <v>183</v>
      </c>
      <c r="N341" t="s">
        <v>95</v>
      </c>
      <c r="R341" t="s">
        <v>145</v>
      </c>
      <c r="S341" t="s">
        <v>370</v>
      </c>
      <c r="U341" t="s">
        <v>532</v>
      </c>
      <c r="V341" t="s">
        <v>413</v>
      </c>
      <c r="W341" t="s">
        <v>405</v>
      </c>
      <c r="Y341" t="s">
        <v>155</v>
      </c>
      <c r="AA341" t="s">
        <v>330</v>
      </c>
      <c r="AB341" s="1"/>
    </row>
    <row r="342" spans="1:28" x14ac:dyDescent="0.2">
      <c r="A342" t="s">
        <v>522</v>
      </c>
      <c r="B342" t="s">
        <v>392</v>
      </c>
      <c r="D342" t="s">
        <v>425</v>
      </c>
      <c r="J342" t="s">
        <v>273</v>
      </c>
      <c r="L342" t="s">
        <v>423</v>
      </c>
      <c r="M342" s="1" t="s">
        <v>477</v>
      </c>
      <c r="N342" t="s">
        <v>102</v>
      </c>
      <c r="R342" t="s">
        <v>281</v>
      </c>
      <c r="S342" t="s">
        <v>347</v>
      </c>
      <c r="U342" t="s">
        <v>287</v>
      </c>
      <c r="V342" t="s">
        <v>514</v>
      </c>
      <c r="W342" t="s">
        <v>350</v>
      </c>
      <c r="Y342" t="s">
        <v>157</v>
      </c>
      <c r="AB342" s="1"/>
    </row>
    <row r="343" spans="1:28" x14ac:dyDescent="0.2">
      <c r="A343" t="s">
        <v>126</v>
      </c>
      <c r="B343" t="s">
        <v>193</v>
      </c>
      <c r="D343" t="s">
        <v>271</v>
      </c>
      <c r="J343" t="s">
        <v>290</v>
      </c>
      <c r="L343" t="s">
        <v>493</v>
      </c>
      <c r="M343" s="1" t="s">
        <v>185</v>
      </c>
      <c r="N343" t="s">
        <v>101</v>
      </c>
      <c r="R343" t="s">
        <v>426</v>
      </c>
      <c r="S343" t="s">
        <v>322</v>
      </c>
      <c r="U343" t="s">
        <v>531</v>
      </c>
      <c r="V343" t="s">
        <v>485</v>
      </c>
      <c r="W343" t="s">
        <v>129</v>
      </c>
      <c r="Y343" t="s">
        <v>159</v>
      </c>
      <c r="AB343" s="1"/>
    </row>
    <row r="344" spans="1:28" x14ac:dyDescent="0.2">
      <c r="A344" t="s">
        <v>333</v>
      </c>
      <c r="B344" t="s">
        <v>340</v>
      </c>
      <c r="D344" t="s">
        <v>273</v>
      </c>
      <c r="J344" t="s">
        <v>479</v>
      </c>
      <c r="L344" t="s">
        <v>443</v>
      </c>
      <c r="M344" s="1" t="s">
        <v>324</v>
      </c>
      <c r="N344" t="s">
        <v>39</v>
      </c>
      <c r="R344" t="s">
        <v>159</v>
      </c>
      <c r="S344" t="s">
        <v>368</v>
      </c>
      <c r="U344" t="s">
        <v>468</v>
      </c>
      <c r="V344" t="s">
        <v>515</v>
      </c>
      <c r="W344" t="s">
        <v>202</v>
      </c>
      <c r="Y344" t="s">
        <v>163</v>
      </c>
      <c r="AB344" s="1"/>
    </row>
    <row r="345" spans="1:28" x14ac:dyDescent="0.2">
      <c r="A345" t="s">
        <v>263</v>
      </c>
      <c r="B345" t="s">
        <v>358</v>
      </c>
      <c r="D345" t="s">
        <v>466</v>
      </c>
      <c r="J345" t="s">
        <v>402</v>
      </c>
      <c r="L345" t="s">
        <v>186</v>
      </c>
      <c r="M345" s="1" t="s">
        <v>325</v>
      </c>
      <c r="N345" t="s">
        <v>111</v>
      </c>
      <c r="R345" t="s">
        <v>431</v>
      </c>
      <c r="S345" t="s">
        <v>99</v>
      </c>
      <c r="U345" t="s">
        <v>290</v>
      </c>
      <c r="V345" t="s">
        <v>267</v>
      </c>
      <c r="W345" t="s">
        <v>404</v>
      </c>
      <c r="Y345" t="s">
        <v>292</v>
      </c>
      <c r="AB345" s="1"/>
    </row>
    <row r="346" spans="1:28" x14ac:dyDescent="0.2">
      <c r="A346" t="s">
        <v>362</v>
      </c>
      <c r="B346" t="s">
        <v>379</v>
      </c>
      <c r="D346" t="s">
        <v>469</v>
      </c>
      <c r="J346" t="s">
        <v>279</v>
      </c>
      <c r="L346" t="s">
        <v>189</v>
      </c>
      <c r="M346" s="1" t="s">
        <v>398</v>
      </c>
      <c r="N346" t="s">
        <v>358</v>
      </c>
      <c r="R346" t="s">
        <v>296</v>
      </c>
      <c r="S346" t="s">
        <v>194</v>
      </c>
      <c r="U346" t="s">
        <v>469</v>
      </c>
      <c r="V346" t="s">
        <v>516</v>
      </c>
      <c r="W346" t="s">
        <v>50</v>
      </c>
      <c r="Y346" t="s">
        <v>417</v>
      </c>
      <c r="AB346" s="1"/>
    </row>
    <row r="347" spans="1:28" x14ac:dyDescent="0.2">
      <c r="A347" t="s">
        <v>193</v>
      </c>
      <c r="D347" t="s">
        <v>417</v>
      </c>
      <c r="J347" t="s">
        <v>211</v>
      </c>
      <c r="L347" t="s">
        <v>193</v>
      </c>
      <c r="M347" s="1" t="s">
        <v>379</v>
      </c>
      <c r="N347" t="s">
        <v>130</v>
      </c>
      <c r="R347" t="s">
        <v>170</v>
      </c>
      <c r="S347" t="s">
        <v>195</v>
      </c>
      <c r="U347" t="s">
        <v>427</v>
      </c>
      <c r="V347" t="s">
        <v>517</v>
      </c>
      <c r="W347" t="s">
        <v>527</v>
      </c>
      <c r="Y347" t="s">
        <v>472</v>
      </c>
      <c r="AB347" s="1"/>
    </row>
    <row r="348" spans="1:28" x14ac:dyDescent="0.2">
      <c r="A348" t="s">
        <v>169</v>
      </c>
      <c r="D348" t="s">
        <v>307</v>
      </c>
      <c r="J348" t="s">
        <v>225</v>
      </c>
      <c r="L348" t="s">
        <v>428</v>
      </c>
      <c r="M348" s="1" t="s">
        <v>166</v>
      </c>
      <c r="N348" t="s">
        <v>440</v>
      </c>
      <c r="R348" t="s">
        <v>172</v>
      </c>
      <c r="S348" t="s">
        <v>210</v>
      </c>
      <c r="U348" t="s">
        <v>538</v>
      </c>
      <c r="V348" t="s">
        <v>433</v>
      </c>
      <c r="W348" t="s">
        <v>408</v>
      </c>
      <c r="Y348" t="s">
        <v>172</v>
      </c>
      <c r="AB348" s="1"/>
    </row>
    <row r="349" spans="1:28" x14ac:dyDescent="0.2">
      <c r="A349" t="s">
        <v>513</v>
      </c>
      <c r="D349" t="s">
        <v>319</v>
      </c>
      <c r="J349" t="s">
        <v>233</v>
      </c>
      <c r="L349" t="s">
        <v>200</v>
      </c>
      <c r="M349" s="1" t="s">
        <v>380</v>
      </c>
      <c r="N349" t="s">
        <v>175</v>
      </c>
      <c r="R349" t="s">
        <v>310</v>
      </c>
      <c r="S349" t="s">
        <v>80</v>
      </c>
      <c r="U349" t="s">
        <v>470</v>
      </c>
      <c r="V349" t="s">
        <v>425</v>
      </c>
      <c r="W349" t="s">
        <v>560</v>
      </c>
      <c r="Y349" t="s">
        <v>359</v>
      </c>
      <c r="AB349" s="1"/>
    </row>
    <row r="350" spans="1:28" x14ac:dyDescent="0.2">
      <c r="A350" t="s">
        <v>215</v>
      </c>
      <c r="D350" t="s">
        <v>184</v>
      </c>
      <c r="J350" t="s">
        <v>483</v>
      </c>
      <c r="L350" t="s">
        <v>382</v>
      </c>
      <c r="M350" s="1" t="s">
        <v>493</v>
      </c>
      <c r="N350" t="s">
        <v>178</v>
      </c>
      <c r="R350" t="s">
        <v>318</v>
      </c>
      <c r="S350" t="s">
        <v>240</v>
      </c>
      <c r="U350" t="s">
        <v>296</v>
      </c>
      <c r="V350" t="s">
        <v>387</v>
      </c>
      <c r="W350" t="s">
        <v>384</v>
      </c>
      <c r="Y350" t="s">
        <v>360</v>
      </c>
      <c r="AB350" s="1"/>
    </row>
    <row r="351" spans="1:28" x14ac:dyDescent="0.2">
      <c r="A351" t="s">
        <v>338</v>
      </c>
      <c r="D351" t="s">
        <v>380</v>
      </c>
      <c r="J351" t="s">
        <v>359</v>
      </c>
      <c r="L351" t="s">
        <v>202</v>
      </c>
      <c r="M351" s="1" t="s">
        <v>399</v>
      </c>
      <c r="N351" t="s">
        <v>363</v>
      </c>
      <c r="R351" t="s">
        <v>319</v>
      </c>
      <c r="S351" t="s">
        <v>244</v>
      </c>
      <c r="U351" t="s">
        <v>297</v>
      </c>
      <c r="V351" t="s">
        <v>272</v>
      </c>
      <c r="W351" t="s">
        <v>280</v>
      </c>
      <c r="Y351" t="s">
        <v>362</v>
      </c>
      <c r="AB351" s="1"/>
    </row>
    <row r="352" spans="1:28" x14ac:dyDescent="0.2">
      <c r="A352" t="s">
        <v>341</v>
      </c>
      <c r="D352" t="s">
        <v>399</v>
      </c>
      <c r="J352" t="s">
        <v>157</v>
      </c>
      <c r="L352" t="s">
        <v>206</v>
      </c>
      <c r="M352" s="1" t="s">
        <v>443</v>
      </c>
      <c r="N352" t="s">
        <v>183</v>
      </c>
      <c r="R352" t="s">
        <v>179</v>
      </c>
      <c r="S352" t="s">
        <v>265</v>
      </c>
      <c r="U352" t="s">
        <v>59</v>
      </c>
      <c r="V352" t="s">
        <v>146</v>
      </c>
      <c r="W352" t="s">
        <v>253</v>
      </c>
      <c r="Y352" t="s">
        <v>179</v>
      </c>
      <c r="AB352" s="1"/>
    </row>
    <row r="353" spans="1:28" x14ac:dyDescent="0.2">
      <c r="A353" t="s">
        <v>103</v>
      </c>
      <c r="J353" t="s">
        <v>103</v>
      </c>
      <c r="L353" t="s">
        <v>207</v>
      </c>
      <c r="M353" s="1" t="s">
        <v>327</v>
      </c>
      <c r="N353" t="s">
        <v>198</v>
      </c>
      <c r="R353" t="s">
        <v>183</v>
      </c>
      <c r="S353" t="s">
        <v>485</v>
      </c>
      <c r="U353" t="s">
        <v>58</v>
      </c>
      <c r="V353" t="s">
        <v>388</v>
      </c>
      <c r="W353" t="s">
        <v>239</v>
      </c>
      <c r="Y353" t="s">
        <v>182</v>
      </c>
      <c r="AB353" s="1"/>
    </row>
    <row r="354" spans="1:28" x14ac:dyDescent="0.2">
      <c r="A354" t="s">
        <v>104</v>
      </c>
      <c r="J354" t="s">
        <v>152</v>
      </c>
      <c r="L354" t="s">
        <v>77</v>
      </c>
      <c r="M354" s="1" t="s">
        <v>328</v>
      </c>
      <c r="N354" t="s">
        <v>463</v>
      </c>
      <c r="R354" t="s">
        <v>166</v>
      </c>
      <c r="S354" t="s">
        <v>176</v>
      </c>
      <c r="U354" t="s">
        <v>29</v>
      </c>
      <c r="V354" t="s">
        <v>401</v>
      </c>
      <c r="W354" t="s">
        <v>244</v>
      </c>
      <c r="Y354" t="s">
        <v>365</v>
      </c>
      <c r="AB354" s="1"/>
    </row>
    <row r="355" spans="1:28" x14ac:dyDescent="0.2">
      <c r="A355" t="s">
        <v>372</v>
      </c>
      <c r="J355" t="s">
        <v>159</v>
      </c>
      <c r="L355" t="s">
        <v>81</v>
      </c>
      <c r="M355" s="1" t="s">
        <v>330</v>
      </c>
      <c r="N355" t="s">
        <v>441</v>
      </c>
      <c r="R355" t="s">
        <v>369</v>
      </c>
      <c r="S355" t="s">
        <v>316</v>
      </c>
      <c r="U355" t="s">
        <v>302</v>
      </c>
      <c r="V355" t="s">
        <v>400</v>
      </c>
      <c r="W355" t="s">
        <v>67</v>
      </c>
      <c r="Y355" t="s">
        <v>183</v>
      </c>
      <c r="AB355" s="1"/>
    </row>
    <row r="356" spans="1:28" x14ac:dyDescent="0.2">
      <c r="A356" t="s">
        <v>237</v>
      </c>
      <c r="J356" t="s">
        <v>181</v>
      </c>
      <c r="L356" t="s">
        <v>211</v>
      </c>
      <c r="M356" s="1" t="s">
        <v>479</v>
      </c>
      <c r="N356" t="s">
        <v>466</v>
      </c>
      <c r="R356" t="s">
        <v>193</v>
      </c>
      <c r="S356" t="s">
        <v>93</v>
      </c>
      <c r="U356" t="s">
        <v>471</v>
      </c>
      <c r="V356" t="s">
        <v>391</v>
      </c>
      <c r="W356" t="s">
        <v>77</v>
      </c>
      <c r="Y356" t="s">
        <v>186</v>
      </c>
      <c r="AB356" s="1"/>
    </row>
    <row r="357" spans="1:28" x14ac:dyDescent="0.2">
      <c r="A357" t="s">
        <v>244</v>
      </c>
      <c r="J357" t="s">
        <v>98</v>
      </c>
      <c r="L357" t="s">
        <v>212</v>
      </c>
      <c r="M357" s="1" t="s">
        <v>158</v>
      </c>
      <c r="N357" t="s">
        <v>431</v>
      </c>
      <c r="R357" t="s">
        <v>169</v>
      </c>
      <c r="S357" t="s">
        <v>513</v>
      </c>
      <c r="U357" t="s">
        <v>553</v>
      </c>
      <c r="V357" t="s">
        <v>280</v>
      </c>
      <c r="W357" t="s">
        <v>208</v>
      </c>
      <c r="Y357" t="s">
        <v>403</v>
      </c>
      <c r="AB357" s="1"/>
    </row>
    <row r="358" spans="1:28" x14ac:dyDescent="0.2">
      <c r="A358" t="s">
        <v>116</v>
      </c>
      <c r="J358" t="s">
        <v>150</v>
      </c>
      <c r="L358" t="s">
        <v>87</v>
      </c>
      <c r="M358" s="1" t="s">
        <v>367</v>
      </c>
      <c r="N358" t="s">
        <v>521</v>
      </c>
      <c r="R358" t="s">
        <v>91</v>
      </c>
      <c r="S358" t="s">
        <v>50</v>
      </c>
      <c r="U358" t="s">
        <v>359</v>
      </c>
      <c r="V358" t="s">
        <v>281</v>
      </c>
      <c r="W358" t="s">
        <v>78</v>
      </c>
      <c r="Y358" t="s">
        <v>208</v>
      </c>
      <c r="AB358" s="1"/>
    </row>
    <row r="359" spans="1:28" x14ac:dyDescent="0.2">
      <c r="A359" t="s">
        <v>436</v>
      </c>
      <c r="J359" t="s">
        <v>343</v>
      </c>
      <c r="L359" t="s">
        <v>371</v>
      </c>
      <c r="M359" s="1" t="s">
        <v>186</v>
      </c>
      <c r="N359" t="s">
        <v>359</v>
      </c>
      <c r="R359" t="s">
        <v>98</v>
      </c>
      <c r="S359" t="s">
        <v>407</v>
      </c>
      <c r="U359" t="s">
        <v>307</v>
      </c>
      <c r="V359" t="s">
        <v>282</v>
      </c>
      <c r="W359" t="s">
        <v>80</v>
      </c>
      <c r="Y359" t="s">
        <v>198</v>
      </c>
      <c r="AB359" s="1"/>
    </row>
    <row r="360" spans="1:28" x14ac:dyDescent="0.2">
      <c r="A360" t="s">
        <v>460</v>
      </c>
      <c r="J360" t="s">
        <v>449</v>
      </c>
      <c r="L360" t="s">
        <v>445</v>
      </c>
      <c r="M360" s="1" t="s">
        <v>444</v>
      </c>
      <c r="N360" t="s">
        <v>364</v>
      </c>
      <c r="R360" t="s">
        <v>221</v>
      </c>
      <c r="S360" t="s">
        <v>517</v>
      </c>
      <c r="U360" t="s">
        <v>473</v>
      </c>
      <c r="V360" t="s">
        <v>286</v>
      </c>
      <c r="W360" t="s">
        <v>88</v>
      </c>
      <c r="Y360" t="s">
        <v>86</v>
      </c>
      <c r="AB360" s="1"/>
    </row>
    <row r="361" spans="1:28" x14ac:dyDescent="0.2">
      <c r="A361" t="s">
        <v>461</v>
      </c>
      <c r="J361" t="s">
        <v>424</v>
      </c>
      <c r="L361" t="s">
        <v>214</v>
      </c>
      <c r="M361" t="s">
        <v>382</v>
      </c>
      <c r="N361" t="s">
        <v>330</v>
      </c>
      <c r="R361" t="s">
        <v>341</v>
      </c>
      <c r="S361" t="s">
        <v>296</v>
      </c>
      <c r="U361" t="s">
        <v>311</v>
      </c>
      <c r="V361" t="s">
        <v>518</v>
      </c>
      <c r="W361" t="s">
        <v>91</v>
      </c>
      <c r="Y361" t="s">
        <v>90</v>
      </c>
    </row>
    <row r="362" spans="1:28" x14ac:dyDescent="0.2">
      <c r="A362" t="s">
        <v>128</v>
      </c>
      <c r="J362" t="s">
        <v>508</v>
      </c>
      <c r="L362" t="s">
        <v>216</v>
      </c>
      <c r="M362" t="s">
        <v>76</v>
      </c>
      <c r="N362" t="s">
        <v>163</v>
      </c>
      <c r="R362" t="s">
        <v>223</v>
      </c>
      <c r="S362" t="s">
        <v>369</v>
      </c>
      <c r="U362" t="s">
        <v>476</v>
      </c>
      <c r="V362" t="s">
        <v>53</v>
      </c>
      <c r="W362" t="s">
        <v>94</v>
      </c>
      <c r="Y362" t="s">
        <v>256</v>
      </c>
    </row>
    <row r="363" spans="1:28" x14ac:dyDescent="0.2">
      <c r="A363" t="s">
        <v>464</v>
      </c>
      <c r="J363" t="s">
        <v>86</v>
      </c>
      <c r="L363" t="s">
        <v>99</v>
      </c>
      <c r="M363" t="s">
        <v>205</v>
      </c>
      <c r="N363" t="s">
        <v>444</v>
      </c>
      <c r="R363" t="s">
        <v>386</v>
      </c>
      <c r="S363" t="s">
        <v>113</v>
      </c>
      <c r="U363" t="s">
        <v>66</v>
      </c>
      <c r="V363" t="s">
        <v>287</v>
      </c>
      <c r="W363" t="s">
        <v>106</v>
      </c>
      <c r="Y363" t="s">
        <v>103</v>
      </c>
    </row>
    <row r="364" spans="1:28" x14ac:dyDescent="0.2">
      <c r="A364" t="s">
        <v>465</v>
      </c>
      <c r="J364" t="s">
        <v>168</v>
      </c>
      <c r="L364" t="s">
        <v>225</v>
      </c>
      <c r="M364" t="s">
        <v>165</v>
      </c>
      <c r="N364" t="s">
        <v>217</v>
      </c>
      <c r="R364" t="s">
        <v>425</v>
      </c>
      <c r="S364" t="s">
        <v>411</v>
      </c>
      <c r="U364" t="s">
        <v>379</v>
      </c>
      <c r="V364" t="s">
        <v>159</v>
      </c>
      <c r="W364" t="s">
        <v>114</v>
      </c>
      <c r="Y364" t="s">
        <v>226</v>
      </c>
    </row>
    <row r="365" spans="1:28" x14ac:dyDescent="0.2">
      <c r="A365" t="s">
        <v>257</v>
      </c>
      <c r="J365" t="s">
        <v>250</v>
      </c>
      <c r="L365" t="s">
        <v>227</v>
      </c>
      <c r="M365" t="s">
        <v>208</v>
      </c>
      <c r="N365" t="s">
        <v>222</v>
      </c>
      <c r="R365" t="s">
        <v>270</v>
      </c>
      <c r="S365" t="s">
        <v>389</v>
      </c>
      <c r="U365" t="s">
        <v>329</v>
      </c>
      <c r="V365" t="s">
        <v>416</v>
      </c>
      <c r="W365" t="s">
        <v>125</v>
      </c>
      <c r="Y365" t="s">
        <v>238</v>
      </c>
    </row>
    <row r="366" spans="1:28" x14ac:dyDescent="0.2">
      <c r="A366" t="s">
        <v>517</v>
      </c>
      <c r="J366" t="s">
        <v>265</v>
      </c>
      <c r="L366" t="s">
        <v>377</v>
      </c>
      <c r="M366" t="s">
        <v>430</v>
      </c>
      <c r="N366" t="s">
        <v>38</v>
      </c>
      <c r="R366" t="s">
        <v>272</v>
      </c>
      <c r="S366" t="s">
        <v>73</v>
      </c>
      <c r="U366" t="s">
        <v>169</v>
      </c>
      <c r="V366" t="s">
        <v>519</v>
      </c>
      <c r="W366" t="s">
        <v>128</v>
      </c>
      <c r="Y366" t="s">
        <v>454</v>
      </c>
    </row>
    <row r="367" spans="1:28" x14ac:dyDescent="0.2">
      <c r="A367" t="s">
        <v>145</v>
      </c>
      <c r="J367" t="s">
        <v>304</v>
      </c>
      <c r="L367" t="s">
        <v>231</v>
      </c>
      <c r="M367" t="s">
        <v>339</v>
      </c>
      <c r="N367" t="s">
        <v>497</v>
      </c>
      <c r="R367" t="s">
        <v>440</v>
      </c>
      <c r="S367" t="s">
        <v>241</v>
      </c>
      <c r="U367" t="s">
        <v>87</v>
      </c>
      <c r="V367" t="s">
        <v>469</v>
      </c>
      <c r="W367" t="s">
        <v>137</v>
      </c>
      <c r="Y367" t="s">
        <v>245</v>
      </c>
    </row>
    <row r="368" spans="1:28" x14ac:dyDescent="0.2">
      <c r="A368" t="s">
        <v>281</v>
      </c>
      <c r="J368" t="s">
        <v>277</v>
      </c>
      <c r="L368" t="s">
        <v>374</v>
      </c>
      <c r="M368" t="s">
        <v>35</v>
      </c>
      <c r="N368" t="s">
        <v>420</v>
      </c>
      <c r="R368" t="s">
        <v>421</v>
      </c>
      <c r="S368" t="s">
        <v>430</v>
      </c>
      <c r="U368" t="s">
        <v>419</v>
      </c>
      <c r="V368" t="s">
        <v>378</v>
      </c>
      <c r="W368" t="s">
        <v>139</v>
      </c>
      <c r="Y368" t="s">
        <v>118</v>
      </c>
    </row>
    <row r="369" spans="1:25" x14ac:dyDescent="0.2">
      <c r="A369" t="s">
        <v>328</v>
      </c>
      <c r="J369" t="s">
        <v>507</v>
      </c>
      <c r="L369" t="s">
        <v>233</v>
      </c>
      <c r="M369" t="s">
        <v>95</v>
      </c>
      <c r="N369" t="s">
        <v>155</v>
      </c>
      <c r="S369" t="s">
        <v>528</v>
      </c>
      <c r="U369" t="s">
        <v>454</v>
      </c>
      <c r="V369" t="s">
        <v>520</v>
      </c>
      <c r="W369" t="s">
        <v>160</v>
      </c>
      <c r="Y369" t="s">
        <v>119</v>
      </c>
    </row>
    <row r="370" spans="1:25" x14ac:dyDescent="0.2">
      <c r="A370" t="s">
        <v>468</v>
      </c>
      <c r="J370" t="s">
        <v>397</v>
      </c>
      <c r="L370" t="s">
        <v>235</v>
      </c>
      <c r="M370" t="s">
        <v>221</v>
      </c>
      <c r="N370" t="s">
        <v>396</v>
      </c>
      <c r="S370" t="s">
        <v>459</v>
      </c>
      <c r="U370" t="s">
        <v>442</v>
      </c>
      <c r="V370" t="s">
        <v>471</v>
      </c>
      <c r="W370" t="s">
        <v>166</v>
      </c>
      <c r="Y370" t="s">
        <v>247</v>
      </c>
    </row>
    <row r="371" spans="1:25" x14ac:dyDescent="0.2">
      <c r="A371" t="s">
        <v>357</v>
      </c>
      <c r="J371" t="s">
        <v>171</v>
      </c>
      <c r="L371" t="s">
        <v>236</v>
      </c>
      <c r="M371" t="s">
        <v>222</v>
      </c>
      <c r="N371" t="s">
        <v>483</v>
      </c>
      <c r="S371" t="s">
        <v>464</v>
      </c>
      <c r="U371" t="s">
        <v>64</v>
      </c>
      <c r="V371" t="s">
        <v>521</v>
      </c>
      <c r="W371" t="s">
        <v>170</v>
      </c>
      <c r="Y371" t="s">
        <v>249</v>
      </c>
    </row>
    <row r="372" spans="1:25" x14ac:dyDescent="0.2">
      <c r="A372" t="s">
        <v>171</v>
      </c>
      <c r="J372" t="s">
        <v>295</v>
      </c>
      <c r="L372" t="s">
        <v>237</v>
      </c>
      <c r="M372" t="s">
        <v>104</v>
      </c>
      <c r="N372" t="s">
        <v>436</v>
      </c>
      <c r="S372" t="s">
        <v>533</v>
      </c>
      <c r="U372" t="s">
        <v>188</v>
      </c>
      <c r="V372" t="s">
        <v>178</v>
      </c>
      <c r="W372" t="s">
        <v>310</v>
      </c>
      <c r="Y372" t="s">
        <v>134</v>
      </c>
    </row>
    <row r="373" spans="1:25" x14ac:dyDescent="0.2">
      <c r="A373" t="s">
        <v>299</v>
      </c>
      <c r="J373" t="s">
        <v>222</v>
      </c>
      <c r="L373" t="s">
        <v>240</v>
      </c>
      <c r="M373" t="s">
        <v>105</v>
      </c>
      <c r="N373" t="s">
        <v>499</v>
      </c>
      <c r="S373" t="s">
        <v>329</v>
      </c>
      <c r="U373" t="s">
        <v>212</v>
      </c>
      <c r="V373" t="s">
        <v>317</v>
      </c>
      <c r="W373" t="s">
        <v>318</v>
      </c>
      <c r="Y373" t="s">
        <v>264</v>
      </c>
    </row>
    <row r="374" spans="1:25" x14ac:dyDescent="0.2">
      <c r="A374" t="s">
        <v>304</v>
      </c>
      <c r="J374" t="s">
        <v>296</v>
      </c>
      <c r="L374" t="s">
        <v>246</v>
      </c>
      <c r="M374" t="s">
        <v>226</v>
      </c>
      <c r="N374" t="s">
        <v>331</v>
      </c>
      <c r="S374" t="s">
        <v>334</v>
      </c>
      <c r="U374" t="s">
        <v>335</v>
      </c>
      <c r="V374" t="s">
        <v>362</v>
      </c>
      <c r="W374" t="s">
        <v>179</v>
      </c>
      <c r="Y374" t="s">
        <v>265</v>
      </c>
    </row>
    <row r="375" spans="1:25" x14ac:dyDescent="0.2">
      <c r="A375" t="s">
        <v>176</v>
      </c>
      <c r="J375" t="s">
        <v>191</v>
      </c>
      <c r="L375" t="s">
        <v>504</v>
      </c>
      <c r="M375" t="s">
        <v>230</v>
      </c>
      <c r="N375" t="s">
        <v>347</v>
      </c>
      <c r="S375" t="s">
        <v>209</v>
      </c>
      <c r="U375" t="s">
        <v>121</v>
      </c>
      <c r="V375" t="s">
        <v>508</v>
      </c>
      <c r="W375" t="s">
        <v>180</v>
      </c>
      <c r="Y375" t="s">
        <v>386</v>
      </c>
    </row>
    <row r="376" spans="1:25" x14ac:dyDescent="0.2">
      <c r="A376" t="s">
        <v>311</v>
      </c>
      <c r="J376" t="s">
        <v>332</v>
      </c>
      <c r="L376" t="s">
        <v>458</v>
      </c>
      <c r="M376" t="s">
        <v>495</v>
      </c>
      <c r="N376" t="s">
        <v>243</v>
      </c>
      <c r="S376" t="s">
        <v>335</v>
      </c>
      <c r="U376" t="s">
        <v>217</v>
      </c>
      <c r="V376" t="s">
        <v>321</v>
      </c>
      <c r="W376" t="s">
        <v>186</v>
      </c>
      <c r="Y376" t="s">
        <v>141</v>
      </c>
    </row>
    <row r="377" spans="1:25" x14ac:dyDescent="0.2">
      <c r="A377" t="s">
        <v>316</v>
      </c>
      <c r="J377" t="s">
        <v>404</v>
      </c>
      <c r="L377" t="s">
        <v>249</v>
      </c>
      <c r="M377" t="s">
        <v>235</v>
      </c>
      <c r="N377" t="s">
        <v>465</v>
      </c>
      <c r="S377" t="s">
        <v>374</v>
      </c>
      <c r="U377" t="s">
        <v>226</v>
      </c>
      <c r="V377" t="s">
        <v>322</v>
      </c>
      <c r="W377" t="s">
        <v>452</v>
      </c>
      <c r="Y377" t="s">
        <v>270</v>
      </c>
    </row>
    <row r="378" spans="1:25" x14ac:dyDescent="0.2">
      <c r="A378" t="s">
        <v>184</v>
      </c>
      <c r="J378" t="s">
        <v>230</v>
      </c>
      <c r="L378" t="s">
        <v>410</v>
      </c>
      <c r="M378" t="s">
        <v>237</v>
      </c>
      <c r="N378" t="s">
        <v>376</v>
      </c>
      <c r="S378" t="s">
        <v>245</v>
      </c>
      <c r="U378" t="s">
        <v>230</v>
      </c>
      <c r="V378" t="s">
        <v>523</v>
      </c>
      <c r="W378" t="s">
        <v>116</v>
      </c>
      <c r="Y378" t="s">
        <v>272</v>
      </c>
    </row>
    <row r="379" spans="1:25" x14ac:dyDescent="0.2">
      <c r="A379" t="s">
        <v>380</v>
      </c>
      <c r="J379" t="s">
        <v>544</v>
      </c>
      <c r="L379" t="s">
        <v>251</v>
      </c>
      <c r="M379" t="s">
        <v>240</v>
      </c>
      <c r="N379" t="s">
        <v>138</v>
      </c>
      <c r="S379" t="s">
        <v>441</v>
      </c>
      <c r="U379" t="s">
        <v>524</v>
      </c>
      <c r="V379" t="s">
        <v>476</v>
      </c>
      <c r="W379" t="s">
        <v>286</v>
      </c>
      <c r="Y379" t="s">
        <v>466</v>
      </c>
    </row>
    <row r="380" spans="1:25" x14ac:dyDescent="0.2">
      <c r="A380" t="s">
        <v>218</v>
      </c>
      <c r="J380" t="s">
        <v>176</v>
      </c>
      <c r="L380" t="s">
        <v>255</v>
      </c>
      <c r="M380" t="s">
        <v>503</v>
      </c>
      <c r="N380" t="s">
        <v>144</v>
      </c>
      <c r="S380" t="s">
        <v>276</v>
      </c>
      <c r="U380" t="s">
        <v>246</v>
      </c>
      <c r="V380" t="s">
        <v>184</v>
      </c>
      <c r="W380" t="s">
        <v>403</v>
      </c>
      <c r="Y380" t="s">
        <v>519</v>
      </c>
    </row>
    <row r="381" spans="1:25" x14ac:dyDescent="0.2">
      <c r="A381" t="s">
        <v>317</v>
      </c>
      <c r="J381" t="s">
        <v>338</v>
      </c>
      <c r="L381" t="s">
        <v>464</v>
      </c>
      <c r="M381" t="s">
        <v>116</v>
      </c>
      <c r="N381" t="s">
        <v>519</v>
      </c>
      <c r="S381" t="s">
        <v>282</v>
      </c>
      <c r="U381" t="s">
        <v>168</v>
      </c>
      <c r="V381" t="s">
        <v>478</v>
      </c>
      <c r="W381" t="s">
        <v>193</v>
      </c>
      <c r="Y381" t="s">
        <v>468</v>
      </c>
    </row>
    <row r="382" spans="1:25" x14ac:dyDescent="0.2">
      <c r="A382" t="s">
        <v>106</v>
      </c>
      <c r="J382" t="s">
        <v>146</v>
      </c>
      <c r="L382" t="s">
        <v>259</v>
      </c>
      <c r="M382" t="s">
        <v>122</v>
      </c>
      <c r="N382" t="s">
        <v>357</v>
      </c>
      <c r="S382" t="s">
        <v>431</v>
      </c>
      <c r="U382" t="s">
        <v>437</v>
      </c>
      <c r="V382" t="s">
        <v>333</v>
      </c>
      <c r="W382" t="s">
        <v>207</v>
      </c>
      <c r="Y382" t="s">
        <v>167</v>
      </c>
    </row>
    <row r="383" spans="1:25" x14ac:dyDescent="0.2">
      <c r="A383" t="s">
        <v>108</v>
      </c>
      <c r="J383" t="s">
        <v>506</v>
      </c>
      <c r="L383" t="s">
        <v>309</v>
      </c>
      <c r="M383" t="s">
        <v>248</v>
      </c>
      <c r="N383" t="s">
        <v>555</v>
      </c>
      <c r="S383" t="s">
        <v>172</v>
      </c>
      <c r="U383" t="s">
        <v>258</v>
      </c>
      <c r="V383" t="s">
        <v>428</v>
      </c>
      <c r="W383" t="s">
        <v>69</v>
      </c>
      <c r="Y383" t="s">
        <v>298</v>
      </c>
    </row>
    <row r="384" spans="1:25" x14ac:dyDescent="0.2">
      <c r="A384" t="s">
        <v>111</v>
      </c>
      <c r="J384" t="s">
        <v>289</v>
      </c>
      <c r="L384" t="s">
        <v>352</v>
      </c>
      <c r="M384" t="s">
        <v>459</v>
      </c>
      <c r="N384" t="s">
        <v>495</v>
      </c>
      <c r="S384" t="s">
        <v>359</v>
      </c>
      <c r="U384" t="s">
        <v>271</v>
      </c>
      <c r="V384" t="s">
        <v>86</v>
      </c>
      <c r="W384" t="s">
        <v>338</v>
      </c>
      <c r="Y384" t="s">
        <v>150</v>
      </c>
    </row>
    <row r="385" spans="1:25" x14ac:dyDescent="0.2">
      <c r="A385" t="s">
        <v>112</v>
      </c>
      <c r="J385" t="s">
        <v>477</v>
      </c>
      <c r="L385" t="s">
        <v>386</v>
      </c>
      <c r="M385" t="s">
        <v>251</v>
      </c>
      <c r="N385" t="s">
        <v>242</v>
      </c>
      <c r="S385" t="s">
        <v>421</v>
      </c>
      <c r="U385" t="s">
        <v>272</v>
      </c>
      <c r="V385" t="s">
        <v>371</v>
      </c>
      <c r="W385" t="s">
        <v>450</v>
      </c>
      <c r="Y385" t="s">
        <v>170</v>
      </c>
    </row>
    <row r="386" spans="1:25" x14ac:dyDescent="0.2">
      <c r="A386" t="s">
        <v>129</v>
      </c>
      <c r="J386" t="s">
        <v>403</v>
      </c>
      <c r="L386" t="s">
        <v>425</v>
      </c>
      <c r="M386" t="s">
        <v>411</v>
      </c>
      <c r="N386" t="s">
        <v>408</v>
      </c>
      <c r="S386" t="s">
        <v>193</v>
      </c>
      <c r="U386" t="s">
        <v>241</v>
      </c>
      <c r="V386" t="s">
        <v>336</v>
      </c>
      <c r="W386" t="s">
        <v>454</v>
      </c>
      <c r="Y386" t="s">
        <v>304</v>
      </c>
    </row>
    <row r="387" spans="1:25" x14ac:dyDescent="0.2">
      <c r="A387" t="s">
        <v>160</v>
      </c>
      <c r="J387" t="s">
        <v>106</v>
      </c>
      <c r="L387" t="s">
        <v>269</v>
      </c>
      <c r="M387" t="s">
        <v>133</v>
      </c>
      <c r="N387" t="s">
        <v>545</v>
      </c>
      <c r="S387" t="s">
        <v>215</v>
      </c>
      <c r="U387" t="s">
        <v>472</v>
      </c>
      <c r="V387" t="s">
        <v>338</v>
      </c>
      <c r="W387" t="s">
        <v>504</v>
      </c>
      <c r="Y387" t="s">
        <v>305</v>
      </c>
    </row>
    <row r="388" spans="1:25" x14ac:dyDescent="0.2">
      <c r="A388" t="s">
        <v>529</v>
      </c>
      <c r="J388" t="s">
        <v>451</v>
      </c>
      <c r="L388" t="s">
        <v>271</v>
      </c>
      <c r="M388" t="s">
        <v>259</v>
      </c>
      <c r="N388" t="s">
        <v>49</v>
      </c>
      <c r="S388" t="s">
        <v>341</v>
      </c>
      <c r="U388" t="s">
        <v>319</v>
      </c>
      <c r="V388" t="s">
        <v>97</v>
      </c>
      <c r="W388" t="s">
        <v>483</v>
      </c>
      <c r="Y388" t="s">
        <v>173</v>
      </c>
    </row>
    <row r="389" spans="1:25" x14ac:dyDescent="0.2">
      <c r="A389" t="s">
        <v>396</v>
      </c>
      <c r="J389" t="s">
        <v>129</v>
      </c>
      <c r="L389" t="s">
        <v>272</v>
      </c>
      <c r="M389" t="s">
        <v>536</v>
      </c>
      <c r="N389" t="s">
        <v>416</v>
      </c>
      <c r="S389" t="s">
        <v>435</v>
      </c>
      <c r="U389" t="s">
        <v>372</v>
      </c>
      <c r="V389" t="s">
        <v>372</v>
      </c>
      <c r="W389" t="s">
        <v>459</v>
      </c>
      <c r="Y389" t="s">
        <v>176</v>
      </c>
    </row>
    <row r="390" spans="1:25" x14ac:dyDescent="0.2">
      <c r="A390" t="s">
        <v>526</v>
      </c>
      <c r="J390" t="s">
        <v>320</v>
      </c>
      <c r="L390" t="s">
        <v>276</v>
      </c>
      <c r="M390" t="s">
        <v>386</v>
      </c>
      <c r="N390" t="s">
        <v>493</v>
      </c>
      <c r="S390" t="s">
        <v>465</v>
      </c>
      <c r="U390" t="s">
        <v>460</v>
      </c>
      <c r="V390" t="s">
        <v>490</v>
      </c>
      <c r="W390" t="s">
        <v>460</v>
      </c>
      <c r="Y390" t="s">
        <v>318</v>
      </c>
    </row>
    <row r="391" spans="1:25" x14ac:dyDescent="0.2">
      <c r="A391" t="s">
        <v>462</v>
      </c>
      <c r="J391" t="s">
        <v>329</v>
      </c>
      <c r="L391" t="s">
        <v>277</v>
      </c>
      <c r="M391" t="s">
        <v>144</v>
      </c>
      <c r="N391" t="s">
        <v>300</v>
      </c>
      <c r="S391" t="s">
        <v>257</v>
      </c>
      <c r="U391" t="s">
        <v>286</v>
      </c>
      <c r="V391" t="s">
        <v>454</v>
      </c>
      <c r="W391" t="s">
        <v>463</v>
      </c>
      <c r="Y391" t="s">
        <v>320</v>
      </c>
    </row>
    <row r="392" spans="1:25" x14ac:dyDescent="0.2">
      <c r="A392" t="s">
        <v>207</v>
      </c>
      <c r="J392" t="s">
        <v>459</v>
      </c>
      <c r="L392" t="s">
        <v>278</v>
      </c>
      <c r="M392" t="s">
        <v>146</v>
      </c>
      <c r="N392" t="s">
        <v>384</v>
      </c>
      <c r="S392" t="s">
        <v>357</v>
      </c>
      <c r="U392" t="s">
        <v>323</v>
      </c>
      <c r="V392" t="s">
        <v>358</v>
      </c>
      <c r="W392" t="s">
        <v>464</v>
      </c>
      <c r="Y392" t="s">
        <v>180</v>
      </c>
    </row>
    <row r="393" spans="1:25" x14ac:dyDescent="0.2">
      <c r="A393" t="s">
        <v>426</v>
      </c>
      <c r="J393" t="s">
        <v>498</v>
      </c>
      <c r="L393" t="s">
        <v>279</v>
      </c>
      <c r="M393" t="s">
        <v>437</v>
      </c>
      <c r="N393" t="s">
        <v>464</v>
      </c>
      <c r="S393" t="s">
        <v>395</v>
      </c>
      <c r="U393" t="s">
        <v>76</v>
      </c>
      <c r="V393" t="s">
        <v>525</v>
      </c>
      <c r="W393" t="s">
        <v>271</v>
      </c>
      <c r="Y393" t="s">
        <v>364</v>
      </c>
    </row>
    <row r="394" spans="1:25" x14ac:dyDescent="0.2">
      <c r="A394" t="s">
        <v>438</v>
      </c>
      <c r="J394" t="s">
        <v>128</v>
      </c>
      <c r="L394" t="s">
        <v>280</v>
      </c>
      <c r="M394" t="s">
        <v>53</v>
      </c>
      <c r="N394" t="s">
        <v>270</v>
      </c>
      <c r="S394" t="s">
        <v>318</v>
      </c>
      <c r="U394" t="s">
        <v>224</v>
      </c>
      <c r="V394" t="s">
        <v>411</v>
      </c>
      <c r="W394" t="s">
        <v>439</v>
      </c>
      <c r="Y394" t="s">
        <v>477</v>
      </c>
    </row>
    <row r="395" spans="1:25" x14ac:dyDescent="0.2">
      <c r="A395" t="s">
        <v>219</v>
      </c>
      <c r="J395" t="s">
        <v>170</v>
      </c>
      <c r="L395" t="s">
        <v>288</v>
      </c>
      <c r="M395" t="s">
        <v>171</v>
      </c>
      <c r="N395" t="s">
        <v>283</v>
      </c>
      <c r="S395" t="s">
        <v>319</v>
      </c>
      <c r="U395" t="s">
        <v>103</v>
      </c>
      <c r="V395" t="s">
        <v>253</v>
      </c>
      <c r="W395" t="s">
        <v>466</v>
      </c>
      <c r="Y395" t="s">
        <v>443</v>
      </c>
    </row>
    <row r="396" spans="1:25" x14ac:dyDescent="0.2">
      <c r="A396" t="s">
        <v>453</v>
      </c>
      <c r="J396" t="s">
        <v>192</v>
      </c>
      <c r="L396" t="s">
        <v>328</v>
      </c>
      <c r="M396" t="s">
        <v>170</v>
      </c>
      <c r="N396" t="s">
        <v>518</v>
      </c>
      <c r="U396" t="s">
        <v>459</v>
      </c>
      <c r="V396" t="s">
        <v>142</v>
      </c>
      <c r="W396" t="s">
        <v>468</v>
      </c>
      <c r="Y396" t="s">
        <v>330</v>
      </c>
    </row>
    <row r="397" spans="1:25" x14ac:dyDescent="0.2">
      <c r="A397" t="s">
        <v>527</v>
      </c>
      <c r="J397" t="s">
        <v>202</v>
      </c>
      <c r="L397" t="s">
        <v>290</v>
      </c>
      <c r="M397" t="s">
        <v>521</v>
      </c>
      <c r="N397" t="s">
        <v>426</v>
      </c>
      <c r="U397" t="s">
        <v>49</v>
      </c>
      <c r="V397" t="s">
        <v>289</v>
      </c>
      <c r="W397" t="s">
        <v>469</v>
      </c>
      <c r="Y397" t="s">
        <v>367</v>
      </c>
    </row>
    <row r="398" spans="1:25" x14ac:dyDescent="0.2">
      <c r="A398" t="s">
        <v>429</v>
      </c>
      <c r="J398" t="s">
        <v>344</v>
      </c>
      <c r="L398" t="s">
        <v>284</v>
      </c>
      <c r="M398" t="s">
        <v>306</v>
      </c>
      <c r="N398" t="s">
        <v>556</v>
      </c>
      <c r="U398" t="s">
        <v>257</v>
      </c>
      <c r="V398" t="s">
        <v>392</v>
      </c>
      <c r="W398" t="s">
        <v>471</v>
      </c>
      <c r="Y398" t="s">
        <v>331</v>
      </c>
    </row>
    <row r="399" spans="1:25" x14ac:dyDescent="0.2">
      <c r="A399" t="s">
        <v>487</v>
      </c>
      <c r="J399" t="s">
        <v>239</v>
      </c>
      <c r="L399" t="s">
        <v>291</v>
      </c>
      <c r="M399" t="s">
        <v>63</v>
      </c>
      <c r="N399" t="s">
        <v>361</v>
      </c>
      <c r="U399" t="s">
        <v>172</v>
      </c>
      <c r="V399" t="s">
        <v>173</v>
      </c>
      <c r="W399" t="s">
        <v>419</v>
      </c>
      <c r="Y399" t="s">
        <v>194</v>
      </c>
    </row>
    <row r="400" spans="1:25" x14ac:dyDescent="0.2">
      <c r="A400" t="s">
        <v>324</v>
      </c>
      <c r="J400" t="s">
        <v>464</v>
      </c>
      <c r="L400" t="s">
        <v>394</v>
      </c>
      <c r="M400" t="s">
        <v>173</v>
      </c>
      <c r="N400" t="s">
        <v>368</v>
      </c>
      <c r="U400" t="s">
        <v>396</v>
      </c>
      <c r="V400" t="s">
        <v>315</v>
      </c>
      <c r="W400" t="s">
        <v>473</v>
      </c>
      <c r="Y400" t="s">
        <v>87</v>
      </c>
    </row>
    <row r="401" spans="1:25" x14ac:dyDescent="0.2">
      <c r="A401" t="s">
        <v>440</v>
      </c>
      <c r="J401" t="s">
        <v>425</v>
      </c>
      <c r="L401" t="s">
        <v>442</v>
      </c>
      <c r="M401" t="s">
        <v>361</v>
      </c>
      <c r="N401" t="s">
        <v>190</v>
      </c>
      <c r="U401" t="s">
        <v>91</v>
      </c>
      <c r="V401" t="s">
        <v>181</v>
      </c>
      <c r="W401" t="s">
        <v>99</v>
      </c>
      <c r="Y401" t="s">
        <v>217</v>
      </c>
    </row>
    <row r="402" spans="1:25" x14ac:dyDescent="0.2">
      <c r="A402" t="s">
        <v>530</v>
      </c>
      <c r="J402" t="s">
        <v>285</v>
      </c>
      <c r="L402" t="s">
        <v>306</v>
      </c>
      <c r="M402" t="s">
        <v>421</v>
      </c>
      <c r="N402" t="s">
        <v>334</v>
      </c>
      <c r="U402" t="s">
        <v>430</v>
      </c>
      <c r="V402" t="s">
        <v>35</v>
      </c>
      <c r="W402" t="s">
        <v>242</v>
      </c>
      <c r="Y402" t="s">
        <v>94</v>
      </c>
    </row>
    <row r="403" spans="1:25" x14ac:dyDescent="0.2">
      <c r="A403" t="s">
        <v>531</v>
      </c>
      <c r="J403" t="s">
        <v>306</v>
      </c>
      <c r="L403" t="s">
        <v>359</v>
      </c>
      <c r="M403" t="s">
        <v>178</v>
      </c>
      <c r="N403" t="s">
        <v>212</v>
      </c>
      <c r="U403" t="s">
        <v>40</v>
      </c>
      <c r="V403" t="s">
        <v>195</v>
      </c>
      <c r="W403" t="s">
        <v>255</v>
      </c>
      <c r="Y403" t="s">
        <v>342</v>
      </c>
    </row>
    <row r="404" spans="1:25" x14ac:dyDescent="0.2">
      <c r="A404" t="s">
        <v>415</v>
      </c>
      <c r="J404" t="s">
        <v>426</v>
      </c>
      <c r="L404" t="s">
        <v>310</v>
      </c>
      <c r="M404" t="s">
        <v>319</v>
      </c>
      <c r="N404" t="s">
        <v>335</v>
      </c>
      <c r="U404" t="s">
        <v>122</v>
      </c>
      <c r="V404" t="s">
        <v>437</v>
      </c>
      <c r="W404" t="s">
        <v>155</v>
      </c>
      <c r="Y404" t="s">
        <v>373</v>
      </c>
    </row>
    <row r="405" spans="1:25" x14ac:dyDescent="0.2">
      <c r="A405" t="s">
        <v>152</v>
      </c>
      <c r="J405" t="s">
        <v>524</v>
      </c>
      <c r="L405" t="s">
        <v>421</v>
      </c>
      <c r="M405" t="s">
        <v>478</v>
      </c>
      <c r="N405" t="s">
        <v>214</v>
      </c>
      <c r="U405" t="s">
        <v>498</v>
      </c>
      <c r="V405" t="s">
        <v>463</v>
      </c>
      <c r="W405" t="s">
        <v>296</v>
      </c>
      <c r="Y405" t="s">
        <v>146</v>
      </c>
    </row>
    <row r="406" spans="1:25" x14ac:dyDescent="0.2">
      <c r="A406" t="s">
        <v>445</v>
      </c>
      <c r="J406" t="s">
        <v>393</v>
      </c>
      <c r="L406" t="s">
        <v>319</v>
      </c>
      <c r="M406" t="s">
        <v>369</v>
      </c>
      <c r="N406" t="s">
        <v>50</v>
      </c>
      <c r="U406" t="s">
        <v>384</v>
      </c>
      <c r="V406" t="s">
        <v>549</v>
      </c>
      <c r="W406" t="s">
        <v>297</v>
      </c>
      <c r="Y406" t="s">
        <v>107</v>
      </c>
    </row>
    <row r="407" spans="1:25" x14ac:dyDescent="0.2">
      <c r="A407" t="s">
        <v>457</v>
      </c>
      <c r="J407" t="s">
        <v>237</v>
      </c>
      <c r="L407" t="s">
        <v>397</v>
      </c>
      <c r="M407" t="s">
        <v>191</v>
      </c>
      <c r="N407" t="s">
        <v>229</v>
      </c>
      <c r="U407" t="s">
        <v>157</v>
      </c>
      <c r="V407" t="s">
        <v>162</v>
      </c>
      <c r="W407" t="s">
        <v>259</v>
      </c>
      <c r="Y407" t="s">
        <v>533</v>
      </c>
    </row>
    <row r="408" spans="1:25" x14ac:dyDescent="0.2">
      <c r="A408" t="s">
        <v>413</v>
      </c>
      <c r="J408" t="s">
        <v>242</v>
      </c>
      <c r="L408" t="s">
        <v>364</v>
      </c>
      <c r="M408" t="s">
        <v>169</v>
      </c>
      <c r="N408" t="s">
        <v>231</v>
      </c>
      <c r="U408" t="s">
        <v>170</v>
      </c>
      <c r="V408" t="s">
        <v>339</v>
      </c>
      <c r="W408" t="s">
        <v>443</v>
      </c>
      <c r="Y408" t="s">
        <v>378</v>
      </c>
    </row>
    <row r="409" spans="1:25" x14ac:dyDescent="0.2">
      <c r="A409" t="s">
        <v>532</v>
      </c>
      <c r="J409" t="s">
        <v>466</v>
      </c>
      <c r="L409" t="s">
        <v>477</v>
      </c>
      <c r="M409" t="s">
        <v>550</v>
      </c>
      <c r="N409" t="s">
        <v>374</v>
      </c>
      <c r="U409" t="s">
        <v>69</v>
      </c>
      <c r="V409" t="s">
        <v>540</v>
      </c>
      <c r="W409" t="s">
        <v>86</v>
      </c>
      <c r="Y409" t="s">
        <v>312</v>
      </c>
    </row>
    <row r="410" spans="1:25" x14ac:dyDescent="0.2">
      <c r="A410" t="s">
        <v>253</v>
      </c>
      <c r="J410" t="s">
        <v>427</v>
      </c>
      <c r="L410" t="s">
        <v>478</v>
      </c>
      <c r="M410" t="s">
        <v>124</v>
      </c>
      <c r="N410" t="s">
        <v>247</v>
      </c>
      <c r="U410" t="s">
        <v>403</v>
      </c>
      <c r="V410" t="s">
        <v>398</v>
      </c>
      <c r="W410" t="s">
        <v>98</v>
      </c>
    </row>
    <row r="411" spans="1:25" x14ac:dyDescent="0.2">
      <c r="A411" t="s">
        <v>355</v>
      </c>
      <c r="J411" t="s">
        <v>365</v>
      </c>
      <c r="L411" t="s">
        <v>325</v>
      </c>
      <c r="M411" t="s">
        <v>497</v>
      </c>
      <c r="N411" t="s">
        <v>255</v>
      </c>
      <c r="U411" t="s">
        <v>222</v>
      </c>
      <c r="W411" t="s">
        <v>221</v>
      </c>
    </row>
    <row r="412" spans="1:25" x14ac:dyDescent="0.2">
      <c r="A412" t="s">
        <v>358</v>
      </c>
      <c r="J412" t="s">
        <v>443</v>
      </c>
      <c r="L412" t="s">
        <v>380</v>
      </c>
      <c r="M412" t="s">
        <v>304</v>
      </c>
      <c r="N412" t="s">
        <v>259</v>
      </c>
      <c r="U412" t="s">
        <v>43</v>
      </c>
      <c r="W412" t="s">
        <v>103</v>
      </c>
    </row>
    <row r="413" spans="1:25" x14ac:dyDescent="0.2">
      <c r="A413" t="s">
        <v>124</v>
      </c>
      <c r="J413" t="s">
        <v>206</v>
      </c>
      <c r="L413" t="s">
        <v>330</v>
      </c>
      <c r="M413" t="s">
        <v>323</v>
      </c>
      <c r="N413" t="s">
        <v>266</v>
      </c>
      <c r="U413" t="s">
        <v>46</v>
      </c>
      <c r="W413" t="s">
        <v>245</v>
      </c>
    </row>
    <row r="414" spans="1:25" x14ac:dyDescent="0.2">
      <c r="A414" t="s">
        <v>423</v>
      </c>
      <c r="J414" t="s">
        <v>236</v>
      </c>
      <c r="L414" t="s">
        <v>367</v>
      </c>
      <c r="M414" t="s">
        <v>366</v>
      </c>
      <c r="N414" t="s">
        <v>517</v>
      </c>
      <c r="U414" t="s">
        <v>265</v>
      </c>
      <c r="W414" t="s">
        <v>498</v>
      </c>
    </row>
    <row r="415" spans="1:25" x14ac:dyDescent="0.2">
      <c r="A415" t="s">
        <v>486</v>
      </c>
      <c r="J415" t="s">
        <v>460</v>
      </c>
      <c r="L415" t="s">
        <v>104</v>
      </c>
      <c r="M415" t="s">
        <v>458</v>
      </c>
      <c r="N415" t="s">
        <v>55</v>
      </c>
      <c r="U415" t="s">
        <v>176</v>
      </c>
      <c r="W415" t="s">
        <v>157</v>
      </c>
    </row>
    <row r="416" spans="1:25" x14ac:dyDescent="0.2">
      <c r="A416" t="s">
        <v>411</v>
      </c>
      <c r="J416" t="s">
        <v>270</v>
      </c>
      <c r="L416" t="s">
        <v>449</v>
      </c>
      <c r="M416" t="s">
        <v>456</v>
      </c>
      <c r="N416" t="s">
        <v>377</v>
      </c>
      <c r="U416" t="s">
        <v>179</v>
      </c>
      <c r="W416" t="s">
        <v>304</v>
      </c>
    </row>
    <row r="417" spans="1:23" x14ac:dyDescent="0.2">
      <c r="A417" t="s">
        <v>387</v>
      </c>
      <c r="J417" t="s">
        <v>389</v>
      </c>
      <c r="L417" t="s">
        <v>345</v>
      </c>
      <c r="M417" t="s">
        <v>426</v>
      </c>
      <c r="N417" t="s">
        <v>442</v>
      </c>
      <c r="U417" t="s">
        <v>166</v>
      </c>
      <c r="W417" t="s">
        <v>173</v>
      </c>
    </row>
    <row r="418" spans="1:23" x14ac:dyDescent="0.2">
      <c r="A418" t="s">
        <v>228</v>
      </c>
      <c r="J418" t="s">
        <v>276</v>
      </c>
      <c r="L418" t="s">
        <v>451</v>
      </c>
      <c r="M418" t="s">
        <v>470</v>
      </c>
      <c r="N418" t="s">
        <v>170</v>
      </c>
      <c r="U418" t="s">
        <v>443</v>
      </c>
      <c r="W418" t="s">
        <v>176</v>
      </c>
    </row>
    <row r="419" spans="1:23" x14ac:dyDescent="0.2">
      <c r="J419" t="s">
        <v>354</v>
      </c>
      <c r="L419" t="s">
        <v>511</v>
      </c>
      <c r="M419" t="s">
        <v>74</v>
      </c>
      <c r="N419" t="s">
        <v>194</v>
      </c>
      <c r="U419" t="s">
        <v>559</v>
      </c>
      <c r="W419" t="s">
        <v>344</v>
      </c>
    </row>
    <row r="420" spans="1:23" x14ac:dyDescent="0.2">
      <c r="J420" t="s">
        <v>301</v>
      </c>
      <c r="L420" t="s">
        <v>350</v>
      </c>
      <c r="M420" t="s">
        <v>413</v>
      </c>
      <c r="N420" t="s">
        <v>166</v>
      </c>
      <c r="U420" t="s">
        <v>402</v>
      </c>
      <c r="W420" t="s">
        <v>227</v>
      </c>
    </row>
    <row r="421" spans="1:23" x14ac:dyDescent="0.2">
      <c r="J421" t="s">
        <v>319</v>
      </c>
      <c r="L421" t="s">
        <v>484</v>
      </c>
      <c r="M421" t="s">
        <v>38</v>
      </c>
      <c r="N421" t="s">
        <v>541</v>
      </c>
      <c r="U421" t="s">
        <v>382</v>
      </c>
      <c r="W421" t="s">
        <v>390</v>
      </c>
    </row>
    <row r="422" spans="1:23" x14ac:dyDescent="0.2">
      <c r="J422" t="s">
        <v>369</v>
      </c>
      <c r="L422" t="s">
        <v>268</v>
      </c>
      <c r="M422" t="s">
        <v>455</v>
      </c>
      <c r="N422" t="s">
        <v>105</v>
      </c>
      <c r="U422" t="s">
        <v>80</v>
      </c>
      <c r="W422" t="s">
        <v>506</v>
      </c>
    </row>
    <row r="423" spans="1:23" x14ac:dyDescent="0.2">
      <c r="J423" t="s">
        <v>223</v>
      </c>
      <c r="L423" t="s">
        <v>441</v>
      </c>
      <c r="M423" t="s">
        <v>396</v>
      </c>
      <c r="N423" t="s">
        <v>484</v>
      </c>
      <c r="U423" t="s">
        <v>445</v>
      </c>
      <c r="W423" t="s">
        <v>416</v>
      </c>
    </row>
    <row r="424" spans="1:23" x14ac:dyDescent="0.2">
      <c r="J424" t="s">
        <v>481</v>
      </c>
      <c r="L424" t="s">
        <v>286</v>
      </c>
      <c r="M424" t="s">
        <v>513</v>
      </c>
      <c r="N424" t="s">
        <v>557</v>
      </c>
      <c r="U424" t="s">
        <v>446</v>
      </c>
      <c r="W424" t="s">
        <v>302</v>
      </c>
    </row>
    <row r="425" spans="1:23" x14ac:dyDescent="0.2">
      <c r="J425" t="s">
        <v>465</v>
      </c>
      <c r="L425" t="s">
        <v>392</v>
      </c>
      <c r="N425" t="s">
        <v>93</v>
      </c>
      <c r="U425" t="s">
        <v>97</v>
      </c>
      <c r="W425" t="s">
        <v>422</v>
      </c>
    </row>
    <row r="426" spans="1:23" x14ac:dyDescent="0.2">
      <c r="J426" t="s">
        <v>235</v>
      </c>
      <c r="L426" t="s">
        <v>417</v>
      </c>
      <c r="N426" t="s">
        <v>558</v>
      </c>
      <c r="U426" t="s">
        <v>447</v>
      </c>
      <c r="W426" t="s">
        <v>517</v>
      </c>
    </row>
    <row r="427" spans="1:23" x14ac:dyDescent="0.2">
      <c r="J427" t="s">
        <v>470</v>
      </c>
      <c r="L427" t="s">
        <v>320</v>
      </c>
      <c r="N427" t="s">
        <v>237</v>
      </c>
      <c r="U427" t="s">
        <v>481</v>
      </c>
      <c r="W427" t="s">
        <v>389</v>
      </c>
    </row>
    <row r="428" spans="1:23" x14ac:dyDescent="0.2">
      <c r="J428" t="s">
        <v>407</v>
      </c>
      <c r="L428" t="s">
        <v>329</v>
      </c>
      <c r="N428" t="s">
        <v>454</v>
      </c>
      <c r="U428" t="s">
        <v>345</v>
      </c>
      <c r="W428" t="s">
        <v>289</v>
      </c>
    </row>
    <row r="429" spans="1:23" x14ac:dyDescent="0.2">
      <c r="J429" t="s">
        <v>390</v>
      </c>
      <c r="L429" t="s">
        <v>190</v>
      </c>
      <c r="N429" t="s">
        <v>54</v>
      </c>
      <c r="U429" t="s">
        <v>116</v>
      </c>
      <c r="W429" t="s">
        <v>372</v>
      </c>
    </row>
    <row r="430" spans="1:23" x14ac:dyDescent="0.2">
      <c r="J430" t="s">
        <v>209</v>
      </c>
      <c r="L430" t="s">
        <v>86</v>
      </c>
      <c r="N430" t="s">
        <v>434</v>
      </c>
      <c r="U430" t="s">
        <v>457</v>
      </c>
      <c r="W430" t="s">
        <v>536</v>
      </c>
    </row>
    <row r="431" spans="1:23" x14ac:dyDescent="0.2">
      <c r="J431" t="s">
        <v>490</v>
      </c>
      <c r="L431" t="s">
        <v>431</v>
      </c>
      <c r="N431" t="s">
        <v>168</v>
      </c>
      <c r="U431" t="s">
        <v>497</v>
      </c>
      <c r="W431" t="s">
        <v>273</v>
      </c>
    </row>
    <row r="432" spans="1:23" x14ac:dyDescent="0.2">
      <c r="J432" t="s">
        <v>214</v>
      </c>
      <c r="L432" t="s">
        <v>341</v>
      </c>
      <c r="N432" t="s">
        <v>385</v>
      </c>
      <c r="U432" t="s">
        <v>125</v>
      </c>
      <c r="W432" t="s">
        <v>307</v>
      </c>
    </row>
    <row r="433" spans="10:23" x14ac:dyDescent="0.2">
      <c r="J433" t="s">
        <v>121</v>
      </c>
      <c r="L433" t="s">
        <v>223</v>
      </c>
      <c r="N433" t="s">
        <v>516</v>
      </c>
      <c r="U433" t="s">
        <v>250</v>
      </c>
      <c r="W433" t="s">
        <v>352</v>
      </c>
    </row>
    <row r="434" spans="10:23" x14ac:dyDescent="0.2">
      <c r="J434" t="s">
        <v>341</v>
      </c>
      <c r="L434" t="s">
        <v>373</v>
      </c>
      <c r="N434" t="s">
        <v>469</v>
      </c>
      <c r="U434" t="s">
        <v>512</v>
      </c>
      <c r="W434" t="s">
        <v>332</v>
      </c>
    </row>
    <row r="435" spans="10:23" x14ac:dyDescent="0.2">
      <c r="J435" t="s">
        <v>226</v>
      </c>
      <c r="L435" t="s">
        <v>228</v>
      </c>
      <c r="N435" t="s">
        <v>318</v>
      </c>
      <c r="U435" t="s">
        <v>137</v>
      </c>
      <c r="W435" t="s">
        <v>335</v>
      </c>
    </row>
    <row r="436" spans="10:23" x14ac:dyDescent="0.2">
      <c r="J436" t="s">
        <v>345</v>
      </c>
      <c r="L436" t="s">
        <v>435</v>
      </c>
      <c r="N436" t="s">
        <v>477</v>
      </c>
      <c r="U436" t="s">
        <v>386</v>
      </c>
      <c r="W436" t="s">
        <v>215</v>
      </c>
    </row>
    <row r="437" spans="10:23" x14ac:dyDescent="0.2">
      <c r="J437" t="s">
        <v>231</v>
      </c>
      <c r="L437" t="s">
        <v>452</v>
      </c>
      <c r="N437" t="s">
        <v>324</v>
      </c>
      <c r="U437" t="s">
        <v>425</v>
      </c>
      <c r="W437" t="s">
        <v>223</v>
      </c>
    </row>
    <row r="438" spans="10:23" x14ac:dyDescent="0.2">
      <c r="J438" t="s">
        <v>238</v>
      </c>
      <c r="L438" t="s">
        <v>238</v>
      </c>
      <c r="N438" t="s">
        <v>329</v>
      </c>
      <c r="U438" t="s">
        <v>387</v>
      </c>
      <c r="W438" t="s">
        <v>226</v>
      </c>
    </row>
    <row r="439" spans="10:23" x14ac:dyDescent="0.2">
      <c r="J439" t="s">
        <v>454</v>
      </c>
      <c r="L439" t="s">
        <v>454</v>
      </c>
      <c r="N439" t="s">
        <v>514</v>
      </c>
      <c r="U439" t="s">
        <v>388</v>
      </c>
      <c r="W439" t="s">
        <v>231</v>
      </c>
    </row>
    <row r="440" spans="10:23" x14ac:dyDescent="0.2">
      <c r="J440" t="s">
        <v>434</v>
      </c>
      <c r="L440" t="s">
        <v>457</v>
      </c>
      <c r="N440" t="s">
        <v>467</v>
      </c>
      <c r="U440" t="s">
        <v>518</v>
      </c>
      <c r="W440" t="s">
        <v>236</v>
      </c>
    </row>
    <row r="441" spans="10:23" x14ac:dyDescent="0.2">
      <c r="J441" t="s">
        <v>455</v>
      </c>
      <c r="L441" t="s">
        <v>292</v>
      </c>
      <c r="N441" t="s">
        <v>520</v>
      </c>
      <c r="U441" t="s">
        <v>289</v>
      </c>
      <c r="W441" t="s">
        <v>407</v>
      </c>
    </row>
    <row r="442" spans="10:23" x14ac:dyDescent="0.2">
      <c r="J442" t="s">
        <v>408</v>
      </c>
      <c r="L442" t="s">
        <v>254</v>
      </c>
      <c r="N442" t="s">
        <v>395</v>
      </c>
      <c r="U442" t="s">
        <v>356</v>
      </c>
      <c r="W442" t="s">
        <v>525</v>
      </c>
    </row>
    <row r="443" spans="10:23" x14ac:dyDescent="0.2">
      <c r="J443" t="s">
        <v>503</v>
      </c>
      <c r="L443" t="s">
        <v>124</v>
      </c>
      <c r="N443" t="s">
        <v>522</v>
      </c>
      <c r="U443" t="s">
        <v>304</v>
      </c>
      <c r="W443" t="s">
        <v>121</v>
      </c>
    </row>
    <row r="444" spans="10:23" x14ac:dyDescent="0.2">
      <c r="J444" t="s">
        <v>504</v>
      </c>
      <c r="L444" t="s">
        <v>384</v>
      </c>
      <c r="N444" t="s">
        <v>543</v>
      </c>
      <c r="U444" t="s">
        <v>306</v>
      </c>
      <c r="W444" t="s">
        <v>270</v>
      </c>
    </row>
    <row r="445" spans="10:23" x14ac:dyDescent="0.2">
      <c r="J445" t="s">
        <v>545</v>
      </c>
      <c r="L445" t="s">
        <v>463</v>
      </c>
      <c r="N445" t="s">
        <v>169</v>
      </c>
      <c r="U445" t="s">
        <v>474</v>
      </c>
      <c r="W445" t="s">
        <v>142</v>
      </c>
    </row>
    <row r="446" spans="10:23" x14ac:dyDescent="0.2">
      <c r="J446" t="s">
        <v>484</v>
      </c>
      <c r="L446" t="s">
        <v>465</v>
      </c>
      <c r="N446" t="s">
        <v>215</v>
      </c>
      <c r="U446" t="s">
        <v>421</v>
      </c>
      <c r="W446" t="s">
        <v>276</v>
      </c>
    </row>
    <row r="447" spans="10:23" x14ac:dyDescent="0.2">
      <c r="J447" t="s">
        <v>259</v>
      </c>
      <c r="L447" t="s">
        <v>439</v>
      </c>
      <c r="N447" t="s">
        <v>92</v>
      </c>
      <c r="U447" t="s">
        <v>422</v>
      </c>
      <c r="W447" t="s">
        <v>283</v>
      </c>
    </row>
    <row r="448" spans="10:23" x14ac:dyDescent="0.2">
      <c r="J448" t="s">
        <v>536</v>
      </c>
      <c r="L448" t="s">
        <v>415</v>
      </c>
      <c r="N448" t="s">
        <v>117</v>
      </c>
      <c r="U448" t="s">
        <v>178</v>
      </c>
      <c r="W448" t="s">
        <v>356</v>
      </c>
    </row>
    <row r="449" spans="10:23" x14ac:dyDescent="0.2">
      <c r="J449" t="s">
        <v>142</v>
      </c>
      <c r="L449" t="s">
        <v>466</v>
      </c>
      <c r="N449" t="s">
        <v>118</v>
      </c>
      <c r="U449" t="s">
        <v>318</v>
      </c>
      <c r="W449" t="s">
        <v>470</v>
      </c>
    </row>
    <row r="450" spans="10:23" x14ac:dyDescent="0.2">
      <c r="J450" t="s">
        <v>387</v>
      </c>
      <c r="L450" t="s">
        <v>469</v>
      </c>
      <c r="N450" t="s">
        <v>457</v>
      </c>
      <c r="U450" t="s">
        <v>397</v>
      </c>
      <c r="W450" t="s">
        <v>472</v>
      </c>
    </row>
    <row r="451" spans="10:23" x14ac:dyDescent="0.2">
      <c r="J451" t="s">
        <v>272</v>
      </c>
      <c r="L451" t="s">
        <v>427</v>
      </c>
      <c r="N451" t="s">
        <v>126</v>
      </c>
      <c r="U451" t="s">
        <v>523</v>
      </c>
      <c r="W451" t="s">
        <v>172</v>
      </c>
    </row>
    <row r="452" spans="10:23" x14ac:dyDescent="0.2">
      <c r="J452" t="s">
        <v>388</v>
      </c>
      <c r="L452" t="s">
        <v>471</v>
      </c>
      <c r="N452" t="s">
        <v>528</v>
      </c>
      <c r="U452" t="s">
        <v>478</v>
      </c>
      <c r="W452" t="s">
        <v>359</v>
      </c>
    </row>
    <row r="453" spans="10:23" x14ac:dyDescent="0.2">
      <c r="J453" t="s">
        <v>546</v>
      </c>
      <c r="L453" t="s">
        <v>184</v>
      </c>
      <c r="N453" t="s">
        <v>296</v>
      </c>
      <c r="U453" t="s">
        <v>398</v>
      </c>
      <c r="W453" t="s">
        <v>316</v>
      </c>
    </row>
    <row r="454" spans="10:23" x14ac:dyDescent="0.2">
      <c r="J454" t="s">
        <v>487</v>
      </c>
      <c r="L454" t="s">
        <v>324</v>
      </c>
      <c r="N454" t="s">
        <v>171</v>
      </c>
      <c r="U454" t="s">
        <v>493</v>
      </c>
    </row>
    <row r="455" spans="10:23" x14ac:dyDescent="0.2">
      <c r="J455" t="s">
        <v>286</v>
      </c>
      <c r="L455" t="s">
        <v>366</v>
      </c>
      <c r="N455" t="s">
        <v>67</v>
      </c>
      <c r="U455" t="s">
        <v>245</v>
      </c>
    </row>
    <row r="456" spans="10:23" x14ac:dyDescent="0.2">
      <c r="J456" t="s">
        <v>469</v>
      </c>
      <c r="L456" t="s">
        <v>479</v>
      </c>
      <c r="N456" t="s">
        <v>188</v>
      </c>
      <c r="U456" t="s">
        <v>486</v>
      </c>
    </row>
    <row r="457" spans="10:23" x14ac:dyDescent="0.2">
      <c r="J457" t="s">
        <v>378</v>
      </c>
      <c r="L457" t="s">
        <v>222</v>
      </c>
      <c r="N457" t="s">
        <v>197</v>
      </c>
      <c r="U457" t="s">
        <v>283</v>
      </c>
    </row>
    <row r="458" spans="10:23" x14ac:dyDescent="0.2">
      <c r="J458" t="s">
        <v>357</v>
      </c>
      <c r="L458" t="s">
        <v>226</v>
      </c>
      <c r="N458" t="s">
        <v>78</v>
      </c>
      <c r="U458" t="s">
        <v>395</v>
      </c>
    </row>
    <row r="459" spans="10:23" x14ac:dyDescent="0.2">
      <c r="J459" t="s">
        <v>302</v>
      </c>
      <c r="L459" t="s">
        <v>495</v>
      </c>
      <c r="N459" t="s">
        <v>88</v>
      </c>
      <c r="U459" t="s">
        <v>366</v>
      </c>
    </row>
    <row r="460" spans="10:23" x14ac:dyDescent="0.2">
      <c r="J460" t="s">
        <v>471</v>
      </c>
      <c r="L460" t="s">
        <v>503</v>
      </c>
      <c r="N460" t="s">
        <v>446</v>
      </c>
      <c r="U460" t="s">
        <v>207</v>
      </c>
    </row>
    <row r="461" spans="10:23" x14ac:dyDescent="0.2">
      <c r="J461" t="s">
        <v>521</v>
      </c>
      <c r="L461" t="s">
        <v>117</v>
      </c>
      <c r="N461" t="s">
        <v>35</v>
      </c>
      <c r="U461" t="s">
        <v>223</v>
      </c>
    </row>
    <row r="462" spans="10:23" x14ac:dyDescent="0.2">
      <c r="J462" t="s">
        <v>305</v>
      </c>
      <c r="L462" t="s">
        <v>521</v>
      </c>
      <c r="N462" t="s">
        <v>96</v>
      </c>
      <c r="U462" t="s">
        <v>441</v>
      </c>
    </row>
    <row r="463" spans="10:23" x14ac:dyDescent="0.2">
      <c r="J463" t="s">
        <v>474</v>
      </c>
      <c r="L463" t="s">
        <v>173</v>
      </c>
      <c r="N463" t="s">
        <v>97</v>
      </c>
      <c r="U463" t="s">
        <v>330</v>
      </c>
    </row>
    <row r="464" spans="10:23" x14ac:dyDescent="0.2">
      <c r="J464" t="s">
        <v>492</v>
      </c>
      <c r="L464" t="s">
        <v>178</v>
      </c>
      <c r="N464" t="s">
        <v>447</v>
      </c>
      <c r="U464" t="s">
        <v>462</v>
      </c>
    </row>
    <row r="465" spans="10:21" x14ac:dyDescent="0.2">
      <c r="J465" t="s">
        <v>421</v>
      </c>
      <c r="L465" t="s">
        <v>487</v>
      </c>
      <c r="N465" t="s">
        <v>342</v>
      </c>
      <c r="U465" t="s">
        <v>502</v>
      </c>
    </row>
    <row r="466" spans="10:21" x14ac:dyDescent="0.2">
      <c r="J466" t="s">
        <v>422</v>
      </c>
      <c r="L466" t="s">
        <v>93</v>
      </c>
      <c r="N466" t="s">
        <v>448</v>
      </c>
      <c r="U466" t="s">
        <v>228</v>
      </c>
    </row>
    <row r="467" spans="10:21" x14ac:dyDescent="0.2">
      <c r="J467" t="s">
        <v>315</v>
      </c>
      <c r="N467" t="s">
        <v>343</v>
      </c>
      <c r="U467" t="s">
        <v>106</v>
      </c>
    </row>
    <row r="468" spans="10:21" x14ac:dyDescent="0.2">
      <c r="J468" t="s">
        <v>364</v>
      </c>
      <c r="N468" t="s">
        <v>481</v>
      </c>
      <c r="U468" t="s">
        <v>482</v>
      </c>
    </row>
    <row r="469" spans="10:21" x14ac:dyDescent="0.2">
      <c r="J469" t="s">
        <v>478</v>
      </c>
      <c r="N469" t="s">
        <v>230</v>
      </c>
      <c r="U469" t="s">
        <v>108</v>
      </c>
    </row>
    <row r="470" spans="10:21" x14ac:dyDescent="0.2">
      <c r="J470" t="s">
        <v>366</v>
      </c>
      <c r="N470" t="s">
        <v>524</v>
      </c>
      <c r="U470" t="s">
        <v>503</v>
      </c>
    </row>
    <row r="471" spans="10:21" x14ac:dyDescent="0.2">
      <c r="J471" t="s">
        <v>330</v>
      </c>
      <c r="N471" t="s">
        <v>43</v>
      </c>
      <c r="U471" t="s">
        <v>504</v>
      </c>
    </row>
    <row r="472" spans="10:21" x14ac:dyDescent="0.2">
      <c r="J472" t="s">
        <v>446</v>
      </c>
      <c r="N472" t="s">
        <v>459</v>
      </c>
      <c r="U472" t="s">
        <v>505</v>
      </c>
    </row>
    <row r="473" spans="10:21" x14ac:dyDescent="0.2">
      <c r="J473" t="s">
        <v>452</v>
      </c>
      <c r="N473" t="s">
        <v>125</v>
      </c>
      <c r="U473" t="s">
        <v>463</v>
      </c>
    </row>
    <row r="474" spans="10:21" x14ac:dyDescent="0.2">
      <c r="J474" t="s">
        <v>160</v>
      </c>
      <c r="N474" t="s">
        <v>460</v>
      </c>
      <c r="U474" t="s">
        <v>270</v>
      </c>
    </row>
    <row r="475" spans="10:21" x14ac:dyDescent="0.2">
      <c r="J475" t="s">
        <v>468</v>
      </c>
      <c r="N475" t="s">
        <v>461</v>
      </c>
      <c r="U475" t="s">
        <v>506</v>
      </c>
    </row>
    <row r="476" spans="10:21" x14ac:dyDescent="0.2">
      <c r="J476" t="s">
        <v>472</v>
      </c>
      <c r="N476" t="s">
        <v>128</v>
      </c>
      <c r="U476" t="s">
        <v>507</v>
      </c>
    </row>
    <row r="477" spans="10:21" x14ac:dyDescent="0.2">
      <c r="J477" t="s">
        <v>215</v>
      </c>
      <c r="N477" t="s">
        <v>437</v>
      </c>
      <c r="U477" t="s">
        <v>416</v>
      </c>
    </row>
    <row r="478" spans="10:21" x14ac:dyDescent="0.2">
      <c r="J478" t="s">
        <v>439</v>
      </c>
      <c r="N478" t="s">
        <v>513</v>
      </c>
      <c r="U478" t="s">
        <v>394</v>
      </c>
    </row>
    <row r="479" spans="10:21" x14ac:dyDescent="0.2">
      <c r="N479" t="s">
        <v>536</v>
      </c>
      <c r="U479" t="s">
        <v>508</v>
      </c>
    </row>
    <row r="480" spans="10:21" x14ac:dyDescent="0.2">
      <c r="N480" t="s">
        <v>438</v>
      </c>
    </row>
    <row r="481" spans="14:14" x14ac:dyDescent="0.2">
      <c r="N481" t="s">
        <v>526</v>
      </c>
    </row>
    <row r="482" spans="14:14" x14ac:dyDescent="0.2">
      <c r="N482" t="s">
        <v>147</v>
      </c>
    </row>
    <row r="483" spans="14:14" x14ac:dyDescent="0.2">
      <c r="N483" t="s">
        <v>506</v>
      </c>
    </row>
    <row r="484" spans="14:14" x14ac:dyDescent="0.2">
      <c r="N484" t="s">
        <v>281</v>
      </c>
    </row>
    <row r="485" spans="14:14" x14ac:dyDescent="0.2">
      <c r="N485" t="s">
        <v>488</v>
      </c>
    </row>
    <row r="486" spans="14:14" x14ac:dyDescent="0.2">
      <c r="N486" t="s">
        <v>162</v>
      </c>
    </row>
    <row r="487" spans="14:14" x14ac:dyDescent="0.2">
      <c r="N487" t="s">
        <v>378</v>
      </c>
    </row>
    <row r="488" spans="14:14" x14ac:dyDescent="0.2">
      <c r="N488" t="s">
        <v>304</v>
      </c>
    </row>
    <row r="489" spans="14:14" x14ac:dyDescent="0.2">
      <c r="N489" t="s">
        <v>176</v>
      </c>
    </row>
    <row r="490" spans="14:14" x14ac:dyDescent="0.2">
      <c r="N490" t="s">
        <v>179</v>
      </c>
    </row>
    <row r="491" spans="14:14" x14ac:dyDescent="0.2">
      <c r="N491" t="s">
        <v>475</v>
      </c>
    </row>
    <row r="492" spans="14:14" x14ac:dyDescent="0.2">
      <c r="N492" t="s">
        <v>365</v>
      </c>
    </row>
    <row r="493" spans="14:14" x14ac:dyDescent="0.2">
      <c r="N493" t="s">
        <v>323</v>
      </c>
    </row>
    <row r="494" spans="14:14" x14ac:dyDescent="0.2">
      <c r="N494" t="s">
        <v>504</v>
      </c>
    </row>
    <row r="495" spans="14:14" x14ac:dyDescent="0.2">
      <c r="N495" t="s">
        <v>415</v>
      </c>
    </row>
    <row r="496" spans="14:14" x14ac:dyDescent="0.2">
      <c r="N496" t="s">
        <v>146</v>
      </c>
    </row>
    <row r="497" spans="14:14" x14ac:dyDescent="0.2">
      <c r="N497" t="s">
        <v>397</v>
      </c>
    </row>
    <row r="498" spans="14:14" x14ac:dyDescent="0.2">
      <c r="N498" t="s">
        <v>207</v>
      </c>
    </row>
    <row r="499" spans="14:14" x14ac:dyDescent="0.2">
      <c r="N499" t="s">
        <v>77</v>
      </c>
    </row>
    <row r="500" spans="14:14" x14ac:dyDescent="0.2">
      <c r="N500" t="s">
        <v>494</v>
      </c>
    </row>
    <row r="501" spans="14:14" x14ac:dyDescent="0.2">
      <c r="N501" t="s">
        <v>226</v>
      </c>
    </row>
    <row r="502" spans="14:14" x14ac:dyDescent="0.2">
      <c r="N502" t="s">
        <v>345</v>
      </c>
    </row>
    <row r="503" spans="14:14" x14ac:dyDescent="0.2">
      <c r="N503" t="s">
        <v>301</v>
      </c>
    </row>
    <row r="504" spans="14:14" x14ac:dyDescent="0.2">
      <c r="N504" t="s">
        <v>496</v>
      </c>
    </row>
    <row r="505" spans="14:14" x14ac:dyDescent="0.2">
      <c r="N505" t="s">
        <v>184</v>
      </c>
    </row>
    <row r="506" spans="14:14" x14ac:dyDescent="0.2">
      <c r="N506" t="s">
        <v>366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18F7-28A7-BA45-ABCD-7317927E0E28}">
  <dimension ref="A1:AC535"/>
  <sheetViews>
    <sheetView workbookViewId="0">
      <selection sqref="A1:XFD1048576"/>
    </sheetView>
  </sheetViews>
  <sheetFormatPr baseColWidth="10" defaultRowHeight="15" x14ac:dyDescent="0.2"/>
  <cols>
    <col min="5" max="5" width="11.33203125" customWidth="1"/>
    <col min="14" max="14" width="11.5" customWidth="1"/>
    <col min="20" max="20" width="11" customWidth="1"/>
    <col min="29" max="29" width="12" customWidth="1"/>
  </cols>
  <sheetData>
    <row r="1" spans="1:2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561</v>
      </c>
    </row>
    <row r="2" spans="1:29" x14ac:dyDescent="0.2">
      <c r="A2" s="1" t="s">
        <v>201</v>
      </c>
      <c r="B2">
        <f>IF(_xlfn.XLOOKUP($A2,'Hoja 4'!A$2:A$510,'Hoja 4'!A$2:A$510,0)=$A2,1,0)</f>
        <v>1</v>
      </c>
      <c r="C2">
        <f>IF(_xlfn.XLOOKUP($A2,'Hoja 4'!B$2:B$510,'Hoja 4'!B$2:B$510,0)=$A2,1,0)</f>
        <v>1</v>
      </c>
      <c r="D2">
        <f>IF(_xlfn.XLOOKUP($A2,'Hoja 4'!C$2:C$510,'Hoja 4'!C$2:C$510,0)=$A2,1,0)</f>
        <v>1</v>
      </c>
      <c r="E2">
        <f>IF(_xlfn.XLOOKUP($A2,'Hoja 4'!D$2:D$510,'Hoja 4'!D$2:D$510,0)=$A2,1,0)</f>
        <v>1</v>
      </c>
      <c r="F2">
        <f>IF(_xlfn.XLOOKUP($A2,'Hoja 4'!E$2:E$510,'Hoja 4'!E$2:E$510,0)=$A2,1,0)</f>
        <v>0</v>
      </c>
      <c r="G2">
        <f>IF(_xlfn.XLOOKUP($A2,'Hoja 4'!F$2:F$510,'Hoja 4'!F$2:F$510,0)=$A2,1,0)</f>
        <v>1</v>
      </c>
      <c r="H2">
        <f>IF(_xlfn.XLOOKUP($A2,'Hoja 4'!G$2:G$510,'Hoja 4'!G$2:G$510,0)=$A2,1,0)</f>
        <v>1</v>
      </c>
      <c r="I2">
        <f>IF(_xlfn.XLOOKUP($A2,'Hoja 4'!H$2:H$510,'Hoja 4'!H$2:H$510,0)=$A2,1,0)</f>
        <v>1</v>
      </c>
      <c r="J2">
        <f>IF(_xlfn.XLOOKUP($A2,'Hoja 4'!I$2:I$510,'Hoja 4'!I$2:I$510,0)=$A2,1,0)</f>
        <v>1</v>
      </c>
      <c r="K2">
        <f>IF(_xlfn.XLOOKUP($A2,'Hoja 4'!J$2:J$510,'Hoja 4'!J$2:J$510,0)=$A2,1,0)</f>
        <v>1</v>
      </c>
      <c r="L2">
        <f>IF(_xlfn.XLOOKUP($A2,'Hoja 4'!K$2:K$510,'Hoja 4'!K$2:K$510,0)=$A2,1,0)</f>
        <v>1</v>
      </c>
      <c r="M2">
        <f>IF(_xlfn.XLOOKUP($A2,'Hoja 4'!L$2:L$510,'Hoja 4'!L$2:L$510,0)=$A2,1,0)</f>
        <v>1</v>
      </c>
      <c r="N2">
        <f>IF(_xlfn.XLOOKUP($A2,'Hoja 4'!M$2:M$510,'Hoja 4'!M$2:M$510,0)=$A2,1,0)</f>
        <v>1</v>
      </c>
      <c r="O2">
        <f>IF(_xlfn.XLOOKUP($A2,'Hoja 4'!N$2:N$510,'Hoja 4'!N$2:N$510,0)=$A2,1,0)</f>
        <v>1</v>
      </c>
      <c r="P2">
        <f>IF(_xlfn.XLOOKUP($A2,'Hoja 4'!O$2:O$510,'Hoja 4'!O$2:O$510,0)=$A2,1,0)</f>
        <v>0</v>
      </c>
      <c r="Q2">
        <f>IF(_xlfn.XLOOKUP($A2,'Hoja 4'!P$2:P$510,'Hoja 4'!P$2:P$510,0)=$A2,1,0)</f>
        <v>0</v>
      </c>
      <c r="R2">
        <f>IF(_xlfn.XLOOKUP($A2,'Hoja 4'!Q$2:Q$510,'Hoja 4'!Q$2:Q$510,0)=$A2,1,0)</f>
        <v>1</v>
      </c>
      <c r="S2">
        <f>IF(_xlfn.XLOOKUP($A2,'Hoja 4'!R$2:R$510,'Hoja 4'!R$2:R$510,0)=$A2,1,0)</f>
        <v>1</v>
      </c>
      <c r="T2">
        <f>IF(_xlfn.XLOOKUP($A2,'Hoja 4'!S$2:S$510,'Hoja 4'!S$2:S$510,0)=$A2,1,0)</f>
        <v>1</v>
      </c>
      <c r="U2">
        <f>IF(_xlfn.XLOOKUP($A2,'Hoja 4'!T$2:T$510,'Hoja 4'!T$2:T$510,0)=$A2,1,0)</f>
        <v>1</v>
      </c>
      <c r="V2">
        <f>IF(_xlfn.XLOOKUP($A2,'Hoja 4'!U$2:U$510,'Hoja 4'!U$2:U$510,0)=$A2,1,0)</f>
        <v>1</v>
      </c>
      <c r="W2">
        <f>IF(_xlfn.XLOOKUP($A2,'Hoja 4'!V$2:V$510,'Hoja 4'!V$2:V$510,0)=$A2,1,0)</f>
        <v>1</v>
      </c>
      <c r="X2">
        <f>IF(_xlfn.XLOOKUP($A2,'Hoja 4'!W$2:W$510,'Hoja 4'!W$2:W$510,0)=$A2,1,0)</f>
        <v>1</v>
      </c>
      <c r="Y2">
        <f>IF(_xlfn.XLOOKUP($A2,'Hoja 4'!X$2:X$510,'Hoja 4'!X$2:X$510,0)=$A2,1,0)</f>
        <v>1</v>
      </c>
      <c r="Z2">
        <f>IF(_xlfn.XLOOKUP($A2,'Hoja 4'!Y$2:Y$510,'Hoja 4'!Y$2:Y$510,0)=$A2,1,0)</f>
        <v>1</v>
      </c>
      <c r="AA2">
        <f>IF(_xlfn.XLOOKUP($A2,'Hoja 4'!Z$2:Z$510,'Hoja 4'!Z$2:Z$510,0)=$A2,1,0)</f>
        <v>1</v>
      </c>
      <c r="AB2">
        <f>IF(_xlfn.XLOOKUP($A2,'Hoja 4'!AA$2:AA$510,'Hoja 4'!AA$2:AA$510,0)=$A2,1,0)</f>
        <v>1</v>
      </c>
      <c r="AC2">
        <f>SUM(B2:AB2)</f>
        <v>24</v>
      </c>
    </row>
    <row r="3" spans="1:29" x14ac:dyDescent="0.2">
      <c r="A3" s="1" t="s">
        <v>164</v>
      </c>
      <c r="B3">
        <f>IF(_xlfn.XLOOKUP($A3,'Hoja 4'!A$2:A$510,'Hoja 4'!A$2:A$510,0)=$A3,1,0)</f>
        <v>1</v>
      </c>
      <c r="C3">
        <f>IF(_xlfn.XLOOKUP($A3,'Hoja 4'!B$2:B$510,'Hoja 4'!B$2:B$510,0)=$A3,1,0)</f>
        <v>1</v>
      </c>
      <c r="D3">
        <f>IF(_xlfn.XLOOKUP($A3,'Hoja 4'!C$2:C$510,'Hoja 4'!C$2:C$510,0)=$A3,1,0)</f>
        <v>1</v>
      </c>
      <c r="E3">
        <f>IF(_xlfn.XLOOKUP($A3,'Hoja 4'!D$2:D$510,'Hoja 4'!D$2:D$510,0)=$A3,1,0)</f>
        <v>1</v>
      </c>
      <c r="F3">
        <f>IF(_xlfn.XLOOKUP($A3,'Hoja 4'!E$2:E$510,'Hoja 4'!E$2:E$510,0)=$A3,1,0)</f>
        <v>1</v>
      </c>
      <c r="G3">
        <f>IF(_xlfn.XLOOKUP($A3,'Hoja 4'!F$2:F$510,'Hoja 4'!F$2:F$510,0)=$A3,1,0)</f>
        <v>1</v>
      </c>
      <c r="H3">
        <f>IF(_xlfn.XLOOKUP($A3,'Hoja 4'!G$2:G$510,'Hoja 4'!G$2:G$510,0)=$A3,1,0)</f>
        <v>1</v>
      </c>
      <c r="I3">
        <f>IF(_xlfn.XLOOKUP($A3,'Hoja 4'!H$2:H$510,'Hoja 4'!H$2:H$510,0)=$A3,1,0)</f>
        <v>1</v>
      </c>
      <c r="J3">
        <f>IF(_xlfn.XLOOKUP($A3,'Hoja 4'!I$2:I$510,'Hoja 4'!I$2:I$510,0)=$A3,1,0)</f>
        <v>1</v>
      </c>
      <c r="K3">
        <f>IF(_xlfn.XLOOKUP($A3,'Hoja 4'!J$2:J$510,'Hoja 4'!J$2:J$510,0)=$A3,1,0)</f>
        <v>1</v>
      </c>
      <c r="L3">
        <f>IF(_xlfn.XLOOKUP($A3,'Hoja 4'!K$2:K$510,'Hoja 4'!K$2:K$510,0)=$A3,1,0)</f>
        <v>1</v>
      </c>
      <c r="M3">
        <f>IF(_xlfn.XLOOKUP($A3,'Hoja 4'!L$2:L$510,'Hoja 4'!L$2:L$510,0)=$A3,1,0)</f>
        <v>1</v>
      </c>
      <c r="N3">
        <f>IF(_xlfn.XLOOKUP($A3,'Hoja 4'!M$2:M$510,'Hoja 4'!M$2:M$510,0)=$A3,1,0)</f>
        <v>1</v>
      </c>
      <c r="O3">
        <f>IF(_xlfn.XLOOKUP($A3,'Hoja 4'!N$2:N$510,'Hoja 4'!N$2:N$510,0)=$A3,1,0)</f>
        <v>1</v>
      </c>
      <c r="P3">
        <f>IF(_xlfn.XLOOKUP($A3,'Hoja 4'!O$2:O$510,'Hoja 4'!O$2:O$510,0)=$A3,1,0)</f>
        <v>1</v>
      </c>
      <c r="Q3">
        <f>IF(_xlfn.XLOOKUP($A3,'Hoja 4'!P$2:P$510,'Hoja 4'!P$2:P$510,0)=$A3,1,0)</f>
        <v>0</v>
      </c>
      <c r="R3">
        <f>IF(_xlfn.XLOOKUP($A3,'Hoja 4'!Q$2:Q$510,'Hoja 4'!Q$2:Q$510,0)=$A3,1,0)</f>
        <v>1</v>
      </c>
      <c r="S3">
        <f>IF(_xlfn.XLOOKUP($A3,'Hoja 4'!R$2:R$510,'Hoja 4'!R$2:R$510,0)=$A3,1,0)</f>
        <v>1</v>
      </c>
      <c r="T3">
        <f>IF(_xlfn.XLOOKUP($A3,'Hoja 4'!S$2:S$510,'Hoja 4'!S$2:S$510,0)=$A3,1,0)</f>
        <v>1</v>
      </c>
      <c r="U3">
        <f>IF(_xlfn.XLOOKUP($A3,'Hoja 4'!T$2:T$510,'Hoja 4'!T$2:T$510,0)=$A3,1,0)</f>
        <v>1</v>
      </c>
      <c r="V3">
        <f>IF(_xlfn.XLOOKUP($A3,'Hoja 4'!U$2:U$510,'Hoja 4'!U$2:U$510,0)=$A3,1,0)</f>
        <v>1</v>
      </c>
      <c r="W3">
        <f>IF(_xlfn.XLOOKUP($A3,'Hoja 4'!V$2:V$510,'Hoja 4'!V$2:V$510,0)=$A3,1,0)</f>
        <v>1</v>
      </c>
      <c r="X3">
        <f>IF(_xlfn.XLOOKUP($A3,'Hoja 4'!W$2:W$510,'Hoja 4'!W$2:W$510,0)=$A3,1,0)</f>
        <v>1</v>
      </c>
      <c r="Y3">
        <f>IF(_xlfn.XLOOKUP($A3,'Hoja 4'!X$2:X$510,'Hoja 4'!X$2:X$510,0)=$A3,1,0)</f>
        <v>1</v>
      </c>
      <c r="Z3">
        <f>IF(_xlfn.XLOOKUP($A3,'Hoja 4'!Y$2:Y$510,'Hoja 4'!Y$2:Y$510,0)=$A3,1,0)</f>
        <v>1</v>
      </c>
      <c r="AA3">
        <f>IF(_xlfn.XLOOKUP($A3,'Hoja 4'!Z$2:Z$510,'Hoja 4'!Z$2:Z$510,0)=$A3,1,0)</f>
        <v>1</v>
      </c>
      <c r="AB3">
        <f>IF(_xlfn.XLOOKUP($A3,'Hoja 4'!AA$2:AA$510,'Hoja 4'!AA$2:AA$510,0)=$A3,1,0)</f>
        <v>1</v>
      </c>
      <c r="AC3">
        <f>SUM(B3:AB3)</f>
        <v>26</v>
      </c>
    </row>
    <row r="4" spans="1:29" x14ac:dyDescent="0.2">
      <c r="A4" s="1" t="s">
        <v>70</v>
      </c>
      <c r="B4">
        <f>IF(_xlfn.XLOOKUP($A4,'Hoja 4'!A$2:A$510,'Hoja 4'!A$2:A$510,0)=$A4,1,0)</f>
        <v>1</v>
      </c>
      <c r="C4">
        <f>IF(_xlfn.XLOOKUP($A4,'Hoja 4'!B$2:B$510,'Hoja 4'!B$2:B$510,0)=$A4,1,0)</f>
        <v>1</v>
      </c>
      <c r="D4">
        <f>IF(_xlfn.XLOOKUP($A4,'Hoja 4'!C$2:C$510,'Hoja 4'!C$2:C$510,0)=$A4,1,0)</f>
        <v>1</v>
      </c>
      <c r="E4">
        <f>IF(_xlfn.XLOOKUP($A4,'Hoja 4'!D$2:D$510,'Hoja 4'!D$2:D$510,0)=$A4,1,0)</f>
        <v>1</v>
      </c>
      <c r="F4">
        <f>IF(_xlfn.XLOOKUP($A4,'Hoja 4'!E$2:E$510,'Hoja 4'!E$2:E$510,0)=$A4,1,0)</f>
        <v>1</v>
      </c>
      <c r="G4">
        <f>IF(_xlfn.XLOOKUP($A4,'Hoja 4'!F$2:F$510,'Hoja 4'!F$2:F$510,0)=$A4,1,0)</f>
        <v>1</v>
      </c>
      <c r="H4">
        <f>IF(_xlfn.XLOOKUP($A4,'Hoja 4'!G$2:G$510,'Hoja 4'!G$2:G$510,0)=$A4,1,0)</f>
        <v>1</v>
      </c>
      <c r="I4">
        <f>IF(_xlfn.XLOOKUP($A4,'Hoja 4'!H$2:H$510,'Hoja 4'!H$2:H$510,0)=$A4,1,0)</f>
        <v>1</v>
      </c>
      <c r="J4">
        <f>IF(_xlfn.XLOOKUP($A4,'Hoja 4'!I$2:I$510,'Hoja 4'!I$2:I$510,0)=$A4,1,0)</f>
        <v>1</v>
      </c>
      <c r="K4">
        <f>IF(_xlfn.XLOOKUP($A4,'Hoja 4'!J$2:J$510,'Hoja 4'!J$2:J$510,0)=$A4,1,0)</f>
        <v>1</v>
      </c>
      <c r="L4">
        <f>IF(_xlfn.XLOOKUP($A4,'Hoja 4'!K$2:K$510,'Hoja 4'!K$2:K$510,0)=$A4,1,0)</f>
        <v>1</v>
      </c>
      <c r="M4">
        <f>IF(_xlfn.XLOOKUP($A4,'Hoja 4'!L$2:L$510,'Hoja 4'!L$2:L$510,0)=$A4,1,0)</f>
        <v>1</v>
      </c>
      <c r="N4">
        <f>IF(_xlfn.XLOOKUP($A4,'Hoja 4'!M$2:M$510,'Hoja 4'!M$2:M$510,0)=$A4,1,0)</f>
        <v>1</v>
      </c>
      <c r="O4">
        <f>IF(_xlfn.XLOOKUP($A4,'Hoja 4'!N$2:N$510,'Hoja 4'!N$2:N$510,0)=$A4,1,0)</f>
        <v>1</v>
      </c>
      <c r="P4">
        <f>IF(_xlfn.XLOOKUP($A4,'Hoja 4'!O$2:O$510,'Hoja 4'!O$2:O$510,0)=$A4,1,0)</f>
        <v>1</v>
      </c>
      <c r="Q4">
        <f>IF(_xlfn.XLOOKUP($A4,'Hoja 4'!P$2:P$510,'Hoja 4'!P$2:P$510,0)=$A4,1,0)</f>
        <v>1</v>
      </c>
      <c r="R4">
        <f>IF(_xlfn.XLOOKUP($A4,'Hoja 4'!Q$2:Q$510,'Hoja 4'!Q$2:Q$510,0)=$A4,1,0)</f>
        <v>1</v>
      </c>
      <c r="S4">
        <f>IF(_xlfn.XLOOKUP($A4,'Hoja 4'!R$2:R$510,'Hoja 4'!R$2:R$510,0)=$A4,1,0)</f>
        <v>1</v>
      </c>
      <c r="T4">
        <f>IF(_xlfn.XLOOKUP($A4,'Hoja 4'!S$2:S$510,'Hoja 4'!S$2:S$510,0)=$A4,1,0)</f>
        <v>1</v>
      </c>
      <c r="U4">
        <f>IF(_xlfn.XLOOKUP($A4,'Hoja 4'!T$2:T$510,'Hoja 4'!T$2:T$510,0)=$A4,1,0)</f>
        <v>1</v>
      </c>
      <c r="V4">
        <f>IF(_xlfn.XLOOKUP($A4,'Hoja 4'!U$2:U$510,'Hoja 4'!U$2:U$510,0)=$A4,1,0)</f>
        <v>1</v>
      </c>
      <c r="W4">
        <f>IF(_xlfn.XLOOKUP($A4,'Hoja 4'!V$2:V$510,'Hoja 4'!V$2:V$510,0)=$A4,1,0)</f>
        <v>1</v>
      </c>
      <c r="X4">
        <f>IF(_xlfn.XLOOKUP($A4,'Hoja 4'!W$2:W$510,'Hoja 4'!W$2:W$510,0)=$A4,1,0)</f>
        <v>1</v>
      </c>
      <c r="Y4">
        <f>IF(_xlfn.XLOOKUP($A4,'Hoja 4'!X$2:X$510,'Hoja 4'!X$2:X$510,0)=$A4,1,0)</f>
        <v>1</v>
      </c>
      <c r="Z4">
        <f>IF(_xlfn.XLOOKUP($A4,'Hoja 4'!Y$2:Y$510,'Hoja 4'!Y$2:Y$510,0)=$A4,1,0)</f>
        <v>1</v>
      </c>
      <c r="AA4">
        <f>IF(_xlfn.XLOOKUP($A4,'Hoja 4'!Z$2:Z$510,'Hoja 4'!Z$2:Z$510,0)=$A4,1,0)</f>
        <v>1</v>
      </c>
      <c r="AB4">
        <f>IF(_xlfn.XLOOKUP($A4,'Hoja 4'!AA$2:AA$510,'Hoja 4'!AA$2:AA$510,0)=$A4,1,0)</f>
        <v>1</v>
      </c>
      <c r="AC4">
        <f>SUM(B4:AB4)</f>
        <v>27</v>
      </c>
    </row>
    <row r="5" spans="1:29" x14ac:dyDescent="0.2">
      <c r="A5" s="1" t="s">
        <v>501</v>
      </c>
      <c r="B5">
        <f>IF(_xlfn.XLOOKUP($A5,'Hoja 4'!A$2:A$510,'Hoja 4'!A$2:A$510,0)=$A5,1,0)</f>
        <v>1</v>
      </c>
      <c r="C5">
        <f>IF(_xlfn.XLOOKUP($A5,'Hoja 4'!B$2:B$510,'Hoja 4'!B$2:B$510,0)=$A5,1,0)</f>
        <v>0</v>
      </c>
      <c r="D5">
        <f>IF(_xlfn.XLOOKUP($A5,'Hoja 4'!C$2:C$510,'Hoja 4'!C$2:C$510,0)=$A5,1,0)</f>
        <v>0</v>
      </c>
      <c r="E5">
        <f>IF(_xlfn.XLOOKUP($A5,'Hoja 4'!D$2:D$510,'Hoja 4'!D$2:D$510,0)=$A5,1,0)</f>
        <v>1</v>
      </c>
      <c r="F5">
        <f>IF(_xlfn.XLOOKUP($A5,'Hoja 4'!E$2:E$510,'Hoja 4'!E$2:E$510,0)=$A5,1,0)</f>
        <v>0</v>
      </c>
      <c r="G5">
        <f>IF(_xlfn.XLOOKUP($A5,'Hoja 4'!F$2:F$510,'Hoja 4'!F$2:F$510,0)=$A5,1,0)</f>
        <v>1</v>
      </c>
      <c r="H5">
        <f>IF(_xlfn.XLOOKUP($A5,'Hoja 4'!G$2:G$510,'Hoja 4'!G$2:G$510,0)=$A5,1,0)</f>
        <v>1</v>
      </c>
      <c r="I5">
        <f>IF(_xlfn.XLOOKUP($A5,'Hoja 4'!H$2:H$510,'Hoja 4'!H$2:H$510,0)=$A5,1,0)</f>
        <v>1</v>
      </c>
      <c r="J5">
        <f>IF(_xlfn.XLOOKUP($A5,'Hoja 4'!I$2:I$510,'Hoja 4'!I$2:I$510,0)=$A5,1,0)</f>
        <v>1</v>
      </c>
      <c r="K5">
        <f>IF(_xlfn.XLOOKUP($A5,'Hoja 4'!J$2:J$510,'Hoja 4'!J$2:J$510,0)=$A5,1,0)</f>
        <v>0</v>
      </c>
      <c r="L5">
        <f>IF(_xlfn.XLOOKUP($A5,'Hoja 4'!K$2:K$510,'Hoja 4'!K$2:K$510,0)=$A5,1,0)</f>
        <v>1</v>
      </c>
      <c r="M5">
        <f>IF(_xlfn.XLOOKUP($A5,'Hoja 4'!L$2:L$510,'Hoja 4'!L$2:L$510,0)=$A5,1,0)</f>
        <v>1</v>
      </c>
      <c r="N5">
        <f>IF(_xlfn.XLOOKUP($A5,'Hoja 4'!M$2:M$510,'Hoja 4'!M$2:M$510,0)=$A5,1,0)</f>
        <v>0</v>
      </c>
      <c r="O5">
        <f>IF(_xlfn.XLOOKUP($A5,'Hoja 4'!N$2:N$510,'Hoja 4'!N$2:N$510,0)=$A5,1,0)</f>
        <v>1</v>
      </c>
      <c r="P5">
        <f>IF(_xlfn.XLOOKUP($A5,'Hoja 4'!O$2:O$510,'Hoja 4'!O$2:O$510,0)=$A5,1,0)</f>
        <v>1</v>
      </c>
      <c r="Q5">
        <f>IF(_xlfn.XLOOKUP($A5,'Hoja 4'!P$2:P$510,'Hoja 4'!P$2:P$510,0)=$A5,1,0)</f>
        <v>1</v>
      </c>
      <c r="R5">
        <f>IF(_xlfn.XLOOKUP($A5,'Hoja 4'!Q$2:Q$510,'Hoja 4'!Q$2:Q$510,0)=$A5,1,0)</f>
        <v>1</v>
      </c>
      <c r="S5">
        <f>IF(_xlfn.XLOOKUP($A5,'Hoja 4'!R$2:R$510,'Hoja 4'!R$2:R$510,0)=$A5,1,0)</f>
        <v>0</v>
      </c>
      <c r="T5">
        <f>IF(_xlfn.XLOOKUP($A5,'Hoja 4'!S$2:S$510,'Hoja 4'!S$2:S$510,0)=$A5,1,0)</f>
        <v>1</v>
      </c>
      <c r="U5">
        <f>IF(_xlfn.XLOOKUP($A5,'Hoja 4'!T$2:T$510,'Hoja 4'!T$2:T$510,0)=$A5,1,0)</f>
        <v>1</v>
      </c>
      <c r="V5">
        <f>IF(_xlfn.XLOOKUP($A5,'Hoja 4'!U$2:U$510,'Hoja 4'!U$2:U$510,0)=$A5,1,0)</f>
        <v>1</v>
      </c>
      <c r="W5">
        <f>IF(_xlfn.XLOOKUP($A5,'Hoja 4'!V$2:V$510,'Hoja 4'!V$2:V$510,0)=$A5,1,0)</f>
        <v>0</v>
      </c>
      <c r="X5">
        <f>IF(_xlfn.XLOOKUP($A5,'Hoja 4'!W$2:W$510,'Hoja 4'!W$2:W$510,0)=$A5,1,0)</f>
        <v>1</v>
      </c>
      <c r="Y5">
        <f>IF(_xlfn.XLOOKUP($A5,'Hoja 4'!X$2:X$510,'Hoja 4'!X$2:X$510,0)=$A5,1,0)</f>
        <v>1</v>
      </c>
      <c r="Z5">
        <f>IF(_xlfn.XLOOKUP($A5,'Hoja 4'!Y$2:Y$510,'Hoja 4'!Y$2:Y$510,0)=$A5,1,0)</f>
        <v>1</v>
      </c>
      <c r="AA5">
        <f>IF(_xlfn.XLOOKUP($A5,'Hoja 4'!Z$2:Z$510,'Hoja 4'!Z$2:Z$510,0)=$A5,1,0)</f>
        <v>0</v>
      </c>
      <c r="AB5">
        <f>IF(_xlfn.XLOOKUP($A5,'Hoja 4'!AA$2:AA$510,'Hoja 4'!AA$2:AA$510,0)=$A5,1,0)</f>
        <v>0</v>
      </c>
      <c r="AC5">
        <f>SUM(B5:AB5)</f>
        <v>18</v>
      </c>
    </row>
    <row r="6" spans="1:29" x14ac:dyDescent="0.2">
      <c r="A6" s="1" t="s">
        <v>101</v>
      </c>
      <c r="B6">
        <f>IF(_xlfn.XLOOKUP($A6,'Hoja 4'!A$2:A$510,'Hoja 4'!A$2:A$510,0)=$A6,1,0)</f>
        <v>1</v>
      </c>
      <c r="C6">
        <f>IF(_xlfn.XLOOKUP($A6,'Hoja 4'!B$2:B$510,'Hoja 4'!B$2:B$510,0)=$A6,1,0)</f>
        <v>1</v>
      </c>
      <c r="D6">
        <f>IF(_xlfn.XLOOKUP($A6,'Hoja 4'!C$2:C$510,'Hoja 4'!C$2:C$510,0)=$A6,1,0)</f>
        <v>1</v>
      </c>
      <c r="E6">
        <f>IF(_xlfn.XLOOKUP($A6,'Hoja 4'!D$2:D$510,'Hoja 4'!D$2:D$510,0)=$A6,1,0)</f>
        <v>1</v>
      </c>
      <c r="F6">
        <f>IF(_xlfn.XLOOKUP($A6,'Hoja 4'!E$2:E$510,'Hoja 4'!E$2:E$510,0)=$A6,1,0)</f>
        <v>1</v>
      </c>
      <c r="G6">
        <f>IF(_xlfn.XLOOKUP($A6,'Hoja 4'!F$2:F$510,'Hoja 4'!F$2:F$510,0)=$A6,1,0)</f>
        <v>1</v>
      </c>
      <c r="H6">
        <f>IF(_xlfn.XLOOKUP($A6,'Hoja 4'!G$2:G$510,'Hoja 4'!G$2:G$510,0)=$A6,1,0)</f>
        <v>1</v>
      </c>
      <c r="I6">
        <f>IF(_xlfn.XLOOKUP($A6,'Hoja 4'!H$2:H$510,'Hoja 4'!H$2:H$510,0)=$A6,1,0)</f>
        <v>1</v>
      </c>
      <c r="J6">
        <f>IF(_xlfn.XLOOKUP($A6,'Hoja 4'!I$2:I$510,'Hoja 4'!I$2:I$510,0)=$A6,1,0)</f>
        <v>1</v>
      </c>
      <c r="K6">
        <f>IF(_xlfn.XLOOKUP($A6,'Hoja 4'!J$2:J$510,'Hoja 4'!J$2:J$510,0)=$A6,1,0)</f>
        <v>1</v>
      </c>
      <c r="L6">
        <f>IF(_xlfn.XLOOKUP($A6,'Hoja 4'!K$2:K$510,'Hoja 4'!K$2:K$510,0)=$A6,1,0)</f>
        <v>1</v>
      </c>
      <c r="M6">
        <f>IF(_xlfn.XLOOKUP($A6,'Hoja 4'!L$2:L$510,'Hoja 4'!L$2:L$510,0)=$A6,1,0)</f>
        <v>1</v>
      </c>
      <c r="N6">
        <f>IF(_xlfn.XLOOKUP($A6,'Hoja 4'!M$2:M$510,'Hoja 4'!M$2:M$510,0)=$A6,1,0)</f>
        <v>1</v>
      </c>
      <c r="O6">
        <f>IF(_xlfn.XLOOKUP($A6,'Hoja 4'!N$2:N$510,'Hoja 4'!N$2:N$510,0)=$A6,1,0)</f>
        <v>1</v>
      </c>
      <c r="P6">
        <f>IF(_xlfn.XLOOKUP($A6,'Hoja 4'!O$2:O$510,'Hoja 4'!O$2:O$510,0)=$A6,1,0)</f>
        <v>1</v>
      </c>
      <c r="Q6">
        <f>IF(_xlfn.XLOOKUP($A6,'Hoja 4'!P$2:P$510,'Hoja 4'!P$2:P$510,0)=$A6,1,0)</f>
        <v>1</v>
      </c>
      <c r="R6">
        <f>IF(_xlfn.XLOOKUP($A6,'Hoja 4'!Q$2:Q$510,'Hoja 4'!Q$2:Q$510,0)=$A6,1,0)</f>
        <v>1</v>
      </c>
      <c r="S6">
        <f>IF(_xlfn.XLOOKUP($A6,'Hoja 4'!R$2:R$510,'Hoja 4'!R$2:R$510,0)=$A6,1,0)</f>
        <v>1</v>
      </c>
      <c r="T6">
        <f>IF(_xlfn.XLOOKUP($A6,'Hoja 4'!S$2:S$510,'Hoja 4'!S$2:S$510,0)=$A6,1,0)</f>
        <v>1</v>
      </c>
      <c r="U6">
        <f>IF(_xlfn.XLOOKUP($A6,'Hoja 4'!T$2:T$510,'Hoja 4'!T$2:T$510,0)=$A6,1,0)</f>
        <v>1</v>
      </c>
      <c r="V6">
        <f>IF(_xlfn.XLOOKUP($A6,'Hoja 4'!U$2:U$510,'Hoja 4'!U$2:U$510,0)=$A6,1,0)</f>
        <v>1</v>
      </c>
      <c r="W6">
        <f>IF(_xlfn.XLOOKUP($A6,'Hoja 4'!V$2:V$510,'Hoja 4'!V$2:V$510,0)=$A6,1,0)</f>
        <v>1</v>
      </c>
      <c r="X6">
        <f>IF(_xlfn.XLOOKUP($A6,'Hoja 4'!W$2:W$510,'Hoja 4'!W$2:W$510,0)=$A6,1,0)</f>
        <v>1</v>
      </c>
      <c r="Y6">
        <f>IF(_xlfn.XLOOKUP($A6,'Hoja 4'!X$2:X$510,'Hoja 4'!X$2:X$510,0)=$A6,1,0)</f>
        <v>1</v>
      </c>
      <c r="Z6">
        <f>IF(_xlfn.XLOOKUP($A6,'Hoja 4'!Y$2:Y$510,'Hoja 4'!Y$2:Y$510,0)=$A6,1,0)</f>
        <v>1</v>
      </c>
      <c r="AA6">
        <f>IF(_xlfn.XLOOKUP($A6,'Hoja 4'!Z$2:Z$510,'Hoja 4'!Z$2:Z$510,0)=$A6,1,0)</f>
        <v>1</v>
      </c>
      <c r="AB6">
        <f>IF(_xlfn.XLOOKUP($A6,'Hoja 4'!AA$2:AA$510,'Hoja 4'!AA$2:AA$510,0)=$A6,1,0)</f>
        <v>1</v>
      </c>
      <c r="AC6">
        <f>SUM(B6:AB6)</f>
        <v>27</v>
      </c>
    </row>
    <row r="7" spans="1:29" x14ac:dyDescent="0.2">
      <c r="A7" s="1" t="s">
        <v>28</v>
      </c>
      <c r="B7">
        <f>IF(_xlfn.XLOOKUP($A7,'Hoja 4'!A$2:A$510,'Hoja 4'!A$2:A$510,0)=$A7,1,0)</f>
        <v>1</v>
      </c>
      <c r="C7">
        <f>IF(_xlfn.XLOOKUP($A7,'Hoja 4'!B$2:B$510,'Hoja 4'!B$2:B$510,0)=$A7,1,0)</f>
        <v>1</v>
      </c>
      <c r="D7">
        <f>IF(_xlfn.XLOOKUP($A7,'Hoja 4'!C$2:C$510,'Hoja 4'!C$2:C$510,0)=$A7,1,0)</f>
        <v>1</v>
      </c>
      <c r="E7">
        <f>IF(_xlfn.XLOOKUP($A7,'Hoja 4'!D$2:D$510,'Hoja 4'!D$2:D$510,0)=$A7,1,0)</f>
        <v>1</v>
      </c>
      <c r="F7">
        <f>IF(_xlfn.XLOOKUP($A7,'Hoja 4'!E$2:E$510,'Hoja 4'!E$2:E$510,0)=$A7,1,0)</f>
        <v>1</v>
      </c>
      <c r="G7">
        <f>IF(_xlfn.XLOOKUP($A7,'Hoja 4'!F$2:F$510,'Hoja 4'!F$2:F$510,0)=$A7,1,0)</f>
        <v>1</v>
      </c>
      <c r="H7">
        <f>IF(_xlfn.XLOOKUP($A7,'Hoja 4'!G$2:G$510,'Hoja 4'!G$2:G$510,0)=$A7,1,0)</f>
        <v>1</v>
      </c>
      <c r="I7">
        <f>IF(_xlfn.XLOOKUP($A7,'Hoja 4'!H$2:H$510,'Hoja 4'!H$2:H$510,0)=$A7,1,0)</f>
        <v>1</v>
      </c>
      <c r="J7">
        <f>IF(_xlfn.XLOOKUP($A7,'Hoja 4'!I$2:I$510,'Hoja 4'!I$2:I$510,0)=$A7,1,0)</f>
        <v>1</v>
      </c>
      <c r="K7">
        <f>IF(_xlfn.XLOOKUP($A7,'Hoja 4'!J$2:J$510,'Hoja 4'!J$2:J$510,0)=$A7,1,0)</f>
        <v>1</v>
      </c>
      <c r="L7">
        <f>IF(_xlfn.XLOOKUP($A7,'Hoja 4'!K$2:K$510,'Hoja 4'!K$2:K$510,0)=$A7,1,0)</f>
        <v>1</v>
      </c>
      <c r="M7">
        <f>IF(_xlfn.XLOOKUP($A7,'Hoja 4'!L$2:L$510,'Hoja 4'!L$2:L$510,0)=$A7,1,0)</f>
        <v>1</v>
      </c>
      <c r="N7">
        <f>IF(_xlfn.XLOOKUP($A7,'Hoja 4'!M$2:M$510,'Hoja 4'!M$2:M$510,0)=$A7,1,0)</f>
        <v>1</v>
      </c>
      <c r="O7">
        <f>IF(_xlfn.XLOOKUP($A7,'Hoja 4'!N$2:N$510,'Hoja 4'!N$2:N$510,0)=$A7,1,0)</f>
        <v>1</v>
      </c>
      <c r="P7">
        <f>IF(_xlfn.XLOOKUP($A7,'Hoja 4'!O$2:O$510,'Hoja 4'!O$2:O$510,0)=$A7,1,0)</f>
        <v>1</v>
      </c>
      <c r="Q7">
        <f>IF(_xlfn.XLOOKUP($A7,'Hoja 4'!P$2:P$510,'Hoja 4'!P$2:P$510,0)=$A7,1,0)</f>
        <v>0</v>
      </c>
      <c r="R7">
        <f>IF(_xlfn.XLOOKUP($A7,'Hoja 4'!Q$2:Q$510,'Hoja 4'!Q$2:Q$510,0)=$A7,1,0)</f>
        <v>1</v>
      </c>
      <c r="S7">
        <f>IF(_xlfn.XLOOKUP($A7,'Hoja 4'!R$2:R$510,'Hoja 4'!R$2:R$510,0)=$A7,1,0)</f>
        <v>1</v>
      </c>
      <c r="T7">
        <f>IF(_xlfn.XLOOKUP($A7,'Hoja 4'!S$2:S$510,'Hoja 4'!S$2:S$510,0)=$A7,1,0)</f>
        <v>1</v>
      </c>
      <c r="U7">
        <f>IF(_xlfn.XLOOKUP($A7,'Hoja 4'!T$2:T$510,'Hoja 4'!T$2:T$510,0)=$A7,1,0)</f>
        <v>1</v>
      </c>
      <c r="V7">
        <f>IF(_xlfn.XLOOKUP($A7,'Hoja 4'!U$2:U$510,'Hoja 4'!U$2:U$510,0)=$A7,1,0)</f>
        <v>1</v>
      </c>
      <c r="W7">
        <f>IF(_xlfn.XLOOKUP($A7,'Hoja 4'!V$2:V$510,'Hoja 4'!V$2:V$510,0)=$A7,1,0)</f>
        <v>1</v>
      </c>
      <c r="X7">
        <f>IF(_xlfn.XLOOKUP($A7,'Hoja 4'!W$2:W$510,'Hoja 4'!W$2:W$510,0)=$A7,1,0)</f>
        <v>1</v>
      </c>
      <c r="Y7">
        <f>IF(_xlfn.XLOOKUP($A7,'Hoja 4'!X$2:X$510,'Hoja 4'!X$2:X$510,0)=$A7,1,0)</f>
        <v>1</v>
      </c>
      <c r="Z7">
        <f>IF(_xlfn.XLOOKUP($A7,'Hoja 4'!Y$2:Y$510,'Hoja 4'!Y$2:Y$510,0)=$A7,1,0)</f>
        <v>1</v>
      </c>
      <c r="AA7">
        <f>IF(_xlfn.XLOOKUP($A7,'Hoja 4'!Z$2:Z$510,'Hoja 4'!Z$2:Z$510,0)=$A7,1,0)</f>
        <v>1</v>
      </c>
      <c r="AB7">
        <f>IF(_xlfn.XLOOKUP($A7,'Hoja 4'!AA$2:AA$510,'Hoja 4'!AA$2:AA$510,0)=$A7,1,0)</f>
        <v>1</v>
      </c>
      <c r="AC7">
        <f>SUM(B7:AB7)</f>
        <v>26</v>
      </c>
    </row>
    <row r="8" spans="1:29" x14ac:dyDescent="0.2">
      <c r="A8" s="1" t="s">
        <v>29</v>
      </c>
      <c r="B8">
        <f>IF(_xlfn.XLOOKUP($A8,'Hoja 4'!A$2:A$510,'Hoja 4'!A$2:A$510,0)=$A8,1,0)</f>
        <v>1</v>
      </c>
      <c r="C8">
        <f>IF(_xlfn.XLOOKUP($A8,'Hoja 4'!B$2:B$510,'Hoja 4'!B$2:B$510,0)=$A8,1,0)</f>
        <v>1</v>
      </c>
      <c r="D8">
        <f>IF(_xlfn.XLOOKUP($A8,'Hoja 4'!C$2:C$510,'Hoja 4'!C$2:C$510,0)=$A8,1,0)</f>
        <v>1</v>
      </c>
      <c r="E8">
        <f>IF(_xlfn.XLOOKUP($A8,'Hoja 4'!D$2:D$510,'Hoja 4'!D$2:D$510,0)=$A8,1,0)</f>
        <v>1</v>
      </c>
      <c r="F8">
        <f>IF(_xlfn.XLOOKUP($A8,'Hoja 4'!E$2:E$510,'Hoja 4'!E$2:E$510,0)=$A8,1,0)</f>
        <v>0</v>
      </c>
      <c r="G8">
        <f>IF(_xlfn.XLOOKUP($A8,'Hoja 4'!F$2:F$510,'Hoja 4'!F$2:F$510,0)=$A8,1,0)</f>
        <v>1</v>
      </c>
      <c r="H8">
        <f>IF(_xlfn.XLOOKUP($A8,'Hoja 4'!G$2:G$510,'Hoja 4'!G$2:G$510,0)=$A8,1,0)</f>
        <v>1</v>
      </c>
      <c r="I8">
        <f>IF(_xlfn.XLOOKUP($A8,'Hoja 4'!H$2:H$510,'Hoja 4'!H$2:H$510,0)=$A8,1,0)</f>
        <v>1</v>
      </c>
      <c r="J8">
        <f>IF(_xlfn.XLOOKUP($A8,'Hoja 4'!I$2:I$510,'Hoja 4'!I$2:I$510,0)=$A8,1,0)</f>
        <v>1</v>
      </c>
      <c r="K8">
        <f>IF(_xlfn.XLOOKUP($A8,'Hoja 4'!J$2:J$510,'Hoja 4'!J$2:J$510,0)=$A8,1,0)</f>
        <v>1</v>
      </c>
      <c r="L8">
        <f>IF(_xlfn.XLOOKUP($A8,'Hoja 4'!K$2:K$510,'Hoja 4'!K$2:K$510,0)=$A8,1,0)</f>
        <v>1</v>
      </c>
      <c r="M8">
        <f>IF(_xlfn.XLOOKUP($A8,'Hoja 4'!L$2:L$510,'Hoja 4'!L$2:L$510,0)=$A8,1,0)</f>
        <v>1</v>
      </c>
      <c r="N8">
        <f>IF(_xlfn.XLOOKUP($A8,'Hoja 4'!M$2:M$510,'Hoja 4'!M$2:M$510,0)=$A8,1,0)</f>
        <v>1</v>
      </c>
      <c r="O8">
        <f>IF(_xlfn.XLOOKUP($A8,'Hoja 4'!N$2:N$510,'Hoja 4'!N$2:N$510,0)=$A8,1,0)</f>
        <v>1</v>
      </c>
      <c r="P8">
        <f>IF(_xlfn.XLOOKUP($A8,'Hoja 4'!O$2:O$510,'Hoja 4'!O$2:O$510,0)=$A8,1,0)</f>
        <v>0</v>
      </c>
      <c r="Q8">
        <f>IF(_xlfn.XLOOKUP($A8,'Hoja 4'!P$2:P$510,'Hoja 4'!P$2:P$510,0)=$A8,1,0)</f>
        <v>0</v>
      </c>
      <c r="R8">
        <f>IF(_xlfn.XLOOKUP($A8,'Hoja 4'!Q$2:Q$510,'Hoja 4'!Q$2:Q$510,0)=$A8,1,0)</f>
        <v>0</v>
      </c>
      <c r="S8">
        <f>IF(_xlfn.XLOOKUP($A8,'Hoja 4'!R$2:R$510,'Hoja 4'!R$2:R$510,0)=$A8,1,0)</f>
        <v>1</v>
      </c>
      <c r="T8">
        <f>IF(_xlfn.XLOOKUP($A8,'Hoja 4'!S$2:S$510,'Hoja 4'!S$2:S$510,0)=$A8,1,0)</f>
        <v>1</v>
      </c>
      <c r="U8">
        <f>IF(_xlfn.XLOOKUP($A8,'Hoja 4'!T$2:T$510,'Hoja 4'!T$2:T$510,0)=$A8,1,0)</f>
        <v>0</v>
      </c>
      <c r="V8">
        <f>IF(_xlfn.XLOOKUP($A8,'Hoja 4'!U$2:U$510,'Hoja 4'!U$2:U$510,0)=$A8,1,0)</f>
        <v>1</v>
      </c>
      <c r="W8">
        <f>IF(_xlfn.XLOOKUP($A8,'Hoja 4'!V$2:V$510,'Hoja 4'!V$2:V$510,0)=$A8,1,0)</f>
        <v>1</v>
      </c>
      <c r="X8">
        <f>IF(_xlfn.XLOOKUP($A8,'Hoja 4'!W$2:W$510,'Hoja 4'!W$2:W$510,0)=$A8,1,0)</f>
        <v>1</v>
      </c>
      <c r="Y8">
        <f>IF(_xlfn.XLOOKUP($A8,'Hoja 4'!X$2:X$510,'Hoja 4'!X$2:X$510,0)=$A8,1,0)</f>
        <v>1</v>
      </c>
      <c r="Z8">
        <f>IF(_xlfn.XLOOKUP($A8,'Hoja 4'!Y$2:Y$510,'Hoja 4'!Y$2:Y$510,0)=$A8,1,0)</f>
        <v>1</v>
      </c>
      <c r="AA8">
        <f>IF(_xlfn.XLOOKUP($A8,'Hoja 4'!Z$2:Z$510,'Hoja 4'!Z$2:Z$510,0)=$A8,1,0)</f>
        <v>1</v>
      </c>
      <c r="AB8">
        <f>IF(_xlfn.XLOOKUP($A8,'Hoja 4'!AA$2:AA$510,'Hoja 4'!AA$2:AA$510,0)=$A8,1,0)</f>
        <v>1</v>
      </c>
      <c r="AC8">
        <f>SUM(B8:AB8)</f>
        <v>22</v>
      </c>
    </row>
    <row r="9" spans="1:29" x14ac:dyDescent="0.2">
      <c r="A9" s="1" t="s">
        <v>30</v>
      </c>
      <c r="B9">
        <f>IF(_xlfn.XLOOKUP($A9,'Hoja 4'!A$2:A$510,'Hoja 4'!A$2:A$510,0)=$A9,1,0)</f>
        <v>1</v>
      </c>
      <c r="C9">
        <f>IF(_xlfn.XLOOKUP($A9,'Hoja 4'!B$2:B$510,'Hoja 4'!B$2:B$510,0)=$A9,1,0)</f>
        <v>1</v>
      </c>
      <c r="D9">
        <f>IF(_xlfn.XLOOKUP($A9,'Hoja 4'!C$2:C$510,'Hoja 4'!C$2:C$510,0)=$A9,1,0)</f>
        <v>1</v>
      </c>
      <c r="E9">
        <f>IF(_xlfn.XLOOKUP($A9,'Hoja 4'!D$2:D$510,'Hoja 4'!D$2:D$510,0)=$A9,1,0)</f>
        <v>1</v>
      </c>
      <c r="F9">
        <f>IF(_xlfn.XLOOKUP($A9,'Hoja 4'!E$2:E$510,'Hoja 4'!E$2:E$510,0)=$A9,1,0)</f>
        <v>1</v>
      </c>
      <c r="G9">
        <f>IF(_xlfn.XLOOKUP($A9,'Hoja 4'!F$2:F$510,'Hoja 4'!F$2:F$510,0)=$A9,1,0)</f>
        <v>1</v>
      </c>
      <c r="H9">
        <f>IF(_xlfn.XLOOKUP($A9,'Hoja 4'!G$2:G$510,'Hoja 4'!G$2:G$510,0)=$A9,1,0)</f>
        <v>1</v>
      </c>
      <c r="I9">
        <f>IF(_xlfn.XLOOKUP($A9,'Hoja 4'!H$2:H$510,'Hoja 4'!H$2:H$510,0)=$A9,1,0)</f>
        <v>1</v>
      </c>
      <c r="J9">
        <f>IF(_xlfn.XLOOKUP($A9,'Hoja 4'!I$2:I$510,'Hoja 4'!I$2:I$510,0)=$A9,1,0)</f>
        <v>1</v>
      </c>
      <c r="K9">
        <f>IF(_xlfn.XLOOKUP($A9,'Hoja 4'!J$2:J$510,'Hoja 4'!J$2:J$510,0)=$A9,1,0)</f>
        <v>1</v>
      </c>
      <c r="L9">
        <f>IF(_xlfn.XLOOKUP($A9,'Hoja 4'!K$2:K$510,'Hoja 4'!K$2:K$510,0)=$A9,1,0)</f>
        <v>1</v>
      </c>
      <c r="M9">
        <f>IF(_xlfn.XLOOKUP($A9,'Hoja 4'!L$2:L$510,'Hoja 4'!L$2:L$510,0)=$A9,1,0)</f>
        <v>1</v>
      </c>
      <c r="N9">
        <f>IF(_xlfn.XLOOKUP($A9,'Hoja 4'!M$2:M$510,'Hoja 4'!M$2:M$510,0)=$A9,1,0)</f>
        <v>1</v>
      </c>
      <c r="O9">
        <f>IF(_xlfn.XLOOKUP($A9,'Hoja 4'!N$2:N$510,'Hoja 4'!N$2:N$510,0)=$A9,1,0)</f>
        <v>1</v>
      </c>
      <c r="P9">
        <f>IF(_xlfn.XLOOKUP($A9,'Hoja 4'!O$2:O$510,'Hoja 4'!O$2:O$510,0)=$A9,1,0)</f>
        <v>1</v>
      </c>
      <c r="Q9">
        <f>IF(_xlfn.XLOOKUP($A9,'Hoja 4'!P$2:P$510,'Hoja 4'!P$2:P$510,0)=$A9,1,0)</f>
        <v>1</v>
      </c>
      <c r="R9">
        <f>IF(_xlfn.XLOOKUP($A9,'Hoja 4'!Q$2:Q$510,'Hoja 4'!Q$2:Q$510,0)=$A9,1,0)</f>
        <v>1</v>
      </c>
      <c r="S9">
        <f>IF(_xlfn.XLOOKUP($A9,'Hoja 4'!R$2:R$510,'Hoja 4'!R$2:R$510,0)=$A9,1,0)</f>
        <v>1</v>
      </c>
      <c r="T9">
        <f>IF(_xlfn.XLOOKUP($A9,'Hoja 4'!S$2:S$510,'Hoja 4'!S$2:S$510,0)=$A9,1,0)</f>
        <v>1</v>
      </c>
      <c r="U9">
        <f>IF(_xlfn.XLOOKUP($A9,'Hoja 4'!T$2:T$510,'Hoja 4'!T$2:T$510,0)=$A9,1,0)</f>
        <v>1</v>
      </c>
      <c r="V9">
        <f>IF(_xlfn.XLOOKUP($A9,'Hoja 4'!U$2:U$510,'Hoja 4'!U$2:U$510,0)=$A9,1,0)</f>
        <v>1</v>
      </c>
      <c r="W9">
        <f>IF(_xlfn.XLOOKUP($A9,'Hoja 4'!V$2:V$510,'Hoja 4'!V$2:V$510,0)=$A9,1,0)</f>
        <v>1</v>
      </c>
      <c r="X9">
        <f>IF(_xlfn.XLOOKUP($A9,'Hoja 4'!W$2:W$510,'Hoja 4'!W$2:W$510,0)=$A9,1,0)</f>
        <v>1</v>
      </c>
      <c r="Y9">
        <f>IF(_xlfn.XLOOKUP($A9,'Hoja 4'!X$2:X$510,'Hoja 4'!X$2:X$510,0)=$A9,1,0)</f>
        <v>1</v>
      </c>
      <c r="Z9">
        <f>IF(_xlfn.XLOOKUP($A9,'Hoja 4'!Y$2:Y$510,'Hoja 4'!Y$2:Y$510,0)=$A9,1,0)</f>
        <v>1</v>
      </c>
      <c r="AA9">
        <f>IF(_xlfn.XLOOKUP($A9,'Hoja 4'!Z$2:Z$510,'Hoja 4'!Z$2:Z$510,0)=$A9,1,0)</f>
        <v>1</v>
      </c>
      <c r="AB9">
        <f>IF(_xlfn.XLOOKUP($A9,'Hoja 4'!AA$2:AA$510,'Hoja 4'!AA$2:AA$510,0)=$A9,1,0)</f>
        <v>1</v>
      </c>
      <c r="AC9">
        <f>SUM(B9:AB9)</f>
        <v>27</v>
      </c>
    </row>
    <row r="10" spans="1:29" x14ac:dyDescent="0.2">
      <c r="A10" s="1" t="s">
        <v>31</v>
      </c>
      <c r="B10">
        <f>IF(_xlfn.XLOOKUP($A10,'Hoja 4'!A$2:A$510,'Hoja 4'!A$2:A$510,0)=$A10,1,0)</f>
        <v>1</v>
      </c>
      <c r="C10">
        <f>IF(_xlfn.XLOOKUP($A10,'Hoja 4'!B$2:B$510,'Hoja 4'!B$2:B$510,0)=$A10,1,0)</f>
        <v>1</v>
      </c>
      <c r="D10">
        <f>IF(_xlfn.XLOOKUP($A10,'Hoja 4'!C$2:C$510,'Hoja 4'!C$2:C$510,0)=$A10,1,0)</f>
        <v>1</v>
      </c>
      <c r="E10">
        <f>IF(_xlfn.XLOOKUP($A10,'Hoja 4'!D$2:D$510,'Hoja 4'!D$2:D$510,0)=$A10,1,0)</f>
        <v>1</v>
      </c>
      <c r="F10">
        <f>IF(_xlfn.XLOOKUP($A10,'Hoja 4'!E$2:E$510,'Hoja 4'!E$2:E$510,0)=$A10,1,0)</f>
        <v>1</v>
      </c>
      <c r="G10">
        <f>IF(_xlfn.XLOOKUP($A10,'Hoja 4'!F$2:F$510,'Hoja 4'!F$2:F$510,0)=$A10,1,0)</f>
        <v>1</v>
      </c>
      <c r="H10">
        <f>IF(_xlfn.XLOOKUP($A10,'Hoja 4'!G$2:G$510,'Hoja 4'!G$2:G$510,0)=$A10,1,0)</f>
        <v>1</v>
      </c>
      <c r="I10">
        <f>IF(_xlfn.XLOOKUP($A10,'Hoja 4'!H$2:H$510,'Hoja 4'!H$2:H$510,0)=$A10,1,0)</f>
        <v>1</v>
      </c>
      <c r="J10">
        <f>IF(_xlfn.XLOOKUP($A10,'Hoja 4'!I$2:I$510,'Hoja 4'!I$2:I$510,0)=$A10,1,0)</f>
        <v>1</v>
      </c>
      <c r="K10">
        <f>IF(_xlfn.XLOOKUP($A10,'Hoja 4'!J$2:J$510,'Hoja 4'!J$2:J$510,0)=$A10,1,0)</f>
        <v>1</v>
      </c>
      <c r="L10">
        <f>IF(_xlfn.XLOOKUP($A10,'Hoja 4'!K$2:K$510,'Hoja 4'!K$2:K$510,0)=$A10,1,0)</f>
        <v>1</v>
      </c>
      <c r="M10">
        <f>IF(_xlfn.XLOOKUP($A10,'Hoja 4'!L$2:L$510,'Hoja 4'!L$2:L$510,0)=$A10,1,0)</f>
        <v>1</v>
      </c>
      <c r="N10">
        <f>IF(_xlfn.XLOOKUP($A10,'Hoja 4'!M$2:M$510,'Hoja 4'!M$2:M$510,0)=$A10,1,0)</f>
        <v>1</v>
      </c>
      <c r="O10">
        <f>IF(_xlfn.XLOOKUP($A10,'Hoja 4'!N$2:N$510,'Hoja 4'!N$2:N$510,0)=$A10,1,0)</f>
        <v>1</v>
      </c>
      <c r="P10">
        <f>IF(_xlfn.XLOOKUP($A10,'Hoja 4'!O$2:O$510,'Hoja 4'!O$2:O$510,0)=$A10,1,0)</f>
        <v>1</v>
      </c>
      <c r="Q10">
        <f>IF(_xlfn.XLOOKUP($A10,'Hoja 4'!P$2:P$510,'Hoja 4'!P$2:P$510,0)=$A10,1,0)</f>
        <v>1</v>
      </c>
      <c r="R10">
        <f>IF(_xlfn.XLOOKUP($A10,'Hoja 4'!Q$2:Q$510,'Hoja 4'!Q$2:Q$510,0)=$A10,1,0)</f>
        <v>0</v>
      </c>
      <c r="S10">
        <f>IF(_xlfn.XLOOKUP($A10,'Hoja 4'!R$2:R$510,'Hoja 4'!R$2:R$510,0)=$A10,1,0)</f>
        <v>1</v>
      </c>
      <c r="T10">
        <f>IF(_xlfn.XLOOKUP($A10,'Hoja 4'!S$2:S$510,'Hoja 4'!S$2:S$510,0)=$A10,1,0)</f>
        <v>1</v>
      </c>
      <c r="U10">
        <f>IF(_xlfn.XLOOKUP($A10,'Hoja 4'!T$2:T$510,'Hoja 4'!T$2:T$510,0)=$A10,1,0)</f>
        <v>0</v>
      </c>
      <c r="V10">
        <f>IF(_xlfn.XLOOKUP($A10,'Hoja 4'!U$2:U$510,'Hoja 4'!U$2:U$510,0)=$A10,1,0)</f>
        <v>1</v>
      </c>
      <c r="W10">
        <f>IF(_xlfn.XLOOKUP($A10,'Hoja 4'!V$2:V$510,'Hoja 4'!V$2:V$510,0)=$A10,1,0)</f>
        <v>1</v>
      </c>
      <c r="X10">
        <f>IF(_xlfn.XLOOKUP($A10,'Hoja 4'!W$2:W$510,'Hoja 4'!W$2:W$510,0)=$A10,1,0)</f>
        <v>1</v>
      </c>
      <c r="Y10">
        <f>IF(_xlfn.XLOOKUP($A10,'Hoja 4'!X$2:X$510,'Hoja 4'!X$2:X$510,0)=$A10,1,0)</f>
        <v>1</v>
      </c>
      <c r="Z10">
        <f>IF(_xlfn.XLOOKUP($A10,'Hoja 4'!Y$2:Y$510,'Hoja 4'!Y$2:Y$510,0)=$A10,1,0)</f>
        <v>1</v>
      </c>
      <c r="AA10">
        <f>IF(_xlfn.XLOOKUP($A10,'Hoja 4'!Z$2:Z$510,'Hoja 4'!Z$2:Z$510,0)=$A10,1,0)</f>
        <v>1</v>
      </c>
      <c r="AB10">
        <f>IF(_xlfn.XLOOKUP($A10,'Hoja 4'!AA$2:AA$510,'Hoja 4'!AA$2:AA$510,0)=$A10,1,0)</f>
        <v>1</v>
      </c>
      <c r="AC10">
        <f>SUM(B10:AB10)</f>
        <v>25</v>
      </c>
    </row>
    <row r="11" spans="1:29" x14ac:dyDescent="0.2">
      <c r="A11" s="1" t="s">
        <v>32</v>
      </c>
      <c r="B11">
        <f>IF(_xlfn.XLOOKUP($A11,'Hoja 4'!A$2:A$510,'Hoja 4'!A$2:A$510,0)=$A11,1,0)</f>
        <v>1</v>
      </c>
      <c r="C11">
        <f>IF(_xlfn.XLOOKUP($A11,'Hoja 4'!B$2:B$510,'Hoja 4'!B$2:B$510,0)=$A11,1,0)</f>
        <v>1</v>
      </c>
      <c r="D11">
        <f>IF(_xlfn.XLOOKUP($A11,'Hoja 4'!C$2:C$510,'Hoja 4'!C$2:C$510,0)=$A11,1,0)</f>
        <v>1</v>
      </c>
      <c r="E11">
        <f>IF(_xlfn.XLOOKUP($A11,'Hoja 4'!D$2:D$510,'Hoja 4'!D$2:D$510,0)=$A11,1,0)</f>
        <v>1</v>
      </c>
      <c r="F11">
        <f>IF(_xlfn.XLOOKUP($A11,'Hoja 4'!E$2:E$510,'Hoja 4'!E$2:E$510,0)=$A11,1,0)</f>
        <v>1</v>
      </c>
      <c r="G11">
        <f>IF(_xlfn.XLOOKUP($A11,'Hoja 4'!F$2:F$510,'Hoja 4'!F$2:F$510,0)=$A11,1,0)</f>
        <v>1</v>
      </c>
      <c r="H11">
        <f>IF(_xlfn.XLOOKUP($A11,'Hoja 4'!G$2:G$510,'Hoja 4'!G$2:G$510,0)=$A11,1,0)</f>
        <v>1</v>
      </c>
      <c r="I11">
        <f>IF(_xlfn.XLOOKUP($A11,'Hoja 4'!H$2:H$510,'Hoja 4'!H$2:H$510,0)=$A11,1,0)</f>
        <v>1</v>
      </c>
      <c r="J11">
        <f>IF(_xlfn.XLOOKUP($A11,'Hoja 4'!I$2:I$510,'Hoja 4'!I$2:I$510,0)=$A11,1,0)</f>
        <v>1</v>
      </c>
      <c r="K11">
        <f>IF(_xlfn.XLOOKUP($A11,'Hoja 4'!J$2:J$510,'Hoja 4'!J$2:J$510,0)=$A11,1,0)</f>
        <v>1</v>
      </c>
      <c r="L11">
        <f>IF(_xlfn.XLOOKUP($A11,'Hoja 4'!K$2:K$510,'Hoja 4'!K$2:K$510,0)=$A11,1,0)</f>
        <v>1</v>
      </c>
      <c r="M11">
        <f>IF(_xlfn.XLOOKUP($A11,'Hoja 4'!L$2:L$510,'Hoja 4'!L$2:L$510,0)=$A11,1,0)</f>
        <v>1</v>
      </c>
      <c r="N11">
        <f>IF(_xlfn.XLOOKUP($A11,'Hoja 4'!M$2:M$510,'Hoja 4'!M$2:M$510,0)=$A11,1,0)</f>
        <v>1</v>
      </c>
      <c r="O11">
        <f>IF(_xlfn.XLOOKUP($A11,'Hoja 4'!N$2:N$510,'Hoja 4'!N$2:N$510,0)=$A11,1,0)</f>
        <v>1</v>
      </c>
      <c r="P11">
        <f>IF(_xlfn.XLOOKUP($A11,'Hoja 4'!O$2:O$510,'Hoja 4'!O$2:O$510,0)=$A11,1,0)</f>
        <v>1</v>
      </c>
      <c r="Q11">
        <f>IF(_xlfn.XLOOKUP($A11,'Hoja 4'!P$2:P$510,'Hoja 4'!P$2:P$510,0)=$A11,1,0)</f>
        <v>1</v>
      </c>
      <c r="R11">
        <f>IF(_xlfn.XLOOKUP($A11,'Hoja 4'!Q$2:Q$510,'Hoja 4'!Q$2:Q$510,0)=$A11,1,0)</f>
        <v>1</v>
      </c>
      <c r="S11">
        <f>IF(_xlfn.XLOOKUP($A11,'Hoja 4'!R$2:R$510,'Hoja 4'!R$2:R$510,0)=$A11,1,0)</f>
        <v>1</v>
      </c>
      <c r="T11">
        <f>IF(_xlfn.XLOOKUP($A11,'Hoja 4'!S$2:S$510,'Hoja 4'!S$2:S$510,0)=$A11,1,0)</f>
        <v>1</v>
      </c>
      <c r="U11">
        <f>IF(_xlfn.XLOOKUP($A11,'Hoja 4'!T$2:T$510,'Hoja 4'!T$2:T$510,0)=$A11,1,0)</f>
        <v>1</v>
      </c>
      <c r="V11">
        <f>IF(_xlfn.XLOOKUP($A11,'Hoja 4'!U$2:U$510,'Hoja 4'!U$2:U$510,0)=$A11,1,0)</f>
        <v>1</v>
      </c>
      <c r="W11">
        <f>IF(_xlfn.XLOOKUP($A11,'Hoja 4'!V$2:V$510,'Hoja 4'!V$2:V$510,0)=$A11,1,0)</f>
        <v>1</v>
      </c>
      <c r="X11">
        <f>IF(_xlfn.XLOOKUP($A11,'Hoja 4'!W$2:W$510,'Hoja 4'!W$2:W$510,0)=$A11,1,0)</f>
        <v>1</v>
      </c>
      <c r="Y11">
        <f>IF(_xlfn.XLOOKUP($A11,'Hoja 4'!X$2:X$510,'Hoja 4'!X$2:X$510,0)=$A11,1,0)</f>
        <v>1</v>
      </c>
      <c r="Z11">
        <f>IF(_xlfn.XLOOKUP($A11,'Hoja 4'!Y$2:Y$510,'Hoja 4'!Y$2:Y$510,0)=$A11,1,0)</f>
        <v>1</v>
      </c>
      <c r="AA11">
        <f>IF(_xlfn.XLOOKUP($A11,'Hoja 4'!Z$2:Z$510,'Hoja 4'!Z$2:Z$510,0)=$A11,1,0)</f>
        <v>1</v>
      </c>
      <c r="AB11">
        <f>IF(_xlfn.XLOOKUP($A11,'Hoja 4'!AA$2:AA$510,'Hoja 4'!AA$2:AA$510,0)=$A11,1,0)</f>
        <v>1</v>
      </c>
      <c r="AC11">
        <f>SUM(B11:AB11)</f>
        <v>27</v>
      </c>
    </row>
    <row r="12" spans="1:29" x14ac:dyDescent="0.2">
      <c r="A12" s="1" t="s">
        <v>33</v>
      </c>
      <c r="B12">
        <f>IF(_xlfn.XLOOKUP($A12,'Hoja 4'!A$2:A$510,'Hoja 4'!A$2:A$510,0)=$A12,1,0)</f>
        <v>1</v>
      </c>
      <c r="C12">
        <f>IF(_xlfn.XLOOKUP($A12,'Hoja 4'!B$2:B$510,'Hoja 4'!B$2:B$510,0)=$A12,1,0)</f>
        <v>1</v>
      </c>
      <c r="D12">
        <f>IF(_xlfn.XLOOKUP($A12,'Hoja 4'!C$2:C$510,'Hoja 4'!C$2:C$510,0)=$A12,1,0)</f>
        <v>1</v>
      </c>
      <c r="E12">
        <f>IF(_xlfn.XLOOKUP($A12,'Hoja 4'!D$2:D$510,'Hoja 4'!D$2:D$510,0)=$A12,1,0)</f>
        <v>0</v>
      </c>
      <c r="F12">
        <f>IF(_xlfn.XLOOKUP($A12,'Hoja 4'!E$2:E$510,'Hoja 4'!E$2:E$510,0)=$A12,1,0)</f>
        <v>0</v>
      </c>
      <c r="G12">
        <f>IF(_xlfn.XLOOKUP($A12,'Hoja 4'!F$2:F$510,'Hoja 4'!F$2:F$510,0)=$A12,1,0)</f>
        <v>1</v>
      </c>
      <c r="H12">
        <f>IF(_xlfn.XLOOKUP($A12,'Hoja 4'!G$2:G$510,'Hoja 4'!G$2:G$510,0)=$A12,1,0)</f>
        <v>1</v>
      </c>
      <c r="I12">
        <f>IF(_xlfn.XLOOKUP($A12,'Hoja 4'!H$2:H$510,'Hoja 4'!H$2:H$510,0)=$A12,1,0)</f>
        <v>1</v>
      </c>
      <c r="J12">
        <f>IF(_xlfn.XLOOKUP($A12,'Hoja 4'!I$2:I$510,'Hoja 4'!I$2:I$510,0)=$A12,1,0)</f>
        <v>1</v>
      </c>
      <c r="K12">
        <f>IF(_xlfn.XLOOKUP($A12,'Hoja 4'!J$2:J$510,'Hoja 4'!J$2:J$510,0)=$A12,1,0)</f>
        <v>1</v>
      </c>
      <c r="L12">
        <f>IF(_xlfn.XLOOKUP($A12,'Hoja 4'!K$2:K$510,'Hoja 4'!K$2:K$510,0)=$A12,1,0)</f>
        <v>1</v>
      </c>
      <c r="M12">
        <f>IF(_xlfn.XLOOKUP($A12,'Hoja 4'!L$2:L$510,'Hoja 4'!L$2:L$510,0)=$A12,1,0)</f>
        <v>1</v>
      </c>
      <c r="N12">
        <f>IF(_xlfn.XLOOKUP($A12,'Hoja 4'!M$2:M$510,'Hoja 4'!M$2:M$510,0)=$A12,1,0)</f>
        <v>1</v>
      </c>
      <c r="O12">
        <f>IF(_xlfn.XLOOKUP($A12,'Hoja 4'!N$2:N$510,'Hoja 4'!N$2:N$510,0)=$A12,1,0)</f>
        <v>1</v>
      </c>
      <c r="P12">
        <f>IF(_xlfn.XLOOKUP($A12,'Hoja 4'!O$2:O$510,'Hoja 4'!O$2:O$510,0)=$A12,1,0)</f>
        <v>0</v>
      </c>
      <c r="Q12">
        <f>IF(_xlfn.XLOOKUP($A12,'Hoja 4'!P$2:P$510,'Hoja 4'!P$2:P$510,0)=$A12,1,0)</f>
        <v>0</v>
      </c>
      <c r="R12">
        <f>IF(_xlfn.XLOOKUP($A12,'Hoja 4'!Q$2:Q$510,'Hoja 4'!Q$2:Q$510,0)=$A12,1,0)</f>
        <v>0</v>
      </c>
      <c r="S12">
        <f>IF(_xlfn.XLOOKUP($A12,'Hoja 4'!R$2:R$510,'Hoja 4'!R$2:R$510,0)=$A12,1,0)</f>
        <v>1</v>
      </c>
      <c r="T12">
        <f>IF(_xlfn.XLOOKUP($A12,'Hoja 4'!S$2:S$510,'Hoja 4'!S$2:S$510,0)=$A12,1,0)</f>
        <v>1</v>
      </c>
      <c r="U12">
        <f>IF(_xlfn.XLOOKUP($A12,'Hoja 4'!T$2:T$510,'Hoja 4'!T$2:T$510,0)=$A12,1,0)</f>
        <v>0</v>
      </c>
      <c r="V12">
        <f>IF(_xlfn.XLOOKUP($A12,'Hoja 4'!U$2:U$510,'Hoja 4'!U$2:U$510,0)=$A12,1,0)</f>
        <v>1</v>
      </c>
      <c r="W12">
        <f>IF(_xlfn.XLOOKUP($A12,'Hoja 4'!V$2:V$510,'Hoja 4'!V$2:V$510,0)=$A12,1,0)</f>
        <v>1</v>
      </c>
      <c r="X12">
        <f>IF(_xlfn.XLOOKUP($A12,'Hoja 4'!W$2:W$510,'Hoja 4'!W$2:W$510,0)=$A12,1,0)</f>
        <v>1</v>
      </c>
      <c r="Y12">
        <f>IF(_xlfn.XLOOKUP($A12,'Hoja 4'!X$2:X$510,'Hoja 4'!X$2:X$510,0)=$A12,1,0)</f>
        <v>0</v>
      </c>
      <c r="Z12">
        <f>IF(_xlfn.XLOOKUP($A12,'Hoja 4'!Y$2:Y$510,'Hoja 4'!Y$2:Y$510,0)=$A12,1,0)</f>
        <v>1</v>
      </c>
      <c r="AA12">
        <f>IF(_xlfn.XLOOKUP($A12,'Hoja 4'!Z$2:Z$510,'Hoja 4'!Z$2:Z$510,0)=$A12,1,0)</f>
        <v>1</v>
      </c>
      <c r="AB12">
        <f>IF(_xlfn.XLOOKUP($A12,'Hoja 4'!AA$2:AA$510,'Hoja 4'!AA$2:AA$510,0)=$A12,1,0)</f>
        <v>1</v>
      </c>
      <c r="AC12">
        <f>SUM(B12:AB12)</f>
        <v>20</v>
      </c>
    </row>
    <row r="13" spans="1:29" x14ac:dyDescent="0.2">
      <c r="A13" s="1" t="s">
        <v>34</v>
      </c>
      <c r="B13">
        <f>IF(_xlfn.XLOOKUP($A13,'Hoja 4'!A$2:A$510,'Hoja 4'!A$2:A$510,0)=$A13,1,0)</f>
        <v>1</v>
      </c>
      <c r="C13">
        <f>IF(_xlfn.XLOOKUP($A13,'Hoja 4'!B$2:B$510,'Hoja 4'!B$2:B$510,0)=$A13,1,0)</f>
        <v>1</v>
      </c>
      <c r="D13">
        <f>IF(_xlfn.XLOOKUP($A13,'Hoja 4'!C$2:C$510,'Hoja 4'!C$2:C$510,0)=$A13,1,0)</f>
        <v>1</v>
      </c>
      <c r="E13">
        <f>IF(_xlfn.XLOOKUP($A13,'Hoja 4'!D$2:D$510,'Hoja 4'!D$2:D$510,0)=$A13,1,0)</f>
        <v>1</v>
      </c>
      <c r="F13">
        <f>IF(_xlfn.XLOOKUP($A13,'Hoja 4'!E$2:E$510,'Hoja 4'!E$2:E$510,0)=$A13,1,0)</f>
        <v>1</v>
      </c>
      <c r="G13">
        <f>IF(_xlfn.XLOOKUP($A13,'Hoja 4'!F$2:F$510,'Hoja 4'!F$2:F$510,0)=$A13,1,0)</f>
        <v>1</v>
      </c>
      <c r="H13">
        <f>IF(_xlfn.XLOOKUP($A13,'Hoja 4'!G$2:G$510,'Hoja 4'!G$2:G$510,0)=$A13,1,0)</f>
        <v>0</v>
      </c>
      <c r="I13">
        <f>IF(_xlfn.XLOOKUP($A13,'Hoja 4'!H$2:H$510,'Hoja 4'!H$2:H$510,0)=$A13,1,0)</f>
        <v>0</v>
      </c>
      <c r="J13">
        <f>IF(_xlfn.XLOOKUP($A13,'Hoja 4'!I$2:I$510,'Hoja 4'!I$2:I$510,0)=$A13,1,0)</f>
        <v>0</v>
      </c>
      <c r="K13">
        <f>IF(_xlfn.XLOOKUP($A13,'Hoja 4'!J$2:J$510,'Hoja 4'!J$2:J$510,0)=$A13,1,0)</f>
        <v>1</v>
      </c>
      <c r="L13">
        <f>IF(_xlfn.XLOOKUP($A13,'Hoja 4'!K$2:K$510,'Hoja 4'!K$2:K$510,0)=$A13,1,0)</f>
        <v>1</v>
      </c>
      <c r="M13">
        <f>IF(_xlfn.XLOOKUP($A13,'Hoja 4'!L$2:L$510,'Hoja 4'!L$2:L$510,0)=$A13,1,0)</f>
        <v>1</v>
      </c>
      <c r="N13">
        <f>IF(_xlfn.XLOOKUP($A13,'Hoja 4'!M$2:M$510,'Hoja 4'!M$2:M$510,0)=$A13,1,0)</f>
        <v>1</v>
      </c>
      <c r="O13">
        <f>IF(_xlfn.XLOOKUP($A13,'Hoja 4'!N$2:N$510,'Hoja 4'!N$2:N$510,0)=$A13,1,0)</f>
        <v>1</v>
      </c>
      <c r="P13">
        <f>IF(_xlfn.XLOOKUP($A13,'Hoja 4'!O$2:O$510,'Hoja 4'!O$2:O$510,0)=$A13,1,0)</f>
        <v>0</v>
      </c>
      <c r="Q13">
        <f>IF(_xlfn.XLOOKUP($A13,'Hoja 4'!P$2:P$510,'Hoja 4'!P$2:P$510,0)=$A13,1,0)</f>
        <v>1</v>
      </c>
      <c r="R13">
        <f>IF(_xlfn.XLOOKUP($A13,'Hoja 4'!Q$2:Q$510,'Hoja 4'!Q$2:Q$510,0)=$A13,1,0)</f>
        <v>0</v>
      </c>
      <c r="S13">
        <f>IF(_xlfn.XLOOKUP($A13,'Hoja 4'!R$2:R$510,'Hoja 4'!R$2:R$510,0)=$A13,1,0)</f>
        <v>1</v>
      </c>
      <c r="T13">
        <f>IF(_xlfn.XLOOKUP($A13,'Hoja 4'!S$2:S$510,'Hoja 4'!S$2:S$510,0)=$A13,1,0)</f>
        <v>1</v>
      </c>
      <c r="U13">
        <f>IF(_xlfn.XLOOKUP($A13,'Hoja 4'!T$2:T$510,'Hoja 4'!T$2:T$510,0)=$A13,1,0)</f>
        <v>1</v>
      </c>
      <c r="V13">
        <f>IF(_xlfn.XLOOKUP($A13,'Hoja 4'!U$2:U$510,'Hoja 4'!U$2:U$510,0)=$A13,1,0)</f>
        <v>1</v>
      </c>
      <c r="W13">
        <f>IF(_xlfn.XLOOKUP($A13,'Hoja 4'!V$2:V$510,'Hoja 4'!V$2:V$510,0)=$A13,1,0)</f>
        <v>1</v>
      </c>
      <c r="X13">
        <f>IF(_xlfn.XLOOKUP($A13,'Hoja 4'!W$2:W$510,'Hoja 4'!W$2:W$510,0)=$A13,1,0)</f>
        <v>1</v>
      </c>
      <c r="Y13">
        <f>IF(_xlfn.XLOOKUP($A13,'Hoja 4'!X$2:X$510,'Hoja 4'!X$2:X$510,0)=$A13,1,0)</f>
        <v>1</v>
      </c>
      <c r="Z13">
        <f>IF(_xlfn.XLOOKUP($A13,'Hoja 4'!Y$2:Y$510,'Hoja 4'!Y$2:Y$510,0)=$A13,1,0)</f>
        <v>1</v>
      </c>
      <c r="AA13">
        <f>IF(_xlfn.XLOOKUP($A13,'Hoja 4'!Z$2:Z$510,'Hoja 4'!Z$2:Z$510,0)=$A13,1,0)</f>
        <v>1</v>
      </c>
      <c r="AB13">
        <f>IF(_xlfn.XLOOKUP($A13,'Hoja 4'!AA$2:AA$510,'Hoja 4'!AA$2:AA$510,0)=$A13,1,0)</f>
        <v>1</v>
      </c>
      <c r="AC13">
        <f>SUM(B13:AB13)</f>
        <v>22</v>
      </c>
    </row>
    <row r="14" spans="1:29" x14ac:dyDescent="0.2">
      <c r="A14" s="1" t="s">
        <v>35</v>
      </c>
      <c r="B14">
        <f>IF(_xlfn.XLOOKUP($A14,'Hoja 4'!A$2:A$510,'Hoja 4'!A$2:A$510,0)=$A14,1,0)</f>
        <v>1</v>
      </c>
      <c r="C14">
        <f>IF(_xlfn.XLOOKUP($A14,'Hoja 4'!B$2:B$510,'Hoja 4'!B$2:B$510,0)=$A14,1,0)</f>
        <v>1</v>
      </c>
      <c r="D14">
        <f>IF(_xlfn.XLOOKUP($A14,'Hoja 4'!C$2:C$510,'Hoja 4'!C$2:C$510,0)=$A14,1,0)</f>
        <v>1</v>
      </c>
      <c r="E14">
        <f>IF(_xlfn.XLOOKUP($A14,'Hoja 4'!D$2:D$510,'Hoja 4'!D$2:D$510,0)=$A14,1,0)</f>
        <v>1</v>
      </c>
      <c r="F14">
        <f>IF(_xlfn.XLOOKUP($A14,'Hoja 4'!E$2:E$510,'Hoja 4'!E$2:E$510,0)=$A14,1,0)</f>
        <v>1</v>
      </c>
      <c r="G14">
        <f>IF(_xlfn.XLOOKUP($A14,'Hoja 4'!F$2:F$510,'Hoja 4'!F$2:F$510,0)=$A14,1,0)</f>
        <v>1</v>
      </c>
      <c r="H14">
        <f>IF(_xlfn.XLOOKUP($A14,'Hoja 4'!G$2:G$510,'Hoja 4'!G$2:G$510,0)=$A14,1,0)</f>
        <v>1</v>
      </c>
      <c r="I14">
        <f>IF(_xlfn.XLOOKUP($A14,'Hoja 4'!H$2:H$510,'Hoja 4'!H$2:H$510,0)=$A14,1,0)</f>
        <v>1</v>
      </c>
      <c r="J14">
        <f>IF(_xlfn.XLOOKUP($A14,'Hoja 4'!I$2:I$510,'Hoja 4'!I$2:I$510,0)=$A14,1,0)</f>
        <v>0</v>
      </c>
      <c r="K14">
        <f>IF(_xlfn.XLOOKUP($A14,'Hoja 4'!J$2:J$510,'Hoja 4'!J$2:J$510,0)=$A14,1,0)</f>
        <v>1</v>
      </c>
      <c r="L14">
        <f>IF(_xlfn.XLOOKUP($A14,'Hoja 4'!K$2:K$510,'Hoja 4'!K$2:K$510,0)=$A14,1,0)</f>
        <v>1</v>
      </c>
      <c r="M14">
        <f>IF(_xlfn.XLOOKUP($A14,'Hoja 4'!L$2:L$510,'Hoja 4'!L$2:L$510,0)=$A14,1,0)</f>
        <v>1</v>
      </c>
      <c r="N14">
        <f>IF(_xlfn.XLOOKUP($A14,'Hoja 4'!M$2:M$510,'Hoja 4'!M$2:M$510,0)=$A14,1,0)</f>
        <v>1</v>
      </c>
      <c r="O14">
        <f>IF(_xlfn.XLOOKUP($A14,'Hoja 4'!N$2:N$510,'Hoja 4'!N$2:N$510,0)=$A14,1,0)</f>
        <v>1</v>
      </c>
      <c r="P14">
        <f>IF(_xlfn.XLOOKUP($A14,'Hoja 4'!O$2:O$510,'Hoja 4'!O$2:O$510,0)=$A14,1,0)</f>
        <v>0</v>
      </c>
      <c r="Q14">
        <f>IF(_xlfn.XLOOKUP($A14,'Hoja 4'!P$2:P$510,'Hoja 4'!P$2:P$510,0)=$A14,1,0)</f>
        <v>1</v>
      </c>
      <c r="R14">
        <f>IF(_xlfn.XLOOKUP($A14,'Hoja 4'!Q$2:Q$510,'Hoja 4'!Q$2:Q$510,0)=$A14,1,0)</f>
        <v>1</v>
      </c>
      <c r="S14">
        <f>IF(_xlfn.XLOOKUP($A14,'Hoja 4'!R$2:R$510,'Hoja 4'!R$2:R$510,0)=$A14,1,0)</f>
        <v>1</v>
      </c>
      <c r="T14">
        <f>IF(_xlfn.XLOOKUP($A14,'Hoja 4'!S$2:S$510,'Hoja 4'!S$2:S$510,0)=$A14,1,0)</f>
        <v>1</v>
      </c>
      <c r="U14">
        <f>IF(_xlfn.XLOOKUP($A14,'Hoja 4'!T$2:T$510,'Hoja 4'!T$2:T$510,0)=$A14,1,0)</f>
        <v>1</v>
      </c>
      <c r="V14">
        <f>IF(_xlfn.XLOOKUP($A14,'Hoja 4'!U$2:U$510,'Hoja 4'!U$2:U$510,0)=$A14,1,0)</f>
        <v>1</v>
      </c>
      <c r="W14">
        <f>IF(_xlfn.XLOOKUP($A14,'Hoja 4'!V$2:V$510,'Hoja 4'!V$2:V$510,0)=$A14,1,0)</f>
        <v>1</v>
      </c>
      <c r="X14">
        <f>IF(_xlfn.XLOOKUP($A14,'Hoja 4'!W$2:W$510,'Hoja 4'!W$2:W$510,0)=$A14,1,0)</f>
        <v>1</v>
      </c>
      <c r="Y14">
        <f>IF(_xlfn.XLOOKUP($A14,'Hoja 4'!X$2:X$510,'Hoja 4'!X$2:X$510,0)=$A14,1,0)</f>
        <v>0</v>
      </c>
      <c r="Z14">
        <f>IF(_xlfn.XLOOKUP($A14,'Hoja 4'!Y$2:Y$510,'Hoja 4'!Y$2:Y$510,0)=$A14,1,0)</f>
        <v>1</v>
      </c>
      <c r="AA14">
        <f>IF(_xlfn.XLOOKUP($A14,'Hoja 4'!Z$2:Z$510,'Hoja 4'!Z$2:Z$510,0)=$A14,1,0)</f>
        <v>0</v>
      </c>
      <c r="AB14">
        <f>IF(_xlfn.XLOOKUP($A14,'Hoja 4'!AA$2:AA$510,'Hoja 4'!AA$2:AA$510,0)=$A14,1,0)</f>
        <v>1</v>
      </c>
      <c r="AC14">
        <f>SUM(B14:AB14)</f>
        <v>23</v>
      </c>
    </row>
    <row r="15" spans="1:29" x14ac:dyDescent="0.2">
      <c r="A15" s="1" t="s">
        <v>36</v>
      </c>
      <c r="B15">
        <f>IF(_xlfn.XLOOKUP($A15,'Hoja 4'!A$2:A$510,'Hoja 4'!A$2:A$510,0)=$A15,1,0)</f>
        <v>1</v>
      </c>
      <c r="C15">
        <f>IF(_xlfn.XLOOKUP($A15,'Hoja 4'!B$2:B$510,'Hoja 4'!B$2:B$510,0)=$A15,1,0)</f>
        <v>1</v>
      </c>
      <c r="D15">
        <f>IF(_xlfn.XLOOKUP($A15,'Hoja 4'!C$2:C$510,'Hoja 4'!C$2:C$510,0)=$A15,1,0)</f>
        <v>1</v>
      </c>
      <c r="E15">
        <f>IF(_xlfn.XLOOKUP($A15,'Hoja 4'!D$2:D$510,'Hoja 4'!D$2:D$510,0)=$A15,1,0)</f>
        <v>1</v>
      </c>
      <c r="F15">
        <f>IF(_xlfn.XLOOKUP($A15,'Hoja 4'!E$2:E$510,'Hoja 4'!E$2:E$510,0)=$A15,1,0)</f>
        <v>1</v>
      </c>
      <c r="G15">
        <f>IF(_xlfn.XLOOKUP($A15,'Hoja 4'!F$2:F$510,'Hoja 4'!F$2:F$510,0)=$A15,1,0)</f>
        <v>1</v>
      </c>
      <c r="H15">
        <f>IF(_xlfn.XLOOKUP($A15,'Hoja 4'!G$2:G$510,'Hoja 4'!G$2:G$510,0)=$A15,1,0)</f>
        <v>1</v>
      </c>
      <c r="I15">
        <f>IF(_xlfn.XLOOKUP($A15,'Hoja 4'!H$2:H$510,'Hoja 4'!H$2:H$510,0)=$A15,1,0)</f>
        <v>1</v>
      </c>
      <c r="J15">
        <f>IF(_xlfn.XLOOKUP($A15,'Hoja 4'!I$2:I$510,'Hoja 4'!I$2:I$510,0)=$A15,1,0)</f>
        <v>1</v>
      </c>
      <c r="K15">
        <f>IF(_xlfn.XLOOKUP($A15,'Hoja 4'!J$2:J$510,'Hoja 4'!J$2:J$510,0)=$A15,1,0)</f>
        <v>1</v>
      </c>
      <c r="L15">
        <f>IF(_xlfn.XLOOKUP($A15,'Hoja 4'!K$2:K$510,'Hoja 4'!K$2:K$510,0)=$A15,1,0)</f>
        <v>0</v>
      </c>
      <c r="M15">
        <f>IF(_xlfn.XLOOKUP($A15,'Hoja 4'!L$2:L$510,'Hoja 4'!L$2:L$510,0)=$A15,1,0)</f>
        <v>1</v>
      </c>
      <c r="N15">
        <f>IF(_xlfn.XLOOKUP($A15,'Hoja 4'!M$2:M$510,'Hoja 4'!M$2:M$510,0)=$A15,1,0)</f>
        <v>1</v>
      </c>
      <c r="O15">
        <f>IF(_xlfn.XLOOKUP($A15,'Hoja 4'!N$2:N$510,'Hoja 4'!N$2:N$510,0)=$A15,1,0)</f>
        <v>1</v>
      </c>
      <c r="P15">
        <f>IF(_xlfn.XLOOKUP($A15,'Hoja 4'!O$2:O$510,'Hoja 4'!O$2:O$510,0)=$A15,1,0)</f>
        <v>0</v>
      </c>
      <c r="Q15">
        <f>IF(_xlfn.XLOOKUP($A15,'Hoja 4'!P$2:P$510,'Hoja 4'!P$2:P$510,0)=$A15,1,0)</f>
        <v>0</v>
      </c>
      <c r="R15">
        <f>IF(_xlfn.XLOOKUP($A15,'Hoja 4'!Q$2:Q$510,'Hoja 4'!Q$2:Q$510,0)=$A15,1,0)</f>
        <v>0</v>
      </c>
      <c r="S15">
        <f>IF(_xlfn.XLOOKUP($A15,'Hoja 4'!R$2:R$510,'Hoja 4'!R$2:R$510,0)=$A15,1,0)</f>
        <v>1</v>
      </c>
      <c r="T15">
        <f>IF(_xlfn.XLOOKUP($A15,'Hoja 4'!S$2:S$510,'Hoja 4'!S$2:S$510,0)=$A15,1,0)</f>
        <v>1</v>
      </c>
      <c r="U15">
        <f>IF(_xlfn.XLOOKUP($A15,'Hoja 4'!T$2:T$510,'Hoja 4'!T$2:T$510,0)=$A15,1,0)</f>
        <v>1</v>
      </c>
      <c r="V15">
        <f>IF(_xlfn.XLOOKUP($A15,'Hoja 4'!U$2:U$510,'Hoja 4'!U$2:U$510,0)=$A15,1,0)</f>
        <v>1</v>
      </c>
      <c r="W15">
        <f>IF(_xlfn.XLOOKUP($A15,'Hoja 4'!V$2:V$510,'Hoja 4'!V$2:V$510,0)=$A15,1,0)</f>
        <v>0</v>
      </c>
      <c r="X15">
        <f>IF(_xlfn.XLOOKUP($A15,'Hoja 4'!W$2:W$510,'Hoja 4'!W$2:W$510,0)=$A15,1,0)</f>
        <v>1</v>
      </c>
      <c r="Y15">
        <f>IF(_xlfn.XLOOKUP($A15,'Hoja 4'!X$2:X$510,'Hoja 4'!X$2:X$510,0)=$A15,1,0)</f>
        <v>1</v>
      </c>
      <c r="Z15">
        <f>IF(_xlfn.XLOOKUP($A15,'Hoja 4'!Y$2:Y$510,'Hoja 4'!Y$2:Y$510,0)=$A15,1,0)</f>
        <v>1</v>
      </c>
      <c r="AA15">
        <f>IF(_xlfn.XLOOKUP($A15,'Hoja 4'!Z$2:Z$510,'Hoja 4'!Z$2:Z$510,0)=$A15,1,0)</f>
        <v>1</v>
      </c>
      <c r="AB15">
        <f>IF(_xlfn.XLOOKUP($A15,'Hoja 4'!AA$2:AA$510,'Hoja 4'!AA$2:AA$510,0)=$A15,1,0)</f>
        <v>1</v>
      </c>
      <c r="AC15">
        <f>SUM(B15:AB15)</f>
        <v>22</v>
      </c>
    </row>
    <row r="16" spans="1:29" x14ac:dyDescent="0.2">
      <c r="A16" s="1" t="s">
        <v>37</v>
      </c>
      <c r="B16">
        <f>IF(_xlfn.XLOOKUP($A16,'Hoja 4'!A$2:A$510,'Hoja 4'!A$2:A$510,0)=$A16,1,0)</f>
        <v>1</v>
      </c>
      <c r="C16">
        <f>IF(_xlfn.XLOOKUP($A16,'Hoja 4'!B$2:B$510,'Hoja 4'!B$2:B$510,0)=$A16,1,0)</f>
        <v>1</v>
      </c>
      <c r="D16">
        <f>IF(_xlfn.XLOOKUP($A16,'Hoja 4'!C$2:C$510,'Hoja 4'!C$2:C$510,0)=$A16,1,0)</f>
        <v>1</v>
      </c>
      <c r="E16">
        <f>IF(_xlfn.XLOOKUP($A16,'Hoja 4'!D$2:D$510,'Hoja 4'!D$2:D$510,0)=$A16,1,0)</f>
        <v>1</v>
      </c>
      <c r="F16">
        <f>IF(_xlfn.XLOOKUP($A16,'Hoja 4'!E$2:E$510,'Hoja 4'!E$2:E$510,0)=$A16,1,0)</f>
        <v>1</v>
      </c>
      <c r="G16">
        <f>IF(_xlfn.XLOOKUP($A16,'Hoja 4'!F$2:F$510,'Hoja 4'!F$2:F$510,0)=$A16,1,0)</f>
        <v>1</v>
      </c>
      <c r="H16">
        <f>IF(_xlfn.XLOOKUP($A16,'Hoja 4'!G$2:G$510,'Hoja 4'!G$2:G$510,0)=$A16,1,0)</f>
        <v>1</v>
      </c>
      <c r="I16">
        <f>IF(_xlfn.XLOOKUP($A16,'Hoja 4'!H$2:H$510,'Hoja 4'!H$2:H$510,0)=$A16,1,0)</f>
        <v>1</v>
      </c>
      <c r="J16">
        <f>IF(_xlfn.XLOOKUP($A16,'Hoja 4'!I$2:I$510,'Hoja 4'!I$2:I$510,0)=$A16,1,0)</f>
        <v>1</v>
      </c>
      <c r="K16">
        <f>IF(_xlfn.XLOOKUP($A16,'Hoja 4'!J$2:J$510,'Hoja 4'!J$2:J$510,0)=$A16,1,0)</f>
        <v>1</v>
      </c>
      <c r="L16">
        <f>IF(_xlfn.XLOOKUP($A16,'Hoja 4'!K$2:K$510,'Hoja 4'!K$2:K$510,0)=$A16,1,0)</f>
        <v>1</v>
      </c>
      <c r="M16">
        <f>IF(_xlfn.XLOOKUP($A16,'Hoja 4'!L$2:L$510,'Hoja 4'!L$2:L$510,0)=$A16,1,0)</f>
        <v>1</v>
      </c>
      <c r="N16">
        <f>IF(_xlfn.XLOOKUP($A16,'Hoja 4'!M$2:M$510,'Hoja 4'!M$2:M$510,0)=$A16,1,0)</f>
        <v>1</v>
      </c>
      <c r="O16">
        <f>IF(_xlfn.XLOOKUP($A16,'Hoja 4'!N$2:N$510,'Hoja 4'!N$2:N$510,0)=$A16,1,0)</f>
        <v>1</v>
      </c>
      <c r="P16">
        <f>IF(_xlfn.XLOOKUP($A16,'Hoja 4'!O$2:O$510,'Hoja 4'!O$2:O$510,0)=$A16,1,0)</f>
        <v>0</v>
      </c>
      <c r="Q16">
        <f>IF(_xlfn.XLOOKUP($A16,'Hoja 4'!P$2:P$510,'Hoja 4'!P$2:P$510,0)=$A16,1,0)</f>
        <v>0</v>
      </c>
      <c r="R16">
        <f>IF(_xlfn.XLOOKUP($A16,'Hoja 4'!Q$2:Q$510,'Hoja 4'!Q$2:Q$510,0)=$A16,1,0)</f>
        <v>0</v>
      </c>
      <c r="S16">
        <f>IF(_xlfn.XLOOKUP($A16,'Hoja 4'!R$2:R$510,'Hoja 4'!R$2:R$510,0)=$A16,1,0)</f>
        <v>1</v>
      </c>
      <c r="T16">
        <f>IF(_xlfn.XLOOKUP($A16,'Hoja 4'!S$2:S$510,'Hoja 4'!S$2:S$510,0)=$A16,1,0)</f>
        <v>1</v>
      </c>
      <c r="U16">
        <f>IF(_xlfn.XLOOKUP($A16,'Hoja 4'!T$2:T$510,'Hoja 4'!T$2:T$510,0)=$A16,1,0)</f>
        <v>1</v>
      </c>
      <c r="V16">
        <f>IF(_xlfn.XLOOKUP($A16,'Hoja 4'!U$2:U$510,'Hoja 4'!U$2:U$510,0)=$A16,1,0)</f>
        <v>1</v>
      </c>
      <c r="W16">
        <f>IF(_xlfn.XLOOKUP($A16,'Hoja 4'!V$2:V$510,'Hoja 4'!V$2:V$510,0)=$A16,1,0)</f>
        <v>1</v>
      </c>
      <c r="X16">
        <f>IF(_xlfn.XLOOKUP($A16,'Hoja 4'!W$2:W$510,'Hoja 4'!W$2:W$510,0)=$A16,1,0)</f>
        <v>1</v>
      </c>
      <c r="Y16">
        <f>IF(_xlfn.XLOOKUP($A16,'Hoja 4'!X$2:X$510,'Hoja 4'!X$2:X$510,0)=$A16,1,0)</f>
        <v>1</v>
      </c>
      <c r="Z16">
        <f>IF(_xlfn.XLOOKUP($A16,'Hoja 4'!Y$2:Y$510,'Hoja 4'!Y$2:Y$510,0)=$A16,1,0)</f>
        <v>1</v>
      </c>
      <c r="AA16">
        <f>IF(_xlfn.XLOOKUP($A16,'Hoja 4'!Z$2:Z$510,'Hoja 4'!Z$2:Z$510,0)=$A16,1,0)</f>
        <v>1</v>
      </c>
      <c r="AB16">
        <f>IF(_xlfn.XLOOKUP($A16,'Hoja 4'!AA$2:AA$510,'Hoja 4'!AA$2:AA$510,0)=$A16,1,0)</f>
        <v>1</v>
      </c>
      <c r="AC16">
        <f>SUM(B16:AB16)</f>
        <v>24</v>
      </c>
    </row>
    <row r="17" spans="1:29" x14ac:dyDescent="0.2">
      <c r="A17" s="1" t="s">
        <v>38</v>
      </c>
      <c r="B17">
        <f>IF(_xlfn.XLOOKUP($A17,'Hoja 4'!A$2:A$510,'Hoja 4'!A$2:A$510,0)=$A17,1,0)</f>
        <v>1</v>
      </c>
      <c r="C17">
        <f>IF(_xlfn.XLOOKUP($A17,'Hoja 4'!B$2:B$510,'Hoja 4'!B$2:B$510,0)=$A17,1,0)</f>
        <v>1</v>
      </c>
      <c r="D17">
        <f>IF(_xlfn.XLOOKUP($A17,'Hoja 4'!C$2:C$510,'Hoja 4'!C$2:C$510,0)=$A17,1,0)</f>
        <v>1</v>
      </c>
      <c r="E17">
        <f>IF(_xlfn.XLOOKUP($A17,'Hoja 4'!D$2:D$510,'Hoja 4'!D$2:D$510,0)=$A17,1,0)</f>
        <v>0</v>
      </c>
      <c r="F17">
        <f>IF(_xlfn.XLOOKUP($A17,'Hoja 4'!E$2:E$510,'Hoja 4'!E$2:E$510,0)=$A17,1,0)</f>
        <v>1</v>
      </c>
      <c r="G17">
        <f>IF(_xlfn.XLOOKUP($A17,'Hoja 4'!F$2:F$510,'Hoja 4'!F$2:F$510,0)=$A17,1,0)</f>
        <v>1</v>
      </c>
      <c r="H17">
        <f>IF(_xlfn.XLOOKUP($A17,'Hoja 4'!G$2:G$510,'Hoja 4'!G$2:G$510,0)=$A17,1,0)</f>
        <v>1</v>
      </c>
      <c r="I17">
        <f>IF(_xlfn.XLOOKUP($A17,'Hoja 4'!H$2:H$510,'Hoja 4'!H$2:H$510,0)=$A17,1,0)</f>
        <v>1</v>
      </c>
      <c r="J17">
        <f>IF(_xlfn.XLOOKUP($A17,'Hoja 4'!I$2:I$510,'Hoja 4'!I$2:I$510,0)=$A17,1,0)</f>
        <v>1</v>
      </c>
      <c r="K17">
        <f>IF(_xlfn.XLOOKUP($A17,'Hoja 4'!J$2:J$510,'Hoja 4'!J$2:J$510,0)=$A17,1,0)</f>
        <v>1</v>
      </c>
      <c r="L17">
        <f>IF(_xlfn.XLOOKUP($A17,'Hoja 4'!K$2:K$510,'Hoja 4'!K$2:K$510,0)=$A17,1,0)</f>
        <v>1</v>
      </c>
      <c r="M17">
        <f>IF(_xlfn.XLOOKUP($A17,'Hoja 4'!L$2:L$510,'Hoja 4'!L$2:L$510,0)=$A17,1,0)</f>
        <v>1</v>
      </c>
      <c r="N17">
        <f>IF(_xlfn.XLOOKUP($A17,'Hoja 4'!M$2:M$510,'Hoja 4'!M$2:M$510,0)=$A17,1,0)</f>
        <v>1</v>
      </c>
      <c r="O17">
        <f>IF(_xlfn.XLOOKUP($A17,'Hoja 4'!N$2:N$510,'Hoja 4'!N$2:N$510,0)=$A17,1,0)</f>
        <v>1</v>
      </c>
      <c r="P17">
        <f>IF(_xlfn.XLOOKUP($A17,'Hoja 4'!O$2:O$510,'Hoja 4'!O$2:O$510,0)=$A17,1,0)</f>
        <v>0</v>
      </c>
      <c r="Q17">
        <f>IF(_xlfn.XLOOKUP($A17,'Hoja 4'!P$2:P$510,'Hoja 4'!P$2:P$510,0)=$A17,1,0)</f>
        <v>0</v>
      </c>
      <c r="R17">
        <f>IF(_xlfn.XLOOKUP($A17,'Hoja 4'!Q$2:Q$510,'Hoja 4'!Q$2:Q$510,0)=$A17,1,0)</f>
        <v>0</v>
      </c>
      <c r="S17">
        <f>IF(_xlfn.XLOOKUP($A17,'Hoja 4'!R$2:R$510,'Hoja 4'!R$2:R$510,0)=$A17,1,0)</f>
        <v>1</v>
      </c>
      <c r="T17">
        <f>IF(_xlfn.XLOOKUP($A17,'Hoja 4'!S$2:S$510,'Hoja 4'!S$2:S$510,0)=$A17,1,0)</f>
        <v>1</v>
      </c>
      <c r="U17">
        <f>IF(_xlfn.XLOOKUP($A17,'Hoja 4'!T$2:T$510,'Hoja 4'!T$2:T$510,0)=$A17,1,0)</f>
        <v>1</v>
      </c>
      <c r="V17">
        <f>IF(_xlfn.XLOOKUP($A17,'Hoja 4'!U$2:U$510,'Hoja 4'!U$2:U$510,0)=$A17,1,0)</f>
        <v>1</v>
      </c>
      <c r="W17">
        <f>IF(_xlfn.XLOOKUP($A17,'Hoja 4'!V$2:V$510,'Hoja 4'!V$2:V$510,0)=$A17,1,0)</f>
        <v>1</v>
      </c>
      <c r="X17">
        <f>IF(_xlfn.XLOOKUP($A17,'Hoja 4'!W$2:W$510,'Hoja 4'!W$2:W$510,0)=$A17,1,0)</f>
        <v>1</v>
      </c>
      <c r="Y17">
        <f>IF(_xlfn.XLOOKUP($A17,'Hoja 4'!X$2:X$510,'Hoja 4'!X$2:X$510,0)=$A17,1,0)</f>
        <v>0</v>
      </c>
      <c r="Z17">
        <f>IF(_xlfn.XLOOKUP($A17,'Hoja 4'!Y$2:Y$510,'Hoja 4'!Y$2:Y$510,0)=$A17,1,0)</f>
        <v>1</v>
      </c>
      <c r="AA17">
        <f>IF(_xlfn.XLOOKUP($A17,'Hoja 4'!Z$2:Z$510,'Hoja 4'!Z$2:Z$510,0)=$A17,1,0)</f>
        <v>1</v>
      </c>
      <c r="AB17">
        <f>IF(_xlfn.XLOOKUP($A17,'Hoja 4'!AA$2:AA$510,'Hoja 4'!AA$2:AA$510,0)=$A17,1,0)</f>
        <v>1</v>
      </c>
      <c r="AC17">
        <f>SUM(B17:AB17)</f>
        <v>22</v>
      </c>
    </row>
    <row r="18" spans="1:29" x14ac:dyDescent="0.2">
      <c r="A18" s="1" t="s">
        <v>39</v>
      </c>
      <c r="B18">
        <f>IF(_xlfn.XLOOKUP($A18,'Hoja 4'!A$2:A$510,'Hoja 4'!A$2:A$510,0)=$A18,1,0)</f>
        <v>1</v>
      </c>
      <c r="C18">
        <f>IF(_xlfn.XLOOKUP($A18,'Hoja 4'!B$2:B$510,'Hoja 4'!B$2:B$510,0)=$A18,1,0)</f>
        <v>1</v>
      </c>
      <c r="D18">
        <f>IF(_xlfn.XLOOKUP($A18,'Hoja 4'!C$2:C$510,'Hoja 4'!C$2:C$510,0)=$A18,1,0)</f>
        <v>1</v>
      </c>
      <c r="E18">
        <f>IF(_xlfn.XLOOKUP($A18,'Hoja 4'!D$2:D$510,'Hoja 4'!D$2:D$510,0)=$A18,1,0)</f>
        <v>1</v>
      </c>
      <c r="F18">
        <f>IF(_xlfn.XLOOKUP($A18,'Hoja 4'!E$2:E$510,'Hoja 4'!E$2:E$510,0)=$A18,1,0)</f>
        <v>0</v>
      </c>
      <c r="G18">
        <f>IF(_xlfn.XLOOKUP($A18,'Hoja 4'!F$2:F$510,'Hoja 4'!F$2:F$510,0)=$A18,1,0)</f>
        <v>1</v>
      </c>
      <c r="H18">
        <f>IF(_xlfn.XLOOKUP($A18,'Hoja 4'!G$2:G$510,'Hoja 4'!G$2:G$510,0)=$A18,1,0)</f>
        <v>1</v>
      </c>
      <c r="I18">
        <f>IF(_xlfn.XLOOKUP($A18,'Hoja 4'!H$2:H$510,'Hoja 4'!H$2:H$510,0)=$A18,1,0)</f>
        <v>1</v>
      </c>
      <c r="J18">
        <f>IF(_xlfn.XLOOKUP($A18,'Hoja 4'!I$2:I$510,'Hoja 4'!I$2:I$510,0)=$A18,1,0)</f>
        <v>0</v>
      </c>
      <c r="K18">
        <f>IF(_xlfn.XLOOKUP($A18,'Hoja 4'!J$2:J$510,'Hoja 4'!J$2:J$510,0)=$A18,1,0)</f>
        <v>1</v>
      </c>
      <c r="L18">
        <f>IF(_xlfn.XLOOKUP($A18,'Hoja 4'!K$2:K$510,'Hoja 4'!K$2:K$510,0)=$A18,1,0)</f>
        <v>1</v>
      </c>
      <c r="M18">
        <f>IF(_xlfn.XLOOKUP($A18,'Hoja 4'!L$2:L$510,'Hoja 4'!L$2:L$510,0)=$A18,1,0)</f>
        <v>1</v>
      </c>
      <c r="N18">
        <f>IF(_xlfn.XLOOKUP($A18,'Hoja 4'!M$2:M$510,'Hoja 4'!M$2:M$510,0)=$A18,1,0)</f>
        <v>1</v>
      </c>
      <c r="O18">
        <f>IF(_xlfn.XLOOKUP($A18,'Hoja 4'!N$2:N$510,'Hoja 4'!N$2:N$510,0)=$A18,1,0)</f>
        <v>1</v>
      </c>
      <c r="P18">
        <f>IF(_xlfn.XLOOKUP($A18,'Hoja 4'!O$2:O$510,'Hoja 4'!O$2:O$510,0)=$A18,1,0)</f>
        <v>1</v>
      </c>
      <c r="Q18">
        <f>IF(_xlfn.XLOOKUP($A18,'Hoja 4'!P$2:P$510,'Hoja 4'!P$2:P$510,0)=$A18,1,0)</f>
        <v>1</v>
      </c>
      <c r="R18">
        <f>IF(_xlfn.XLOOKUP($A18,'Hoja 4'!Q$2:Q$510,'Hoja 4'!Q$2:Q$510,0)=$A18,1,0)</f>
        <v>0</v>
      </c>
      <c r="S18">
        <f>IF(_xlfn.XLOOKUP($A18,'Hoja 4'!R$2:R$510,'Hoja 4'!R$2:R$510,0)=$A18,1,0)</f>
        <v>1</v>
      </c>
      <c r="T18">
        <f>IF(_xlfn.XLOOKUP($A18,'Hoja 4'!S$2:S$510,'Hoja 4'!S$2:S$510,0)=$A18,1,0)</f>
        <v>1</v>
      </c>
      <c r="U18">
        <f>IF(_xlfn.XLOOKUP($A18,'Hoja 4'!T$2:T$510,'Hoja 4'!T$2:T$510,0)=$A18,1,0)</f>
        <v>1</v>
      </c>
      <c r="V18">
        <f>IF(_xlfn.XLOOKUP($A18,'Hoja 4'!U$2:U$510,'Hoja 4'!U$2:U$510,0)=$A18,1,0)</f>
        <v>1</v>
      </c>
      <c r="W18">
        <f>IF(_xlfn.XLOOKUP($A18,'Hoja 4'!V$2:V$510,'Hoja 4'!V$2:V$510,0)=$A18,1,0)</f>
        <v>1</v>
      </c>
      <c r="X18">
        <f>IF(_xlfn.XLOOKUP($A18,'Hoja 4'!W$2:W$510,'Hoja 4'!W$2:W$510,0)=$A18,1,0)</f>
        <v>1</v>
      </c>
      <c r="Y18">
        <f>IF(_xlfn.XLOOKUP($A18,'Hoja 4'!X$2:X$510,'Hoja 4'!X$2:X$510,0)=$A18,1,0)</f>
        <v>0</v>
      </c>
      <c r="Z18">
        <f>IF(_xlfn.XLOOKUP($A18,'Hoja 4'!Y$2:Y$510,'Hoja 4'!Y$2:Y$510,0)=$A18,1,0)</f>
        <v>1</v>
      </c>
      <c r="AA18">
        <f>IF(_xlfn.XLOOKUP($A18,'Hoja 4'!Z$2:Z$510,'Hoja 4'!Z$2:Z$510,0)=$A18,1,0)</f>
        <v>1</v>
      </c>
      <c r="AB18">
        <f>IF(_xlfn.XLOOKUP($A18,'Hoja 4'!AA$2:AA$510,'Hoja 4'!AA$2:AA$510,0)=$A18,1,0)</f>
        <v>1</v>
      </c>
      <c r="AC18">
        <f>SUM(B18:AB18)</f>
        <v>23</v>
      </c>
    </row>
    <row r="19" spans="1:29" x14ac:dyDescent="0.2">
      <c r="A19" s="1" t="s">
        <v>40</v>
      </c>
      <c r="B19">
        <f>IF(_xlfn.XLOOKUP($A19,'Hoja 4'!A$2:A$510,'Hoja 4'!A$2:A$510,0)=$A19,1,0)</f>
        <v>1</v>
      </c>
      <c r="C19">
        <f>IF(_xlfn.XLOOKUP($A19,'Hoja 4'!B$2:B$510,'Hoja 4'!B$2:B$510,0)=$A19,1,0)</f>
        <v>1</v>
      </c>
      <c r="D19">
        <f>IF(_xlfn.XLOOKUP($A19,'Hoja 4'!C$2:C$510,'Hoja 4'!C$2:C$510,0)=$A19,1,0)</f>
        <v>1</v>
      </c>
      <c r="E19">
        <f>IF(_xlfn.XLOOKUP($A19,'Hoja 4'!D$2:D$510,'Hoja 4'!D$2:D$510,0)=$A19,1,0)</f>
        <v>0</v>
      </c>
      <c r="F19">
        <f>IF(_xlfn.XLOOKUP($A19,'Hoja 4'!E$2:E$510,'Hoja 4'!E$2:E$510,0)=$A19,1,0)</f>
        <v>0</v>
      </c>
      <c r="G19">
        <f>IF(_xlfn.XLOOKUP($A19,'Hoja 4'!F$2:F$510,'Hoja 4'!F$2:F$510,0)=$A19,1,0)</f>
        <v>1</v>
      </c>
      <c r="H19">
        <f>IF(_xlfn.XLOOKUP($A19,'Hoja 4'!G$2:G$510,'Hoja 4'!G$2:G$510,0)=$A19,1,0)</f>
        <v>0</v>
      </c>
      <c r="I19">
        <f>IF(_xlfn.XLOOKUP($A19,'Hoja 4'!H$2:H$510,'Hoja 4'!H$2:H$510,0)=$A19,1,0)</f>
        <v>0</v>
      </c>
      <c r="J19">
        <f>IF(_xlfn.XLOOKUP($A19,'Hoja 4'!I$2:I$510,'Hoja 4'!I$2:I$510,0)=$A19,1,0)</f>
        <v>1</v>
      </c>
      <c r="K19">
        <f>IF(_xlfn.XLOOKUP($A19,'Hoja 4'!J$2:J$510,'Hoja 4'!J$2:J$510,0)=$A19,1,0)</f>
        <v>1</v>
      </c>
      <c r="L19">
        <f>IF(_xlfn.XLOOKUP($A19,'Hoja 4'!K$2:K$510,'Hoja 4'!K$2:K$510,0)=$A19,1,0)</f>
        <v>1</v>
      </c>
      <c r="M19">
        <f>IF(_xlfn.XLOOKUP($A19,'Hoja 4'!L$2:L$510,'Hoja 4'!L$2:L$510,0)=$A19,1,0)</f>
        <v>1</v>
      </c>
      <c r="N19">
        <f>IF(_xlfn.XLOOKUP($A19,'Hoja 4'!M$2:M$510,'Hoja 4'!M$2:M$510,0)=$A19,1,0)</f>
        <v>1</v>
      </c>
      <c r="O19">
        <f>IF(_xlfn.XLOOKUP($A19,'Hoja 4'!N$2:N$510,'Hoja 4'!N$2:N$510,0)=$A19,1,0)</f>
        <v>1</v>
      </c>
      <c r="P19">
        <f>IF(_xlfn.XLOOKUP($A19,'Hoja 4'!O$2:O$510,'Hoja 4'!O$2:O$510,0)=$A19,1,0)</f>
        <v>0</v>
      </c>
      <c r="Q19">
        <f>IF(_xlfn.XLOOKUP($A19,'Hoja 4'!P$2:P$510,'Hoja 4'!P$2:P$510,0)=$A19,1,0)</f>
        <v>0</v>
      </c>
      <c r="R19">
        <f>IF(_xlfn.XLOOKUP($A19,'Hoja 4'!Q$2:Q$510,'Hoja 4'!Q$2:Q$510,0)=$A19,1,0)</f>
        <v>0</v>
      </c>
      <c r="S19">
        <f>IF(_xlfn.XLOOKUP($A19,'Hoja 4'!R$2:R$510,'Hoja 4'!R$2:R$510,0)=$A19,1,0)</f>
        <v>1</v>
      </c>
      <c r="T19">
        <f>IF(_xlfn.XLOOKUP($A19,'Hoja 4'!S$2:S$510,'Hoja 4'!S$2:S$510,0)=$A19,1,0)</f>
        <v>1</v>
      </c>
      <c r="U19">
        <f>IF(_xlfn.XLOOKUP($A19,'Hoja 4'!T$2:T$510,'Hoja 4'!T$2:T$510,0)=$A19,1,0)</f>
        <v>1</v>
      </c>
      <c r="V19">
        <f>IF(_xlfn.XLOOKUP($A19,'Hoja 4'!U$2:U$510,'Hoja 4'!U$2:U$510,0)=$A19,1,0)</f>
        <v>1</v>
      </c>
      <c r="W19">
        <f>IF(_xlfn.XLOOKUP($A19,'Hoja 4'!V$2:V$510,'Hoja 4'!V$2:V$510,0)=$A19,1,0)</f>
        <v>1</v>
      </c>
      <c r="X19">
        <f>IF(_xlfn.XLOOKUP($A19,'Hoja 4'!W$2:W$510,'Hoja 4'!W$2:W$510,0)=$A19,1,0)</f>
        <v>1</v>
      </c>
      <c r="Y19">
        <f>IF(_xlfn.XLOOKUP($A19,'Hoja 4'!X$2:X$510,'Hoja 4'!X$2:X$510,0)=$A19,1,0)</f>
        <v>0</v>
      </c>
      <c r="Z19">
        <f>IF(_xlfn.XLOOKUP($A19,'Hoja 4'!Y$2:Y$510,'Hoja 4'!Y$2:Y$510,0)=$A19,1,0)</f>
        <v>1</v>
      </c>
      <c r="AA19">
        <f>IF(_xlfn.XLOOKUP($A19,'Hoja 4'!Z$2:Z$510,'Hoja 4'!Z$2:Z$510,0)=$A19,1,0)</f>
        <v>1</v>
      </c>
      <c r="AB19">
        <f>IF(_xlfn.XLOOKUP($A19,'Hoja 4'!AA$2:AA$510,'Hoja 4'!AA$2:AA$510,0)=$A19,1,0)</f>
        <v>1</v>
      </c>
      <c r="AC19">
        <f>SUM(B19:AB19)</f>
        <v>19</v>
      </c>
    </row>
    <row r="20" spans="1:29" x14ac:dyDescent="0.2">
      <c r="A20" s="1" t="s">
        <v>41</v>
      </c>
      <c r="B20">
        <f>IF(_xlfn.XLOOKUP($A20,'Hoja 4'!A$2:A$510,'Hoja 4'!A$2:A$510,0)=$A20,1,0)</f>
        <v>1</v>
      </c>
      <c r="C20">
        <f>IF(_xlfn.XLOOKUP($A20,'Hoja 4'!B$2:B$510,'Hoja 4'!B$2:B$510,0)=$A20,1,0)</f>
        <v>1</v>
      </c>
      <c r="D20">
        <f>IF(_xlfn.XLOOKUP($A20,'Hoja 4'!C$2:C$510,'Hoja 4'!C$2:C$510,0)=$A20,1,0)</f>
        <v>1</v>
      </c>
      <c r="E20">
        <f>IF(_xlfn.XLOOKUP($A20,'Hoja 4'!D$2:D$510,'Hoja 4'!D$2:D$510,0)=$A20,1,0)</f>
        <v>1</v>
      </c>
      <c r="F20">
        <f>IF(_xlfn.XLOOKUP($A20,'Hoja 4'!E$2:E$510,'Hoja 4'!E$2:E$510,0)=$A20,1,0)</f>
        <v>1</v>
      </c>
      <c r="G20">
        <f>IF(_xlfn.XLOOKUP($A20,'Hoja 4'!F$2:F$510,'Hoja 4'!F$2:F$510,0)=$A20,1,0)</f>
        <v>1</v>
      </c>
      <c r="H20">
        <f>IF(_xlfn.XLOOKUP($A20,'Hoja 4'!G$2:G$510,'Hoja 4'!G$2:G$510,0)=$A20,1,0)</f>
        <v>1</v>
      </c>
      <c r="I20">
        <f>IF(_xlfn.XLOOKUP($A20,'Hoja 4'!H$2:H$510,'Hoja 4'!H$2:H$510,0)=$A20,1,0)</f>
        <v>1</v>
      </c>
      <c r="J20">
        <f>IF(_xlfn.XLOOKUP($A20,'Hoja 4'!I$2:I$510,'Hoja 4'!I$2:I$510,0)=$A20,1,0)</f>
        <v>1</v>
      </c>
      <c r="K20">
        <f>IF(_xlfn.XLOOKUP($A20,'Hoja 4'!J$2:J$510,'Hoja 4'!J$2:J$510,0)=$A20,1,0)</f>
        <v>1</v>
      </c>
      <c r="L20">
        <f>IF(_xlfn.XLOOKUP($A20,'Hoja 4'!K$2:K$510,'Hoja 4'!K$2:K$510,0)=$A20,1,0)</f>
        <v>1</v>
      </c>
      <c r="M20">
        <f>IF(_xlfn.XLOOKUP($A20,'Hoja 4'!L$2:L$510,'Hoja 4'!L$2:L$510,0)=$A20,1,0)</f>
        <v>1</v>
      </c>
      <c r="N20">
        <f>IF(_xlfn.XLOOKUP($A20,'Hoja 4'!M$2:M$510,'Hoja 4'!M$2:M$510,0)=$A20,1,0)</f>
        <v>1</v>
      </c>
      <c r="O20">
        <f>IF(_xlfn.XLOOKUP($A20,'Hoja 4'!N$2:N$510,'Hoja 4'!N$2:N$510,0)=$A20,1,0)</f>
        <v>1</v>
      </c>
      <c r="P20">
        <f>IF(_xlfn.XLOOKUP($A20,'Hoja 4'!O$2:O$510,'Hoja 4'!O$2:O$510,0)=$A20,1,0)</f>
        <v>1</v>
      </c>
      <c r="Q20">
        <f>IF(_xlfn.XLOOKUP($A20,'Hoja 4'!P$2:P$510,'Hoja 4'!P$2:P$510,0)=$A20,1,0)</f>
        <v>1</v>
      </c>
      <c r="R20">
        <f>IF(_xlfn.XLOOKUP($A20,'Hoja 4'!Q$2:Q$510,'Hoja 4'!Q$2:Q$510,0)=$A20,1,0)</f>
        <v>1</v>
      </c>
      <c r="S20">
        <f>IF(_xlfn.XLOOKUP($A20,'Hoja 4'!R$2:R$510,'Hoja 4'!R$2:R$510,0)=$A20,1,0)</f>
        <v>1</v>
      </c>
      <c r="T20">
        <f>IF(_xlfn.XLOOKUP($A20,'Hoja 4'!S$2:S$510,'Hoja 4'!S$2:S$510,0)=$A20,1,0)</f>
        <v>1</v>
      </c>
      <c r="U20">
        <f>IF(_xlfn.XLOOKUP($A20,'Hoja 4'!T$2:T$510,'Hoja 4'!T$2:T$510,0)=$A20,1,0)</f>
        <v>1</v>
      </c>
      <c r="V20">
        <f>IF(_xlfn.XLOOKUP($A20,'Hoja 4'!U$2:U$510,'Hoja 4'!U$2:U$510,0)=$A20,1,0)</f>
        <v>1</v>
      </c>
      <c r="W20">
        <f>IF(_xlfn.XLOOKUP($A20,'Hoja 4'!V$2:V$510,'Hoja 4'!V$2:V$510,0)=$A20,1,0)</f>
        <v>1</v>
      </c>
      <c r="X20">
        <f>IF(_xlfn.XLOOKUP($A20,'Hoja 4'!W$2:W$510,'Hoja 4'!W$2:W$510,0)=$A20,1,0)</f>
        <v>1</v>
      </c>
      <c r="Y20">
        <f>IF(_xlfn.XLOOKUP($A20,'Hoja 4'!X$2:X$510,'Hoja 4'!X$2:X$510,0)=$A20,1,0)</f>
        <v>1</v>
      </c>
      <c r="Z20">
        <f>IF(_xlfn.XLOOKUP($A20,'Hoja 4'!Y$2:Y$510,'Hoja 4'!Y$2:Y$510,0)=$A20,1,0)</f>
        <v>1</v>
      </c>
      <c r="AA20">
        <f>IF(_xlfn.XLOOKUP($A20,'Hoja 4'!Z$2:Z$510,'Hoja 4'!Z$2:Z$510,0)=$A20,1,0)</f>
        <v>1</v>
      </c>
      <c r="AB20">
        <f>IF(_xlfn.XLOOKUP($A20,'Hoja 4'!AA$2:AA$510,'Hoja 4'!AA$2:AA$510,0)=$A20,1,0)</f>
        <v>1</v>
      </c>
      <c r="AC20">
        <f>SUM(B20:AB20)</f>
        <v>27</v>
      </c>
    </row>
    <row r="21" spans="1:29" x14ac:dyDescent="0.2">
      <c r="A21" s="1" t="s">
        <v>42</v>
      </c>
      <c r="B21">
        <f>IF(_xlfn.XLOOKUP($A21,'Hoja 4'!A$2:A$510,'Hoja 4'!A$2:A$510,0)=$A21,1,0)</f>
        <v>1</v>
      </c>
      <c r="C21">
        <f>IF(_xlfn.XLOOKUP($A21,'Hoja 4'!B$2:B$510,'Hoja 4'!B$2:B$510,0)=$A21,1,0)</f>
        <v>1</v>
      </c>
      <c r="D21">
        <f>IF(_xlfn.XLOOKUP($A21,'Hoja 4'!C$2:C$510,'Hoja 4'!C$2:C$510,0)=$A21,1,0)</f>
        <v>1</v>
      </c>
      <c r="E21">
        <f>IF(_xlfn.XLOOKUP($A21,'Hoja 4'!D$2:D$510,'Hoja 4'!D$2:D$510,0)=$A21,1,0)</f>
        <v>1</v>
      </c>
      <c r="F21">
        <f>IF(_xlfn.XLOOKUP($A21,'Hoja 4'!E$2:E$510,'Hoja 4'!E$2:E$510,0)=$A21,1,0)</f>
        <v>1</v>
      </c>
      <c r="G21">
        <f>IF(_xlfn.XLOOKUP($A21,'Hoja 4'!F$2:F$510,'Hoja 4'!F$2:F$510,0)=$A21,1,0)</f>
        <v>1</v>
      </c>
      <c r="H21">
        <f>IF(_xlfn.XLOOKUP($A21,'Hoja 4'!G$2:G$510,'Hoja 4'!G$2:G$510,0)=$A21,1,0)</f>
        <v>1</v>
      </c>
      <c r="I21">
        <f>IF(_xlfn.XLOOKUP($A21,'Hoja 4'!H$2:H$510,'Hoja 4'!H$2:H$510,0)=$A21,1,0)</f>
        <v>1</v>
      </c>
      <c r="J21">
        <f>IF(_xlfn.XLOOKUP($A21,'Hoja 4'!I$2:I$510,'Hoja 4'!I$2:I$510,0)=$A21,1,0)</f>
        <v>1</v>
      </c>
      <c r="K21">
        <f>IF(_xlfn.XLOOKUP($A21,'Hoja 4'!J$2:J$510,'Hoja 4'!J$2:J$510,0)=$A21,1,0)</f>
        <v>1</v>
      </c>
      <c r="L21">
        <f>IF(_xlfn.XLOOKUP($A21,'Hoja 4'!K$2:K$510,'Hoja 4'!K$2:K$510,0)=$A21,1,0)</f>
        <v>1</v>
      </c>
      <c r="M21">
        <f>IF(_xlfn.XLOOKUP($A21,'Hoja 4'!L$2:L$510,'Hoja 4'!L$2:L$510,0)=$A21,1,0)</f>
        <v>1</v>
      </c>
      <c r="N21">
        <f>IF(_xlfn.XLOOKUP($A21,'Hoja 4'!M$2:M$510,'Hoja 4'!M$2:M$510,0)=$A21,1,0)</f>
        <v>1</v>
      </c>
      <c r="O21">
        <f>IF(_xlfn.XLOOKUP($A21,'Hoja 4'!N$2:N$510,'Hoja 4'!N$2:N$510,0)=$A21,1,0)</f>
        <v>1</v>
      </c>
      <c r="P21">
        <f>IF(_xlfn.XLOOKUP($A21,'Hoja 4'!O$2:O$510,'Hoja 4'!O$2:O$510,0)=$A21,1,0)</f>
        <v>0</v>
      </c>
      <c r="Q21">
        <f>IF(_xlfn.XLOOKUP($A21,'Hoja 4'!P$2:P$510,'Hoja 4'!P$2:P$510,0)=$A21,1,0)</f>
        <v>0</v>
      </c>
      <c r="R21">
        <f>IF(_xlfn.XLOOKUP($A21,'Hoja 4'!Q$2:Q$510,'Hoja 4'!Q$2:Q$510,0)=$A21,1,0)</f>
        <v>1</v>
      </c>
      <c r="S21">
        <f>IF(_xlfn.XLOOKUP($A21,'Hoja 4'!R$2:R$510,'Hoja 4'!R$2:R$510,0)=$A21,1,0)</f>
        <v>1</v>
      </c>
      <c r="T21">
        <f>IF(_xlfn.XLOOKUP($A21,'Hoja 4'!S$2:S$510,'Hoja 4'!S$2:S$510,0)=$A21,1,0)</f>
        <v>1</v>
      </c>
      <c r="U21">
        <f>IF(_xlfn.XLOOKUP($A21,'Hoja 4'!T$2:T$510,'Hoja 4'!T$2:T$510,0)=$A21,1,0)</f>
        <v>1</v>
      </c>
      <c r="V21">
        <f>IF(_xlfn.XLOOKUP($A21,'Hoja 4'!U$2:U$510,'Hoja 4'!U$2:U$510,0)=$A21,1,0)</f>
        <v>1</v>
      </c>
      <c r="W21">
        <f>IF(_xlfn.XLOOKUP($A21,'Hoja 4'!V$2:V$510,'Hoja 4'!V$2:V$510,0)=$A21,1,0)</f>
        <v>1</v>
      </c>
      <c r="X21">
        <f>IF(_xlfn.XLOOKUP($A21,'Hoja 4'!W$2:W$510,'Hoja 4'!W$2:W$510,0)=$A21,1,0)</f>
        <v>1</v>
      </c>
      <c r="Y21">
        <f>IF(_xlfn.XLOOKUP($A21,'Hoja 4'!X$2:X$510,'Hoja 4'!X$2:X$510,0)=$A21,1,0)</f>
        <v>1</v>
      </c>
      <c r="Z21">
        <f>IF(_xlfn.XLOOKUP($A21,'Hoja 4'!Y$2:Y$510,'Hoja 4'!Y$2:Y$510,0)=$A21,1,0)</f>
        <v>1</v>
      </c>
      <c r="AA21">
        <f>IF(_xlfn.XLOOKUP($A21,'Hoja 4'!Z$2:Z$510,'Hoja 4'!Z$2:Z$510,0)=$A21,1,0)</f>
        <v>1</v>
      </c>
      <c r="AB21">
        <f>IF(_xlfn.XLOOKUP($A21,'Hoja 4'!AA$2:AA$510,'Hoja 4'!AA$2:AA$510,0)=$A21,1,0)</f>
        <v>1</v>
      </c>
      <c r="AC21">
        <f>SUM(B21:AB21)</f>
        <v>25</v>
      </c>
    </row>
    <row r="22" spans="1:29" x14ac:dyDescent="0.2">
      <c r="A22" s="1" t="s">
        <v>43</v>
      </c>
      <c r="B22">
        <f>IF(_xlfn.XLOOKUP($A22,'Hoja 4'!A$2:A$510,'Hoja 4'!A$2:A$510,0)=$A22,1,0)</f>
        <v>1</v>
      </c>
      <c r="C22">
        <f>IF(_xlfn.XLOOKUP($A22,'Hoja 4'!B$2:B$510,'Hoja 4'!B$2:B$510,0)=$A22,1,0)</f>
        <v>1</v>
      </c>
      <c r="D22">
        <f>IF(_xlfn.XLOOKUP($A22,'Hoja 4'!C$2:C$510,'Hoja 4'!C$2:C$510,0)=$A22,1,0)</f>
        <v>0</v>
      </c>
      <c r="E22">
        <f>IF(_xlfn.XLOOKUP($A22,'Hoja 4'!D$2:D$510,'Hoja 4'!D$2:D$510,0)=$A22,1,0)</f>
        <v>0</v>
      </c>
      <c r="F22">
        <f>IF(_xlfn.XLOOKUP($A22,'Hoja 4'!E$2:E$510,'Hoja 4'!E$2:E$510,0)=$A22,1,0)</f>
        <v>0</v>
      </c>
      <c r="G22">
        <f>IF(_xlfn.XLOOKUP($A22,'Hoja 4'!F$2:F$510,'Hoja 4'!F$2:F$510,0)=$A22,1,0)</f>
        <v>1</v>
      </c>
      <c r="H22">
        <f>IF(_xlfn.XLOOKUP($A22,'Hoja 4'!G$2:G$510,'Hoja 4'!G$2:G$510,0)=$A22,1,0)</f>
        <v>0</v>
      </c>
      <c r="I22">
        <f>IF(_xlfn.XLOOKUP($A22,'Hoja 4'!H$2:H$510,'Hoja 4'!H$2:H$510,0)=$A22,1,0)</f>
        <v>0</v>
      </c>
      <c r="J22">
        <f>IF(_xlfn.XLOOKUP($A22,'Hoja 4'!I$2:I$510,'Hoja 4'!I$2:I$510,0)=$A22,1,0)</f>
        <v>1</v>
      </c>
      <c r="K22">
        <f>IF(_xlfn.XLOOKUP($A22,'Hoja 4'!J$2:J$510,'Hoja 4'!J$2:J$510,0)=$A22,1,0)</f>
        <v>1</v>
      </c>
      <c r="L22">
        <f>IF(_xlfn.XLOOKUP($A22,'Hoja 4'!K$2:K$510,'Hoja 4'!K$2:K$510,0)=$A22,1,0)</f>
        <v>1</v>
      </c>
      <c r="M22">
        <f>IF(_xlfn.XLOOKUP($A22,'Hoja 4'!L$2:L$510,'Hoja 4'!L$2:L$510,0)=$A22,1,0)</f>
        <v>1</v>
      </c>
      <c r="N22">
        <f>IF(_xlfn.XLOOKUP($A22,'Hoja 4'!M$2:M$510,'Hoja 4'!M$2:M$510,0)=$A22,1,0)</f>
        <v>1</v>
      </c>
      <c r="O22">
        <f>IF(_xlfn.XLOOKUP($A22,'Hoja 4'!N$2:N$510,'Hoja 4'!N$2:N$510,0)=$A22,1,0)</f>
        <v>1</v>
      </c>
      <c r="P22">
        <f>IF(_xlfn.XLOOKUP($A22,'Hoja 4'!O$2:O$510,'Hoja 4'!O$2:O$510,0)=$A22,1,0)</f>
        <v>0</v>
      </c>
      <c r="Q22">
        <f>IF(_xlfn.XLOOKUP($A22,'Hoja 4'!P$2:P$510,'Hoja 4'!P$2:P$510,0)=$A22,1,0)</f>
        <v>0</v>
      </c>
      <c r="R22">
        <f>IF(_xlfn.XLOOKUP($A22,'Hoja 4'!Q$2:Q$510,'Hoja 4'!Q$2:Q$510,0)=$A22,1,0)</f>
        <v>0</v>
      </c>
      <c r="S22">
        <f>IF(_xlfn.XLOOKUP($A22,'Hoja 4'!R$2:R$510,'Hoja 4'!R$2:R$510,0)=$A22,1,0)</f>
        <v>1</v>
      </c>
      <c r="T22">
        <f>IF(_xlfn.XLOOKUP($A22,'Hoja 4'!S$2:S$510,'Hoja 4'!S$2:S$510,0)=$A22,1,0)</f>
        <v>1</v>
      </c>
      <c r="U22">
        <f>IF(_xlfn.XLOOKUP($A22,'Hoja 4'!T$2:T$510,'Hoja 4'!T$2:T$510,0)=$A22,1,0)</f>
        <v>0</v>
      </c>
      <c r="V22">
        <f>IF(_xlfn.XLOOKUP($A22,'Hoja 4'!U$2:U$510,'Hoja 4'!U$2:U$510,0)=$A22,1,0)</f>
        <v>1</v>
      </c>
      <c r="W22">
        <f>IF(_xlfn.XLOOKUP($A22,'Hoja 4'!V$2:V$510,'Hoja 4'!V$2:V$510,0)=$A22,1,0)</f>
        <v>0</v>
      </c>
      <c r="X22">
        <f>IF(_xlfn.XLOOKUP($A22,'Hoja 4'!W$2:W$510,'Hoja 4'!W$2:W$510,0)=$A22,1,0)</f>
        <v>1</v>
      </c>
      <c r="Y22">
        <f>IF(_xlfn.XLOOKUP($A22,'Hoja 4'!X$2:X$510,'Hoja 4'!X$2:X$510,0)=$A22,1,0)</f>
        <v>0</v>
      </c>
      <c r="Z22">
        <f>IF(_xlfn.XLOOKUP($A22,'Hoja 4'!Y$2:Y$510,'Hoja 4'!Y$2:Y$510,0)=$A22,1,0)</f>
        <v>1</v>
      </c>
      <c r="AA22">
        <f>IF(_xlfn.XLOOKUP($A22,'Hoja 4'!Z$2:Z$510,'Hoja 4'!Z$2:Z$510,0)=$A22,1,0)</f>
        <v>1</v>
      </c>
      <c r="AB22">
        <f>IF(_xlfn.XLOOKUP($A22,'Hoja 4'!AA$2:AA$510,'Hoja 4'!AA$2:AA$510,0)=$A22,1,0)</f>
        <v>1</v>
      </c>
      <c r="AC22">
        <f>SUM(B22:AB22)</f>
        <v>16</v>
      </c>
    </row>
    <row r="23" spans="1:29" x14ac:dyDescent="0.2">
      <c r="A23" s="1" t="s">
        <v>44</v>
      </c>
      <c r="B23">
        <f>IF(_xlfn.XLOOKUP($A23,'Hoja 4'!A$2:A$510,'Hoja 4'!A$2:A$510,0)=$A23,1,0)</f>
        <v>1</v>
      </c>
      <c r="C23">
        <f>IF(_xlfn.XLOOKUP($A23,'Hoja 4'!B$2:B$510,'Hoja 4'!B$2:B$510,0)=$A23,1,0)</f>
        <v>1</v>
      </c>
      <c r="D23">
        <f>IF(_xlfn.XLOOKUP($A23,'Hoja 4'!C$2:C$510,'Hoja 4'!C$2:C$510,0)=$A23,1,0)</f>
        <v>1</v>
      </c>
      <c r="E23">
        <f>IF(_xlfn.XLOOKUP($A23,'Hoja 4'!D$2:D$510,'Hoja 4'!D$2:D$510,0)=$A23,1,0)</f>
        <v>1</v>
      </c>
      <c r="F23">
        <f>IF(_xlfn.XLOOKUP($A23,'Hoja 4'!E$2:E$510,'Hoja 4'!E$2:E$510,0)=$A23,1,0)</f>
        <v>1</v>
      </c>
      <c r="G23">
        <f>IF(_xlfn.XLOOKUP($A23,'Hoja 4'!F$2:F$510,'Hoja 4'!F$2:F$510,0)=$A23,1,0)</f>
        <v>1</v>
      </c>
      <c r="H23">
        <f>IF(_xlfn.XLOOKUP($A23,'Hoja 4'!G$2:G$510,'Hoja 4'!G$2:G$510,0)=$A23,1,0)</f>
        <v>1</v>
      </c>
      <c r="I23">
        <f>IF(_xlfn.XLOOKUP($A23,'Hoja 4'!H$2:H$510,'Hoja 4'!H$2:H$510,0)=$A23,1,0)</f>
        <v>1</v>
      </c>
      <c r="J23">
        <f>IF(_xlfn.XLOOKUP($A23,'Hoja 4'!I$2:I$510,'Hoja 4'!I$2:I$510,0)=$A23,1,0)</f>
        <v>1</v>
      </c>
      <c r="K23">
        <f>IF(_xlfn.XLOOKUP($A23,'Hoja 4'!J$2:J$510,'Hoja 4'!J$2:J$510,0)=$A23,1,0)</f>
        <v>1</v>
      </c>
      <c r="L23">
        <f>IF(_xlfn.XLOOKUP($A23,'Hoja 4'!K$2:K$510,'Hoja 4'!K$2:K$510,0)=$A23,1,0)</f>
        <v>1</v>
      </c>
      <c r="M23">
        <f>IF(_xlfn.XLOOKUP($A23,'Hoja 4'!L$2:L$510,'Hoja 4'!L$2:L$510,0)=$A23,1,0)</f>
        <v>1</v>
      </c>
      <c r="N23">
        <f>IF(_xlfn.XLOOKUP($A23,'Hoja 4'!M$2:M$510,'Hoja 4'!M$2:M$510,0)=$A23,1,0)</f>
        <v>1</v>
      </c>
      <c r="O23">
        <f>IF(_xlfn.XLOOKUP($A23,'Hoja 4'!N$2:N$510,'Hoja 4'!N$2:N$510,0)=$A23,1,0)</f>
        <v>1</v>
      </c>
      <c r="P23">
        <f>IF(_xlfn.XLOOKUP($A23,'Hoja 4'!O$2:O$510,'Hoja 4'!O$2:O$510,0)=$A23,1,0)</f>
        <v>0</v>
      </c>
      <c r="Q23">
        <f>IF(_xlfn.XLOOKUP($A23,'Hoja 4'!P$2:P$510,'Hoja 4'!P$2:P$510,0)=$A23,1,0)</f>
        <v>0</v>
      </c>
      <c r="R23">
        <f>IF(_xlfn.XLOOKUP($A23,'Hoja 4'!Q$2:Q$510,'Hoja 4'!Q$2:Q$510,0)=$A23,1,0)</f>
        <v>0</v>
      </c>
      <c r="S23">
        <f>IF(_xlfn.XLOOKUP($A23,'Hoja 4'!R$2:R$510,'Hoja 4'!R$2:R$510,0)=$A23,1,0)</f>
        <v>1</v>
      </c>
      <c r="T23">
        <f>IF(_xlfn.XLOOKUP($A23,'Hoja 4'!S$2:S$510,'Hoja 4'!S$2:S$510,0)=$A23,1,0)</f>
        <v>1</v>
      </c>
      <c r="U23">
        <f>IF(_xlfn.XLOOKUP($A23,'Hoja 4'!T$2:T$510,'Hoja 4'!T$2:T$510,0)=$A23,1,0)</f>
        <v>1</v>
      </c>
      <c r="V23">
        <f>IF(_xlfn.XLOOKUP($A23,'Hoja 4'!U$2:U$510,'Hoja 4'!U$2:U$510,0)=$A23,1,0)</f>
        <v>1</v>
      </c>
      <c r="W23">
        <f>IF(_xlfn.XLOOKUP($A23,'Hoja 4'!V$2:V$510,'Hoja 4'!V$2:V$510,0)=$A23,1,0)</f>
        <v>1</v>
      </c>
      <c r="X23">
        <f>IF(_xlfn.XLOOKUP($A23,'Hoja 4'!W$2:W$510,'Hoja 4'!W$2:W$510,0)=$A23,1,0)</f>
        <v>1</v>
      </c>
      <c r="Y23">
        <f>IF(_xlfn.XLOOKUP($A23,'Hoja 4'!X$2:X$510,'Hoja 4'!X$2:X$510,0)=$A23,1,0)</f>
        <v>1</v>
      </c>
      <c r="Z23">
        <f>IF(_xlfn.XLOOKUP($A23,'Hoja 4'!Y$2:Y$510,'Hoja 4'!Y$2:Y$510,0)=$A23,1,0)</f>
        <v>1</v>
      </c>
      <c r="AA23">
        <f>IF(_xlfn.XLOOKUP($A23,'Hoja 4'!Z$2:Z$510,'Hoja 4'!Z$2:Z$510,0)=$A23,1,0)</f>
        <v>1</v>
      </c>
      <c r="AB23">
        <f>IF(_xlfn.XLOOKUP($A23,'Hoja 4'!AA$2:AA$510,'Hoja 4'!AA$2:AA$510,0)=$A23,1,0)</f>
        <v>1</v>
      </c>
      <c r="AC23">
        <f>SUM(B23:AB23)</f>
        <v>24</v>
      </c>
    </row>
    <row r="24" spans="1:29" x14ac:dyDescent="0.2">
      <c r="A24" s="1" t="s">
        <v>45</v>
      </c>
      <c r="B24">
        <f>IF(_xlfn.XLOOKUP($A24,'Hoja 4'!A$2:A$510,'Hoja 4'!A$2:A$510,0)=$A24,1,0)</f>
        <v>1</v>
      </c>
      <c r="C24">
        <f>IF(_xlfn.XLOOKUP($A24,'Hoja 4'!B$2:B$510,'Hoja 4'!B$2:B$510,0)=$A24,1,0)</f>
        <v>1</v>
      </c>
      <c r="D24">
        <f>IF(_xlfn.XLOOKUP($A24,'Hoja 4'!C$2:C$510,'Hoja 4'!C$2:C$510,0)=$A24,1,0)</f>
        <v>0</v>
      </c>
      <c r="E24">
        <f>IF(_xlfn.XLOOKUP($A24,'Hoja 4'!D$2:D$510,'Hoja 4'!D$2:D$510,0)=$A24,1,0)</f>
        <v>0</v>
      </c>
      <c r="F24">
        <f>IF(_xlfn.XLOOKUP($A24,'Hoja 4'!E$2:E$510,'Hoja 4'!E$2:E$510,0)=$A24,1,0)</f>
        <v>1</v>
      </c>
      <c r="G24">
        <f>IF(_xlfn.XLOOKUP($A24,'Hoja 4'!F$2:F$510,'Hoja 4'!F$2:F$510,0)=$A24,1,0)</f>
        <v>1</v>
      </c>
      <c r="H24">
        <f>IF(_xlfn.XLOOKUP($A24,'Hoja 4'!G$2:G$510,'Hoja 4'!G$2:G$510,0)=$A24,1,0)</f>
        <v>1</v>
      </c>
      <c r="I24">
        <f>IF(_xlfn.XLOOKUP($A24,'Hoja 4'!H$2:H$510,'Hoja 4'!H$2:H$510,0)=$A24,1,0)</f>
        <v>1</v>
      </c>
      <c r="J24">
        <f>IF(_xlfn.XLOOKUP($A24,'Hoja 4'!I$2:I$510,'Hoja 4'!I$2:I$510,0)=$A24,1,0)</f>
        <v>1</v>
      </c>
      <c r="K24">
        <f>IF(_xlfn.XLOOKUP($A24,'Hoja 4'!J$2:J$510,'Hoja 4'!J$2:J$510,0)=$A24,1,0)</f>
        <v>1</v>
      </c>
      <c r="L24">
        <f>IF(_xlfn.XLOOKUP($A24,'Hoja 4'!K$2:K$510,'Hoja 4'!K$2:K$510,0)=$A24,1,0)</f>
        <v>1</v>
      </c>
      <c r="M24">
        <f>IF(_xlfn.XLOOKUP($A24,'Hoja 4'!L$2:L$510,'Hoja 4'!L$2:L$510,0)=$A24,1,0)</f>
        <v>1</v>
      </c>
      <c r="N24">
        <f>IF(_xlfn.XLOOKUP($A24,'Hoja 4'!M$2:M$510,'Hoja 4'!M$2:M$510,0)=$A24,1,0)</f>
        <v>1</v>
      </c>
      <c r="O24">
        <f>IF(_xlfn.XLOOKUP($A24,'Hoja 4'!N$2:N$510,'Hoja 4'!N$2:N$510,0)=$A24,1,0)</f>
        <v>1</v>
      </c>
      <c r="P24">
        <f>IF(_xlfn.XLOOKUP($A24,'Hoja 4'!O$2:O$510,'Hoja 4'!O$2:O$510,0)=$A24,1,0)</f>
        <v>0</v>
      </c>
      <c r="Q24">
        <f>IF(_xlfn.XLOOKUP($A24,'Hoja 4'!P$2:P$510,'Hoja 4'!P$2:P$510,0)=$A24,1,0)</f>
        <v>0</v>
      </c>
      <c r="R24">
        <f>IF(_xlfn.XLOOKUP($A24,'Hoja 4'!Q$2:Q$510,'Hoja 4'!Q$2:Q$510,0)=$A24,1,0)</f>
        <v>0</v>
      </c>
      <c r="S24">
        <f>IF(_xlfn.XLOOKUP($A24,'Hoja 4'!R$2:R$510,'Hoja 4'!R$2:R$510,0)=$A24,1,0)</f>
        <v>1</v>
      </c>
      <c r="T24">
        <f>IF(_xlfn.XLOOKUP($A24,'Hoja 4'!S$2:S$510,'Hoja 4'!S$2:S$510,0)=$A24,1,0)</f>
        <v>1</v>
      </c>
      <c r="U24">
        <f>IF(_xlfn.XLOOKUP($A24,'Hoja 4'!T$2:T$510,'Hoja 4'!T$2:T$510,0)=$A24,1,0)</f>
        <v>0</v>
      </c>
      <c r="V24">
        <f>IF(_xlfn.XLOOKUP($A24,'Hoja 4'!U$2:U$510,'Hoja 4'!U$2:U$510,0)=$A24,1,0)</f>
        <v>1</v>
      </c>
      <c r="W24">
        <f>IF(_xlfn.XLOOKUP($A24,'Hoja 4'!V$2:V$510,'Hoja 4'!V$2:V$510,0)=$A24,1,0)</f>
        <v>0</v>
      </c>
      <c r="X24">
        <f>IF(_xlfn.XLOOKUP($A24,'Hoja 4'!W$2:W$510,'Hoja 4'!W$2:W$510,0)=$A24,1,0)</f>
        <v>1</v>
      </c>
      <c r="Y24">
        <f>IF(_xlfn.XLOOKUP($A24,'Hoja 4'!X$2:X$510,'Hoja 4'!X$2:X$510,0)=$A24,1,0)</f>
        <v>0</v>
      </c>
      <c r="Z24">
        <f>IF(_xlfn.XLOOKUP($A24,'Hoja 4'!Y$2:Y$510,'Hoja 4'!Y$2:Y$510,0)=$A24,1,0)</f>
        <v>1</v>
      </c>
      <c r="AA24">
        <f>IF(_xlfn.XLOOKUP($A24,'Hoja 4'!Z$2:Z$510,'Hoja 4'!Z$2:Z$510,0)=$A24,1,0)</f>
        <v>1</v>
      </c>
      <c r="AB24">
        <f>IF(_xlfn.XLOOKUP($A24,'Hoja 4'!AA$2:AA$510,'Hoja 4'!AA$2:AA$510,0)=$A24,1,0)</f>
        <v>1</v>
      </c>
      <c r="AC24">
        <f>SUM(B24:AB24)</f>
        <v>19</v>
      </c>
    </row>
    <row r="25" spans="1:29" x14ac:dyDescent="0.2">
      <c r="A25" s="1" t="s">
        <v>46</v>
      </c>
      <c r="B25">
        <f>IF(_xlfn.XLOOKUP($A25,'Hoja 4'!A$2:A$510,'Hoja 4'!A$2:A$510,0)=$A25,1,0)</f>
        <v>1</v>
      </c>
      <c r="C25">
        <f>IF(_xlfn.XLOOKUP($A25,'Hoja 4'!B$2:B$510,'Hoja 4'!B$2:B$510,0)=$A25,1,0)</f>
        <v>1</v>
      </c>
      <c r="D25">
        <f>IF(_xlfn.XLOOKUP($A25,'Hoja 4'!C$2:C$510,'Hoja 4'!C$2:C$510,0)=$A25,1,0)</f>
        <v>1</v>
      </c>
      <c r="E25">
        <f>IF(_xlfn.XLOOKUP($A25,'Hoja 4'!D$2:D$510,'Hoja 4'!D$2:D$510,0)=$A25,1,0)</f>
        <v>1</v>
      </c>
      <c r="F25">
        <f>IF(_xlfn.XLOOKUP($A25,'Hoja 4'!E$2:E$510,'Hoja 4'!E$2:E$510,0)=$A25,1,0)</f>
        <v>0</v>
      </c>
      <c r="G25">
        <f>IF(_xlfn.XLOOKUP($A25,'Hoja 4'!F$2:F$510,'Hoja 4'!F$2:F$510,0)=$A25,1,0)</f>
        <v>1</v>
      </c>
      <c r="H25">
        <f>IF(_xlfn.XLOOKUP($A25,'Hoja 4'!G$2:G$510,'Hoja 4'!G$2:G$510,0)=$A25,1,0)</f>
        <v>1</v>
      </c>
      <c r="I25">
        <f>IF(_xlfn.XLOOKUP($A25,'Hoja 4'!H$2:H$510,'Hoja 4'!H$2:H$510,0)=$A25,1,0)</f>
        <v>1</v>
      </c>
      <c r="J25">
        <f>IF(_xlfn.XLOOKUP($A25,'Hoja 4'!I$2:I$510,'Hoja 4'!I$2:I$510,0)=$A25,1,0)</f>
        <v>1</v>
      </c>
      <c r="K25">
        <f>IF(_xlfn.XLOOKUP($A25,'Hoja 4'!J$2:J$510,'Hoja 4'!J$2:J$510,0)=$A25,1,0)</f>
        <v>1</v>
      </c>
      <c r="L25">
        <f>IF(_xlfn.XLOOKUP($A25,'Hoja 4'!K$2:K$510,'Hoja 4'!K$2:K$510,0)=$A25,1,0)</f>
        <v>1</v>
      </c>
      <c r="M25">
        <f>IF(_xlfn.XLOOKUP($A25,'Hoja 4'!L$2:L$510,'Hoja 4'!L$2:L$510,0)=$A25,1,0)</f>
        <v>1</v>
      </c>
      <c r="N25">
        <f>IF(_xlfn.XLOOKUP($A25,'Hoja 4'!M$2:M$510,'Hoja 4'!M$2:M$510,0)=$A25,1,0)</f>
        <v>1</v>
      </c>
      <c r="O25">
        <f>IF(_xlfn.XLOOKUP($A25,'Hoja 4'!N$2:N$510,'Hoja 4'!N$2:N$510,0)=$A25,1,0)</f>
        <v>1</v>
      </c>
      <c r="P25">
        <f>IF(_xlfn.XLOOKUP($A25,'Hoja 4'!O$2:O$510,'Hoja 4'!O$2:O$510,0)=$A25,1,0)</f>
        <v>0</v>
      </c>
      <c r="Q25">
        <f>IF(_xlfn.XLOOKUP($A25,'Hoja 4'!P$2:P$510,'Hoja 4'!P$2:P$510,0)=$A25,1,0)</f>
        <v>1</v>
      </c>
      <c r="R25">
        <f>IF(_xlfn.XLOOKUP($A25,'Hoja 4'!Q$2:Q$510,'Hoja 4'!Q$2:Q$510,0)=$A25,1,0)</f>
        <v>1</v>
      </c>
      <c r="S25">
        <f>IF(_xlfn.XLOOKUP($A25,'Hoja 4'!R$2:R$510,'Hoja 4'!R$2:R$510,0)=$A25,1,0)</f>
        <v>1</v>
      </c>
      <c r="T25">
        <f>IF(_xlfn.XLOOKUP($A25,'Hoja 4'!S$2:S$510,'Hoja 4'!S$2:S$510,0)=$A25,1,0)</f>
        <v>1</v>
      </c>
      <c r="U25">
        <f>IF(_xlfn.XLOOKUP($A25,'Hoja 4'!T$2:T$510,'Hoja 4'!T$2:T$510,0)=$A25,1,0)</f>
        <v>0</v>
      </c>
      <c r="V25">
        <f>IF(_xlfn.XLOOKUP($A25,'Hoja 4'!U$2:U$510,'Hoja 4'!U$2:U$510,0)=$A25,1,0)</f>
        <v>1</v>
      </c>
      <c r="W25">
        <f>IF(_xlfn.XLOOKUP($A25,'Hoja 4'!V$2:V$510,'Hoja 4'!V$2:V$510,0)=$A25,1,0)</f>
        <v>1</v>
      </c>
      <c r="X25">
        <f>IF(_xlfn.XLOOKUP($A25,'Hoja 4'!W$2:W$510,'Hoja 4'!W$2:W$510,0)=$A25,1,0)</f>
        <v>1</v>
      </c>
      <c r="Y25">
        <f>IF(_xlfn.XLOOKUP($A25,'Hoja 4'!X$2:X$510,'Hoja 4'!X$2:X$510,0)=$A25,1,0)</f>
        <v>1</v>
      </c>
      <c r="Z25">
        <f>IF(_xlfn.XLOOKUP($A25,'Hoja 4'!Y$2:Y$510,'Hoja 4'!Y$2:Y$510,0)=$A25,1,0)</f>
        <v>1</v>
      </c>
      <c r="AA25">
        <f>IF(_xlfn.XLOOKUP($A25,'Hoja 4'!Z$2:Z$510,'Hoja 4'!Z$2:Z$510,0)=$A25,1,0)</f>
        <v>1</v>
      </c>
      <c r="AB25">
        <f>IF(_xlfn.XLOOKUP($A25,'Hoja 4'!AA$2:AA$510,'Hoja 4'!AA$2:AA$510,0)=$A25,1,0)</f>
        <v>1</v>
      </c>
      <c r="AC25">
        <f>SUM(B25:AB25)</f>
        <v>24</v>
      </c>
    </row>
    <row r="26" spans="1:29" x14ac:dyDescent="0.2">
      <c r="A26" s="1" t="s">
        <v>47</v>
      </c>
      <c r="B26">
        <f>IF(_xlfn.XLOOKUP($A26,'Hoja 4'!A$2:A$510,'Hoja 4'!A$2:A$510,0)=$A26,1,0)</f>
        <v>1</v>
      </c>
      <c r="C26">
        <f>IF(_xlfn.XLOOKUP($A26,'Hoja 4'!B$2:B$510,'Hoja 4'!B$2:B$510,0)=$A26,1,0)</f>
        <v>1</v>
      </c>
      <c r="D26">
        <f>IF(_xlfn.XLOOKUP($A26,'Hoja 4'!C$2:C$510,'Hoja 4'!C$2:C$510,0)=$A26,1,0)</f>
        <v>1</v>
      </c>
      <c r="E26">
        <f>IF(_xlfn.XLOOKUP($A26,'Hoja 4'!D$2:D$510,'Hoja 4'!D$2:D$510,0)=$A26,1,0)</f>
        <v>1</v>
      </c>
      <c r="F26">
        <f>IF(_xlfn.XLOOKUP($A26,'Hoja 4'!E$2:E$510,'Hoja 4'!E$2:E$510,0)=$A26,1,0)</f>
        <v>1</v>
      </c>
      <c r="G26">
        <f>IF(_xlfn.XLOOKUP($A26,'Hoja 4'!F$2:F$510,'Hoja 4'!F$2:F$510,0)=$A26,1,0)</f>
        <v>1</v>
      </c>
      <c r="H26">
        <f>IF(_xlfn.XLOOKUP($A26,'Hoja 4'!G$2:G$510,'Hoja 4'!G$2:G$510,0)=$A26,1,0)</f>
        <v>1</v>
      </c>
      <c r="I26">
        <f>IF(_xlfn.XLOOKUP($A26,'Hoja 4'!H$2:H$510,'Hoja 4'!H$2:H$510,0)=$A26,1,0)</f>
        <v>1</v>
      </c>
      <c r="J26">
        <f>IF(_xlfn.XLOOKUP($A26,'Hoja 4'!I$2:I$510,'Hoja 4'!I$2:I$510,0)=$A26,1,0)</f>
        <v>1</v>
      </c>
      <c r="K26">
        <f>IF(_xlfn.XLOOKUP($A26,'Hoja 4'!J$2:J$510,'Hoja 4'!J$2:J$510,0)=$A26,1,0)</f>
        <v>1</v>
      </c>
      <c r="L26">
        <f>IF(_xlfn.XLOOKUP($A26,'Hoja 4'!K$2:K$510,'Hoja 4'!K$2:K$510,0)=$A26,1,0)</f>
        <v>1</v>
      </c>
      <c r="M26">
        <f>IF(_xlfn.XLOOKUP($A26,'Hoja 4'!L$2:L$510,'Hoja 4'!L$2:L$510,0)=$A26,1,0)</f>
        <v>1</v>
      </c>
      <c r="N26">
        <f>IF(_xlfn.XLOOKUP($A26,'Hoja 4'!M$2:M$510,'Hoja 4'!M$2:M$510,0)=$A26,1,0)</f>
        <v>1</v>
      </c>
      <c r="O26">
        <f>IF(_xlfn.XLOOKUP($A26,'Hoja 4'!N$2:N$510,'Hoja 4'!N$2:N$510,0)=$A26,1,0)</f>
        <v>1</v>
      </c>
      <c r="P26">
        <f>IF(_xlfn.XLOOKUP($A26,'Hoja 4'!O$2:O$510,'Hoja 4'!O$2:O$510,0)=$A26,1,0)</f>
        <v>0</v>
      </c>
      <c r="Q26">
        <f>IF(_xlfn.XLOOKUP($A26,'Hoja 4'!P$2:P$510,'Hoja 4'!P$2:P$510,0)=$A26,1,0)</f>
        <v>0</v>
      </c>
      <c r="R26">
        <f>IF(_xlfn.XLOOKUP($A26,'Hoja 4'!Q$2:Q$510,'Hoja 4'!Q$2:Q$510,0)=$A26,1,0)</f>
        <v>1</v>
      </c>
      <c r="S26">
        <f>IF(_xlfn.XLOOKUP($A26,'Hoja 4'!R$2:R$510,'Hoja 4'!R$2:R$510,0)=$A26,1,0)</f>
        <v>1</v>
      </c>
      <c r="T26">
        <f>IF(_xlfn.XLOOKUP($A26,'Hoja 4'!S$2:S$510,'Hoja 4'!S$2:S$510,0)=$A26,1,0)</f>
        <v>1</v>
      </c>
      <c r="U26">
        <f>IF(_xlfn.XLOOKUP($A26,'Hoja 4'!T$2:T$510,'Hoja 4'!T$2:T$510,0)=$A26,1,0)</f>
        <v>1</v>
      </c>
      <c r="V26">
        <f>IF(_xlfn.XLOOKUP($A26,'Hoja 4'!U$2:U$510,'Hoja 4'!U$2:U$510,0)=$A26,1,0)</f>
        <v>1</v>
      </c>
      <c r="W26">
        <f>IF(_xlfn.XLOOKUP($A26,'Hoja 4'!V$2:V$510,'Hoja 4'!V$2:V$510,0)=$A26,1,0)</f>
        <v>1</v>
      </c>
      <c r="X26">
        <f>IF(_xlfn.XLOOKUP($A26,'Hoja 4'!W$2:W$510,'Hoja 4'!W$2:W$510,0)=$A26,1,0)</f>
        <v>1</v>
      </c>
      <c r="Y26">
        <f>IF(_xlfn.XLOOKUP($A26,'Hoja 4'!X$2:X$510,'Hoja 4'!X$2:X$510,0)=$A26,1,0)</f>
        <v>1</v>
      </c>
      <c r="Z26">
        <f>IF(_xlfn.XLOOKUP($A26,'Hoja 4'!Y$2:Y$510,'Hoja 4'!Y$2:Y$510,0)=$A26,1,0)</f>
        <v>1</v>
      </c>
      <c r="AA26">
        <f>IF(_xlfn.XLOOKUP($A26,'Hoja 4'!Z$2:Z$510,'Hoja 4'!Z$2:Z$510,0)=$A26,1,0)</f>
        <v>1</v>
      </c>
      <c r="AB26">
        <f>IF(_xlfn.XLOOKUP($A26,'Hoja 4'!AA$2:AA$510,'Hoja 4'!AA$2:AA$510,0)=$A26,1,0)</f>
        <v>1</v>
      </c>
      <c r="AC26">
        <f>SUM(B26:AB26)</f>
        <v>25</v>
      </c>
    </row>
    <row r="27" spans="1:29" x14ac:dyDescent="0.2">
      <c r="A27" s="1" t="s">
        <v>48</v>
      </c>
      <c r="B27">
        <f>IF(_xlfn.XLOOKUP($A27,'Hoja 4'!A$2:A$510,'Hoja 4'!A$2:A$510,0)=$A27,1,0)</f>
        <v>1</v>
      </c>
      <c r="C27">
        <f>IF(_xlfn.XLOOKUP($A27,'Hoja 4'!B$2:B$510,'Hoja 4'!B$2:B$510,0)=$A27,1,0)</f>
        <v>1</v>
      </c>
      <c r="D27">
        <f>IF(_xlfn.XLOOKUP($A27,'Hoja 4'!C$2:C$510,'Hoja 4'!C$2:C$510,0)=$A27,1,0)</f>
        <v>1</v>
      </c>
      <c r="E27">
        <f>IF(_xlfn.XLOOKUP($A27,'Hoja 4'!D$2:D$510,'Hoja 4'!D$2:D$510,0)=$A27,1,0)</f>
        <v>1</v>
      </c>
      <c r="F27">
        <f>IF(_xlfn.XLOOKUP($A27,'Hoja 4'!E$2:E$510,'Hoja 4'!E$2:E$510,0)=$A27,1,0)</f>
        <v>1</v>
      </c>
      <c r="G27">
        <f>IF(_xlfn.XLOOKUP($A27,'Hoja 4'!F$2:F$510,'Hoja 4'!F$2:F$510,0)=$A27,1,0)</f>
        <v>1</v>
      </c>
      <c r="H27">
        <f>IF(_xlfn.XLOOKUP($A27,'Hoja 4'!G$2:G$510,'Hoja 4'!G$2:G$510,0)=$A27,1,0)</f>
        <v>1</v>
      </c>
      <c r="I27">
        <f>IF(_xlfn.XLOOKUP($A27,'Hoja 4'!H$2:H$510,'Hoja 4'!H$2:H$510,0)=$A27,1,0)</f>
        <v>1</v>
      </c>
      <c r="J27">
        <f>IF(_xlfn.XLOOKUP($A27,'Hoja 4'!I$2:I$510,'Hoja 4'!I$2:I$510,0)=$A27,1,0)</f>
        <v>1</v>
      </c>
      <c r="K27">
        <f>IF(_xlfn.XLOOKUP($A27,'Hoja 4'!J$2:J$510,'Hoja 4'!J$2:J$510,0)=$A27,1,0)</f>
        <v>1</v>
      </c>
      <c r="L27">
        <f>IF(_xlfn.XLOOKUP($A27,'Hoja 4'!K$2:K$510,'Hoja 4'!K$2:K$510,0)=$A27,1,0)</f>
        <v>1</v>
      </c>
      <c r="M27">
        <f>IF(_xlfn.XLOOKUP($A27,'Hoja 4'!L$2:L$510,'Hoja 4'!L$2:L$510,0)=$A27,1,0)</f>
        <v>1</v>
      </c>
      <c r="N27">
        <f>IF(_xlfn.XLOOKUP($A27,'Hoja 4'!M$2:M$510,'Hoja 4'!M$2:M$510,0)=$A27,1,0)</f>
        <v>1</v>
      </c>
      <c r="O27">
        <f>IF(_xlfn.XLOOKUP($A27,'Hoja 4'!N$2:N$510,'Hoja 4'!N$2:N$510,0)=$A27,1,0)</f>
        <v>1</v>
      </c>
      <c r="P27">
        <f>IF(_xlfn.XLOOKUP($A27,'Hoja 4'!O$2:O$510,'Hoja 4'!O$2:O$510,0)=$A27,1,0)</f>
        <v>0</v>
      </c>
      <c r="Q27">
        <f>IF(_xlfn.XLOOKUP($A27,'Hoja 4'!P$2:P$510,'Hoja 4'!P$2:P$510,0)=$A27,1,0)</f>
        <v>1</v>
      </c>
      <c r="R27">
        <f>IF(_xlfn.XLOOKUP($A27,'Hoja 4'!Q$2:Q$510,'Hoja 4'!Q$2:Q$510,0)=$A27,1,0)</f>
        <v>1</v>
      </c>
      <c r="S27">
        <f>IF(_xlfn.XLOOKUP($A27,'Hoja 4'!R$2:R$510,'Hoja 4'!R$2:R$510,0)=$A27,1,0)</f>
        <v>1</v>
      </c>
      <c r="T27">
        <f>IF(_xlfn.XLOOKUP($A27,'Hoja 4'!S$2:S$510,'Hoja 4'!S$2:S$510,0)=$A27,1,0)</f>
        <v>1</v>
      </c>
      <c r="U27">
        <f>IF(_xlfn.XLOOKUP($A27,'Hoja 4'!T$2:T$510,'Hoja 4'!T$2:T$510,0)=$A27,1,0)</f>
        <v>1</v>
      </c>
      <c r="V27">
        <f>IF(_xlfn.XLOOKUP($A27,'Hoja 4'!U$2:U$510,'Hoja 4'!U$2:U$510,0)=$A27,1,0)</f>
        <v>1</v>
      </c>
      <c r="W27">
        <f>IF(_xlfn.XLOOKUP($A27,'Hoja 4'!V$2:V$510,'Hoja 4'!V$2:V$510,0)=$A27,1,0)</f>
        <v>1</v>
      </c>
      <c r="X27">
        <f>IF(_xlfn.XLOOKUP($A27,'Hoja 4'!W$2:W$510,'Hoja 4'!W$2:W$510,0)=$A27,1,0)</f>
        <v>1</v>
      </c>
      <c r="Y27">
        <f>IF(_xlfn.XLOOKUP($A27,'Hoja 4'!X$2:X$510,'Hoja 4'!X$2:X$510,0)=$A27,1,0)</f>
        <v>1</v>
      </c>
      <c r="Z27">
        <f>IF(_xlfn.XLOOKUP($A27,'Hoja 4'!Y$2:Y$510,'Hoja 4'!Y$2:Y$510,0)=$A27,1,0)</f>
        <v>1</v>
      </c>
      <c r="AA27">
        <f>IF(_xlfn.XLOOKUP($A27,'Hoja 4'!Z$2:Z$510,'Hoja 4'!Z$2:Z$510,0)=$A27,1,0)</f>
        <v>1</v>
      </c>
      <c r="AB27">
        <f>IF(_xlfn.XLOOKUP($A27,'Hoja 4'!AA$2:AA$510,'Hoja 4'!AA$2:AA$510,0)=$A27,1,0)</f>
        <v>1</v>
      </c>
      <c r="AC27">
        <f>SUM(B27:AB27)</f>
        <v>26</v>
      </c>
    </row>
    <row r="28" spans="1:29" x14ac:dyDescent="0.2">
      <c r="A28" s="1" t="s">
        <v>49</v>
      </c>
      <c r="B28">
        <f>IF(_xlfn.XLOOKUP($A28,'Hoja 4'!A$2:A$510,'Hoja 4'!A$2:A$510,0)=$A28,1,0)</f>
        <v>1</v>
      </c>
      <c r="C28">
        <f>IF(_xlfn.XLOOKUP($A28,'Hoja 4'!B$2:B$510,'Hoja 4'!B$2:B$510,0)=$A28,1,0)</f>
        <v>1</v>
      </c>
      <c r="D28">
        <f>IF(_xlfn.XLOOKUP($A28,'Hoja 4'!C$2:C$510,'Hoja 4'!C$2:C$510,0)=$A28,1,0)</f>
        <v>1</v>
      </c>
      <c r="E28">
        <f>IF(_xlfn.XLOOKUP($A28,'Hoja 4'!D$2:D$510,'Hoja 4'!D$2:D$510,0)=$A28,1,0)</f>
        <v>1</v>
      </c>
      <c r="F28">
        <f>IF(_xlfn.XLOOKUP($A28,'Hoja 4'!E$2:E$510,'Hoja 4'!E$2:E$510,0)=$A28,1,0)</f>
        <v>0</v>
      </c>
      <c r="G28">
        <f>IF(_xlfn.XLOOKUP($A28,'Hoja 4'!F$2:F$510,'Hoja 4'!F$2:F$510,0)=$A28,1,0)</f>
        <v>0</v>
      </c>
      <c r="H28">
        <f>IF(_xlfn.XLOOKUP($A28,'Hoja 4'!G$2:G$510,'Hoja 4'!G$2:G$510,0)=$A28,1,0)</f>
        <v>1</v>
      </c>
      <c r="I28">
        <f>IF(_xlfn.XLOOKUP($A28,'Hoja 4'!H$2:H$510,'Hoja 4'!H$2:H$510,0)=$A28,1,0)</f>
        <v>1</v>
      </c>
      <c r="J28">
        <f>IF(_xlfn.XLOOKUP($A28,'Hoja 4'!I$2:I$510,'Hoja 4'!I$2:I$510,0)=$A28,1,0)</f>
        <v>1</v>
      </c>
      <c r="K28">
        <f>IF(_xlfn.XLOOKUP($A28,'Hoja 4'!J$2:J$510,'Hoja 4'!J$2:J$510,0)=$A28,1,0)</f>
        <v>1</v>
      </c>
      <c r="L28">
        <f>IF(_xlfn.XLOOKUP($A28,'Hoja 4'!K$2:K$510,'Hoja 4'!K$2:K$510,0)=$A28,1,0)</f>
        <v>1</v>
      </c>
      <c r="M28">
        <f>IF(_xlfn.XLOOKUP($A28,'Hoja 4'!L$2:L$510,'Hoja 4'!L$2:L$510,0)=$A28,1,0)</f>
        <v>1</v>
      </c>
      <c r="N28">
        <f>IF(_xlfn.XLOOKUP($A28,'Hoja 4'!M$2:M$510,'Hoja 4'!M$2:M$510,0)=$A28,1,0)</f>
        <v>1</v>
      </c>
      <c r="O28">
        <f>IF(_xlfn.XLOOKUP($A28,'Hoja 4'!N$2:N$510,'Hoja 4'!N$2:N$510,0)=$A28,1,0)</f>
        <v>1</v>
      </c>
      <c r="P28">
        <f>IF(_xlfn.XLOOKUP($A28,'Hoja 4'!O$2:O$510,'Hoja 4'!O$2:O$510,0)=$A28,1,0)</f>
        <v>0</v>
      </c>
      <c r="Q28">
        <f>IF(_xlfn.XLOOKUP($A28,'Hoja 4'!P$2:P$510,'Hoja 4'!P$2:P$510,0)=$A28,1,0)</f>
        <v>0</v>
      </c>
      <c r="R28">
        <f>IF(_xlfn.XLOOKUP($A28,'Hoja 4'!Q$2:Q$510,'Hoja 4'!Q$2:Q$510,0)=$A28,1,0)</f>
        <v>1</v>
      </c>
      <c r="S28">
        <f>IF(_xlfn.XLOOKUP($A28,'Hoja 4'!R$2:R$510,'Hoja 4'!R$2:R$510,0)=$A28,1,0)</f>
        <v>1</v>
      </c>
      <c r="T28">
        <f>IF(_xlfn.XLOOKUP($A28,'Hoja 4'!S$2:S$510,'Hoja 4'!S$2:S$510,0)=$A28,1,0)</f>
        <v>1</v>
      </c>
      <c r="U28">
        <f>IF(_xlfn.XLOOKUP($A28,'Hoja 4'!T$2:T$510,'Hoja 4'!T$2:T$510,0)=$A28,1,0)</f>
        <v>1</v>
      </c>
      <c r="V28">
        <f>IF(_xlfn.XLOOKUP($A28,'Hoja 4'!U$2:U$510,'Hoja 4'!U$2:U$510,0)=$A28,1,0)</f>
        <v>1</v>
      </c>
      <c r="W28">
        <f>IF(_xlfn.XLOOKUP($A28,'Hoja 4'!V$2:V$510,'Hoja 4'!V$2:V$510,0)=$A28,1,0)</f>
        <v>0</v>
      </c>
      <c r="X28">
        <f>IF(_xlfn.XLOOKUP($A28,'Hoja 4'!W$2:W$510,'Hoja 4'!W$2:W$510,0)=$A28,1,0)</f>
        <v>1</v>
      </c>
      <c r="Y28">
        <f>IF(_xlfn.XLOOKUP($A28,'Hoja 4'!X$2:X$510,'Hoja 4'!X$2:X$510,0)=$A28,1,0)</f>
        <v>1</v>
      </c>
      <c r="Z28">
        <f>IF(_xlfn.XLOOKUP($A28,'Hoja 4'!Y$2:Y$510,'Hoja 4'!Y$2:Y$510,0)=$A28,1,0)</f>
        <v>1</v>
      </c>
      <c r="AA28">
        <f>IF(_xlfn.XLOOKUP($A28,'Hoja 4'!Z$2:Z$510,'Hoja 4'!Z$2:Z$510,0)=$A28,1,0)</f>
        <v>0</v>
      </c>
      <c r="AB28">
        <f>IF(_xlfn.XLOOKUP($A28,'Hoja 4'!AA$2:AA$510,'Hoja 4'!AA$2:AA$510,0)=$A28,1,0)</f>
        <v>1</v>
      </c>
      <c r="AC28">
        <f>SUM(B28:AB28)</f>
        <v>21</v>
      </c>
    </row>
    <row r="29" spans="1:29" x14ac:dyDescent="0.2">
      <c r="A29" s="1" t="s">
        <v>50</v>
      </c>
      <c r="B29">
        <f>IF(_xlfn.XLOOKUP($A29,'Hoja 4'!A$2:A$510,'Hoja 4'!A$2:A$510,0)=$A29,1,0)</f>
        <v>1</v>
      </c>
      <c r="C29">
        <f>IF(_xlfn.XLOOKUP($A29,'Hoja 4'!B$2:B$510,'Hoja 4'!B$2:B$510,0)=$A29,1,0)</f>
        <v>1</v>
      </c>
      <c r="D29">
        <f>IF(_xlfn.XLOOKUP($A29,'Hoja 4'!C$2:C$510,'Hoja 4'!C$2:C$510,0)=$A29,1,0)</f>
        <v>1</v>
      </c>
      <c r="E29">
        <f>IF(_xlfn.XLOOKUP($A29,'Hoja 4'!D$2:D$510,'Hoja 4'!D$2:D$510,0)=$A29,1,0)</f>
        <v>1</v>
      </c>
      <c r="F29">
        <f>IF(_xlfn.XLOOKUP($A29,'Hoja 4'!E$2:E$510,'Hoja 4'!E$2:E$510,0)=$A29,1,0)</f>
        <v>0</v>
      </c>
      <c r="G29">
        <f>IF(_xlfn.XLOOKUP($A29,'Hoja 4'!F$2:F$510,'Hoja 4'!F$2:F$510,0)=$A29,1,0)</f>
        <v>0</v>
      </c>
      <c r="H29">
        <f>IF(_xlfn.XLOOKUP($A29,'Hoja 4'!G$2:G$510,'Hoja 4'!G$2:G$510,0)=$A29,1,0)</f>
        <v>0</v>
      </c>
      <c r="I29">
        <f>IF(_xlfn.XLOOKUP($A29,'Hoja 4'!H$2:H$510,'Hoja 4'!H$2:H$510,0)=$A29,1,0)</f>
        <v>0</v>
      </c>
      <c r="J29">
        <f>IF(_xlfn.XLOOKUP($A29,'Hoja 4'!I$2:I$510,'Hoja 4'!I$2:I$510,0)=$A29,1,0)</f>
        <v>0</v>
      </c>
      <c r="K29">
        <f>IF(_xlfn.XLOOKUP($A29,'Hoja 4'!J$2:J$510,'Hoja 4'!J$2:J$510,0)=$A29,1,0)</f>
        <v>1</v>
      </c>
      <c r="L29">
        <f>IF(_xlfn.XLOOKUP($A29,'Hoja 4'!K$2:K$510,'Hoja 4'!K$2:K$510,0)=$A29,1,0)</f>
        <v>1</v>
      </c>
      <c r="M29">
        <f>IF(_xlfn.XLOOKUP($A29,'Hoja 4'!L$2:L$510,'Hoja 4'!L$2:L$510,0)=$A29,1,0)</f>
        <v>1</v>
      </c>
      <c r="N29">
        <f>IF(_xlfn.XLOOKUP($A29,'Hoja 4'!M$2:M$510,'Hoja 4'!M$2:M$510,0)=$A29,1,0)</f>
        <v>1</v>
      </c>
      <c r="O29">
        <f>IF(_xlfn.XLOOKUP($A29,'Hoja 4'!N$2:N$510,'Hoja 4'!N$2:N$510,0)=$A29,1,0)</f>
        <v>1</v>
      </c>
      <c r="P29">
        <f>IF(_xlfn.XLOOKUP($A29,'Hoja 4'!O$2:O$510,'Hoja 4'!O$2:O$510,0)=$A29,1,0)</f>
        <v>0</v>
      </c>
      <c r="Q29">
        <f>IF(_xlfn.XLOOKUP($A29,'Hoja 4'!P$2:P$510,'Hoja 4'!P$2:P$510,0)=$A29,1,0)</f>
        <v>0</v>
      </c>
      <c r="R29">
        <f>IF(_xlfn.XLOOKUP($A29,'Hoja 4'!Q$2:Q$510,'Hoja 4'!Q$2:Q$510,0)=$A29,1,0)</f>
        <v>0</v>
      </c>
      <c r="S29">
        <f>IF(_xlfn.XLOOKUP($A29,'Hoja 4'!R$2:R$510,'Hoja 4'!R$2:R$510,0)=$A29,1,0)</f>
        <v>1</v>
      </c>
      <c r="T29">
        <f>IF(_xlfn.XLOOKUP($A29,'Hoja 4'!S$2:S$510,'Hoja 4'!S$2:S$510,0)=$A29,1,0)</f>
        <v>1</v>
      </c>
      <c r="U29">
        <f>IF(_xlfn.XLOOKUP($A29,'Hoja 4'!T$2:T$510,'Hoja 4'!T$2:T$510,0)=$A29,1,0)</f>
        <v>1</v>
      </c>
      <c r="V29">
        <f>IF(_xlfn.XLOOKUP($A29,'Hoja 4'!U$2:U$510,'Hoja 4'!U$2:U$510,0)=$A29,1,0)</f>
        <v>1</v>
      </c>
      <c r="W29">
        <f>IF(_xlfn.XLOOKUP($A29,'Hoja 4'!V$2:V$510,'Hoja 4'!V$2:V$510,0)=$A29,1,0)</f>
        <v>1</v>
      </c>
      <c r="X29">
        <f>IF(_xlfn.XLOOKUP($A29,'Hoja 4'!W$2:W$510,'Hoja 4'!W$2:W$510,0)=$A29,1,0)</f>
        <v>1</v>
      </c>
      <c r="Y29">
        <f>IF(_xlfn.XLOOKUP($A29,'Hoja 4'!X$2:X$510,'Hoja 4'!X$2:X$510,0)=$A29,1,0)</f>
        <v>1</v>
      </c>
      <c r="Z29">
        <f>IF(_xlfn.XLOOKUP($A29,'Hoja 4'!Y$2:Y$510,'Hoja 4'!Y$2:Y$510,0)=$A29,1,0)</f>
        <v>1</v>
      </c>
      <c r="AA29">
        <f>IF(_xlfn.XLOOKUP($A29,'Hoja 4'!Z$2:Z$510,'Hoja 4'!Z$2:Z$510,0)=$A29,1,0)</f>
        <v>1</v>
      </c>
      <c r="AB29">
        <f>IF(_xlfn.XLOOKUP($A29,'Hoja 4'!AA$2:AA$510,'Hoja 4'!AA$2:AA$510,0)=$A29,1,0)</f>
        <v>1</v>
      </c>
      <c r="AC29">
        <f>SUM(B29:AB29)</f>
        <v>19</v>
      </c>
    </row>
    <row r="30" spans="1:29" x14ac:dyDescent="0.2">
      <c r="A30" s="1" t="s">
        <v>51</v>
      </c>
      <c r="B30">
        <f>IF(_xlfn.XLOOKUP($A30,'Hoja 4'!A$2:A$510,'Hoja 4'!A$2:A$510,0)=$A30,1,0)</f>
        <v>1</v>
      </c>
      <c r="C30">
        <f>IF(_xlfn.XLOOKUP($A30,'Hoja 4'!B$2:B$510,'Hoja 4'!B$2:B$510,0)=$A30,1,0)</f>
        <v>1</v>
      </c>
      <c r="D30">
        <f>IF(_xlfn.XLOOKUP($A30,'Hoja 4'!C$2:C$510,'Hoja 4'!C$2:C$510,0)=$A30,1,0)</f>
        <v>1</v>
      </c>
      <c r="E30">
        <f>IF(_xlfn.XLOOKUP($A30,'Hoja 4'!D$2:D$510,'Hoja 4'!D$2:D$510,0)=$A30,1,0)</f>
        <v>1</v>
      </c>
      <c r="F30">
        <f>IF(_xlfn.XLOOKUP($A30,'Hoja 4'!E$2:E$510,'Hoja 4'!E$2:E$510,0)=$A30,1,0)</f>
        <v>1</v>
      </c>
      <c r="G30">
        <f>IF(_xlfn.XLOOKUP($A30,'Hoja 4'!F$2:F$510,'Hoja 4'!F$2:F$510,0)=$A30,1,0)</f>
        <v>1</v>
      </c>
      <c r="H30">
        <f>IF(_xlfn.XLOOKUP($A30,'Hoja 4'!G$2:G$510,'Hoja 4'!G$2:G$510,0)=$A30,1,0)</f>
        <v>1</v>
      </c>
      <c r="I30">
        <f>IF(_xlfn.XLOOKUP($A30,'Hoja 4'!H$2:H$510,'Hoja 4'!H$2:H$510,0)=$A30,1,0)</f>
        <v>1</v>
      </c>
      <c r="J30">
        <f>IF(_xlfn.XLOOKUP($A30,'Hoja 4'!I$2:I$510,'Hoja 4'!I$2:I$510,0)=$A30,1,0)</f>
        <v>1</v>
      </c>
      <c r="K30">
        <f>IF(_xlfn.XLOOKUP($A30,'Hoja 4'!J$2:J$510,'Hoja 4'!J$2:J$510,0)=$A30,1,0)</f>
        <v>1</v>
      </c>
      <c r="L30">
        <f>IF(_xlfn.XLOOKUP($A30,'Hoja 4'!K$2:K$510,'Hoja 4'!K$2:K$510,0)=$A30,1,0)</f>
        <v>1</v>
      </c>
      <c r="M30">
        <f>IF(_xlfn.XLOOKUP($A30,'Hoja 4'!L$2:L$510,'Hoja 4'!L$2:L$510,0)=$A30,1,0)</f>
        <v>1</v>
      </c>
      <c r="N30">
        <f>IF(_xlfn.XLOOKUP($A30,'Hoja 4'!M$2:M$510,'Hoja 4'!M$2:M$510,0)=$A30,1,0)</f>
        <v>1</v>
      </c>
      <c r="O30">
        <f>IF(_xlfn.XLOOKUP($A30,'Hoja 4'!N$2:N$510,'Hoja 4'!N$2:N$510,0)=$A30,1,0)</f>
        <v>1</v>
      </c>
      <c r="P30">
        <f>IF(_xlfn.XLOOKUP($A30,'Hoja 4'!O$2:O$510,'Hoja 4'!O$2:O$510,0)=$A30,1,0)</f>
        <v>0</v>
      </c>
      <c r="Q30">
        <f>IF(_xlfn.XLOOKUP($A30,'Hoja 4'!P$2:P$510,'Hoja 4'!P$2:P$510,0)=$A30,1,0)</f>
        <v>1</v>
      </c>
      <c r="R30">
        <f>IF(_xlfn.XLOOKUP($A30,'Hoja 4'!Q$2:Q$510,'Hoja 4'!Q$2:Q$510,0)=$A30,1,0)</f>
        <v>1</v>
      </c>
      <c r="S30">
        <f>IF(_xlfn.XLOOKUP($A30,'Hoja 4'!R$2:R$510,'Hoja 4'!R$2:R$510,0)=$A30,1,0)</f>
        <v>1</v>
      </c>
      <c r="T30">
        <f>IF(_xlfn.XLOOKUP($A30,'Hoja 4'!S$2:S$510,'Hoja 4'!S$2:S$510,0)=$A30,1,0)</f>
        <v>1</v>
      </c>
      <c r="U30">
        <f>IF(_xlfn.XLOOKUP($A30,'Hoja 4'!T$2:T$510,'Hoja 4'!T$2:T$510,0)=$A30,1,0)</f>
        <v>1</v>
      </c>
      <c r="V30">
        <f>IF(_xlfn.XLOOKUP($A30,'Hoja 4'!U$2:U$510,'Hoja 4'!U$2:U$510,0)=$A30,1,0)</f>
        <v>1</v>
      </c>
      <c r="W30">
        <f>IF(_xlfn.XLOOKUP($A30,'Hoja 4'!V$2:V$510,'Hoja 4'!V$2:V$510,0)=$A30,1,0)</f>
        <v>1</v>
      </c>
      <c r="X30">
        <f>IF(_xlfn.XLOOKUP($A30,'Hoja 4'!W$2:W$510,'Hoja 4'!W$2:W$510,0)=$A30,1,0)</f>
        <v>1</v>
      </c>
      <c r="Y30">
        <f>IF(_xlfn.XLOOKUP($A30,'Hoja 4'!X$2:X$510,'Hoja 4'!X$2:X$510,0)=$A30,1,0)</f>
        <v>0</v>
      </c>
      <c r="Z30">
        <f>IF(_xlfn.XLOOKUP($A30,'Hoja 4'!Y$2:Y$510,'Hoja 4'!Y$2:Y$510,0)=$A30,1,0)</f>
        <v>1</v>
      </c>
      <c r="AA30">
        <f>IF(_xlfn.XLOOKUP($A30,'Hoja 4'!Z$2:Z$510,'Hoja 4'!Z$2:Z$510,0)=$A30,1,0)</f>
        <v>1</v>
      </c>
      <c r="AB30">
        <f>IF(_xlfn.XLOOKUP($A30,'Hoja 4'!AA$2:AA$510,'Hoja 4'!AA$2:AA$510,0)=$A30,1,0)</f>
        <v>1</v>
      </c>
      <c r="AC30">
        <f>SUM(B30:AB30)</f>
        <v>25</v>
      </c>
    </row>
    <row r="31" spans="1:29" x14ac:dyDescent="0.2">
      <c r="A31" s="1" t="s">
        <v>52</v>
      </c>
      <c r="B31">
        <f>IF(_xlfn.XLOOKUP($A31,'Hoja 4'!A$2:A$510,'Hoja 4'!A$2:A$510,0)=$A31,1,0)</f>
        <v>1</v>
      </c>
      <c r="C31">
        <f>IF(_xlfn.XLOOKUP($A31,'Hoja 4'!B$2:B$510,'Hoja 4'!B$2:B$510,0)=$A31,1,0)</f>
        <v>1</v>
      </c>
      <c r="D31">
        <f>IF(_xlfn.XLOOKUP($A31,'Hoja 4'!C$2:C$510,'Hoja 4'!C$2:C$510,0)=$A31,1,0)</f>
        <v>1</v>
      </c>
      <c r="E31">
        <f>IF(_xlfn.XLOOKUP($A31,'Hoja 4'!D$2:D$510,'Hoja 4'!D$2:D$510,0)=$A31,1,0)</f>
        <v>1</v>
      </c>
      <c r="F31">
        <f>IF(_xlfn.XLOOKUP($A31,'Hoja 4'!E$2:E$510,'Hoja 4'!E$2:E$510,0)=$A31,1,0)</f>
        <v>1</v>
      </c>
      <c r="G31">
        <f>IF(_xlfn.XLOOKUP($A31,'Hoja 4'!F$2:F$510,'Hoja 4'!F$2:F$510,0)=$A31,1,0)</f>
        <v>1</v>
      </c>
      <c r="H31">
        <f>IF(_xlfn.XLOOKUP($A31,'Hoja 4'!G$2:G$510,'Hoja 4'!G$2:G$510,0)=$A31,1,0)</f>
        <v>1</v>
      </c>
      <c r="I31">
        <f>IF(_xlfn.XLOOKUP($A31,'Hoja 4'!H$2:H$510,'Hoja 4'!H$2:H$510,0)=$A31,1,0)</f>
        <v>1</v>
      </c>
      <c r="J31">
        <f>IF(_xlfn.XLOOKUP($A31,'Hoja 4'!I$2:I$510,'Hoja 4'!I$2:I$510,0)=$A31,1,0)</f>
        <v>1</v>
      </c>
      <c r="K31">
        <f>IF(_xlfn.XLOOKUP($A31,'Hoja 4'!J$2:J$510,'Hoja 4'!J$2:J$510,0)=$A31,1,0)</f>
        <v>1</v>
      </c>
      <c r="L31">
        <f>IF(_xlfn.XLOOKUP($A31,'Hoja 4'!K$2:K$510,'Hoja 4'!K$2:K$510,0)=$A31,1,0)</f>
        <v>1</v>
      </c>
      <c r="M31">
        <f>IF(_xlfn.XLOOKUP($A31,'Hoja 4'!L$2:L$510,'Hoja 4'!L$2:L$510,0)=$A31,1,0)</f>
        <v>1</v>
      </c>
      <c r="N31">
        <f>IF(_xlfn.XLOOKUP($A31,'Hoja 4'!M$2:M$510,'Hoja 4'!M$2:M$510,0)=$A31,1,0)</f>
        <v>1</v>
      </c>
      <c r="O31">
        <f>IF(_xlfn.XLOOKUP($A31,'Hoja 4'!N$2:N$510,'Hoja 4'!N$2:N$510,0)=$A31,1,0)</f>
        <v>1</v>
      </c>
      <c r="P31">
        <f>IF(_xlfn.XLOOKUP($A31,'Hoja 4'!O$2:O$510,'Hoja 4'!O$2:O$510,0)=$A31,1,0)</f>
        <v>0</v>
      </c>
      <c r="Q31">
        <f>IF(_xlfn.XLOOKUP($A31,'Hoja 4'!P$2:P$510,'Hoja 4'!P$2:P$510,0)=$A31,1,0)</f>
        <v>0</v>
      </c>
      <c r="R31">
        <f>IF(_xlfn.XLOOKUP($A31,'Hoja 4'!Q$2:Q$510,'Hoja 4'!Q$2:Q$510,0)=$A31,1,0)</f>
        <v>0</v>
      </c>
      <c r="S31">
        <f>IF(_xlfn.XLOOKUP($A31,'Hoja 4'!R$2:R$510,'Hoja 4'!R$2:R$510,0)=$A31,1,0)</f>
        <v>1</v>
      </c>
      <c r="T31">
        <f>IF(_xlfn.XLOOKUP($A31,'Hoja 4'!S$2:S$510,'Hoja 4'!S$2:S$510,0)=$A31,1,0)</f>
        <v>1</v>
      </c>
      <c r="U31">
        <f>IF(_xlfn.XLOOKUP($A31,'Hoja 4'!T$2:T$510,'Hoja 4'!T$2:T$510,0)=$A31,1,0)</f>
        <v>0</v>
      </c>
      <c r="V31">
        <f>IF(_xlfn.XLOOKUP($A31,'Hoja 4'!U$2:U$510,'Hoja 4'!U$2:U$510,0)=$A31,1,0)</f>
        <v>1</v>
      </c>
      <c r="W31">
        <f>IF(_xlfn.XLOOKUP($A31,'Hoja 4'!V$2:V$510,'Hoja 4'!V$2:V$510,0)=$A31,1,0)</f>
        <v>1</v>
      </c>
      <c r="X31">
        <f>IF(_xlfn.XLOOKUP($A31,'Hoja 4'!W$2:W$510,'Hoja 4'!W$2:W$510,0)=$A31,1,0)</f>
        <v>1</v>
      </c>
      <c r="Y31">
        <f>IF(_xlfn.XLOOKUP($A31,'Hoja 4'!X$2:X$510,'Hoja 4'!X$2:X$510,0)=$A31,1,0)</f>
        <v>1</v>
      </c>
      <c r="Z31">
        <f>IF(_xlfn.XLOOKUP($A31,'Hoja 4'!Y$2:Y$510,'Hoja 4'!Y$2:Y$510,0)=$A31,1,0)</f>
        <v>1</v>
      </c>
      <c r="AA31">
        <f>IF(_xlfn.XLOOKUP($A31,'Hoja 4'!Z$2:Z$510,'Hoja 4'!Z$2:Z$510,0)=$A31,1,0)</f>
        <v>1</v>
      </c>
      <c r="AB31">
        <f>IF(_xlfn.XLOOKUP($A31,'Hoja 4'!AA$2:AA$510,'Hoja 4'!AA$2:AA$510,0)=$A31,1,0)</f>
        <v>1</v>
      </c>
      <c r="AC31">
        <f>SUM(B31:AB31)</f>
        <v>23</v>
      </c>
    </row>
    <row r="32" spans="1:29" x14ac:dyDescent="0.2">
      <c r="A32" s="1" t="s">
        <v>53</v>
      </c>
      <c r="B32">
        <f>IF(_xlfn.XLOOKUP($A32,'Hoja 4'!A$2:A$510,'Hoja 4'!A$2:A$510,0)=$A32,1,0)</f>
        <v>1</v>
      </c>
      <c r="C32">
        <f>IF(_xlfn.XLOOKUP($A32,'Hoja 4'!B$2:B$510,'Hoja 4'!B$2:B$510,0)=$A32,1,0)</f>
        <v>1</v>
      </c>
      <c r="D32">
        <f>IF(_xlfn.XLOOKUP($A32,'Hoja 4'!C$2:C$510,'Hoja 4'!C$2:C$510,0)=$A32,1,0)</f>
        <v>1</v>
      </c>
      <c r="E32">
        <f>IF(_xlfn.XLOOKUP($A32,'Hoja 4'!D$2:D$510,'Hoja 4'!D$2:D$510,0)=$A32,1,0)</f>
        <v>1</v>
      </c>
      <c r="F32">
        <f>IF(_xlfn.XLOOKUP($A32,'Hoja 4'!E$2:E$510,'Hoja 4'!E$2:E$510,0)=$A32,1,0)</f>
        <v>1</v>
      </c>
      <c r="G32">
        <f>IF(_xlfn.XLOOKUP($A32,'Hoja 4'!F$2:F$510,'Hoja 4'!F$2:F$510,0)=$A32,1,0)</f>
        <v>1</v>
      </c>
      <c r="H32">
        <f>IF(_xlfn.XLOOKUP($A32,'Hoja 4'!G$2:G$510,'Hoja 4'!G$2:G$510,0)=$A32,1,0)</f>
        <v>1</v>
      </c>
      <c r="I32">
        <f>IF(_xlfn.XLOOKUP($A32,'Hoja 4'!H$2:H$510,'Hoja 4'!H$2:H$510,0)=$A32,1,0)</f>
        <v>1</v>
      </c>
      <c r="J32">
        <f>IF(_xlfn.XLOOKUP($A32,'Hoja 4'!I$2:I$510,'Hoja 4'!I$2:I$510,0)=$A32,1,0)</f>
        <v>1</v>
      </c>
      <c r="K32">
        <f>IF(_xlfn.XLOOKUP($A32,'Hoja 4'!J$2:J$510,'Hoja 4'!J$2:J$510,0)=$A32,1,0)</f>
        <v>1</v>
      </c>
      <c r="L32">
        <f>IF(_xlfn.XLOOKUP($A32,'Hoja 4'!K$2:K$510,'Hoja 4'!K$2:K$510,0)=$A32,1,0)</f>
        <v>1</v>
      </c>
      <c r="M32">
        <f>IF(_xlfn.XLOOKUP($A32,'Hoja 4'!L$2:L$510,'Hoja 4'!L$2:L$510,0)=$A32,1,0)</f>
        <v>1</v>
      </c>
      <c r="N32">
        <f>IF(_xlfn.XLOOKUP($A32,'Hoja 4'!M$2:M$510,'Hoja 4'!M$2:M$510,0)=$A32,1,0)</f>
        <v>1</v>
      </c>
      <c r="O32">
        <f>IF(_xlfn.XLOOKUP($A32,'Hoja 4'!N$2:N$510,'Hoja 4'!N$2:N$510,0)=$A32,1,0)</f>
        <v>1</v>
      </c>
      <c r="P32">
        <f>IF(_xlfn.XLOOKUP($A32,'Hoja 4'!O$2:O$510,'Hoja 4'!O$2:O$510,0)=$A32,1,0)</f>
        <v>1</v>
      </c>
      <c r="Q32">
        <f>IF(_xlfn.XLOOKUP($A32,'Hoja 4'!P$2:P$510,'Hoja 4'!P$2:P$510,0)=$A32,1,0)</f>
        <v>1</v>
      </c>
      <c r="R32">
        <f>IF(_xlfn.XLOOKUP($A32,'Hoja 4'!Q$2:Q$510,'Hoja 4'!Q$2:Q$510,0)=$A32,1,0)</f>
        <v>1</v>
      </c>
      <c r="S32">
        <f>IF(_xlfn.XLOOKUP($A32,'Hoja 4'!R$2:R$510,'Hoja 4'!R$2:R$510,0)=$A32,1,0)</f>
        <v>1</v>
      </c>
      <c r="T32">
        <f>IF(_xlfn.XLOOKUP($A32,'Hoja 4'!S$2:S$510,'Hoja 4'!S$2:S$510,0)=$A32,1,0)</f>
        <v>1</v>
      </c>
      <c r="U32">
        <f>IF(_xlfn.XLOOKUP($A32,'Hoja 4'!T$2:T$510,'Hoja 4'!T$2:T$510,0)=$A32,1,0)</f>
        <v>1</v>
      </c>
      <c r="V32">
        <f>IF(_xlfn.XLOOKUP($A32,'Hoja 4'!U$2:U$510,'Hoja 4'!U$2:U$510,0)=$A32,1,0)</f>
        <v>1</v>
      </c>
      <c r="W32">
        <f>IF(_xlfn.XLOOKUP($A32,'Hoja 4'!V$2:V$510,'Hoja 4'!V$2:V$510,0)=$A32,1,0)</f>
        <v>1</v>
      </c>
      <c r="X32">
        <f>IF(_xlfn.XLOOKUP($A32,'Hoja 4'!W$2:W$510,'Hoja 4'!W$2:W$510,0)=$A32,1,0)</f>
        <v>1</v>
      </c>
      <c r="Y32">
        <f>IF(_xlfn.XLOOKUP($A32,'Hoja 4'!X$2:X$510,'Hoja 4'!X$2:X$510,0)=$A32,1,0)</f>
        <v>1</v>
      </c>
      <c r="Z32">
        <f>IF(_xlfn.XLOOKUP($A32,'Hoja 4'!Y$2:Y$510,'Hoja 4'!Y$2:Y$510,0)=$A32,1,0)</f>
        <v>1</v>
      </c>
      <c r="AA32">
        <f>IF(_xlfn.XLOOKUP($A32,'Hoja 4'!Z$2:Z$510,'Hoja 4'!Z$2:Z$510,0)=$A32,1,0)</f>
        <v>1</v>
      </c>
      <c r="AB32">
        <f>IF(_xlfn.XLOOKUP($A32,'Hoja 4'!AA$2:AA$510,'Hoja 4'!AA$2:AA$510,0)=$A32,1,0)</f>
        <v>1</v>
      </c>
      <c r="AC32">
        <f>SUM(B32:AB32)</f>
        <v>27</v>
      </c>
    </row>
    <row r="33" spans="1:29" x14ac:dyDescent="0.2">
      <c r="A33" s="1" t="s">
        <v>54</v>
      </c>
      <c r="B33">
        <f>IF(_xlfn.XLOOKUP($A33,'Hoja 4'!A$2:A$510,'Hoja 4'!A$2:A$510,0)=$A33,1,0)</f>
        <v>1</v>
      </c>
      <c r="C33">
        <f>IF(_xlfn.XLOOKUP($A33,'Hoja 4'!B$2:B$510,'Hoja 4'!B$2:B$510,0)=$A33,1,0)</f>
        <v>1</v>
      </c>
      <c r="D33">
        <f>IF(_xlfn.XLOOKUP($A33,'Hoja 4'!C$2:C$510,'Hoja 4'!C$2:C$510,0)=$A33,1,0)</f>
        <v>0</v>
      </c>
      <c r="E33">
        <f>IF(_xlfn.XLOOKUP($A33,'Hoja 4'!D$2:D$510,'Hoja 4'!D$2:D$510,0)=$A33,1,0)</f>
        <v>1</v>
      </c>
      <c r="F33">
        <f>IF(_xlfn.XLOOKUP($A33,'Hoja 4'!E$2:E$510,'Hoja 4'!E$2:E$510,0)=$A33,1,0)</f>
        <v>1</v>
      </c>
      <c r="G33">
        <f>IF(_xlfn.XLOOKUP($A33,'Hoja 4'!F$2:F$510,'Hoja 4'!F$2:F$510,0)=$A33,1,0)</f>
        <v>1</v>
      </c>
      <c r="H33">
        <f>IF(_xlfn.XLOOKUP($A33,'Hoja 4'!G$2:G$510,'Hoja 4'!G$2:G$510,0)=$A33,1,0)</f>
        <v>1</v>
      </c>
      <c r="I33">
        <f>IF(_xlfn.XLOOKUP($A33,'Hoja 4'!H$2:H$510,'Hoja 4'!H$2:H$510,0)=$A33,1,0)</f>
        <v>1</v>
      </c>
      <c r="J33">
        <f>IF(_xlfn.XLOOKUP($A33,'Hoja 4'!I$2:I$510,'Hoja 4'!I$2:I$510,0)=$A33,1,0)</f>
        <v>1</v>
      </c>
      <c r="K33">
        <f>IF(_xlfn.XLOOKUP($A33,'Hoja 4'!J$2:J$510,'Hoja 4'!J$2:J$510,0)=$A33,1,0)</f>
        <v>1</v>
      </c>
      <c r="L33">
        <f>IF(_xlfn.XLOOKUP($A33,'Hoja 4'!K$2:K$510,'Hoja 4'!K$2:K$510,0)=$A33,1,0)</f>
        <v>1</v>
      </c>
      <c r="M33">
        <f>IF(_xlfn.XLOOKUP($A33,'Hoja 4'!L$2:L$510,'Hoja 4'!L$2:L$510,0)=$A33,1,0)</f>
        <v>1</v>
      </c>
      <c r="N33">
        <f>IF(_xlfn.XLOOKUP($A33,'Hoja 4'!M$2:M$510,'Hoja 4'!M$2:M$510,0)=$A33,1,0)</f>
        <v>1</v>
      </c>
      <c r="O33">
        <f>IF(_xlfn.XLOOKUP($A33,'Hoja 4'!N$2:N$510,'Hoja 4'!N$2:N$510,0)=$A33,1,0)</f>
        <v>1</v>
      </c>
      <c r="P33">
        <f>IF(_xlfn.XLOOKUP($A33,'Hoja 4'!O$2:O$510,'Hoja 4'!O$2:O$510,0)=$A33,1,0)</f>
        <v>0</v>
      </c>
      <c r="Q33">
        <f>IF(_xlfn.XLOOKUP($A33,'Hoja 4'!P$2:P$510,'Hoja 4'!P$2:P$510,0)=$A33,1,0)</f>
        <v>1</v>
      </c>
      <c r="R33">
        <f>IF(_xlfn.XLOOKUP($A33,'Hoja 4'!Q$2:Q$510,'Hoja 4'!Q$2:Q$510,0)=$A33,1,0)</f>
        <v>0</v>
      </c>
      <c r="S33">
        <f>IF(_xlfn.XLOOKUP($A33,'Hoja 4'!R$2:R$510,'Hoja 4'!R$2:R$510,0)=$A33,1,0)</f>
        <v>1</v>
      </c>
      <c r="T33">
        <f>IF(_xlfn.XLOOKUP($A33,'Hoja 4'!S$2:S$510,'Hoja 4'!S$2:S$510,0)=$A33,1,0)</f>
        <v>1</v>
      </c>
      <c r="U33">
        <f>IF(_xlfn.XLOOKUP($A33,'Hoja 4'!T$2:T$510,'Hoja 4'!T$2:T$510,0)=$A33,1,0)</f>
        <v>1</v>
      </c>
      <c r="V33">
        <f>IF(_xlfn.XLOOKUP($A33,'Hoja 4'!U$2:U$510,'Hoja 4'!U$2:U$510,0)=$A33,1,0)</f>
        <v>1</v>
      </c>
      <c r="W33">
        <f>IF(_xlfn.XLOOKUP($A33,'Hoja 4'!V$2:V$510,'Hoja 4'!V$2:V$510,0)=$A33,1,0)</f>
        <v>1</v>
      </c>
      <c r="X33">
        <f>IF(_xlfn.XLOOKUP($A33,'Hoja 4'!W$2:W$510,'Hoja 4'!W$2:W$510,0)=$A33,1,0)</f>
        <v>1</v>
      </c>
      <c r="Y33">
        <f>IF(_xlfn.XLOOKUP($A33,'Hoja 4'!X$2:X$510,'Hoja 4'!X$2:X$510,0)=$A33,1,0)</f>
        <v>0</v>
      </c>
      <c r="Z33">
        <f>IF(_xlfn.XLOOKUP($A33,'Hoja 4'!Y$2:Y$510,'Hoja 4'!Y$2:Y$510,0)=$A33,1,0)</f>
        <v>1</v>
      </c>
      <c r="AA33">
        <f>IF(_xlfn.XLOOKUP($A33,'Hoja 4'!Z$2:Z$510,'Hoja 4'!Z$2:Z$510,0)=$A33,1,0)</f>
        <v>1</v>
      </c>
      <c r="AB33">
        <f>IF(_xlfn.XLOOKUP($A33,'Hoja 4'!AA$2:AA$510,'Hoja 4'!AA$2:AA$510,0)=$A33,1,0)</f>
        <v>1</v>
      </c>
      <c r="AC33">
        <f>SUM(B33:AB33)</f>
        <v>23</v>
      </c>
    </row>
    <row r="34" spans="1:29" x14ac:dyDescent="0.2">
      <c r="A34" s="1" t="s">
        <v>55</v>
      </c>
      <c r="B34">
        <f>IF(_xlfn.XLOOKUP($A34,'Hoja 4'!A$2:A$510,'Hoja 4'!A$2:A$510,0)=$A34,1,0)</f>
        <v>1</v>
      </c>
      <c r="C34">
        <f>IF(_xlfn.XLOOKUP($A34,'Hoja 4'!B$2:B$510,'Hoja 4'!B$2:B$510,0)=$A34,1,0)</f>
        <v>1</v>
      </c>
      <c r="D34">
        <f>IF(_xlfn.XLOOKUP($A34,'Hoja 4'!C$2:C$510,'Hoja 4'!C$2:C$510,0)=$A34,1,0)</f>
        <v>1</v>
      </c>
      <c r="E34">
        <f>IF(_xlfn.XLOOKUP($A34,'Hoja 4'!D$2:D$510,'Hoja 4'!D$2:D$510,0)=$A34,1,0)</f>
        <v>1</v>
      </c>
      <c r="F34">
        <f>IF(_xlfn.XLOOKUP($A34,'Hoja 4'!E$2:E$510,'Hoja 4'!E$2:E$510,0)=$A34,1,0)</f>
        <v>0</v>
      </c>
      <c r="G34">
        <f>IF(_xlfn.XLOOKUP($A34,'Hoja 4'!F$2:F$510,'Hoja 4'!F$2:F$510,0)=$A34,1,0)</f>
        <v>1</v>
      </c>
      <c r="H34">
        <f>IF(_xlfn.XLOOKUP($A34,'Hoja 4'!G$2:G$510,'Hoja 4'!G$2:G$510,0)=$A34,1,0)</f>
        <v>1</v>
      </c>
      <c r="I34">
        <f>IF(_xlfn.XLOOKUP($A34,'Hoja 4'!H$2:H$510,'Hoja 4'!H$2:H$510,0)=$A34,1,0)</f>
        <v>1</v>
      </c>
      <c r="J34">
        <f>IF(_xlfn.XLOOKUP($A34,'Hoja 4'!I$2:I$510,'Hoja 4'!I$2:I$510,0)=$A34,1,0)</f>
        <v>1</v>
      </c>
      <c r="K34">
        <f>IF(_xlfn.XLOOKUP($A34,'Hoja 4'!J$2:J$510,'Hoja 4'!J$2:J$510,0)=$A34,1,0)</f>
        <v>1</v>
      </c>
      <c r="L34">
        <f>IF(_xlfn.XLOOKUP($A34,'Hoja 4'!K$2:K$510,'Hoja 4'!K$2:K$510,0)=$A34,1,0)</f>
        <v>1</v>
      </c>
      <c r="M34">
        <f>IF(_xlfn.XLOOKUP($A34,'Hoja 4'!L$2:L$510,'Hoja 4'!L$2:L$510,0)=$A34,1,0)</f>
        <v>1</v>
      </c>
      <c r="N34">
        <f>IF(_xlfn.XLOOKUP($A34,'Hoja 4'!M$2:M$510,'Hoja 4'!M$2:M$510,0)=$A34,1,0)</f>
        <v>1</v>
      </c>
      <c r="O34">
        <f>IF(_xlfn.XLOOKUP($A34,'Hoja 4'!N$2:N$510,'Hoja 4'!N$2:N$510,0)=$A34,1,0)</f>
        <v>1</v>
      </c>
      <c r="P34">
        <f>IF(_xlfn.XLOOKUP($A34,'Hoja 4'!O$2:O$510,'Hoja 4'!O$2:O$510,0)=$A34,1,0)</f>
        <v>0</v>
      </c>
      <c r="Q34">
        <f>IF(_xlfn.XLOOKUP($A34,'Hoja 4'!P$2:P$510,'Hoja 4'!P$2:P$510,0)=$A34,1,0)</f>
        <v>0</v>
      </c>
      <c r="R34">
        <f>IF(_xlfn.XLOOKUP($A34,'Hoja 4'!Q$2:Q$510,'Hoja 4'!Q$2:Q$510,0)=$A34,1,0)</f>
        <v>0</v>
      </c>
      <c r="S34">
        <f>IF(_xlfn.XLOOKUP($A34,'Hoja 4'!R$2:R$510,'Hoja 4'!R$2:R$510,0)=$A34,1,0)</f>
        <v>1</v>
      </c>
      <c r="T34">
        <f>IF(_xlfn.XLOOKUP($A34,'Hoja 4'!S$2:S$510,'Hoja 4'!S$2:S$510,0)=$A34,1,0)</f>
        <v>1</v>
      </c>
      <c r="U34">
        <f>IF(_xlfn.XLOOKUP($A34,'Hoja 4'!T$2:T$510,'Hoja 4'!T$2:T$510,0)=$A34,1,0)</f>
        <v>1</v>
      </c>
      <c r="V34">
        <f>IF(_xlfn.XLOOKUP($A34,'Hoja 4'!U$2:U$510,'Hoja 4'!U$2:U$510,0)=$A34,1,0)</f>
        <v>1</v>
      </c>
      <c r="W34">
        <f>IF(_xlfn.XLOOKUP($A34,'Hoja 4'!V$2:V$510,'Hoja 4'!V$2:V$510,0)=$A34,1,0)</f>
        <v>1</v>
      </c>
      <c r="X34">
        <f>IF(_xlfn.XLOOKUP($A34,'Hoja 4'!W$2:W$510,'Hoja 4'!W$2:W$510,0)=$A34,1,0)</f>
        <v>1</v>
      </c>
      <c r="Y34">
        <f>IF(_xlfn.XLOOKUP($A34,'Hoja 4'!X$2:X$510,'Hoja 4'!X$2:X$510,0)=$A34,1,0)</f>
        <v>1</v>
      </c>
      <c r="Z34">
        <f>IF(_xlfn.XLOOKUP($A34,'Hoja 4'!Y$2:Y$510,'Hoja 4'!Y$2:Y$510,0)=$A34,1,0)</f>
        <v>1</v>
      </c>
      <c r="AA34">
        <f>IF(_xlfn.XLOOKUP($A34,'Hoja 4'!Z$2:Z$510,'Hoja 4'!Z$2:Z$510,0)=$A34,1,0)</f>
        <v>1</v>
      </c>
      <c r="AB34">
        <f>IF(_xlfn.XLOOKUP($A34,'Hoja 4'!AA$2:AA$510,'Hoja 4'!AA$2:AA$510,0)=$A34,1,0)</f>
        <v>1</v>
      </c>
      <c r="AC34">
        <f>SUM(B34:AB34)</f>
        <v>23</v>
      </c>
    </row>
    <row r="35" spans="1:29" x14ac:dyDescent="0.2">
      <c r="A35" s="1" t="s">
        <v>56</v>
      </c>
      <c r="B35">
        <f>IF(_xlfn.XLOOKUP($A35,'Hoja 4'!A$2:A$510,'Hoja 4'!A$2:A$510,0)=$A35,1,0)</f>
        <v>1</v>
      </c>
      <c r="C35">
        <f>IF(_xlfn.XLOOKUP($A35,'Hoja 4'!B$2:B$510,'Hoja 4'!B$2:B$510,0)=$A35,1,0)</f>
        <v>1</v>
      </c>
      <c r="D35">
        <f>IF(_xlfn.XLOOKUP($A35,'Hoja 4'!C$2:C$510,'Hoja 4'!C$2:C$510,0)=$A35,1,0)</f>
        <v>1</v>
      </c>
      <c r="E35">
        <f>IF(_xlfn.XLOOKUP($A35,'Hoja 4'!D$2:D$510,'Hoja 4'!D$2:D$510,0)=$A35,1,0)</f>
        <v>1</v>
      </c>
      <c r="F35">
        <f>IF(_xlfn.XLOOKUP($A35,'Hoja 4'!E$2:E$510,'Hoja 4'!E$2:E$510,0)=$A35,1,0)</f>
        <v>1</v>
      </c>
      <c r="G35">
        <f>IF(_xlfn.XLOOKUP($A35,'Hoja 4'!F$2:F$510,'Hoja 4'!F$2:F$510,0)=$A35,1,0)</f>
        <v>1</v>
      </c>
      <c r="H35">
        <f>IF(_xlfn.XLOOKUP($A35,'Hoja 4'!G$2:G$510,'Hoja 4'!G$2:G$510,0)=$A35,1,0)</f>
        <v>1</v>
      </c>
      <c r="I35">
        <f>IF(_xlfn.XLOOKUP($A35,'Hoja 4'!H$2:H$510,'Hoja 4'!H$2:H$510,0)=$A35,1,0)</f>
        <v>1</v>
      </c>
      <c r="J35">
        <f>IF(_xlfn.XLOOKUP($A35,'Hoja 4'!I$2:I$510,'Hoja 4'!I$2:I$510,0)=$A35,1,0)</f>
        <v>1</v>
      </c>
      <c r="K35">
        <f>IF(_xlfn.XLOOKUP($A35,'Hoja 4'!J$2:J$510,'Hoja 4'!J$2:J$510,0)=$A35,1,0)</f>
        <v>1</v>
      </c>
      <c r="L35">
        <f>IF(_xlfn.XLOOKUP($A35,'Hoja 4'!K$2:K$510,'Hoja 4'!K$2:K$510,0)=$A35,1,0)</f>
        <v>1</v>
      </c>
      <c r="M35">
        <f>IF(_xlfn.XLOOKUP($A35,'Hoja 4'!L$2:L$510,'Hoja 4'!L$2:L$510,0)=$A35,1,0)</f>
        <v>1</v>
      </c>
      <c r="N35">
        <f>IF(_xlfn.XLOOKUP($A35,'Hoja 4'!M$2:M$510,'Hoja 4'!M$2:M$510,0)=$A35,1,0)</f>
        <v>1</v>
      </c>
      <c r="O35">
        <f>IF(_xlfn.XLOOKUP($A35,'Hoja 4'!N$2:N$510,'Hoja 4'!N$2:N$510,0)=$A35,1,0)</f>
        <v>1</v>
      </c>
      <c r="P35">
        <f>IF(_xlfn.XLOOKUP($A35,'Hoja 4'!O$2:O$510,'Hoja 4'!O$2:O$510,0)=$A35,1,0)</f>
        <v>0</v>
      </c>
      <c r="Q35">
        <f>IF(_xlfn.XLOOKUP($A35,'Hoja 4'!P$2:P$510,'Hoja 4'!P$2:P$510,0)=$A35,1,0)</f>
        <v>1</v>
      </c>
      <c r="R35">
        <f>IF(_xlfn.XLOOKUP($A35,'Hoja 4'!Q$2:Q$510,'Hoja 4'!Q$2:Q$510,0)=$A35,1,0)</f>
        <v>1</v>
      </c>
      <c r="S35">
        <f>IF(_xlfn.XLOOKUP($A35,'Hoja 4'!R$2:R$510,'Hoja 4'!R$2:R$510,0)=$A35,1,0)</f>
        <v>1</v>
      </c>
      <c r="T35">
        <f>IF(_xlfn.XLOOKUP($A35,'Hoja 4'!S$2:S$510,'Hoja 4'!S$2:S$510,0)=$A35,1,0)</f>
        <v>1</v>
      </c>
      <c r="U35">
        <f>IF(_xlfn.XLOOKUP($A35,'Hoja 4'!T$2:T$510,'Hoja 4'!T$2:T$510,0)=$A35,1,0)</f>
        <v>1</v>
      </c>
      <c r="V35">
        <f>IF(_xlfn.XLOOKUP($A35,'Hoja 4'!U$2:U$510,'Hoja 4'!U$2:U$510,0)=$A35,1,0)</f>
        <v>1</v>
      </c>
      <c r="W35">
        <f>IF(_xlfn.XLOOKUP($A35,'Hoja 4'!V$2:V$510,'Hoja 4'!V$2:V$510,0)=$A35,1,0)</f>
        <v>1</v>
      </c>
      <c r="X35">
        <f>IF(_xlfn.XLOOKUP($A35,'Hoja 4'!W$2:W$510,'Hoja 4'!W$2:W$510,0)=$A35,1,0)</f>
        <v>1</v>
      </c>
      <c r="Y35">
        <f>IF(_xlfn.XLOOKUP($A35,'Hoja 4'!X$2:X$510,'Hoja 4'!X$2:X$510,0)=$A35,1,0)</f>
        <v>1</v>
      </c>
      <c r="Z35">
        <f>IF(_xlfn.XLOOKUP($A35,'Hoja 4'!Y$2:Y$510,'Hoja 4'!Y$2:Y$510,0)=$A35,1,0)</f>
        <v>1</v>
      </c>
      <c r="AA35">
        <f>IF(_xlfn.XLOOKUP($A35,'Hoja 4'!Z$2:Z$510,'Hoja 4'!Z$2:Z$510,0)=$A35,1,0)</f>
        <v>1</v>
      </c>
      <c r="AB35">
        <f>IF(_xlfn.XLOOKUP($A35,'Hoja 4'!AA$2:AA$510,'Hoja 4'!AA$2:AA$510,0)=$A35,1,0)</f>
        <v>1</v>
      </c>
      <c r="AC35">
        <f>SUM(B35:AB35)</f>
        <v>26</v>
      </c>
    </row>
    <row r="36" spans="1:29" x14ac:dyDescent="0.2">
      <c r="A36" s="1" t="s">
        <v>57</v>
      </c>
      <c r="B36">
        <f>IF(_xlfn.XLOOKUP($A36,'Hoja 4'!A$2:A$510,'Hoja 4'!A$2:A$510,0)=$A36,1,0)</f>
        <v>1</v>
      </c>
      <c r="C36">
        <f>IF(_xlfn.XLOOKUP($A36,'Hoja 4'!B$2:B$510,'Hoja 4'!B$2:B$510,0)=$A36,1,0)</f>
        <v>1</v>
      </c>
      <c r="D36">
        <f>IF(_xlfn.XLOOKUP($A36,'Hoja 4'!C$2:C$510,'Hoja 4'!C$2:C$510,0)=$A36,1,0)</f>
        <v>1</v>
      </c>
      <c r="E36">
        <f>IF(_xlfn.XLOOKUP($A36,'Hoja 4'!D$2:D$510,'Hoja 4'!D$2:D$510,0)=$A36,1,0)</f>
        <v>1</v>
      </c>
      <c r="F36">
        <f>IF(_xlfn.XLOOKUP($A36,'Hoja 4'!E$2:E$510,'Hoja 4'!E$2:E$510,0)=$A36,1,0)</f>
        <v>1</v>
      </c>
      <c r="G36">
        <f>IF(_xlfn.XLOOKUP($A36,'Hoja 4'!F$2:F$510,'Hoja 4'!F$2:F$510,0)=$A36,1,0)</f>
        <v>1</v>
      </c>
      <c r="H36">
        <f>IF(_xlfn.XLOOKUP($A36,'Hoja 4'!G$2:G$510,'Hoja 4'!G$2:G$510,0)=$A36,1,0)</f>
        <v>1</v>
      </c>
      <c r="I36">
        <f>IF(_xlfn.XLOOKUP($A36,'Hoja 4'!H$2:H$510,'Hoja 4'!H$2:H$510,0)=$A36,1,0)</f>
        <v>1</v>
      </c>
      <c r="J36">
        <f>IF(_xlfn.XLOOKUP($A36,'Hoja 4'!I$2:I$510,'Hoja 4'!I$2:I$510,0)=$A36,1,0)</f>
        <v>1</v>
      </c>
      <c r="K36">
        <f>IF(_xlfn.XLOOKUP($A36,'Hoja 4'!J$2:J$510,'Hoja 4'!J$2:J$510,0)=$A36,1,0)</f>
        <v>1</v>
      </c>
      <c r="L36">
        <f>IF(_xlfn.XLOOKUP($A36,'Hoja 4'!K$2:K$510,'Hoja 4'!K$2:K$510,0)=$A36,1,0)</f>
        <v>1</v>
      </c>
      <c r="M36">
        <f>IF(_xlfn.XLOOKUP($A36,'Hoja 4'!L$2:L$510,'Hoja 4'!L$2:L$510,0)=$A36,1,0)</f>
        <v>1</v>
      </c>
      <c r="N36">
        <f>IF(_xlfn.XLOOKUP($A36,'Hoja 4'!M$2:M$510,'Hoja 4'!M$2:M$510,0)=$A36,1,0)</f>
        <v>1</v>
      </c>
      <c r="O36">
        <f>IF(_xlfn.XLOOKUP($A36,'Hoja 4'!N$2:N$510,'Hoja 4'!N$2:N$510,0)=$A36,1,0)</f>
        <v>1</v>
      </c>
      <c r="P36">
        <f>IF(_xlfn.XLOOKUP($A36,'Hoja 4'!O$2:O$510,'Hoja 4'!O$2:O$510,0)=$A36,1,0)</f>
        <v>1</v>
      </c>
      <c r="Q36">
        <f>IF(_xlfn.XLOOKUP($A36,'Hoja 4'!P$2:P$510,'Hoja 4'!P$2:P$510,0)=$A36,1,0)</f>
        <v>0</v>
      </c>
      <c r="R36">
        <f>IF(_xlfn.XLOOKUP($A36,'Hoja 4'!Q$2:Q$510,'Hoja 4'!Q$2:Q$510,0)=$A36,1,0)</f>
        <v>0</v>
      </c>
      <c r="S36">
        <f>IF(_xlfn.XLOOKUP($A36,'Hoja 4'!R$2:R$510,'Hoja 4'!R$2:R$510,0)=$A36,1,0)</f>
        <v>1</v>
      </c>
      <c r="T36">
        <f>IF(_xlfn.XLOOKUP($A36,'Hoja 4'!S$2:S$510,'Hoja 4'!S$2:S$510,0)=$A36,1,0)</f>
        <v>1</v>
      </c>
      <c r="U36">
        <f>IF(_xlfn.XLOOKUP($A36,'Hoja 4'!T$2:T$510,'Hoja 4'!T$2:T$510,0)=$A36,1,0)</f>
        <v>1</v>
      </c>
      <c r="V36">
        <f>IF(_xlfn.XLOOKUP($A36,'Hoja 4'!U$2:U$510,'Hoja 4'!U$2:U$510,0)=$A36,1,0)</f>
        <v>1</v>
      </c>
      <c r="W36">
        <f>IF(_xlfn.XLOOKUP($A36,'Hoja 4'!V$2:V$510,'Hoja 4'!V$2:V$510,0)=$A36,1,0)</f>
        <v>1</v>
      </c>
      <c r="X36">
        <f>IF(_xlfn.XLOOKUP($A36,'Hoja 4'!W$2:W$510,'Hoja 4'!W$2:W$510,0)=$A36,1,0)</f>
        <v>1</v>
      </c>
      <c r="Y36">
        <f>IF(_xlfn.XLOOKUP($A36,'Hoja 4'!X$2:X$510,'Hoja 4'!X$2:X$510,0)=$A36,1,0)</f>
        <v>0</v>
      </c>
      <c r="Z36">
        <f>IF(_xlfn.XLOOKUP($A36,'Hoja 4'!Y$2:Y$510,'Hoja 4'!Y$2:Y$510,0)=$A36,1,0)</f>
        <v>1</v>
      </c>
      <c r="AA36">
        <f>IF(_xlfn.XLOOKUP($A36,'Hoja 4'!Z$2:Z$510,'Hoja 4'!Z$2:Z$510,0)=$A36,1,0)</f>
        <v>1</v>
      </c>
      <c r="AB36">
        <f>IF(_xlfn.XLOOKUP($A36,'Hoja 4'!AA$2:AA$510,'Hoja 4'!AA$2:AA$510,0)=$A36,1,0)</f>
        <v>1</v>
      </c>
      <c r="AC36">
        <f>SUM(B36:AB36)</f>
        <v>24</v>
      </c>
    </row>
    <row r="37" spans="1:29" x14ac:dyDescent="0.2">
      <c r="A37" s="1" t="s">
        <v>58</v>
      </c>
      <c r="B37">
        <f>IF(_xlfn.XLOOKUP($A37,'Hoja 4'!A$2:A$510,'Hoja 4'!A$2:A$510,0)=$A37,1,0)</f>
        <v>1</v>
      </c>
      <c r="C37">
        <f>IF(_xlfn.XLOOKUP($A37,'Hoja 4'!B$2:B$510,'Hoja 4'!B$2:B$510,0)=$A37,1,0)</f>
        <v>1</v>
      </c>
      <c r="D37">
        <f>IF(_xlfn.XLOOKUP($A37,'Hoja 4'!C$2:C$510,'Hoja 4'!C$2:C$510,0)=$A37,1,0)</f>
        <v>1</v>
      </c>
      <c r="E37">
        <f>IF(_xlfn.XLOOKUP($A37,'Hoja 4'!D$2:D$510,'Hoja 4'!D$2:D$510,0)=$A37,1,0)</f>
        <v>1</v>
      </c>
      <c r="F37">
        <f>IF(_xlfn.XLOOKUP($A37,'Hoja 4'!E$2:E$510,'Hoja 4'!E$2:E$510,0)=$A37,1,0)</f>
        <v>0</v>
      </c>
      <c r="G37">
        <f>IF(_xlfn.XLOOKUP($A37,'Hoja 4'!F$2:F$510,'Hoja 4'!F$2:F$510,0)=$A37,1,0)</f>
        <v>1</v>
      </c>
      <c r="H37">
        <f>IF(_xlfn.XLOOKUP($A37,'Hoja 4'!G$2:G$510,'Hoja 4'!G$2:G$510,0)=$A37,1,0)</f>
        <v>1</v>
      </c>
      <c r="I37">
        <f>IF(_xlfn.XLOOKUP($A37,'Hoja 4'!H$2:H$510,'Hoja 4'!H$2:H$510,0)=$A37,1,0)</f>
        <v>1</v>
      </c>
      <c r="J37">
        <f>IF(_xlfn.XLOOKUP($A37,'Hoja 4'!I$2:I$510,'Hoja 4'!I$2:I$510,0)=$A37,1,0)</f>
        <v>1</v>
      </c>
      <c r="K37">
        <f>IF(_xlfn.XLOOKUP($A37,'Hoja 4'!J$2:J$510,'Hoja 4'!J$2:J$510,0)=$A37,1,0)</f>
        <v>1</v>
      </c>
      <c r="L37">
        <f>IF(_xlfn.XLOOKUP($A37,'Hoja 4'!K$2:K$510,'Hoja 4'!K$2:K$510,0)=$A37,1,0)</f>
        <v>1</v>
      </c>
      <c r="M37">
        <f>IF(_xlfn.XLOOKUP($A37,'Hoja 4'!L$2:L$510,'Hoja 4'!L$2:L$510,0)=$A37,1,0)</f>
        <v>1</v>
      </c>
      <c r="N37">
        <f>IF(_xlfn.XLOOKUP($A37,'Hoja 4'!M$2:M$510,'Hoja 4'!M$2:M$510,0)=$A37,1,0)</f>
        <v>1</v>
      </c>
      <c r="O37">
        <f>IF(_xlfn.XLOOKUP($A37,'Hoja 4'!N$2:N$510,'Hoja 4'!N$2:N$510,0)=$A37,1,0)</f>
        <v>1</v>
      </c>
      <c r="P37">
        <f>IF(_xlfn.XLOOKUP($A37,'Hoja 4'!O$2:O$510,'Hoja 4'!O$2:O$510,0)=$A37,1,0)</f>
        <v>0</v>
      </c>
      <c r="Q37">
        <f>IF(_xlfn.XLOOKUP($A37,'Hoja 4'!P$2:P$510,'Hoja 4'!P$2:P$510,0)=$A37,1,0)</f>
        <v>0</v>
      </c>
      <c r="R37">
        <f>IF(_xlfn.XLOOKUP($A37,'Hoja 4'!Q$2:Q$510,'Hoja 4'!Q$2:Q$510,0)=$A37,1,0)</f>
        <v>0</v>
      </c>
      <c r="S37">
        <f>IF(_xlfn.XLOOKUP($A37,'Hoja 4'!R$2:R$510,'Hoja 4'!R$2:R$510,0)=$A37,1,0)</f>
        <v>1</v>
      </c>
      <c r="T37">
        <f>IF(_xlfn.XLOOKUP($A37,'Hoja 4'!S$2:S$510,'Hoja 4'!S$2:S$510,0)=$A37,1,0)</f>
        <v>1</v>
      </c>
      <c r="U37">
        <f>IF(_xlfn.XLOOKUP($A37,'Hoja 4'!T$2:T$510,'Hoja 4'!T$2:T$510,0)=$A37,1,0)</f>
        <v>1</v>
      </c>
      <c r="V37">
        <f>IF(_xlfn.XLOOKUP($A37,'Hoja 4'!U$2:U$510,'Hoja 4'!U$2:U$510,0)=$A37,1,0)</f>
        <v>1</v>
      </c>
      <c r="W37">
        <f>IF(_xlfn.XLOOKUP($A37,'Hoja 4'!V$2:V$510,'Hoja 4'!V$2:V$510,0)=$A37,1,0)</f>
        <v>1</v>
      </c>
      <c r="X37">
        <f>IF(_xlfn.XLOOKUP($A37,'Hoja 4'!W$2:W$510,'Hoja 4'!W$2:W$510,0)=$A37,1,0)</f>
        <v>1</v>
      </c>
      <c r="Y37">
        <f>IF(_xlfn.XLOOKUP($A37,'Hoja 4'!X$2:X$510,'Hoja 4'!X$2:X$510,0)=$A37,1,0)</f>
        <v>0</v>
      </c>
      <c r="Z37">
        <f>IF(_xlfn.XLOOKUP($A37,'Hoja 4'!Y$2:Y$510,'Hoja 4'!Y$2:Y$510,0)=$A37,1,0)</f>
        <v>1</v>
      </c>
      <c r="AA37">
        <f>IF(_xlfn.XLOOKUP($A37,'Hoja 4'!Z$2:Z$510,'Hoja 4'!Z$2:Z$510,0)=$A37,1,0)</f>
        <v>1</v>
      </c>
      <c r="AB37">
        <f>IF(_xlfn.XLOOKUP($A37,'Hoja 4'!AA$2:AA$510,'Hoja 4'!AA$2:AA$510,0)=$A37,1,0)</f>
        <v>1</v>
      </c>
      <c r="AC37">
        <f>SUM(B37:AB37)</f>
        <v>22</v>
      </c>
    </row>
    <row r="38" spans="1:29" x14ac:dyDescent="0.2">
      <c r="A38" s="1" t="s">
        <v>59</v>
      </c>
      <c r="B38">
        <f>IF(_xlfn.XLOOKUP($A38,'Hoja 4'!A$2:A$510,'Hoja 4'!A$2:A$510,0)=$A38,1,0)</f>
        <v>1</v>
      </c>
      <c r="C38">
        <f>IF(_xlfn.XLOOKUP($A38,'Hoja 4'!B$2:B$510,'Hoja 4'!B$2:B$510,0)=$A38,1,0)</f>
        <v>1</v>
      </c>
      <c r="D38">
        <f>IF(_xlfn.XLOOKUP($A38,'Hoja 4'!C$2:C$510,'Hoja 4'!C$2:C$510,0)=$A38,1,0)</f>
        <v>0</v>
      </c>
      <c r="E38">
        <f>IF(_xlfn.XLOOKUP($A38,'Hoja 4'!D$2:D$510,'Hoja 4'!D$2:D$510,0)=$A38,1,0)</f>
        <v>0</v>
      </c>
      <c r="F38">
        <f>IF(_xlfn.XLOOKUP($A38,'Hoja 4'!E$2:E$510,'Hoja 4'!E$2:E$510,0)=$A38,1,0)</f>
        <v>0</v>
      </c>
      <c r="G38">
        <f>IF(_xlfn.XLOOKUP($A38,'Hoja 4'!F$2:F$510,'Hoja 4'!F$2:F$510,0)=$A38,1,0)</f>
        <v>1</v>
      </c>
      <c r="H38">
        <f>IF(_xlfn.XLOOKUP($A38,'Hoja 4'!G$2:G$510,'Hoja 4'!G$2:G$510,0)=$A38,1,0)</f>
        <v>0</v>
      </c>
      <c r="I38">
        <f>IF(_xlfn.XLOOKUP($A38,'Hoja 4'!H$2:H$510,'Hoja 4'!H$2:H$510,0)=$A38,1,0)</f>
        <v>0</v>
      </c>
      <c r="J38">
        <f>IF(_xlfn.XLOOKUP($A38,'Hoja 4'!I$2:I$510,'Hoja 4'!I$2:I$510,0)=$A38,1,0)</f>
        <v>0</v>
      </c>
      <c r="K38">
        <f>IF(_xlfn.XLOOKUP($A38,'Hoja 4'!J$2:J$510,'Hoja 4'!J$2:J$510,0)=$A38,1,0)</f>
        <v>1</v>
      </c>
      <c r="L38">
        <f>IF(_xlfn.XLOOKUP($A38,'Hoja 4'!K$2:K$510,'Hoja 4'!K$2:K$510,0)=$A38,1,0)</f>
        <v>1</v>
      </c>
      <c r="M38">
        <f>IF(_xlfn.XLOOKUP($A38,'Hoja 4'!L$2:L$510,'Hoja 4'!L$2:L$510,0)=$A38,1,0)</f>
        <v>1</v>
      </c>
      <c r="N38">
        <f>IF(_xlfn.XLOOKUP($A38,'Hoja 4'!M$2:M$510,'Hoja 4'!M$2:M$510,0)=$A38,1,0)</f>
        <v>1</v>
      </c>
      <c r="O38">
        <f>IF(_xlfn.XLOOKUP($A38,'Hoja 4'!N$2:N$510,'Hoja 4'!N$2:N$510,0)=$A38,1,0)</f>
        <v>1</v>
      </c>
      <c r="P38">
        <f>IF(_xlfn.XLOOKUP($A38,'Hoja 4'!O$2:O$510,'Hoja 4'!O$2:O$510,0)=$A38,1,0)</f>
        <v>0</v>
      </c>
      <c r="Q38">
        <f>IF(_xlfn.XLOOKUP($A38,'Hoja 4'!P$2:P$510,'Hoja 4'!P$2:P$510,0)=$A38,1,0)</f>
        <v>0</v>
      </c>
      <c r="R38">
        <f>IF(_xlfn.XLOOKUP($A38,'Hoja 4'!Q$2:Q$510,'Hoja 4'!Q$2:Q$510,0)=$A38,1,0)</f>
        <v>0</v>
      </c>
      <c r="S38">
        <f>IF(_xlfn.XLOOKUP($A38,'Hoja 4'!R$2:R$510,'Hoja 4'!R$2:R$510,0)=$A38,1,0)</f>
        <v>1</v>
      </c>
      <c r="T38">
        <f>IF(_xlfn.XLOOKUP($A38,'Hoja 4'!S$2:S$510,'Hoja 4'!S$2:S$510,0)=$A38,1,0)</f>
        <v>1</v>
      </c>
      <c r="U38">
        <f>IF(_xlfn.XLOOKUP($A38,'Hoja 4'!T$2:T$510,'Hoja 4'!T$2:T$510,0)=$A38,1,0)</f>
        <v>1</v>
      </c>
      <c r="V38">
        <f>IF(_xlfn.XLOOKUP($A38,'Hoja 4'!U$2:U$510,'Hoja 4'!U$2:U$510,0)=$A38,1,0)</f>
        <v>1</v>
      </c>
      <c r="W38">
        <f>IF(_xlfn.XLOOKUP($A38,'Hoja 4'!V$2:V$510,'Hoja 4'!V$2:V$510,0)=$A38,1,0)</f>
        <v>1</v>
      </c>
      <c r="X38">
        <f>IF(_xlfn.XLOOKUP($A38,'Hoja 4'!W$2:W$510,'Hoja 4'!W$2:W$510,0)=$A38,1,0)</f>
        <v>1</v>
      </c>
      <c r="Y38">
        <f>IF(_xlfn.XLOOKUP($A38,'Hoja 4'!X$2:X$510,'Hoja 4'!X$2:X$510,0)=$A38,1,0)</f>
        <v>0</v>
      </c>
      <c r="Z38">
        <f>IF(_xlfn.XLOOKUP($A38,'Hoja 4'!Y$2:Y$510,'Hoja 4'!Y$2:Y$510,0)=$A38,1,0)</f>
        <v>1</v>
      </c>
      <c r="AA38">
        <f>IF(_xlfn.XLOOKUP($A38,'Hoja 4'!Z$2:Z$510,'Hoja 4'!Z$2:Z$510,0)=$A38,1,0)</f>
        <v>1</v>
      </c>
      <c r="AB38">
        <f>IF(_xlfn.XLOOKUP($A38,'Hoja 4'!AA$2:AA$510,'Hoja 4'!AA$2:AA$510,0)=$A38,1,0)</f>
        <v>1</v>
      </c>
      <c r="AC38">
        <f>SUM(B38:AB38)</f>
        <v>17</v>
      </c>
    </row>
    <row r="39" spans="1:29" x14ac:dyDescent="0.2">
      <c r="A39" s="1" t="s">
        <v>60</v>
      </c>
      <c r="B39">
        <f>IF(_xlfn.XLOOKUP($A39,'Hoja 4'!A$2:A$510,'Hoja 4'!A$2:A$510,0)=$A39,1,0)</f>
        <v>1</v>
      </c>
      <c r="C39">
        <f>IF(_xlfn.XLOOKUP($A39,'Hoja 4'!B$2:B$510,'Hoja 4'!B$2:B$510,0)=$A39,1,0)</f>
        <v>1</v>
      </c>
      <c r="D39">
        <f>IF(_xlfn.XLOOKUP($A39,'Hoja 4'!C$2:C$510,'Hoja 4'!C$2:C$510,0)=$A39,1,0)</f>
        <v>1</v>
      </c>
      <c r="E39">
        <f>IF(_xlfn.XLOOKUP($A39,'Hoja 4'!D$2:D$510,'Hoja 4'!D$2:D$510,0)=$A39,1,0)</f>
        <v>1</v>
      </c>
      <c r="F39">
        <f>IF(_xlfn.XLOOKUP($A39,'Hoja 4'!E$2:E$510,'Hoja 4'!E$2:E$510,0)=$A39,1,0)</f>
        <v>1</v>
      </c>
      <c r="G39">
        <f>IF(_xlfn.XLOOKUP($A39,'Hoja 4'!F$2:F$510,'Hoja 4'!F$2:F$510,0)=$A39,1,0)</f>
        <v>1</v>
      </c>
      <c r="H39">
        <f>IF(_xlfn.XLOOKUP($A39,'Hoja 4'!G$2:G$510,'Hoja 4'!G$2:G$510,0)=$A39,1,0)</f>
        <v>1</v>
      </c>
      <c r="I39">
        <f>IF(_xlfn.XLOOKUP($A39,'Hoja 4'!H$2:H$510,'Hoja 4'!H$2:H$510,0)=$A39,1,0)</f>
        <v>1</v>
      </c>
      <c r="J39">
        <f>IF(_xlfn.XLOOKUP($A39,'Hoja 4'!I$2:I$510,'Hoja 4'!I$2:I$510,0)=$A39,1,0)</f>
        <v>1</v>
      </c>
      <c r="K39">
        <f>IF(_xlfn.XLOOKUP($A39,'Hoja 4'!J$2:J$510,'Hoja 4'!J$2:J$510,0)=$A39,1,0)</f>
        <v>1</v>
      </c>
      <c r="L39">
        <f>IF(_xlfn.XLOOKUP($A39,'Hoja 4'!K$2:K$510,'Hoja 4'!K$2:K$510,0)=$A39,1,0)</f>
        <v>1</v>
      </c>
      <c r="M39">
        <f>IF(_xlfn.XLOOKUP($A39,'Hoja 4'!L$2:L$510,'Hoja 4'!L$2:L$510,0)=$A39,1,0)</f>
        <v>1</v>
      </c>
      <c r="N39">
        <f>IF(_xlfn.XLOOKUP($A39,'Hoja 4'!M$2:M$510,'Hoja 4'!M$2:M$510,0)=$A39,1,0)</f>
        <v>1</v>
      </c>
      <c r="O39">
        <f>IF(_xlfn.XLOOKUP($A39,'Hoja 4'!N$2:N$510,'Hoja 4'!N$2:N$510,0)=$A39,1,0)</f>
        <v>1</v>
      </c>
      <c r="P39">
        <f>IF(_xlfn.XLOOKUP($A39,'Hoja 4'!O$2:O$510,'Hoja 4'!O$2:O$510,0)=$A39,1,0)</f>
        <v>1</v>
      </c>
      <c r="Q39">
        <f>IF(_xlfn.XLOOKUP($A39,'Hoja 4'!P$2:P$510,'Hoja 4'!P$2:P$510,0)=$A39,1,0)</f>
        <v>1</v>
      </c>
      <c r="R39">
        <f>IF(_xlfn.XLOOKUP($A39,'Hoja 4'!Q$2:Q$510,'Hoja 4'!Q$2:Q$510,0)=$A39,1,0)</f>
        <v>1</v>
      </c>
      <c r="S39">
        <f>IF(_xlfn.XLOOKUP($A39,'Hoja 4'!R$2:R$510,'Hoja 4'!R$2:R$510,0)=$A39,1,0)</f>
        <v>1</v>
      </c>
      <c r="T39">
        <f>IF(_xlfn.XLOOKUP($A39,'Hoja 4'!S$2:S$510,'Hoja 4'!S$2:S$510,0)=$A39,1,0)</f>
        <v>1</v>
      </c>
      <c r="U39">
        <f>IF(_xlfn.XLOOKUP($A39,'Hoja 4'!T$2:T$510,'Hoja 4'!T$2:T$510,0)=$A39,1,0)</f>
        <v>1</v>
      </c>
      <c r="V39">
        <f>IF(_xlfn.XLOOKUP($A39,'Hoja 4'!U$2:U$510,'Hoja 4'!U$2:U$510,0)=$A39,1,0)</f>
        <v>1</v>
      </c>
      <c r="W39">
        <f>IF(_xlfn.XLOOKUP($A39,'Hoja 4'!V$2:V$510,'Hoja 4'!V$2:V$510,0)=$A39,1,0)</f>
        <v>1</v>
      </c>
      <c r="X39">
        <f>IF(_xlfn.XLOOKUP($A39,'Hoja 4'!W$2:W$510,'Hoja 4'!W$2:W$510,0)=$A39,1,0)</f>
        <v>1</v>
      </c>
      <c r="Y39">
        <f>IF(_xlfn.XLOOKUP($A39,'Hoja 4'!X$2:X$510,'Hoja 4'!X$2:X$510,0)=$A39,1,0)</f>
        <v>1</v>
      </c>
      <c r="Z39">
        <f>IF(_xlfn.XLOOKUP($A39,'Hoja 4'!Y$2:Y$510,'Hoja 4'!Y$2:Y$510,0)=$A39,1,0)</f>
        <v>1</v>
      </c>
      <c r="AA39">
        <f>IF(_xlfn.XLOOKUP($A39,'Hoja 4'!Z$2:Z$510,'Hoja 4'!Z$2:Z$510,0)=$A39,1,0)</f>
        <v>1</v>
      </c>
      <c r="AB39">
        <f>IF(_xlfn.XLOOKUP($A39,'Hoja 4'!AA$2:AA$510,'Hoja 4'!AA$2:AA$510,0)=$A39,1,0)</f>
        <v>1</v>
      </c>
      <c r="AC39">
        <f>SUM(B39:AB39)</f>
        <v>27</v>
      </c>
    </row>
    <row r="40" spans="1:29" x14ac:dyDescent="0.2">
      <c r="A40" s="1" t="s">
        <v>61</v>
      </c>
      <c r="B40">
        <f>IF(_xlfn.XLOOKUP($A40,'Hoja 4'!A$2:A$510,'Hoja 4'!A$2:A$510,0)=$A40,1,0)</f>
        <v>1</v>
      </c>
      <c r="C40">
        <f>IF(_xlfn.XLOOKUP($A40,'Hoja 4'!B$2:B$510,'Hoja 4'!B$2:B$510,0)=$A40,1,0)</f>
        <v>1</v>
      </c>
      <c r="D40">
        <f>IF(_xlfn.XLOOKUP($A40,'Hoja 4'!C$2:C$510,'Hoja 4'!C$2:C$510,0)=$A40,1,0)</f>
        <v>1</v>
      </c>
      <c r="E40">
        <f>IF(_xlfn.XLOOKUP($A40,'Hoja 4'!D$2:D$510,'Hoja 4'!D$2:D$510,0)=$A40,1,0)</f>
        <v>1</v>
      </c>
      <c r="F40">
        <f>IF(_xlfn.XLOOKUP($A40,'Hoja 4'!E$2:E$510,'Hoja 4'!E$2:E$510,0)=$A40,1,0)</f>
        <v>1</v>
      </c>
      <c r="G40">
        <f>IF(_xlfn.XLOOKUP($A40,'Hoja 4'!F$2:F$510,'Hoja 4'!F$2:F$510,0)=$A40,1,0)</f>
        <v>1</v>
      </c>
      <c r="H40">
        <f>IF(_xlfn.XLOOKUP($A40,'Hoja 4'!G$2:G$510,'Hoja 4'!G$2:G$510,0)=$A40,1,0)</f>
        <v>1</v>
      </c>
      <c r="I40">
        <f>IF(_xlfn.XLOOKUP($A40,'Hoja 4'!H$2:H$510,'Hoja 4'!H$2:H$510,0)=$A40,1,0)</f>
        <v>1</v>
      </c>
      <c r="J40">
        <f>IF(_xlfn.XLOOKUP($A40,'Hoja 4'!I$2:I$510,'Hoja 4'!I$2:I$510,0)=$A40,1,0)</f>
        <v>1</v>
      </c>
      <c r="K40">
        <f>IF(_xlfn.XLOOKUP($A40,'Hoja 4'!J$2:J$510,'Hoja 4'!J$2:J$510,0)=$A40,1,0)</f>
        <v>1</v>
      </c>
      <c r="L40">
        <f>IF(_xlfn.XLOOKUP($A40,'Hoja 4'!K$2:K$510,'Hoja 4'!K$2:K$510,0)=$A40,1,0)</f>
        <v>1</v>
      </c>
      <c r="M40">
        <f>IF(_xlfn.XLOOKUP($A40,'Hoja 4'!L$2:L$510,'Hoja 4'!L$2:L$510,0)=$A40,1,0)</f>
        <v>1</v>
      </c>
      <c r="N40">
        <f>IF(_xlfn.XLOOKUP($A40,'Hoja 4'!M$2:M$510,'Hoja 4'!M$2:M$510,0)=$A40,1,0)</f>
        <v>1</v>
      </c>
      <c r="O40">
        <f>IF(_xlfn.XLOOKUP($A40,'Hoja 4'!N$2:N$510,'Hoja 4'!N$2:N$510,0)=$A40,1,0)</f>
        <v>1</v>
      </c>
      <c r="P40">
        <f>IF(_xlfn.XLOOKUP($A40,'Hoja 4'!O$2:O$510,'Hoja 4'!O$2:O$510,0)=$A40,1,0)</f>
        <v>0</v>
      </c>
      <c r="Q40">
        <f>IF(_xlfn.XLOOKUP($A40,'Hoja 4'!P$2:P$510,'Hoja 4'!P$2:P$510,0)=$A40,1,0)</f>
        <v>0</v>
      </c>
      <c r="R40">
        <f>IF(_xlfn.XLOOKUP($A40,'Hoja 4'!Q$2:Q$510,'Hoja 4'!Q$2:Q$510,0)=$A40,1,0)</f>
        <v>0</v>
      </c>
      <c r="S40">
        <f>IF(_xlfn.XLOOKUP($A40,'Hoja 4'!R$2:R$510,'Hoja 4'!R$2:R$510,0)=$A40,1,0)</f>
        <v>1</v>
      </c>
      <c r="T40">
        <f>IF(_xlfn.XLOOKUP($A40,'Hoja 4'!S$2:S$510,'Hoja 4'!S$2:S$510,0)=$A40,1,0)</f>
        <v>1</v>
      </c>
      <c r="U40">
        <f>IF(_xlfn.XLOOKUP($A40,'Hoja 4'!T$2:T$510,'Hoja 4'!T$2:T$510,0)=$A40,1,0)</f>
        <v>1</v>
      </c>
      <c r="V40">
        <f>IF(_xlfn.XLOOKUP($A40,'Hoja 4'!U$2:U$510,'Hoja 4'!U$2:U$510,0)=$A40,1,0)</f>
        <v>1</v>
      </c>
      <c r="W40">
        <f>IF(_xlfn.XLOOKUP($A40,'Hoja 4'!V$2:V$510,'Hoja 4'!V$2:V$510,0)=$A40,1,0)</f>
        <v>1</v>
      </c>
      <c r="X40">
        <f>IF(_xlfn.XLOOKUP($A40,'Hoja 4'!W$2:W$510,'Hoja 4'!W$2:W$510,0)=$A40,1,0)</f>
        <v>1</v>
      </c>
      <c r="Y40">
        <f>IF(_xlfn.XLOOKUP($A40,'Hoja 4'!X$2:X$510,'Hoja 4'!X$2:X$510,0)=$A40,1,0)</f>
        <v>0</v>
      </c>
      <c r="Z40">
        <f>IF(_xlfn.XLOOKUP($A40,'Hoja 4'!Y$2:Y$510,'Hoja 4'!Y$2:Y$510,0)=$A40,1,0)</f>
        <v>1</v>
      </c>
      <c r="AA40">
        <f>IF(_xlfn.XLOOKUP($A40,'Hoja 4'!Z$2:Z$510,'Hoja 4'!Z$2:Z$510,0)=$A40,1,0)</f>
        <v>1</v>
      </c>
      <c r="AB40">
        <f>IF(_xlfn.XLOOKUP($A40,'Hoja 4'!AA$2:AA$510,'Hoja 4'!AA$2:AA$510,0)=$A40,1,0)</f>
        <v>1</v>
      </c>
      <c r="AC40">
        <f>SUM(B40:AB40)</f>
        <v>23</v>
      </c>
    </row>
    <row r="41" spans="1:29" x14ac:dyDescent="0.2">
      <c r="A41" s="1" t="s">
        <v>62</v>
      </c>
      <c r="B41">
        <f>IF(_xlfn.XLOOKUP($A41,'Hoja 4'!A$2:A$510,'Hoja 4'!A$2:A$510,0)=$A41,1,0)</f>
        <v>1</v>
      </c>
      <c r="C41">
        <f>IF(_xlfn.XLOOKUP($A41,'Hoja 4'!B$2:B$510,'Hoja 4'!B$2:B$510,0)=$A41,1,0)</f>
        <v>1</v>
      </c>
      <c r="D41">
        <f>IF(_xlfn.XLOOKUP($A41,'Hoja 4'!C$2:C$510,'Hoja 4'!C$2:C$510,0)=$A41,1,0)</f>
        <v>1</v>
      </c>
      <c r="E41">
        <f>IF(_xlfn.XLOOKUP($A41,'Hoja 4'!D$2:D$510,'Hoja 4'!D$2:D$510,0)=$A41,1,0)</f>
        <v>1</v>
      </c>
      <c r="F41">
        <f>IF(_xlfn.XLOOKUP($A41,'Hoja 4'!E$2:E$510,'Hoja 4'!E$2:E$510,0)=$A41,1,0)</f>
        <v>1</v>
      </c>
      <c r="G41">
        <f>IF(_xlfn.XLOOKUP($A41,'Hoja 4'!F$2:F$510,'Hoja 4'!F$2:F$510,0)=$A41,1,0)</f>
        <v>1</v>
      </c>
      <c r="H41">
        <f>IF(_xlfn.XLOOKUP($A41,'Hoja 4'!G$2:G$510,'Hoja 4'!G$2:G$510,0)=$A41,1,0)</f>
        <v>0</v>
      </c>
      <c r="I41">
        <f>IF(_xlfn.XLOOKUP($A41,'Hoja 4'!H$2:H$510,'Hoja 4'!H$2:H$510,0)=$A41,1,0)</f>
        <v>0</v>
      </c>
      <c r="J41">
        <f>IF(_xlfn.XLOOKUP($A41,'Hoja 4'!I$2:I$510,'Hoja 4'!I$2:I$510,0)=$A41,1,0)</f>
        <v>1</v>
      </c>
      <c r="K41">
        <f>IF(_xlfn.XLOOKUP($A41,'Hoja 4'!J$2:J$510,'Hoja 4'!J$2:J$510,0)=$A41,1,0)</f>
        <v>1</v>
      </c>
      <c r="L41">
        <f>IF(_xlfn.XLOOKUP($A41,'Hoja 4'!K$2:K$510,'Hoja 4'!K$2:K$510,0)=$A41,1,0)</f>
        <v>1</v>
      </c>
      <c r="M41">
        <f>IF(_xlfn.XLOOKUP($A41,'Hoja 4'!L$2:L$510,'Hoja 4'!L$2:L$510,0)=$A41,1,0)</f>
        <v>1</v>
      </c>
      <c r="N41">
        <f>IF(_xlfn.XLOOKUP($A41,'Hoja 4'!M$2:M$510,'Hoja 4'!M$2:M$510,0)=$A41,1,0)</f>
        <v>1</v>
      </c>
      <c r="O41">
        <f>IF(_xlfn.XLOOKUP($A41,'Hoja 4'!N$2:N$510,'Hoja 4'!N$2:N$510,0)=$A41,1,0)</f>
        <v>1</v>
      </c>
      <c r="P41">
        <f>IF(_xlfn.XLOOKUP($A41,'Hoja 4'!O$2:O$510,'Hoja 4'!O$2:O$510,0)=$A41,1,0)</f>
        <v>0</v>
      </c>
      <c r="Q41">
        <f>IF(_xlfn.XLOOKUP($A41,'Hoja 4'!P$2:P$510,'Hoja 4'!P$2:P$510,0)=$A41,1,0)</f>
        <v>0</v>
      </c>
      <c r="R41">
        <f>IF(_xlfn.XLOOKUP($A41,'Hoja 4'!Q$2:Q$510,'Hoja 4'!Q$2:Q$510,0)=$A41,1,0)</f>
        <v>0</v>
      </c>
      <c r="S41">
        <f>IF(_xlfn.XLOOKUP($A41,'Hoja 4'!R$2:R$510,'Hoja 4'!R$2:R$510,0)=$A41,1,0)</f>
        <v>1</v>
      </c>
      <c r="T41">
        <f>IF(_xlfn.XLOOKUP($A41,'Hoja 4'!S$2:S$510,'Hoja 4'!S$2:S$510,0)=$A41,1,0)</f>
        <v>1</v>
      </c>
      <c r="U41">
        <f>IF(_xlfn.XLOOKUP($A41,'Hoja 4'!T$2:T$510,'Hoja 4'!T$2:T$510,0)=$A41,1,0)</f>
        <v>1</v>
      </c>
      <c r="V41">
        <f>IF(_xlfn.XLOOKUP($A41,'Hoja 4'!U$2:U$510,'Hoja 4'!U$2:U$510,0)=$A41,1,0)</f>
        <v>1</v>
      </c>
      <c r="W41">
        <f>IF(_xlfn.XLOOKUP($A41,'Hoja 4'!V$2:V$510,'Hoja 4'!V$2:V$510,0)=$A41,1,0)</f>
        <v>1</v>
      </c>
      <c r="X41">
        <f>IF(_xlfn.XLOOKUP($A41,'Hoja 4'!W$2:W$510,'Hoja 4'!W$2:W$510,0)=$A41,1,0)</f>
        <v>1</v>
      </c>
      <c r="Y41">
        <f>IF(_xlfn.XLOOKUP($A41,'Hoja 4'!X$2:X$510,'Hoja 4'!X$2:X$510,0)=$A41,1,0)</f>
        <v>0</v>
      </c>
      <c r="Z41">
        <f>IF(_xlfn.XLOOKUP($A41,'Hoja 4'!Y$2:Y$510,'Hoja 4'!Y$2:Y$510,0)=$A41,1,0)</f>
        <v>1</v>
      </c>
      <c r="AA41">
        <f>IF(_xlfn.XLOOKUP($A41,'Hoja 4'!Z$2:Z$510,'Hoja 4'!Z$2:Z$510,0)=$A41,1,0)</f>
        <v>1</v>
      </c>
      <c r="AB41">
        <f>IF(_xlfn.XLOOKUP($A41,'Hoja 4'!AA$2:AA$510,'Hoja 4'!AA$2:AA$510,0)=$A41,1,0)</f>
        <v>1</v>
      </c>
      <c r="AC41">
        <f>SUM(B41:AB41)</f>
        <v>21</v>
      </c>
    </row>
    <row r="42" spans="1:29" x14ac:dyDescent="0.2">
      <c r="A42" s="1" t="s">
        <v>63</v>
      </c>
      <c r="B42">
        <f>IF(_xlfn.XLOOKUP($A42,'Hoja 4'!A$2:A$510,'Hoja 4'!A$2:A$510,0)=$A42,1,0)</f>
        <v>1</v>
      </c>
      <c r="C42">
        <f>IF(_xlfn.XLOOKUP($A42,'Hoja 4'!B$2:B$510,'Hoja 4'!B$2:B$510,0)=$A42,1,0)</f>
        <v>1</v>
      </c>
      <c r="D42">
        <f>IF(_xlfn.XLOOKUP($A42,'Hoja 4'!C$2:C$510,'Hoja 4'!C$2:C$510,0)=$A42,1,0)</f>
        <v>1</v>
      </c>
      <c r="E42">
        <f>IF(_xlfn.XLOOKUP($A42,'Hoja 4'!D$2:D$510,'Hoja 4'!D$2:D$510,0)=$A42,1,0)</f>
        <v>0</v>
      </c>
      <c r="F42">
        <f>IF(_xlfn.XLOOKUP($A42,'Hoja 4'!E$2:E$510,'Hoja 4'!E$2:E$510,0)=$A42,1,0)</f>
        <v>0</v>
      </c>
      <c r="G42">
        <f>IF(_xlfn.XLOOKUP($A42,'Hoja 4'!F$2:F$510,'Hoja 4'!F$2:F$510,0)=$A42,1,0)</f>
        <v>1</v>
      </c>
      <c r="H42">
        <f>IF(_xlfn.XLOOKUP($A42,'Hoja 4'!G$2:G$510,'Hoja 4'!G$2:G$510,0)=$A42,1,0)</f>
        <v>0</v>
      </c>
      <c r="I42">
        <f>IF(_xlfn.XLOOKUP($A42,'Hoja 4'!H$2:H$510,'Hoja 4'!H$2:H$510,0)=$A42,1,0)</f>
        <v>0</v>
      </c>
      <c r="J42">
        <f>IF(_xlfn.XLOOKUP($A42,'Hoja 4'!I$2:I$510,'Hoja 4'!I$2:I$510,0)=$A42,1,0)</f>
        <v>0</v>
      </c>
      <c r="K42">
        <f>IF(_xlfn.XLOOKUP($A42,'Hoja 4'!J$2:J$510,'Hoja 4'!J$2:J$510,0)=$A42,1,0)</f>
        <v>1</v>
      </c>
      <c r="L42">
        <f>IF(_xlfn.XLOOKUP($A42,'Hoja 4'!K$2:K$510,'Hoja 4'!K$2:K$510,0)=$A42,1,0)</f>
        <v>1</v>
      </c>
      <c r="M42">
        <f>IF(_xlfn.XLOOKUP($A42,'Hoja 4'!L$2:L$510,'Hoja 4'!L$2:L$510,0)=$A42,1,0)</f>
        <v>1</v>
      </c>
      <c r="N42">
        <f>IF(_xlfn.XLOOKUP($A42,'Hoja 4'!M$2:M$510,'Hoja 4'!M$2:M$510,0)=$A42,1,0)</f>
        <v>1</v>
      </c>
      <c r="O42">
        <f>IF(_xlfn.XLOOKUP($A42,'Hoja 4'!N$2:N$510,'Hoja 4'!N$2:N$510,0)=$A42,1,0)</f>
        <v>1</v>
      </c>
      <c r="P42">
        <f>IF(_xlfn.XLOOKUP($A42,'Hoja 4'!O$2:O$510,'Hoja 4'!O$2:O$510,0)=$A42,1,0)</f>
        <v>0</v>
      </c>
      <c r="Q42">
        <f>IF(_xlfn.XLOOKUP($A42,'Hoja 4'!P$2:P$510,'Hoja 4'!P$2:P$510,0)=$A42,1,0)</f>
        <v>0</v>
      </c>
      <c r="R42">
        <f>IF(_xlfn.XLOOKUP($A42,'Hoja 4'!Q$2:Q$510,'Hoja 4'!Q$2:Q$510,0)=$A42,1,0)</f>
        <v>0</v>
      </c>
      <c r="S42">
        <f>IF(_xlfn.XLOOKUP($A42,'Hoja 4'!R$2:R$510,'Hoja 4'!R$2:R$510,0)=$A42,1,0)</f>
        <v>1</v>
      </c>
      <c r="T42">
        <f>IF(_xlfn.XLOOKUP($A42,'Hoja 4'!S$2:S$510,'Hoja 4'!S$2:S$510,0)=$A42,1,0)</f>
        <v>1</v>
      </c>
      <c r="U42">
        <f>IF(_xlfn.XLOOKUP($A42,'Hoja 4'!T$2:T$510,'Hoja 4'!T$2:T$510,0)=$A42,1,0)</f>
        <v>0</v>
      </c>
      <c r="V42">
        <f>IF(_xlfn.XLOOKUP($A42,'Hoja 4'!U$2:U$510,'Hoja 4'!U$2:U$510,0)=$A42,1,0)</f>
        <v>1</v>
      </c>
      <c r="W42">
        <f>IF(_xlfn.XLOOKUP($A42,'Hoja 4'!V$2:V$510,'Hoja 4'!V$2:V$510,0)=$A42,1,0)</f>
        <v>1</v>
      </c>
      <c r="X42">
        <f>IF(_xlfn.XLOOKUP($A42,'Hoja 4'!W$2:W$510,'Hoja 4'!W$2:W$510,0)=$A42,1,0)</f>
        <v>1</v>
      </c>
      <c r="Y42">
        <f>IF(_xlfn.XLOOKUP($A42,'Hoja 4'!X$2:X$510,'Hoja 4'!X$2:X$510,0)=$A42,1,0)</f>
        <v>0</v>
      </c>
      <c r="Z42">
        <f>IF(_xlfn.XLOOKUP($A42,'Hoja 4'!Y$2:Y$510,'Hoja 4'!Y$2:Y$510,0)=$A42,1,0)</f>
        <v>1</v>
      </c>
      <c r="AA42">
        <f>IF(_xlfn.XLOOKUP($A42,'Hoja 4'!Z$2:Z$510,'Hoja 4'!Z$2:Z$510,0)=$A42,1,0)</f>
        <v>1</v>
      </c>
      <c r="AB42">
        <f>IF(_xlfn.XLOOKUP($A42,'Hoja 4'!AA$2:AA$510,'Hoja 4'!AA$2:AA$510,0)=$A42,1,0)</f>
        <v>1</v>
      </c>
      <c r="AC42">
        <f>SUM(B42:AB42)</f>
        <v>17</v>
      </c>
    </row>
    <row r="43" spans="1:29" x14ac:dyDescent="0.2">
      <c r="A43" s="1" t="s">
        <v>64</v>
      </c>
      <c r="B43">
        <f>IF(_xlfn.XLOOKUP($A43,'Hoja 4'!A$2:A$510,'Hoja 4'!A$2:A$510,0)=$A43,1,0)</f>
        <v>1</v>
      </c>
      <c r="C43">
        <f>IF(_xlfn.XLOOKUP($A43,'Hoja 4'!B$2:B$510,'Hoja 4'!B$2:B$510,0)=$A43,1,0)</f>
        <v>1</v>
      </c>
      <c r="D43">
        <f>IF(_xlfn.XLOOKUP($A43,'Hoja 4'!C$2:C$510,'Hoja 4'!C$2:C$510,0)=$A43,1,0)</f>
        <v>1</v>
      </c>
      <c r="E43">
        <f>IF(_xlfn.XLOOKUP($A43,'Hoja 4'!D$2:D$510,'Hoja 4'!D$2:D$510,0)=$A43,1,0)</f>
        <v>1</v>
      </c>
      <c r="F43">
        <f>IF(_xlfn.XLOOKUP($A43,'Hoja 4'!E$2:E$510,'Hoja 4'!E$2:E$510,0)=$A43,1,0)</f>
        <v>0</v>
      </c>
      <c r="G43">
        <f>IF(_xlfn.XLOOKUP($A43,'Hoja 4'!F$2:F$510,'Hoja 4'!F$2:F$510,0)=$A43,1,0)</f>
        <v>1</v>
      </c>
      <c r="H43">
        <f>IF(_xlfn.XLOOKUP($A43,'Hoja 4'!G$2:G$510,'Hoja 4'!G$2:G$510,0)=$A43,1,0)</f>
        <v>1</v>
      </c>
      <c r="I43">
        <f>IF(_xlfn.XLOOKUP($A43,'Hoja 4'!H$2:H$510,'Hoja 4'!H$2:H$510,0)=$A43,1,0)</f>
        <v>1</v>
      </c>
      <c r="J43">
        <f>IF(_xlfn.XLOOKUP($A43,'Hoja 4'!I$2:I$510,'Hoja 4'!I$2:I$510,0)=$A43,1,0)</f>
        <v>1</v>
      </c>
      <c r="K43">
        <f>IF(_xlfn.XLOOKUP($A43,'Hoja 4'!J$2:J$510,'Hoja 4'!J$2:J$510,0)=$A43,1,0)</f>
        <v>1</v>
      </c>
      <c r="L43">
        <f>IF(_xlfn.XLOOKUP($A43,'Hoja 4'!K$2:K$510,'Hoja 4'!K$2:K$510,0)=$A43,1,0)</f>
        <v>1</v>
      </c>
      <c r="M43">
        <f>IF(_xlfn.XLOOKUP($A43,'Hoja 4'!L$2:L$510,'Hoja 4'!L$2:L$510,0)=$A43,1,0)</f>
        <v>1</v>
      </c>
      <c r="N43">
        <f>IF(_xlfn.XLOOKUP($A43,'Hoja 4'!M$2:M$510,'Hoja 4'!M$2:M$510,0)=$A43,1,0)</f>
        <v>1</v>
      </c>
      <c r="O43">
        <f>IF(_xlfn.XLOOKUP($A43,'Hoja 4'!N$2:N$510,'Hoja 4'!N$2:N$510,0)=$A43,1,0)</f>
        <v>1</v>
      </c>
      <c r="P43">
        <f>IF(_xlfn.XLOOKUP($A43,'Hoja 4'!O$2:O$510,'Hoja 4'!O$2:O$510,0)=$A43,1,0)</f>
        <v>0</v>
      </c>
      <c r="Q43">
        <f>IF(_xlfn.XLOOKUP($A43,'Hoja 4'!P$2:P$510,'Hoja 4'!P$2:P$510,0)=$A43,1,0)</f>
        <v>0</v>
      </c>
      <c r="R43">
        <f>IF(_xlfn.XLOOKUP($A43,'Hoja 4'!Q$2:Q$510,'Hoja 4'!Q$2:Q$510,0)=$A43,1,0)</f>
        <v>1</v>
      </c>
      <c r="S43">
        <f>IF(_xlfn.XLOOKUP($A43,'Hoja 4'!R$2:R$510,'Hoja 4'!R$2:R$510,0)=$A43,1,0)</f>
        <v>1</v>
      </c>
      <c r="T43">
        <f>IF(_xlfn.XLOOKUP($A43,'Hoja 4'!S$2:S$510,'Hoja 4'!S$2:S$510,0)=$A43,1,0)</f>
        <v>1</v>
      </c>
      <c r="U43">
        <f>IF(_xlfn.XLOOKUP($A43,'Hoja 4'!T$2:T$510,'Hoja 4'!T$2:T$510,0)=$A43,1,0)</f>
        <v>1</v>
      </c>
      <c r="V43">
        <f>IF(_xlfn.XLOOKUP($A43,'Hoja 4'!U$2:U$510,'Hoja 4'!U$2:U$510,0)=$A43,1,0)</f>
        <v>1</v>
      </c>
      <c r="W43">
        <f>IF(_xlfn.XLOOKUP($A43,'Hoja 4'!V$2:V$510,'Hoja 4'!V$2:V$510,0)=$A43,1,0)</f>
        <v>1</v>
      </c>
      <c r="X43">
        <f>IF(_xlfn.XLOOKUP($A43,'Hoja 4'!W$2:W$510,'Hoja 4'!W$2:W$510,0)=$A43,1,0)</f>
        <v>1</v>
      </c>
      <c r="Y43">
        <f>IF(_xlfn.XLOOKUP($A43,'Hoja 4'!X$2:X$510,'Hoja 4'!X$2:X$510,0)=$A43,1,0)</f>
        <v>0</v>
      </c>
      <c r="Z43">
        <f>IF(_xlfn.XLOOKUP($A43,'Hoja 4'!Y$2:Y$510,'Hoja 4'!Y$2:Y$510,0)=$A43,1,0)</f>
        <v>1</v>
      </c>
      <c r="AA43">
        <f>IF(_xlfn.XLOOKUP($A43,'Hoja 4'!Z$2:Z$510,'Hoja 4'!Z$2:Z$510,0)=$A43,1,0)</f>
        <v>1</v>
      </c>
      <c r="AB43">
        <f>IF(_xlfn.XLOOKUP($A43,'Hoja 4'!AA$2:AA$510,'Hoja 4'!AA$2:AA$510,0)=$A43,1,0)</f>
        <v>1</v>
      </c>
      <c r="AC43">
        <f>SUM(B43:AB43)</f>
        <v>23</v>
      </c>
    </row>
    <row r="44" spans="1:29" x14ac:dyDescent="0.2">
      <c r="A44" s="1" t="s">
        <v>65</v>
      </c>
      <c r="B44">
        <f>IF(_xlfn.XLOOKUP($A44,'Hoja 4'!A$2:A$510,'Hoja 4'!A$2:A$510,0)=$A44,1,0)</f>
        <v>1</v>
      </c>
      <c r="C44">
        <f>IF(_xlfn.XLOOKUP($A44,'Hoja 4'!B$2:B$510,'Hoja 4'!B$2:B$510,0)=$A44,1,0)</f>
        <v>1</v>
      </c>
      <c r="D44">
        <f>IF(_xlfn.XLOOKUP($A44,'Hoja 4'!C$2:C$510,'Hoja 4'!C$2:C$510,0)=$A44,1,0)</f>
        <v>1</v>
      </c>
      <c r="E44">
        <f>IF(_xlfn.XLOOKUP($A44,'Hoja 4'!D$2:D$510,'Hoja 4'!D$2:D$510,0)=$A44,1,0)</f>
        <v>1</v>
      </c>
      <c r="F44">
        <f>IF(_xlfn.XLOOKUP($A44,'Hoja 4'!E$2:E$510,'Hoja 4'!E$2:E$510,0)=$A44,1,0)</f>
        <v>1</v>
      </c>
      <c r="G44">
        <f>IF(_xlfn.XLOOKUP($A44,'Hoja 4'!F$2:F$510,'Hoja 4'!F$2:F$510,0)=$A44,1,0)</f>
        <v>1</v>
      </c>
      <c r="H44">
        <f>IF(_xlfn.XLOOKUP($A44,'Hoja 4'!G$2:G$510,'Hoja 4'!G$2:G$510,0)=$A44,1,0)</f>
        <v>1</v>
      </c>
      <c r="I44">
        <f>IF(_xlfn.XLOOKUP($A44,'Hoja 4'!H$2:H$510,'Hoja 4'!H$2:H$510,0)=$A44,1,0)</f>
        <v>1</v>
      </c>
      <c r="J44">
        <f>IF(_xlfn.XLOOKUP($A44,'Hoja 4'!I$2:I$510,'Hoja 4'!I$2:I$510,0)=$A44,1,0)</f>
        <v>1</v>
      </c>
      <c r="K44">
        <f>IF(_xlfn.XLOOKUP($A44,'Hoja 4'!J$2:J$510,'Hoja 4'!J$2:J$510,0)=$A44,1,0)</f>
        <v>1</v>
      </c>
      <c r="L44">
        <f>IF(_xlfn.XLOOKUP($A44,'Hoja 4'!K$2:K$510,'Hoja 4'!K$2:K$510,0)=$A44,1,0)</f>
        <v>1</v>
      </c>
      <c r="M44">
        <f>IF(_xlfn.XLOOKUP($A44,'Hoja 4'!L$2:L$510,'Hoja 4'!L$2:L$510,0)=$A44,1,0)</f>
        <v>1</v>
      </c>
      <c r="N44">
        <f>IF(_xlfn.XLOOKUP($A44,'Hoja 4'!M$2:M$510,'Hoja 4'!M$2:M$510,0)=$A44,1,0)</f>
        <v>1</v>
      </c>
      <c r="O44">
        <f>IF(_xlfn.XLOOKUP($A44,'Hoja 4'!N$2:N$510,'Hoja 4'!N$2:N$510,0)=$A44,1,0)</f>
        <v>1</v>
      </c>
      <c r="P44">
        <f>IF(_xlfn.XLOOKUP($A44,'Hoja 4'!O$2:O$510,'Hoja 4'!O$2:O$510,0)=$A44,1,0)</f>
        <v>0</v>
      </c>
      <c r="Q44">
        <f>IF(_xlfn.XLOOKUP($A44,'Hoja 4'!P$2:P$510,'Hoja 4'!P$2:P$510,0)=$A44,1,0)</f>
        <v>0</v>
      </c>
      <c r="R44">
        <f>IF(_xlfn.XLOOKUP($A44,'Hoja 4'!Q$2:Q$510,'Hoja 4'!Q$2:Q$510,0)=$A44,1,0)</f>
        <v>1</v>
      </c>
      <c r="S44">
        <f>IF(_xlfn.XLOOKUP($A44,'Hoja 4'!R$2:R$510,'Hoja 4'!R$2:R$510,0)=$A44,1,0)</f>
        <v>1</v>
      </c>
      <c r="T44">
        <f>IF(_xlfn.XLOOKUP($A44,'Hoja 4'!S$2:S$510,'Hoja 4'!S$2:S$510,0)=$A44,1,0)</f>
        <v>1</v>
      </c>
      <c r="U44">
        <f>IF(_xlfn.XLOOKUP($A44,'Hoja 4'!T$2:T$510,'Hoja 4'!T$2:T$510,0)=$A44,1,0)</f>
        <v>1</v>
      </c>
      <c r="V44">
        <f>IF(_xlfn.XLOOKUP($A44,'Hoja 4'!U$2:U$510,'Hoja 4'!U$2:U$510,0)=$A44,1,0)</f>
        <v>1</v>
      </c>
      <c r="W44">
        <f>IF(_xlfn.XLOOKUP($A44,'Hoja 4'!V$2:V$510,'Hoja 4'!V$2:V$510,0)=$A44,1,0)</f>
        <v>1</v>
      </c>
      <c r="X44">
        <f>IF(_xlfn.XLOOKUP($A44,'Hoja 4'!W$2:W$510,'Hoja 4'!W$2:W$510,0)=$A44,1,0)</f>
        <v>1</v>
      </c>
      <c r="Y44">
        <f>IF(_xlfn.XLOOKUP($A44,'Hoja 4'!X$2:X$510,'Hoja 4'!X$2:X$510,0)=$A44,1,0)</f>
        <v>1</v>
      </c>
      <c r="Z44">
        <f>IF(_xlfn.XLOOKUP($A44,'Hoja 4'!Y$2:Y$510,'Hoja 4'!Y$2:Y$510,0)=$A44,1,0)</f>
        <v>1</v>
      </c>
      <c r="AA44">
        <f>IF(_xlfn.XLOOKUP($A44,'Hoja 4'!Z$2:Z$510,'Hoja 4'!Z$2:Z$510,0)=$A44,1,0)</f>
        <v>1</v>
      </c>
      <c r="AB44">
        <f>IF(_xlfn.XLOOKUP($A44,'Hoja 4'!AA$2:AA$510,'Hoja 4'!AA$2:AA$510,0)=$A44,1,0)</f>
        <v>1</v>
      </c>
      <c r="AC44">
        <f>SUM(B44:AB44)</f>
        <v>25</v>
      </c>
    </row>
    <row r="45" spans="1:29" x14ac:dyDescent="0.2">
      <c r="A45" s="1" t="s">
        <v>66</v>
      </c>
      <c r="B45">
        <f>IF(_xlfn.XLOOKUP($A45,'Hoja 4'!A$2:A$510,'Hoja 4'!A$2:A$510,0)=$A45,1,0)</f>
        <v>1</v>
      </c>
      <c r="C45">
        <f>IF(_xlfn.XLOOKUP($A45,'Hoja 4'!B$2:B$510,'Hoja 4'!B$2:B$510,0)=$A45,1,0)</f>
        <v>1</v>
      </c>
      <c r="D45">
        <f>IF(_xlfn.XLOOKUP($A45,'Hoja 4'!C$2:C$510,'Hoja 4'!C$2:C$510,0)=$A45,1,0)</f>
        <v>1</v>
      </c>
      <c r="E45">
        <f>IF(_xlfn.XLOOKUP($A45,'Hoja 4'!D$2:D$510,'Hoja 4'!D$2:D$510,0)=$A45,1,0)</f>
        <v>0</v>
      </c>
      <c r="F45">
        <f>IF(_xlfn.XLOOKUP($A45,'Hoja 4'!E$2:E$510,'Hoja 4'!E$2:E$510,0)=$A45,1,0)</f>
        <v>0</v>
      </c>
      <c r="G45">
        <f>IF(_xlfn.XLOOKUP($A45,'Hoja 4'!F$2:F$510,'Hoja 4'!F$2:F$510,0)=$A45,1,0)</f>
        <v>1</v>
      </c>
      <c r="H45">
        <f>IF(_xlfn.XLOOKUP($A45,'Hoja 4'!G$2:G$510,'Hoja 4'!G$2:G$510,0)=$A45,1,0)</f>
        <v>0</v>
      </c>
      <c r="I45">
        <f>IF(_xlfn.XLOOKUP($A45,'Hoja 4'!H$2:H$510,'Hoja 4'!H$2:H$510,0)=$A45,1,0)</f>
        <v>0</v>
      </c>
      <c r="J45">
        <f>IF(_xlfn.XLOOKUP($A45,'Hoja 4'!I$2:I$510,'Hoja 4'!I$2:I$510,0)=$A45,1,0)</f>
        <v>0</v>
      </c>
      <c r="K45">
        <f>IF(_xlfn.XLOOKUP($A45,'Hoja 4'!J$2:J$510,'Hoja 4'!J$2:J$510,0)=$A45,1,0)</f>
        <v>1</v>
      </c>
      <c r="L45">
        <f>IF(_xlfn.XLOOKUP($A45,'Hoja 4'!K$2:K$510,'Hoja 4'!K$2:K$510,0)=$A45,1,0)</f>
        <v>1</v>
      </c>
      <c r="M45">
        <f>IF(_xlfn.XLOOKUP($A45,'Hoja 4'!L$2:L$510,'Hoja 4'!L$2:L$510,0)=$A45,1,0)</f>
        <v>1</v>
      </c>
      <c r="N45">
        <f>IF(_xlfn.XLOOKUP($A45,'Hoja 4'!M$2:M$510,'Hoja 4'!M$2:M$510,0)=$A45,1,0)</f>
        <v>1</v>
      </c>
      <c r="O45">
        <f>IF(_xlfn.XLOOKUP($A45,'Hoja 4'!N$2:N$510,'Hoja 4'!N$2:N$510,0)=$A45,1,0)</f>
        <v>1</v>
      </c>
      <c r="P45">
        <f>IF(_xlfn.XLOOKUP($A45,'Hoja 4'!O$2:O$510,'Hoja 4'!O$2:O$510,0)=$A45,1,0)</f>
        <v>0</v>
      </c>
      <c r="Q45">
        <f>IF(_xlfn.XLOOKUP($A45,'Hoja 4'!P$2:P$510,'Hoja 4'!P$2:P$510,0)=$A45,1,0)</f>
        <v>0</v>
      </c>
      <c r="R45">
        <f>IF(_xlfn.XLOOKUP($A45,'Hoja 4'!Q$2:Q$510,'Hoja 4'!Q$2:Q$510,0)=$A45,1,0)</f>
        <v>0</v>
      </c>
      <c r="S45">
        <f>IF(_xlfn.XLOOKUP($A45,'Hoja 4'!R$2:R$510,'Hoja 4'!R$2:R$510,0)=$A45,1,0)</f>
        <v>1</v>
      </c>
      <c r="T45">
        <f>IF(_xlfn.XLOOKUP($A45,'Hoja 4'!S$2:S$510,'Hoja 4'!S$2:S$510,0)=$A45,1,0)</f>
        <v>1</v>
      </c>
      <c r="U45">
        <f>IF(_xlfn.XLOOKUP($A45,'Hoja 4'!T$2:T$510,'Hoja 4'!T$2:T$510,0)=$A45,1,0)</f>
        <v>1</v>
      </c>
      <c r="V45">
        <f>IF(_xlfn.XLOOKUP($A45,'Hoja 4'!U$2:U$510,'Hoja 4'!U$2:U$510,0)=$A45,1,0)</f>
        <v>1</v>
      </c>
      <c r="W45">
        <f>IF(_xlfn.XLOOKUP($A45,'Hoja 4'!V$2:V$510,'Hoja 4'!V$2:V$510,0)=$A45,1,0)</f>
        <v>1</v>
      </c>
      <c r="X45">
        <f>IF(_xlfn.XLOOKUP($A45,'Hoja 4'!W$2:W$510,'Hoja 4'!W$2:W$510,0)=$A45,1,0)</f>
        <v>1</v>
      </c>
      <c r="Y45">
        <f>IF(_xlfn.XLOOKUP($A45,'Hoja 4'!X$2:X$510,'Hoja 4'!X$2:X$510,0)=$A45,1,0)</f>
        <v>1</v>
      </c>
      <c r="Z45">
        <f>IF(_xlfn.XLOOKUP($A45,'Hoja 4'!Y$2:Y$510,'Hoja 4'!Y$2:Y$510,0)=$A45,1,0)</f>
        <v>1</v>
      </c>
      <c r="AA45">
        <f>IF(_xlfn.XLOOKUP($A45,'Hoja 4'!Z$2:Z$510,'Hoja 4'!Z$2:Z$510,0)=$A45,1,0)</f>
        <v>1</v>
      </c>
      <c r="AB45">
        <f>IF(_xlfn.XLOOKUP($A45,'Hoja 4'!AA$2:AA$510,'Hoja 4'!AA$2:AA$510,0)=$A45,1,0)</f>
        <v>1</v>
      </c>
      <c r="AC45">
        <f>SUM(B45:AB45)</f>
        <v>19</v>
      </c>
    </row>
    <row r="46" spans="1:29" x14ac:dyDescent="0.2">
      <c r="A46" s="1" t="s">
        <v>336</v>
      </c>
      <c r="B46">
        <f>IF(_xlfn.XLOOKUP($A46,'Hoja 4'!A$2:A$510,'Hoja 4'!A$2:A$510,0)=$A46,1,0)</f>
        <v>1</v>
      </c>
      <c r="C46">
        <f>IF(_xlfn.XLOOKUP($A46,'Hoja 4'!B$2:B$510,'Hoja 4'!B$2:B$510,0)=$A46,1,0)</f>
        <v>1</v>
      </c>
      <c r="D46">
        <f>IF(_xlfn.XLOOKUP($A46,'Hoja 4'!C$2:C$510,'Hoja 4'!C$2:C$510,0)=$A46,1,0)</f>
        <v>0</v>
      </c>
      <c r="E46">
        <f>IF(_xlfn.XLOOKUP($A46,'Hoja 4'!D$2:D$510,'Hoja 4'!D$2:D$510,0)=$A46,1,0)</f>
        <v>1</v>
      </c>
      <c r="F46">
        <f>IF(_xlfn.XLOOKUP($A46,'Hoja 4'!E$2:E$510,'Hoja 4'!E$2:E$510,0)=$A46,1,0)</f>
        <v>1</v>
      </c>
      <c r="G46">
        <f>IF(_xlfn.XLOOKUP($A46,'Hoja 4'!F$2:F$510,'Hoja 4'!F$2:F$510,0)=$A46,1,0)</f>
        <v>1</v>
      </c>
      <c r="H46">
        <f>IF(_xlfn.XLOOKUP($A46,'Hoja 4'!G$2:G$510,'Hoja 4'!G$2:G$510,0)=$A46,1,0)</f>
        <v>1</v>
      </c>
      <c r="I46">
        <f>IF(_xlfn.XLOOKUP($A46,'Hoja 4'!H$2:H$510,'Hoja 4'!H$2:H$510,0)=$A46,1,0)</f>
        <v>1</v>
      </c>
      <c r="J46">
        <f>IF(_xlfn.XLOOKUP($A46,'Hoja 4'!I$2:I$510,'Hoja 4'!I$2:I$510,0)=$A46,1,0)</f>
        <v>0</v>
      </c>
      <c r="K46">
        <f>IF(_xlfn.XLOOKUP($A46,'Hoja 4'!J$2:J$510,'Hoja 4'!J$2:J$510,0)=$A46,1,0)</f>
        <v>1</v>
      </c>
      <c r="L46">
        <f>IF(_xlfn.XLOOKUP($A46,'Hoja 4'!K$2:K$510,'Hoja 4'!K$2:K$510,0)=$A46,1,0)</f>
        <v>0</v>
      </c>
      <c r="M46">
        <f>IF(_xlfn.XLOOKUP($A46,'Hoja 4'!L$2:L$510,'Hoja 4'!L$2:L$510,0)=$A46,1,0)</f>
        <v>1</v>
      </c>
      <c r="N46">
        <f>IF(_xlfn.XLOOKUP($A46,'Hoja 4'!M$2:M$510,'Hoja 4'!M$2:M$510,0)=$A46,1,0)</f>
        <v>1</v>
      </c>
      <c r="O46">
        <f>IF(_xlfn.XLOOKUP($A46,'Hoja 4'!N$2:N$510,'Hoja 4'!N$2:N$510,0)=$A46,1,0)</f>
        <v>1</v>
      </c>
      <c r="P46">
        <f>IF(_xlfn.XLOOKUP($A46,'Hoja 4'!O$2:O$510,'Hoja 4'!O$2:O$510,0)=$A46,1,0)</f>
        <v>0</v>
      </c>
      <c r="Q46">
        <f>IF(_xlfn.XLOOKUP($A46,'Hoja 4'!P$2:P$510,'Hoja 4'!P$2:P$510,0)=$A46,1,0)</f>
        <v>0</v>
      </c>
      <c r="R46">
        <f>IF(_xlfn.XLOOKUP($A46,'Hoja 4'!Q$2:Q$510,'Hoja 4'!Q$2:Q$510,0)=$A46,1,0)</f>
        <v>0</v>
      </c>
      <c r="S46">
        <f>IF(_xlfn.XLOOKUP($A46,'Hoja 4'!R$2:R$510,'Hoja 4'!R$2:R$510,0)=$A46,1,0)</f>
        <v>1</v>
      </c>
      <c r="T46">
        <f>IF(_xlfn.XLOOKUP($A46,'Hoja 4'!S$2:S$510,'Hoja 4'!S$2:S$510,0)=$A46,1,0)</f>
        <v>1</v>
      </c>
      <c r="U46">
        <f>IF(_xlfn.XLOOKUP($A46,'Hoja 4'!T$2:T$510,'Hoja 4'!T$2:T$510,0)=$A46,1,0)</f>
        <v>1</v>
      </c>
      <c r="V46">
        <f>IF(_xlfn.XLOOKUP($A46,'Hoja 4'!U$2:U$510,'Hoja 4'!U$2:U$510,0)=$A46,1,0)</f>
        <v>1</v>
      </c>
      <c r="W46">
        <f>IF(_xlfn.XLOOKUP($A46,'Hoja 4'!V$2:V$510,'Hoja 4'!V$2:V$510,0)=$A46,1,0)</f>
        <v>1</v>
      </c>
      <c r="X46">
        <f>IF(_xlfn.XLOOKUP($A46,'Hoja 4'!W$2:W$510,'Hoja 4'!W$2:W$510,0)=$A46,1,0)</f>
        <v>1</v>
      </c>
      <c r="Y46">
        <f>IF(_xlfn.XLOOKUP($A46,'Hoja 4'!X$2:X$510,'Hoja 4'!X$2:X$510,0)=$A46,1,0)</f>
        <v>0</v>
      </c>
      <c r="Z46">
        <f>IF(_xlfn.XLOOKUP($A46,'Hoja 4'!Y$2:Y$510,'Hoja 4'!Y$2:Y$510,0)=$A46,1,0)</f>
        <v>1</v>
      </c>
      <c r="AA46">
        <f>IF(_xlfn.XLOOKUP($A46,'Hoja 4'!Z$2:Z$510,'Hoja 4'!Z$2:Z$510,0)=$A46,1,0)</f>
        <v>1</v>
      </c>
      <c r="AB46">
        <f>IF(_xlfn.XLOOKUP($A46,'Hoja 4'!AA$2:AA$510,'Hoja 4'!AA$2:AA$510,0)=$A46,1,0)</f>
        <v>1</v>
      </c>
      <c r="AC46">
        <f>SUM(B46:AB46)</f>
        <v>20</v>
      </c>
    </row>
    <row r="47" spans="1:29" x14ac:dyDescent="0.2">
      <c r="A47" s="1" t="s">
        <v>97</v>
      </c>
      <c r="B47">
        <f>IF(_xlfn.XLOOKUP($A47,'Hoja 4'!A$2:A$510,'Hoja 4'!A$2:A$510,0)=$A47,1,0)</f>
        <v>1</v>
      </c>
      <c r="C47">
        <f>IF(_xlfn.XLOOKUP($A47,'Hoja 4'!B$2:B$510,'Hoja 4'!B$2:B$510,0)=$A47,1,0)</f>
        <v>1</v>
      </c>
      <c r="D47">
        <f>IF(_xlfn.XLOOKUP($A47,'Hoja 4'!C$2:C$510,'Hoja 4'!C$2:C$510,0)=$A47,1,0)</f>
        <v>1</v>
      </c>
      <c r="E47">
        <f>IF(_xlfn.XLOOKUP($A47,'Hoja 4'!D$2:D$510,'Hoja 4'!D$2:D$510,0)=$A47,1,0)</f>
        <v>1</v>
      </c>
      <c r="F47">
        <f>IF(_xlfn.XLOOKUP($A47,'Hoja 4'!E$2:E$510,'Hoja 4'!E$2:E$510,0)=$A47,1,0)</f>
        <v>0</v>
      </c>
      <c r="G47">
        <f>IF(_xlfn.XLOOKUP($A47,'Hoja 4'!F$2:F$510,'Hoja 4'!F$2:F$510,0)=$A47,1,0)</f>
        <v>0</v>
      </c>
      <c r="H47">
        <f>IF(_xlfn.XLOOKUP($A47,'Hoja 4'!G$2:G$510,'Hoja 4'!G$2:G$510,0)=$A47,1,0)</f>
        <v>0</v>
      </c>
      <c r="I47">
        <f>IF(_xlfn.XLOOKUP($A47,'Hoja 4'!H$2:H$510,'Hoja 4'!H$2:H$510,0)=$A47,1,0)</f>
        <v>0</v>
      </c>
      <c r="J47">
        <f>IF(_xlfn.XLOOKUP($A47,'Hoja 4'!I$2:I$510,'Hoja 4'!I$2:I$510,0)=$A47,1,0)</f>
        <v>0</v>
      </c>
      <c r="K47">
        <f>IF(_xlfn.XLOOKUP($A47,'Hoja 4'!J$2:J$510,'Hoja 4'!J$2:J$510,0)=$A47,1,0)</f>
        <v>1</v>
      </c>
      <c r="L47">
        <f>IF(_xlfn.XLOOKUP($A47,'Hoja 4'!K$2:K$510,'Hoja 4'!K$2:K$510,0)=$A47,1,0)</f>
        <v>0</v>
      </c>
      <c r="M47">
        <f>IF(_xlfn.XLOOKUP($A47,'Hoja 4'!L$2:L$510,'Hoja 4'!L$2:L$510,0)=$A47,1,0)</f>
        <v>1</v>
      </c>
      <c r="N47">
        <f>IF(_xlfn.XLOOKUP($A47,'Hoja 4'!M$2:M$510,'Hoja 4'!M$2:M$510,0)=$A47,1,0)</f>
        <v>1</v>
      </c>
      <c r="O47">
        <f>IF(_xlfn.XLOOKUP($A47,'Hoja 4'!N$2:N$510,'Hoja 4'!N$2:N$510,0)=$A47,1,0)</f>
        <v>1</v>
      </c>
      <c r="P47">
        <f>IF(_xlfn.XLOOKUP($A47,'Hoja 4'!O$2:O$510,'Hoja 4'!O$2:O$510,0)=$A47,1,0)</f>
        <v>0</v>
      </c>
      <c r="Q47">
        <f>IF(_xlfn.XLOOKUP($A47,'Hoja 4'!P$2:P$510,'Hoja 4'!P$2:P$510,0)=$A47,1,0)</f>
        <v>0</v>
      </c>
      <c r="R47">
        <f>IF(_xlfn.XLOOKUP($A47,'Hoja 4'!Q$2:Q$510,'Hoja 4'!Q$2:Q$510,0)=$A47,1,0)</f>
        <v>0</v>
      </c>
      <c r="S47">
        <f>IF(_xlfn.XLOOKUP($A47,'Hoja 4'!R$2:R$510,'Hoja 4'!R$2:R$510,0)=$A47,1,0)</f>
        <v>0</v>
      </c>
      <c r="T47">
        <f>IF(_xlfn.XLOOKUP($A47,'Hoja 4'!S$2:S$510,'Hoja 4'!S$2:S$510,0)=$A47,1,0)</f>
        <v>1</v>
      </c>
      <c r="U47">
        <f>IF(_xlfn.XLOOKUP($A47,'Hoja 4'!T$2:T$510,'Hoja 4'!T$2:T$510,0)=$A47,1,0)</f>
        <v>0</v>
      </c>
      <c r="V47">
        <f>IF(_xlfn.XLOOKUP($A47,'Hoja 4'!U$2:U$510,'Hoja 4'!U$2:U$510,0)=$A47,1,0)</f>
        <v>1</v>
      </c>
      <c r="W47">
        <f>IF(_xlfn.XLOOKUP($A47,'Hoja 4'!V$2:V$510,'Hoja 4'!V$2:V$510,0)=$A47,1,0)</f>
        <v>1</v>
      </c>
      <c r="X47">
        <f>IF(_xlfn.XLOOKUP($A47,'Hoja 4'!W$2:W$510,'Hoja 4'!W$2:W$510,0)=$A47,1,0)</f>
        <v>1</v>
      </c>
      <c r="Y47">
        <f>IF(_xlfn.XLOOKUP($A47,'Hoja 4'!X$2:X$510,'Hoja 4'!X$2:X$510,0)=$A47,1,0)</f>
        <v>0</v>
      </c>
      <c r="Z47">
        <f>IF(_xlfn.XLOOKUP($A47,'Hoja 4'!Y$2:Y$510,'Hoja 4'!Y$2:Y$510,0)=$A47,1,0)</f>
        <v>0</v>
      </c>
      <c r="AA47">
        <f>IF(_xlfn.XLOOKUP($A47,'Hoja 4'!Z$2:Z$510,'Hoja 4'!Z$2:Z$510,0)=$A47,1,0)</f>
        <v>0</v>
      </c>
      <c r="AB47">
        <f>IF(_xlfn.XLOOKUP($A47,'Hoja 4'!AA$2:AA$510,'Hoja 4'!AA$2:AA$510,0)=$A47,1,0)</f>
        <v>1</v>
      </c>
      <c r="AC47">
        <f>SUM(B47:AB47)</f>
        <v>13</v>
      </c>
    </row>
    <row r="48" spans="1:29" x14ac:dyDescent="0.2">
      <c r="A48" s="1" t="s">
        <v>385</v>
      </c>
      <c r="B48">
        <f>IF(_xlfn.XLOOKUP($A48,'Hoja 4'!A$2:A$510,'Hoja 4'!A$2:A$510,0)=$A48,1,0)</f>
        <v>1</v>
      </c>
      <c r="C48">
        <f>IF(_xlfn.XLOOKUP($A48,'Hoja 4'!B$2:B$510,'Hoja 4'!B$2:B$510,0)=$A48,1,0)</f>
        <v>1</v>
      </c>
      <c r="D48">
        <f>IF(_xlfn.XLOOKUP($A48,'Hoja 4'!C$2:C$510,'Hoja 4'!C$2:C$510,0)=$A48,1,0)</f>
        <v>0</v>
      </c>
      <c r="E48">
        <f>IF(_xlfn.XLOOKUP($A48,'Hoja 4'!D$2:D$510,'Hoja 4'!D$2:D$510,0)=$A48,1,0)</f>
        <v>1</v>
      </c>
      <c r="F48">
        <f>IF(_xlfn.XLOOKUP($A48,'Hoja 4'!E$2:E$510,'Hoja 4'!E$2:E$510,0)=$A48,1,0)</f>
        <v>1</v>
      </c>
      <c r="G48">
        <f>IF(_xlfn.XLOOKUP($A48,'Hoja 4'!F$2:F$510,'Hoja 4'!F$2:F$510,0)=$A48,1,0)</f>
        <v>1</v>
      </c>
      <c r="H48">
        <f>IF(_xlfn.XLOOKUP($A48,'Hoja 4'!G$2:G$510,'Hoja 4'!G$2:G$510,0)=$A48,1,0)</f>
        <v>1</v>
      </c>
      <c r="I48">
        <f>IF(_xlfn.XLOOKUP($A48,'Hoja 4'!H$2:H$510,'Hoja 4'!H$2:H$510,0)=$A48,1,0)</f>
        <v>1</v>
      </c>
      <c r="J48">
        <f>IF(_xlfn.XLOOKUP($A48,'Hoja 4'!I$2:I$510,'Hoja 4'!I$2:I$510,0)=$A48,1,0)</f>
        <v>1</v>
      </c>
      <c r="K48">
        <f>IF(_xlfn.XLOOKUP($A48,'Hoja 4'!J$2:J$510,'Hoja 4'!J$2:J$510,0)=$A48,1,0)</f>
        <v>1</v>
      </c>
      <c r="L48">
        <f>IF(_xlfn.XLOOKUP($A48,'Hoja 4'!K$2:K$510,'Hoja 4'!K$2:K$510,0)=$A48,1,0)</f>
        <v>0</v>
      </c>
      <c r="M48">
        <f>IF(_xlfn.XLOOKUP($A48,'Hoja 4'!L$2:L$510,'Hoja 4'!L$2:L$510,0)=$A48,1,0)</f>
        <v>1</v>
      </c>
      <c r="N48">
        <f>IF(_xlfn.XLOOKUP($A48,'Hoja 4'!M$2:M$510,'Hoja 4'!M$2:M$510,0)=$A48,1,0)</f>
        <v>0</v>
      </c>
      <c r="O48">
        <f>IF(_xlfn.XLOOKUP($A48,'Hoja 4'!N$2:N$510,'Hoja 4'!N$2:N$510,0)=$A48,1,0)</f>
        <v>1</v>
      </c>
      <c r="P48">
        <f>IF(_xlfn.XLOOKUP($A48,'Hoja 4'!O$2:O$510,'Hoja 4'!O$2:O$510,0)=$A48,1,0)</f>
        <v>0</v>
      </c>
      <c r="Q48">
        <f>IF(_xlfn.XLOOKUP($A48,'Hoja 4'!P$2:P$510,'Hoja 4'!P$2:P$510,0)=$A48,1,0)</f>
        <v>0</v>
      </c>
      <c r="R48">
        <f>IF(_xlfn.XLOOKUP($A48,'Hoja 4'!Q$2:Q$510,'Hoja 4'!Q$2:Q$510,0)=$A48,1,0)</f>
        <v>0</v>
      </c>
      <c r="S48">
        <f>IF(_xlfn.XLOOKUP($A48,'Hoja 4'!R$2:R$510,'Hoja 4'!R$2:R$510,0)=$A48,1,0)</f>
        <v>1</v>
      </c>
      <c r="T48">
        <f>IF(_xlfn.XLOOKUP($A48,'Hoja 4'!S$2:S$510,'Hoja 4'!S$2:S$510,0)=$A48,1,0)</f>
        <v>0</v>
      </c>
      <c r="U48">
        <f>IF(_xlfn.XLOOKUP($A48,'Hoja 4'!T$2:T$510,'Hoja 4'!T$2:T$510,0)=$A48,1,0)</f>
        <v>0</v>
      </c>
      <c r="V48">
        <f>IF(_xlfn.XLOOKUP($A48,'Hoja 4'!U$2:U$510,'Hoja 4'!U$2:U$510,0)=$A48,1,0)</f>
        <v>1</v>
      </c>
      <c r="W48">
        <f>IF(_xlfn.XLOOKUP($A48,'Hoja 4'!V$2:V$510,'Hoja 4'!V$2:V$510,0)=$A48,1,0)</f>
        <v>0</v>
      </c>
      <c r="X48">
        <f>IF(_xlfn.XLOOKUP($A48,'Hoja 4'!W$2:W$510,'Hoja 4'!W$2:W$510,0)=$A48,1,0)</f>
        <v>1</v>
      </c>
      <c r="Y48">
        <f>IF(_xlfn.XLOOKUP($A48,'Hoja 4'!X$2:X$510,'Hoja 4'!X$2:X$510,0)=$A48,1,0)</f>
        <v>1</v>
      </c>
      <c r="Z48">
        <f>IF(_xlfn.XLOOKUP($A48,'Hoja 4'!Y$2:Y$510,'Hoja 4'!Y$2:Y$510,0)=$A48,1,0)</f>
        <v>1</v>
      </c>
      <c r="AA48">
        <f>IF(_xlfn.XLOOKUP($A48,'Hoja 4'!Z$2:Z$510,'Hoja 4'!Z$2:Z$510,0)=$A48,1,0)</f>
        <v>1</v>
      </c>
      <c r="AB48">
        <f>IF(_xlfn.XLOOKUP($A48,'Hoja 4'!AA$2:AA$510,'Hoja 4'!AA$2:AA$510,0)=$A48,1,0)</f>
        <v>1</v>
      </c>
      <c r="AC48">
        <f>SUM(B48:AB48)</f>
        <v>18</v>
      </c>
    </row>
    <row r="49" spans="1:29" x14ac:dyDescent="0.2">
      <c r="A49" s="1" t="s">
        <v>354</v>
      </c>
      <c r="B49">
        <f>IF(_xlfn.XLOOKUP($A49,'Hoja 4'!A$2:A$510,'Hoja 4'!A$2:A$510,0)=$A49,1,0)</f>
        <v>1</v>
      </c>
      <c r="C49">
        <f>IF(_xlfn.XLOOKUP($A49,'Hoja 4'!B$2:B$510,'Hoja 4'!B$2:B$510,0)=$A49,1,0)</f>
        <v>1</v>
      </c>
      <c r="D49">
        <f>IF(_xlfn.XLOOKUP($A49,'Hoja 4'!C$2:C$510,'Hoja 4'!C$2:C$510,0)=$A49,1,0)</f>
        <v>0</v>
      </c>
      <c r="E49">
        <f>IF(_xlfn.XLOOKUP($A49,'Hoja 4'!D$2:D$510,'Hoja 4'!D$2:D$510,0)=$A49,1,0)</f>
        <v>1</v>
      </c>
      <c r="F49">
        <f>IF(_xlfn.XLOOKUP($A49,'Hoja 4'!E$2:E$510,'Hoja 4'!E$2:E$510,0)=$A49,1,0)</f>
        <v>1</v>
      </c>
      <c r="G49">
        <f>IF(_xlfn.XLOOKUP($A49,'Hoja 4'!F$2:F$510,'Hoja 4'!F$2:F$510,0)=$A49,1,0)</f>
        <v>1</v>
      </c>
      <c r="H49">
        <f>IF(_xlfn.XLOOKUP($A49,'Hoja 4'!G$2:G$510,'Hoja 4'!G$2:G$510,0)=$A49,1,0)</f>
        <v>1</v>
      </c>
      <c r="I49">
        <f>IF(_xlfn.XLOOKUP($A49,'Hoja 4'!H$2:H$510,'Hoja 4'!H$2:H$510,0)=$A49,1,0)</f>
        <v>1</v>
      </c>
      <c r="J49">
        <f>IF(_xlfn.XLOOKUP($A49,'Hoja 4'!I$2:I$510,'Hoja 4'!I$2:I$510,0)=$A49,1,0)</f>
        <v>1</v>
      </c>
      <c r="K49">
        <f>IF(_xlfn.XLOOKUP($A49,'Hoja 4'!J$2:J$510,'Hoja 4'!J$2:J$510,0)=$A49,1,0)</f>
        <v>1</v>
      </c>
      <c r="L49">
        <f>IF(_xlfn.XLOOKUP($A49,'Hoja 4'!K$2:K$510,'Hoja 4'!K$2:K$510,0)=$A49,1,0)</f>
        <v>0</v>
      </c>
      <c r="M49">
        <f>IF(_xlfn.XLOOKUP($A49,'Hoja 4'!L$2:L$510,'Hoja 4'!L$2:L$510,0)=$A49,1,0)</f>
        <v>1</v>
      </c>
      <c r="N49">
        <f>IF(_xlfn.XLOOKUP($A49,'Hoja 4'!M$2:M$510,'Hoja 4'!M$2:M$510,0)=$A49,1,0)</f>
        <v>1</v>
      </c>
      <c r="O49">
        <f>IF(_xlfn.XLOOKUP($A49,'Hoja 4'!N$2:N$510,'Hoja 4'!N$2:N$510,0)=$A49,1,0)</f>
        <v>1</v>
      </c>
      <c r="P49">
        <f>IF(_xlfn.XLOOKUP($A49,'Hoja 4'!O$2:O$510,'Hoja 4'!O$2:O$510,0)=$A49,1,0)</f>
        <v>1</v>
      </c>
      <c r="Q49">
        <f>IF(_xlfn.XLOOKUP($A49,'Hoja 4'!P$2:P$510,'Hoja 4'!P$2:P$510,0)=$A49,1,0)</f>
        <v>0</v>
      </c>
      <c r="R49">
        <f>IF(_xlfn.XLOOKUP($A49,'Hoja 4'!Q$2:Q$510,'Hoja 4'!Q$2:Q$510,0)=$A49,1,0)</f>
        <v>0</v>
      </c>
      <c r="S49">
        <f>IF(_xlfn.XLOOKUP($A49,'Hoja 4'!R$2:R$510,'Hoja 4'!R$2:R$510,0)=$A49,1,0)</f>
        <v>1</v>
      </c>
      <c r="T49">
        <f>IF(_xlfn.XLOOKUP($A49,'Hoja 4'!S$2:S$510,'Hoja 4'!S$2:S$510,0)=$A49,1,0)</f>
        <v>1</v>
      </c>
      <c r="U49">
        <f>IF(_xlfn.XLOOKUP($A49,'Hoja 4'!T$2:T$510,'Hoja 4'!T$2:T$510,0)=$A49,1,0)</f>
        <v>1</v>
      </c>
      <c r="V49">
        <f>IF(_xlfn.XLOOKUP($A49,'Hoja 4'!U$2:U$510,'Hoja 4'!U$2:U$510,0)=$A49,1,0)</f>
        <v>1</v>
      </c>
      <c r="W49">
        <f>IF(_xlfn.XLOOKUP($A49,'Hoja 4'!V$2:V$510,'Hoja 4'!V$2:V$510,0)=$A49,1,0)</f>
        <v>1</v>
      </c>
      <c r="X49">
        <f>IF(_xlfn.XLOOKUP($A49,'Hoja 4'!W$2:W$510,'Hoja 4'!W$2:W$510,0)=$A49,1,0)</f>
        <v>1</v>
      </c>
      <c r="Y49">
        <f>IF(_xlfn.XLOOKUP($A49,'Hoja 4'!X$2:X$510,'Hoja 4'!X$2:X$510,0)=$A49,1,0)</f>
        <v>1</v>
      </c>
      <c r="Z49">
        <f>IF(_xlfn.XLOOKUP($A49,'Hoja 4'!Y$2:Y$510,'Hoja 4'!Y$2:Y$510,0)=$A49,1,0)</f>
        <v>1</v>
      </c>
      <c r="AA49">
        <f>IF(_xlfn.XLOOKUP($A49,'Hoja 4'!Z$2:Z$510,'Hoja 4'!Z$2:Z$510,0)=$A49,1,0)</f>
        <v>0</v>
      </c>
      <c r="AB49">
        <f>IF(_xlfn.XLOOKUP($A49,'Hoja 4'!AA$2:AA$510,'Hoja 4'!AA$2:AA$510,0)=$A49,1,0)</f>
        <v>1</v>
      </c>
      <c r="AC49">
        <f>SUM(B49:AB49)</f>
        <v>22</v>
      </c>
    </row>
    <row r="50" spans="1:29" x14ac:dyDescent="0.2">
      <c r="A50" s="1" t="s">
        <v>220</v>
      </c>
      <c r="B50">
        <f>IF(_xlfn.XLOOKUP($A50,'Hoja 4'!A$2:A$510,'Hoja 4'!A$2:A$510,0)=$A50,1,0)</f>
        <v>1</v>
      </c>
      <c r="C50">
        <f>IF(_xlfn.XLOOKUP($A50,'Hoja 4'!B$2:B$510,'Hoja 4'!B$2:B$510,0)=$A50,1,0)</f>
        <v>1</v>
      </c>
      <c r="D50">
        <f>IF(_xlfn.XLOOKUP($A50,'Hoja 4'!C$2:C$510,'Hoja 4'!C$2:C$510,0)=$A50,1,0)</f>
        <v>1</v>
      </c>
      <c r="E50">
        <f>IF(_xlfn.XLOOKUP($A50,'Hoja 4'!D$2:D$510,'Hoja 4'!D$2:D$510,0)=$A50,1,0)</f>
        <v>1</v>
      </c>
      <c r="F50">
        <f>IF(_xlfn.XLOOKUP($A50,'Hoja 4'!E$2:E$510,'Hoja 4'!E$2:E$510,0)=$A50,1,0)</f>
        <v>1</v>
      </c>
      <c r="G50">
        <f>IF(_xlfn.XLOOKUP($A50,'Hoja 4'!F$2:F$510,'Hoja 4'!F$2:F$510,0)=$A50,1,0)</f>
        <v>1</v>
      </c>
      <c r="H50">
        <f>IF(_xlfn.XLOOKUP($A50,'Hoja 4'!G$2:G$510,'Hoja 4'!G$2:G$510,0)=$A50,1,0)</f>
        <v>1</v>
      </c>
      <c r="I50">
        <f>IF(_xlfn.XLOOKUP($A50,'Hoja 4'!H$2:H$510,'Hoja 4'!H$2:H$510,0)=$A50,1,0)</f>
        <v>1</v>
      </c>
      <c r="J50">
        <f>IF(_xlfn.XLOOKUP($A50,'Hoja 4'!I$2:I$510,'Hoja 4'!I$2:I$510,0)=$A50,1,0)</f>
        <v>1</v>
      </c>
      <c r="K50">
        <f>IF(_xlfn.XLOOKUP($A50,'Hoja 4'!J$2:J$510,'Hoja 4'!J$2:J$510,0)=$A50,1,0)</f>
        <v>1</v>
      </c>
      <c r="L50">
        <f>IF(_xlfn.XLOOKUP($A50,'Hoja 4'!K$2:K$510,'Hoja 4'!K$2:K$510,0)=$A50,1,0)</f>
        <v>1</v>
      </c>
      <c r="M50">
        <f>IF(_xlfn.XLOOKUP($A50,'Hoja 4'!L$2:L$510,'Hoja 4'!L$2:L$510,0)=$A50,1,0)</f>
        <v>1</v>
      </c>
      <c r="N50">
        <f>IF(_xlfn.XLOOKUP($A50,'Hoja 4'!M$2:M$510,'Hoja 4'!M$2:M$510,0)=$A50,1,0)</f>
        <v>1</v>
      </c>
      <c r="O50">
        <f>IF(_xlfn.XLOOKUP($A50,'Hoja 4'!N$2:N$510,'Hoja 4'!N$2:N$510,0)=$A50,1,0)</f>
        <v>1</v>
      </c>
      <c r="P50">
        <f>IF(_xlfn.XLOOKUP($A50,'Hoja 4'!O$2:O$510,'Hoja 4'!O$2:O$510,0)=$A50,1,0)</f>
        <v>1</v>
      </c>
      <c r="Q50">
        <f>IF(_xlfn.XLOOKUP($A50,'Hoja 4'!P$2:P$510,'Hoja 4'!P$2:P$510,0)=$A50,1,0)</f>
        <v>0</v>
      </c>
      <c r="R50">
        <f>IF(_xlfn.XLOOKUP($A50,'Hoja 4'!Q$2:Q$510,'Hoja 4'!Q$2:Q$510,0)=$A50,1,0)</f>
        <v>1</v>
      </c>
      <c r="S50">
        <f>IF(_xlfn.XLOOKUP($A50,'Hoja 4'!R$2:R$510,'Hoja 4'!R$2:R$510,0)=$A50,1,0)</f>
        <v>1</v>
      </c>
      <c r="T50">
        <f>IF(_xlfn.XLOOKUP($A50,'Hoja 4'!S$2:S$510,'Hoja 4'!S$2:S$510,0)=$A50,1,0)</f>
        <v>1</v>
      </c>
      <c r="U50">
        <f>IF(_xlfn.XLOOKUP($A50,'Hoja 4'!T$2:T$510,'Hoja 4'!T$2:T$510,0)=$A50,1,0)</f>
        <v>1</v>
      </c>
      <c r="V50">
        <f>IF(_xlfn.XLOOKUP($A50,'Hoja 4'!U$2:U$510,'Hoja 4'!U$2:U$510,0)=$A50,1,0)</f>
        <v>1</v>
      </c>
      <c r="W50">
        <f>IF(_xlfn.XLOOKUP($A50,'Hoja 4'!V$2:V$510,'Hoja 4'!V$2:V$510,0)=$A50,1,0)</f>
        <v>0</v>
      </c>
      <c r="X50">
        <f>IF(_xlfn.XLOOKUP($A50,'Hoja 4'!W$2:W$510,'Hoja 4'!W$2:W$510,0)=$A50,1,0)</f>
        <v>1</v>
      </c>
      <c r="Y50">
        <f>IF(_xlfn.XLOOKUP($A50,'Hoja 4'!X$2:X$510,'Hoja 4'!X$2:X$510,0)=$A50,1,0)</f>
        <v>0</v>
      </c>
      <c r="Z50">
        <f>IF(_xlfn.XLOOKUP($A50,'Hoja 4'!Y$2:Y$510,'Hoja 4'!Y$2:Y$510,0)=$A50,1,0)</f>
        <v>1</v>
      </c>
      <c r="AA50">
        <f>IF(_xlfn.XLOOKUP($A50,'Hoja 4'!Z$2:Z$510,'Hoja 4'!Z$2:Z$510,0)=$A50,1,0)</f>
        <v>1</v>
      </c>
      <c r="AB50">
        <f>IF(_xlfn.XLOOKUP($A50,'Hoja 4'!AA$2:AA$510,'Hoja 4'!AA$2:AA$510,0)=$A50,1,0)</f>
        <v>1</v>
      </c>
      <c r="AC50">
        <f>SUM(B50:AB50)</f>
        <v>24</v>
      </c>
    </row>
    <row r="51" spans="1:29" x14ac:dyDescent="0.2">
      <c r="A51" s="1" t="s">
        <v>107</v>
      </c>
      <c r="B51">
        <f>IF(_xlfn.XLOOKUP($A51,'Hoja 4'!A$2:A$510,'Hoja 4'!A$2:A$510,0)=$A51,1,0)</f>
        <v>1</v>
      </c>
      <c r="C51">
        <f>IF(_xlfn.XLOOKUP($A51,'Hoja 4'!B$2:B$510,'Hoja 4'!B$2:B$510,0)=$A51,1,0)</f>
        <v>1</v>
      </c>
      <c r="D51">
        <f>IF(_xlfn.XLOOKUP($A51,'Hoja 4'!C$2:C$510,'Hoja 4'!C$2:C$510,0)=$A51,1,0)</f>
        <v>1</v>
      </c>
      <c r="E51">
        <f>IF(_xlfn.XLOOKUP($A51,'Hoja 4'!D$2:D$510,'Hoja 4'!D$2:D$510,0)=$A51,1,0)</f>
        <v>1</v>
      </c>
      <c r="F51">
        <f>IF(_xlfn.XLOOKUP($A51,'Hoja 4'!E$2:E$510,'Hoja 4'!E$2:E$510,0)=$A51,1,0)</f>
        <v>1</v>
      </c>
      <c r="G51">
        <f>IF(_xlfn.XLOOKUP($A51,'Hoja 4'!F$2:F$510,'Hoja 4'!F$2:F$510,0)=$A51,1,0)</f>
        <v>1</v>
      </c>
      <c r="H51">
        <f>IF(_xlfn.XLOOKUP($A51,'Hoja 4'!G$2:G$510,'Hoja 4'!G$2:G$510,0)=$A51,1,0)</f>
        <v>1</v>
      </c>
      <c r="I51">
        <f>IF(_xlfn.XLOOKUP($A51,'Hoja 4'!H$2:H$510,'Hoja 4'!H$2:H$510,0)=$A51,1,0)</f>
        <v>1</v>
      </c>
      <c r="J51">
        <f>IF(_xlfn.XLOOKUP($A51,'Hoja 4'!I$2:I$510,'Hoja 4'!I$2:I$510,0)=$A51,1,0)</f>
        <v>1</v>
      </c>
      <c r="K51">
        <f>IF(_xlfn.XLOOKUP($A51,'Hoja 4'!J$2:J$510,'Hoja 4'!J$2:J$510,0)=$A51,1,0)</f>
        <v>1</v>
      </c>
      <c r="L51">
        <f>IF(_xlfn.XLOOKUP($A51,'Hoja 4'!K$2:K$510,'Hoja 4'!K$2:K$510,0)=$A51,1,0)</f>
        <v>1</v>
      </c>
      <c r="M51">
        <f>IF(_xlfn.XLOOKUP($A51,'Hoja 4'!L$2:L$510,'Hoja 4'!L$2:L$510,0)=$A51,1,0)</f>
        <v>1</v>
      </c>
      <c r="N51">
        <f>IF(_xlfn.XLOOKUP($A51,'Hoja 4'!M$2:M$510,'Hoja 4'!M$2:M$510,0)=$A51,1,0)</f>
        <v>1</v>
      </c>
      <c r="O51">
        <f>IF(_xlfn.XLOOKUP($A51,'Hoja 4'!N$2:N$510,'Hoja 4'!N$2:N$510,0)=$A51,1,0)</f>
        <v>1</v>
      </c>
      <c r="P51">
        <f>IF(_xlfn.XLOOKUP($A51,'Hoja 4'!O$2:O$510,'Hoja 4'!O$2:O$510,0)=$A51,1,0)</f>
        <v>0</v>
      </c>
      <c r="Q51">
        <f>IF(_xlfn.XLOOKUP($A51,'Hoja 4'!P$2:P$510,'Hoja 4'!P$2:P$510,0)=$A51,1,0)</f>
        <v>1</v>
      </c>
      <c r="R51">
        <f>IF(_xlfn.XLOOKUP($A51,'Hoja 4'!Q$2:Q$510,'Hoja 4'!Q$2:Q$510,0)=$A51,1,0)</f>
        <v>1</v>
      </c>
      <c r="S51">
        <f>IF(_xlfn.XLOOKUP($A51,'Hoja 4'!R$2:R$510,'Hoja 4'!R$2:R$510,0)=$A51,1,0)</f>
        <v>1</v>
      </c>
      <c r="T51">
        <f>IF(_xlfn.XLOOKUP($A51,'Hoja 4'!S$2:S$510,'Hoja 4'!S$2:S$510,0)=$A51,1,0)</f>
        <v>1</v>
      </c>
      <c r="U51">
        <f>IF(_xlfn.XLOOKUP($A51,'Hoja 4'!T$2:T$510,'Hoja 4'!T$2:T$510,0)=$A51,1,0)</f>
        <v>0</v>
      </c>
      <c r="V51">
        <f>IF(_xlfn.XLOOKUP($A51,'Hoja 4'!U$2:U$510,'Hoja 4'!U$2:U$510,0)=$A51,1,0)</f>
        <v>1</v>
      </c>
      <c r="W51">
        <f>IF(_xlfn.XLOOKUP($A51,'Hoja 4'!V$2:V$510,'Hoja 4'!V$2:V$510,0)=$A51,1,0)</f>
        <v>1</v>
      </c>
      <c r="X51">
        <f>IF(_xlfn.XLOOKUP($A51,'Hoja 4'!W$2:W$510,'Hoja 4'!W$2:W$510,0)=$A51,1,0)</f>
        <v>1</v>
      </c>
      <c r="Y51">
        <f>IF(_xlfn.XLOOKUP($A51,'Hoja 4'!X$2:X$510,'Hoja 4'!X$2:X$510,0)=$A51,1,0)</f>
        <v>1</v>
      </c>
      <c r="Z51">
        <f>IF(_xlfn.XLOOKUP($A51,'Hoja 4'!Y$2:Y$510,'Hoja 4'!Y$2:Y$510,0)=$A51,1,0)</f>
        <v>1</v>
      </c>
      <c r="AA51">
        <f>IF(_xlfn.XLOOKUP($A51,'Hoja 4'!Z$2:Z$510,'Hoja 4'!Z$2:Z$510,0)=$A51,1,0)</f>
        <v>1</v>
      </c>
      <c r="AB51">
        <f>IF(_xlfn.XLOOKUP($A51,'Hoja 4'!AA$2:AA$510,'Hoja 4'!AA$2:AA$510,0)=$A51,1,0)</f>
        <v>1</v>
      </c>
      <c r="AC51">
        <f>SUM(B51:AB51)</f>
        <v>25</v>
      </c>
    </row>
    <row r="52" spans="1:29" x14ac:dyDescent="0.2">
      <c r="A52" s="1" t="s">
        <v>113</v>
      </c>
      <c r="B52">
        <f>IF(_xlfn.XLOOKUP($A52,'Hoja 4'!A$2:A$510,'Hoja 4'!A$2:A$510,0)=$A52,1,0)</f>
        <v>1</v>
      </c>
      <c r="C52">
        <f>IF(_xlfn.XLOOKUP($A52,'Hoja 4'!B$2:B$510,'Hoja 4'!B$2:B$510,0)=$A52,1,0)</f>
        <v>1</v>
      </c>
      <c r="D52">
        <f>IF(_xlfn.XLOOKUP($A52,'Hoja 4'!C$2:C$510,'Hoja 4'!C$2:C$510,0)=$A52,1,0)</f>
        <v>1</v>
      </c>
      <c r="E52">
        <f>IF(_xlfn.XLOOKUP($A52,'Hoja 4'!D$2:D$510,'Hoja 4'!D$2:D$510,0)=$A52,1,0)</f>
        <v>1</v>
      </c>
      <c r="F52">
        <f>IF(_xlfn.XLOOKUP($A52,'Hoja 4'!E$2:E$510,'Hoja 4'!E$2:E$510,0)=$A52,1,0)</f>
        <v>1</v>
      </c>
      <c r="G52">
        <f>IF(_xlfn.XLOOKUP($A52,'Hoja 4'!F$2:F$510,'Hoja 4'!F$2:F$510,0)=$A52,1,0)</f>
        <v>1</v>
      </c>
      <c r="H52">
        <f>IF(_xlfn.XLOOKUP($A52,'Hoja 4'!G$2:G$510,'Hoja 4'!G$2:G$510,0)=$A52,1,0)</f>
        <v>1</v>
      </c>
      <c r="I52">
        <f>IF(_xlfn.XLOOKUP($A52,'Hoja 4'!H$2:H$510,'Hoja 4'!H$2:H$510,0)=$A52,1,0)</f>
        <v>1</v>
      </c>
      <c r="J52">
        <f>IF(_xlfn.XLOOKUP($A52,'Hoja 4'!I$2:I$510,'Hoja 4'!I$2:I$510,0)=$A52,1,0)</f>
        <v>1</v>
      </c>
      <c r="K52">
        <f>IF(_xlfn.XLOOKUP($A52,'Hoja 4'!J$2:J$510,'Hoja 4'!J$2:J$510,0)=$A52,1,0)</f>
        <v>1</v>
      </c>
      <c r="L52">
        <f>IF(_xlfn.XLOOKUP($A52,'Hoja 4'!K$2:K$510,'Hoja 4'!K$2:K$510,0)=$A52,1,0)</f>
        <v>0</v>
      </c>
      <c r="M52">
        <f>IF(_xlfn.XLOOKUP($A52,'Hoja 4'!L$2:L$510,'Hoja 4'!L$2:L$510,0)=$A52,1,0)</f>
        <v>1</v>
      </c>
      <c r="N52">
        <f>IF(_xlfn.XLOOKUP($A52,'Hoja 4'!M$2:M$510,'Hoja 4'!M$2:M$510,0)=$A52,1,0)</f>
        <v>1</v>
      </c>
      <c r="O52">
        <f>IF(_xlfn.XLOOKUP($A52,'Hoja 4'!N$2:N$510,'Hoja 4'!N$2:N$510,0)=$A52,1,0)</f>
        <v>1</v>
      </c>
      <c r="P52">
        <f>IF(_xlfn.XLOOKUP($A52,'Hoja 4'!O$2:O$510,'Hoja 4'!O$2:O$510,0)=$A52,1,0)</f>
        <v>0</v>
      </c>
      <c r="Q52">
        <f>IF(_xlfn.XLOOKUP($A52,'Hoja 4'!P$2:P$510,'Hoja 4'!P$2:P$510,0)=$A52,1,0)</f>
        <v>1</v>
      </c>
      <c r="R52">
        <f>IF(_xlfn.XLOOKUP($A52,'Hoja 4'!Q$2:Q$510,'Hoja 4'!Q$2:Q$510,0)=$A52,1,0)</f>
        <v>0</v>
      </c>
      <c r="S52">
        <f>IF(_xlfn.XLOOKUP($A52,'Hoja 4'!R$2:R$510,'Hoja 4'!R$2:R$510,0)=$A52,1,0)</f>
        <v>1</v>
      </c>
      <c r="T52">
        <f>IF(_xlfn.XLOOKUP($A52,'Hoja 4'!S$2:S$510,'Hoja 4'!S$2:S$510,0)=$A52,1,0)</f>
        <v>1</v>
      </c>
      <c r="U52">
        <f>IF(_xlfn.XLOOKUP($A52,'Hoja 4'!T$2:T$510,'Hoja 4'!T$2:T$510,0)=$A52,1,0)</f>
        <v>1</v>
      </c>
      <c r="V52">
        <f>IF(_xlfn.XLOOKUP($A52,'Hoja 4'!U$2:U$510,'Hoja 4'!U$2:U$510,0)=$A52,1,0)</f>
        <v>1</v>
      </c>
      <c r="W52">
        <f>IF(_xlfn.XLOOKUP($A52,'Hoja 4'!V$2:V$510,'Hoja 4'!V$2:V$510,0)=$A52,1,0)</f>
        <v>1</v>
      </c>
      <c r="X52">
        <f>IF(_xlfn.XLOOKUP($A52,'Hoja 4'!W$2:W$510,'Hoja 4'!W$2:W$510,0)=$A52,1,0)</f>
        <v>1</v>
      </c>
      <c r="Y52">
        <f>IF(_xlfn.XLOOKUP($A52,'Hoja 4'!X$2:X$510,'Hoja 4'!X$2:X$510,0)=$A52,1,0)</f>
        <v>1</v>
      </c>
      <c r="Z52">
        <f>IF(_xlfn.XLOOKUP($A52,'Hoja 4'!Y$2:Y$510,'Hoja 4'!Y$2:Y$510,0)=$A52,1,0)</f>
        <v>1</v>
      </c>
      <c r="AA52">
        <f>IF(_xlfn.XLOOKUP($A52,'Hoja 4'!Z$2:Z$510,'Hoja 4'!Z$2:Z$510,0)=$A52,1,0)</f>
        <v>1</v>
      </c>
      <c r="AB52">
        <f>IF(_xlfn.XLOOKUP($A52,'Hoja 4'!AA$2:AA$510,'Hoja 4'!AA$2:AA$510,0)=$A52,1,0)</f>
        <v>1</v>
      </c>
      <c r="AC52">
        <f>SUM(B52:AB52)</f>
        <v>24</v>
      </c>
    </row>
    <row r="53" spans="1:29" x14ac:dyDescent="0.2">
      <c r="A53" s="1" t="s">
        <v>73</v>
      </c>
      <c r="B53">
        <f>IF(_xlfn.XLOOKUP($A53,'Hoja 4'!A$2:A$510,'Hoja 4'!A$2:A$510,0)=$A53,1,0)</f>
        <v>1</v>
      </c>
      <c r="C53">
        <f>IF(_xlfn.XLOOKUP($A53,'Hoja 4'!B$2:B$510,'Hoja 4'!B$2:B$510,0)=$A53,1,0)</f>
        <v>1</v>
      </c>
      <c r="D53">
        <f>IF(_xlfn.XLOOKUP($A53,'Hoja 4'!C$2:C$510,'Hoja 4'!C$2:C$510,0)=$A53,1,0)</f>
        <v>1</v>
      </c>
      <c r="E53">
        <f>IF(_xlfn.XLOOKUP($A53,'Hoja 4'!D$2:D$510,'Hoja 4'!D$2:D$510,0)=$A53,1,0)</f>
        <v>1</v>
      </c>
      <c r="F53">
        <f>IF(_xlfn.XLOOKUP($A53,'Hoja 4'!E$2:E$510,'Hoja 4'!E$2:E$510,0)=$A53,1,0)</f>
        <v>1</v>
      </c>
      <c r="G53">
        <f>IF(_xlfn.XLOOKUP($A53,'Hoja 4'!F$2:F$510,'Hoja 4'!F$2:F$510,0)=$A53,1,0)</f>
        <v>1</v>
      </c>
      <c r="H53">
        <f>IF(_xlfn.XLOOKUP($A53,'Hoja 4'!G$2:G$510,'Hoja 4'!G$2:G$510,0)=$A53,1,0)</f>
        <v>0</v>
      </c>
      <c r="I53">
        <f>IF(_xlfn.XLOOKUP($A53,'Hoja 4'!H$2:H$510,'Hoja 4'!H$2:H$510,0)=$A53,1,0)</f>
        <v>0</v>
      </c>
      <c r="J53">
        <f>IF(_xlfn.XLOOKUP($A53,'Hoja 4'!I$2:I$510,'Hoja 4'!I$2:I$510,0)=$A53,1,0)</f>
        <v>1</v>
      </c>
      <c r="K53">
        <f>IF(_xlfn.XLOOKUP($A53,'Hoja 4'!J$2:J$510,'Hoja 4'!J$2:J$510,0)=$A53,1,0)</f>
        <v>1</v>
      </c>
      <c r="L53">
        <f>IF(_xlfn.XLOOKUP($A53,'Hoja 4'!K$2:K$510,'Hoja 4'!K$2:K$510,0)=$A53,1,0)</f>
        <v>0</v>
      </c>
      <c r="M53">
        <f>IF(_xlfn.XLOOKUP($A53,'Hoja 4'!L$2:L$510,'Hoja 4'!L$2:L$510,0)=$A53,1,0)</f>
        <v>1</v>
      </c>
      <c r="N53">
        <f>IF(_xlfn.XLOOKUP($A53,'Hoja 4'!M$2:M$510,'Hoja 4'!M$2:M$510,0)=$A53,1,0)</f>
        <v>1</v>
      </c>
      <c r="O53">
        <f>IF(_xlfn.XLOOKUP($A53,'Hoja 4'!N$2:N$510,'Hoja 4'!N$2:N$510,0)=$A53,1,0)</f>
        <v>1</v>
      </c>
      <c r="P53">
        <f>IF(_xlfn.XLOOKUP($A53,'Hoja 4'!O$2:O$510,'Hoja 4'!O$2:O$510,0)=$A53,1,0)</f>
        <v>1</v>
      </c>
      <c r="Q53">
        <f>IF(_xlfn.XLOOKUP($A53,'Hoja 4'!P$2:P$510,'Hoja 4'!P$2:P$510,0)=$A53,1,0)</f>
        <v>0</v>
      </c>
      <c r="R53">
        <f>IF(_xlfn.XLOOKUP($A53,'Hoja 4'!Q$2:Q$510,'Hoja 4'!Q$2:Q$510,0)=$A53,1,0)</f>
        <v>1</v>
      </c>
      <c r="S53">
        <f>IF(_xlfn.XLOOKUP($A53,'Hoja 4'!R$2:R$510,'Hoja 4'!R$2:R$510,0)=$A53,1,0)</f>
        <v>1</v>
      </c>
      <c r="T53">
        <f>IF(_xlfn.XLOOKUP($A53,'Hoja 4'!S$2:S$510,'Hoja 4'!S$2:S$510,0)=$A53,1,0)</f>
        <v>1</v>
      </c>
      <c r="U53">
        <f>IF(_xlfn.XLOOKUP($A53,'Hoja 4'!T$2:T$510,'Hoja 4'!T$2:T$510,0)=$A53,1,0)</f>
        <v>1</v>
      </c>
      <c r="V53">
        <f>IF(_xlfn.XLOOKUP($A53,'Hoja 4'!U$2:U$510,'Hoja 4'!U$2:U$510,0)=$A53,1,0)</f>
        <v>1</v>
      </c>
      <c r="W53">
        <f>IF(_xlfn.XLOOKUP($A53,'Hoja 4'!V$2:V$510,'Hoja 4'!V$2:V$510,0)=$A53,1,0)</f>
        <v>1</v>
      </c>
      <c r="X53">
        <f>IF(_xlfn.XLOOKUP($A53,'Hoja 4'!W$2:W$510,'Hoja 4'!W$2:W$510,0)=$A53,1,0)</f>
        <v>1</v>
      </c>
      <c r="Y53">
        <f>IF(_xlfn.XLOOKUP($A53,'Hoja 4'!X$2:X$510,'Hoja 4'!X$2:X$510,0)=$A53,1,0)</f>
        <v>1</v>
      </c>
      <c r="Z53">
        <f>IF(_xlfn.XLOOKUP($A53,'Hoja 4'!Y$2:Y$510,'Hoja 4'!Y$2:Y$510,0)=$A53,1,0)</f>
        <v>1</v>
      </c>
      <c r="AA53">
        <f>IF(_xlfn.XLOOKUP($A53,'Hoja 4'!Z$2:Z$510,'Hoja 4'!Z$2:Z$510,0)=$A53,1,0)</f>
        <v>1</v>
      </c>
      <c r="AB53">
        <f>IF(_xlfn.XLOOKUP($A53,'Hoja 4'!AA$2:AA$510,'Hoja 4'!AA$2:AA$510,0)=$A53,1,0)</f>
        <v>1</v>
      </c>
      <c r="AC53">
        <f>SUM(B53:AB53)</f>
        <v>23</v>
      </c>
    </row>
    <row r="54" spans="1:29" x14ac:dyDescent="0.2">
      <c r="A54" s="1" t="s">
        <v>321</v>
      </c>
      <c r="B54">
        <f>IF(_xlfn.XLOOKUP($A54,'Hoja 4'!A$2:A$510,'Hoja 4'!A$2:A$510,0)=$A54,1,0)</f>
        <v>1</v>
      </c>
      <c r="C54">
        <f>IF(_xlfn.XLOOKUP($A54,'Hoja 4'!B$2:B$510,'Hoja 4'!B$2:B$510,0)=$A54,1,0)</f>
        <v>1</v>
      </c>
      <c r="D54">
        <f>IF(_xlfn.XLOOKUP($A54,'Hoja 4'!C$2:C$510,'Hoja 4'!C$2:C$510,0)=$A54,1,0)</f>
        <v>1</v>
      </c>
      <c r="E54">
        <f>IF(_xlfn.XLOOKUP($A54,'Hoja 4'!D$2:D$510,'Hoja 4'!D$2:D$510,0)=$A54,1,0)</f>
        <v>1</v>
      </c>
      <c r="F54">
        <f>IF(_xlfn.XLOOKUP($A54,'Hoja 4'!E$2:E$510,'Hoja 4'!E$2:E$510,0)=$A54,1,0)</f>
        <v>1</v>
      </c>
      <c r="G54">
        <f>IF(_xlfn.XLOOKUP($A54,'Hoja 4'!F$2:F$510,'Hoja 4'!F$2:F$510,0)=$A54,1,0)</f>
        <v>1</v>
      </c>
      <c r="H54">
        <f>IF(_xlfn.XLOOKUP($A54,'Hoja 4'!G$2:G$510,'Hoja 4'!G$2:G$510,0)=$A54,1,0)</f>
        <v>1</v>
      </c>
      <c r="I54">
        <f>IF(_xlfn.XLOOKUP($A54,'Hoja 4'!H$2:H$510,'Hoja 4'!H$2:H$510,0)=$A54,1,0)</f>
        <v>1</v>
      </c>
      <c r="J54">
        <f>IF(_xlfn.XLOOKUP($A54,'Hoja 4'!I$2:I$510,'Hoja 4'!I$2:I$510,0)=$A54,1,0)</f>
        <v>1</v>
      </c>
      <c r="K54">
        <f>IF(_xlfn.XLOOKUP($A54,'Hoja 4'!J$2:J$510,'Hoja 4'!J$2:J$510,0)=$A54,1,0)</f>
        <v>1</v>
      </c>
      <c r="L54">
        <f>IF(_xlfn.XLOOKUP($A54,'Hoja 4'!K$2:K$510,'Hoja 4'!K$2:K$510,0)=$A54,1,0)</f>
        <v>0</v>
      </c>
      <c r="M54">
        <f>IF(_xlfn.XLOOKUP($A54,'Hoja 4'!L$2:L$510,'Hoja 4'!L$2:L$510,0)=$A54,1,0)</f>
        <v>1</v>
      </c>
      <c r="N54">
        <f>IF(_xlfn.XLOOKUP($A54,'Hoja 4'!M$2:M$510,'Hoja 4'!M$2:M$510,0)=$A54,1,0)</f>
        <v>1</v>
      </c>
      <c r="O54">
        <f>IF(_xlfn.XLOOKUP($A54,'Hoja 4'!N$2:N$510,'Hoja 4'!N$2:N$510,0)=$A54,1,0)</f>
        <v>1</v>
      </c>
      <c r="P54">
        <f>IF(_xlfn.XLOOKUP($A54,'Hoja 4'!O$2:O$510,'Hoja 4'!O$2:O$510,0)=$A54,1,0)</f>
        <v>0</v>
      </c>
      <c r="Q54">
        <f>IF(_xlfn.XLOOKUP($A54,'Hoja 4'!P$2:P$510,'Hoja 4'!P$2:P$510,0)=$A54,1,0)</f>
        <v>0</v>
      </c>
      <c r="R54">
        <f>IF(_xlfn.XLOOKUP($A54,'Hoja 4'!Q$2:Q$510,'Hoja 4'!Q$2:Q$510,0)=$A54,1,0)</f>
        <v>0</v>
      </c>
      <c r="S54">
        <f>IF(_xlfn.XLOOKUP($A54,'Hoja 4'!R$2:R$510,'Hoja 4'!R$2:R$510,0)=$A54,1,0)</f>
        <v>1</v>
      </c>
      <c r="T54">
        <f>IF(_xlfn.XLOOKUP($A54,'Hoja 4'!S$2:S$510,'Hoja 4'!S$2:S$510,0)=$A54,1,0)</f>
        <v>1</v>
      </c>
      <c r="U54">
        <f>IF(_xlfn.XLOOKUP($A54,'Hoja 4'!T$2:T$510,'Hoja 4'!T$2:T$510,0)=$A54,1,0)</f>
        <v>1</v>
      </c>
      <c r="V54">
        <f>IF(_xlfn.XLOOKUP($A54,'Hoja 4'!U$2:U$510,'Hoja 4'!U$2:U$510,0)=$A54,1,0)</f>
        <v>1</v>
      </c>
      <c r="W54">
        <f>IF(_xlfn.XLOOKUP($A54,'Hoja 4'!V$2:V$510,'Hoja 4'!V$2:V$510,0)=$A54,1,0)</f>
        <v>1</v>
      </c>
      <c r="X54">
        <f>IF(_xlfn.XLOOKUP($A54,'Hoja 4'!W$2:W$510,'Hoja 4'!W$2:W$510,0)=$A54,1,0)</f>
        <v>1</v>
      </c>
      <c r="Y54">
        <f>IF(_xlfn.XLOOKUP($A54,'Hoja 4'!X$2:X$510,'Hoja 4'!X$2:X$510,0)=$A54,1,0)</f>
        <v>0</v>
      </c>
      <c r="Z54">
        <f>IF(_xlfn.XLOOKUP($A54,'Hoja 4'!Y$2:Y$510,'Hoja 4'!Y$2:Y$510,0)=$A54,1,0)</f>
        <v>1</v>
      </c>
      <c r="AA54">
        <f>IF(_xlfn.XLOOKUP($A54,'Hoja 4'!Z$2:Z$510,'Hoja 4'!Z$2:Z$510,0)=$A54,1,0)</f>
        <v>1</v>
      </c>
      <c r="AB54">
        <f>IF(_xlfn.XLOOKUP($A54,'Hoja 4'!AA$2:AA$510,'Hoja 4'!AA$2:AA$510,0)=$A54,1,0)</f>
        <v>1</v>
      </c>
      <c r="AC54">
        <f>SUM(B54:AB54)</f>
        <v>22</v>
      </c>
    </row>
    <row r="55" spans="1:29" x14ac:dyDescent="0.2">
      <c r="A55" s="1" t="s">
        <v>68</v>
      </c>
      <c r="B55">
        <f>IF(_xlfn.XLOOKUP($A55,'Hoja 4'!A$2:A$510,'Hoja 4'!A$2:A$510,0)=$A55,1,0)</f>
        <v>1</v>
      </c>
      <c r="C55">
        <f>IF(_xlfn.XLOOKUP($A55,'Hoja 4'!B$2:B$510,'Hoja 4'!B$2:B$510,0)=$A55,1,0)</f>
        <v>1</v>
      </c>
      <c r="D55">
        <f>IF(_xlfn.XLOOKUP($A55,'Hoja 4'!C$2:C$510,'Hoja 4'!C$2:C$510,0)=$A55,1,0)</f>
        <v>1</v>
      </c>
      <c r="E55">
        <f>IF(_xlfn.XLOOKUP($A55,'Hoja 4'!D$2:D$510,'Hoja 4'!D$2:D$510,0)=$A55,1,0)</f>
        <v>1</v>
      </c>
      <c r="F55">
        <f>IF(_xlfn.XLOOKUP($A55,'Hoja 4'!E$2:E$510,'Hoja 4'!E$2:E$510,0)=$A55,1,0)</f>
        <v>1</v>
      </c>
      <c r="G55">
        <f>IF(_xlfn.XLOOKUP($A55,'Hoja 4'!F$2:F$510,'Hoja 4'!F$2:F$510,0)=$A55,1,0)</f>
        <v>1</v>
      </c>
      <c r="H55">
        <f>IF(_xlfn.XLOOKUP($A55,'Hoja 4'!G$2:G$510,'Hoja 4'!G$2:G$510,0)=$A55,1,0)</f>
        <v>1</v>
      </c>
      <c r="I55">
        <f>IF(_xlfn.XLOOKUP($A55,'Hoja 4'!H$2:H$510,'Hoja 4'!H$2:H$510,0)=$A55,1,0)</f>
        <v>1</v>
      </c>
      <c r="J55">
        <f>IF(_xlfn.XLOOKUP($A55,'Hoja 4'!I$2:I$510,'Hoja 4'!I$2:I$510,0)=$A55,1,0)</f>
        <v>1</v>
      </c>
      <c r="K55">
        <f>IF(_xlfn.XLOOKUP($A55,'Hoja 4'!J$2:J$510,'Hoja 4'!J$2:J$510,0)=$A55,1,0)</f>
        <v>1</v>
      </c>
      <c r="L55">
        <f>IF(_xlfn.XLOOKUP($A55,'Hoja 4'!K$2:K$510,'Hoja 4'!K$2:K$510,0)=$A55,1,0)</f>
        <v>1</v>
      </c>
      <c r="M55">
        <f>IF(_xlfn.XLOOKUP($A55,'Hoja 4'!L$2:L$510,'Hoja 4'!L$2:L$510,0)=$A55,1,0)</f>
        <v>1</v>
      </c>
      <c r="N55">
        <f>IF(_xlfn.XLOOKUP($A55,'Hoja 4'!M$2:M$510,'Hoja 4'!M$2:M$510,0)=$A55,1,0)</f>
        <v>1</v>
      </c>
      <c r="O55">
        <f>IF(_xlfn.XLOOKUP($A55,'Hoja 4'!N$2:N$510,'Hoja 4'!N$2:N$510,0)=$A55,1,0)</f>
        <v>1</v>
      </c>
      <c r="P55">
        <f>IF(_xlfn.XLOOKUP($A55,'Hoja 4'!O$2:O$510,'Hoja 4'!O$2:O$510,0)=$A55,1,0)</f>
        <v>1</v>
      </c>
      <c r="Q55">
        <f>IF(_xlfn.XLOOKUP($A55,'Hoja 4'!P$2:P$510,'Hoja 4'!P$2:P$510,0)=$A55,1,0)</f>
        <v>1</v>
      </c>
      <c r="R55">
        <f>IF(_xlfn.XLOOKUP($A55,'Hoja 4'!Q$2:Q$510,'Hoja 4'!Q$2:Q$510,0)=$A55,1,0)</f>
        <v>1</v>
      </c>
      <c r="S55">
        <f>IF(_xlfn.XLOOKUP($A55,'Hoja 4'!R$2:R$510,'Hoja 4'!R$2:R$510,0)=$A55,1,0)</f>
        <v>1</v>
      </c>
      <c r="T55">
        <f>IF(_xlfn.XLOOKUP($A55,'Hoja 4'!S$2:S$510,'Hoja 4'!S$2:S$510,0)=$A55,1,0)</f>
        <v>1</v>
      </c>
      <c r="U55">
        <f>IF(_xlfn.XLOOKUP($A55,'Hoja 4'!T$2:T$510,'Hoja 4'!T$2:T$510,0)=$A55,1,0)</f>
        <v>1</v>
      </c>
      <c r="V55">
        <f>IF(_xlfn.XLOOKUP($A55,'Hoja 4'!U$2:U$510,'Hoja 4'!U$2:U$510,0)=$A55,1,0)</f>
        <v>1</v>
      </c>
      <c r="W55">
        <f>IF(_xlfn.XLOOKUP($A55,'Hoja 4'!V$2:V$510,'Hoja 4'!V$2:V$510,0)=$A55,1,0)</f>
        <v>1</v>
      </c>
      <c r="X55">
        <f>IF(_xlfn.XLOOKUP($A55,'Hoja 4'!W$2:W$510,'Hoja 4'!W$2:W$510,0)=$A55,1,0)</f>
        <v>1</v>
      </c>
      <c r="Y55">
        <f>IF(_xlfn.XLOOKUP($A55,'Hoja 4'!X$2:X$510,'Hoja 4'!X$2:X$510,0)=$A55,1,0)</f>
        <v>1</v>
      </c>
      <c r="Z55">
        <f>IF(_xlfn.XLOOKUP($A55,'Hoja 4'!Y$2:Y$510,'Hoja 4'!Y$2:Y$510,0)=$A55,1,0)</f>
        <v>1</v>
      </c>
      <c r="AA55">
        <f>IF(_xlfn.XLOOKUP($A55,'Hoja 4'!Z$2:Z$510,'Hoja 4'!Z$2:Z$510,0)=$A55,1,0)</f>
        <v>1</v>
      </c>
      <c r="AB55">
        <f>IF(_xlfn.XLOOKUP($A55,'Hoja 4'!AA$2:AA$510,'Hoja 4'!AA$2:AA$510,0)=$A55,1,0)</f>
        <v>1</v>
      </c>
      <c r="AC55">
        <f>SUM(B55:AB55)</f>
        <v>27</v>
      </c>
    </row>
    <row r="56" spans="1:29" x14ac:dyDescent="0.2">
      <c r="A56" s="1" t="s">
        <v>74</v>
      </c>
      <c r="B56">
        <f>IF(_xlfn.XLOOKUP($A56,'Hoja 4'!A$2:A$510,'Hoja 4'!A$2:A$510,0)=$A56,1,0)</f>
        <v>1</v>
      </c>
      <c r="C56">
        <f>IF(_xlfn.XLOOKUP($A56,'Hoja 4'!B$2:B$510,'Hoja 4'!B$2:B$510,0)=$A56,1,0)</f>
        <v>1</v>
      </c>
      <c r="D56">
        <f>IF(_xlfn.XLOOKUP($A56,'Hoja 4'!C$2:C$510,'Hoja 4'!C$2:C$510,0)=$A56,1,0)</f>
        <v>1</v>
      </c>
      <c r="E56">
        <f>IF(_xlfn.XLOOKUP($A56,'Hoja 4'!D$2:D$510,'Hoja 4'!D$2:D$510,0)=$A56,1,0)</f>
        <v>1</v>
      </c>
      <c r="F56">
        <f>IF(_xlfn.XLOOKUP($A56,'Hoja 4'!E$2:E$510,'Hoja 4'!E$2:E$510,0)=$A56,1,0)</f>
        <v>1</v>
      </c>
      <c r="G56">
        <f>IF(_xlfn.XLOOKUP($A56,'Hoja 4'!F$2:F$510,'Hoja 4'!F$2:F$510,0)=$A56,1,0)</f>
        <v>1</v>
      </c>
      <c r="H56">
        <f>IF(_xlfn.XLOOKUP($A56,'Hoja 4'!G$2:G$510,'Hoja 4'!G$2:G$510,0)=$A56,1,0)</f>
        <v>1</v>
      </c>
      <c r="I56">
        <f>IF(_xlfn.XLOOKUP($A56,'Hoja 4'!H$2:H$510,'Hoja 4'!H$2:H$510,0)=$A56,1,0)</f>
        <v>1</v>
      </c>
      <c r="J56">
        <f>IF(_xlfn.XLOOKUP($A56,'Hoja 4'!I$2:I$510,'Hoja 4'!I$2:I$510,0)=$A56,1,0)</f>
        <v>1</v>
      </c>
      <c r="K56">
        <f>IF(_xlfn.XLOOKUP($A56,'Hoja 4'!J$2:J$510,'Hoja 4'!J$2:J$510,0)=$A56,1,0)</f>
        <v>1</v>
      </c>
      <c r="L56">
        <f>IF(_xlfn.XLOOKUP($A56,'Hoja 4'!K$2:K$510,'Hoja 4'!K$2:K$510,0)=$A56,1,0)</f>
        <v>0</v>
      </c>
      <c r="M56">
        <f>IF(_xlfn.XLOOKUP($A56,'Hoja 4'!L$2:L$510,'Hoja 4'!L$2:L$510,0)=$A56,1,0)</f>
        <v>1</v>
      </c>
      <c r="N56">
        <f>IF(_xlfn.XLOOKUP($A56,'Hoja 4'!M$2:M$510,'Hoja 4'!M$2:M$510,0)=$A56,1,0)</f>
        <v>1</v>
      </c>
      <c r="O56">
        <f>IF(_xlfn.XLOOKUP($A56,'Hoja 4'!N$2:N$510,'Hoja 4'!N$2:N$510,0)=$A56,1,0)</f>
        <v>1</v>
      </c>
      <c r="P56">
        <f>IF(_xlfn.XLOOKUP($A56,'Hoja 4'!O$2:O$510,'Hoja 4'!O$2:O$510,0)=$A56,1,0)</f>
        <v>1</v>
      </c>
      <c r="Q56">
        <f>IF(_xlfn.XLOOKUP($A56,'Hoja 4'!P$2:P$510,'Hoja 4'!P$2:P$510,0)=$A56,1,0)</f>
        <v>1</v>
      </c>
      <c r="R56">
        <f>IF(_xlfn.XLOOKUP($A56,'Hoja 4'!Q$2:Q$510,'Hoja 4'!Q$2:Q$510,0)=$A56,1,0)</f>
        <v>1</v>
      </c>
      <c r="S56">
        <f>IF(_xlfn.XLOOKUP($A56,'Hoja 4'!R$2:R$510,'Hoja 4'!R$2:R$510,0)=$A56,1,0)</f>
        <v>1</v>
      </c>
      <c r="T56">
        <f>IF(_xlfn.XLOOKUP($A56,'Hoja 4'!S$2:S$510,'Hoja 4'!S$2:S$510,0)=$A56,1,0)</f>
        <v>1</v>
      </c>
      <c r="U56">
        <f>IF(_xlfn.XLOOKUP($A56,'Hoja 4'!T$2:T$510,'Hoja 4'!T$2:T$510,0)=$A56,1,0)</f>
        <v>0</v>
      </c>
      <c r="V56">
        <f>IF(_xlfn.XLOOKUP($A56,'Hoja 4'!U$2:U$510,'Hoja 4'!U$2:U$510,0)=$A56,1,0)</f>
        <v>1</v>
      </c>
      <c r="W56">
        <f>IF(_xlfn.XLOOKUP($A56,'Hoja 4'!V$2:V$510,'Hoja 4'!V$2:V$510,0)=$A56,1,0)</f>
        <v>0</v>
      </c>
      <c r="X56">
        <f>IF(_xlfn.XLOOKUP($A56,'Hoja 4'!W$2:W$510,'Hoja 4'!W$2:W$510,0)=$A56,1,0)</f>
        <v>1</v>
      </c>
      <c r="Y56">
        <f>IF(_xlfn.XLOOKUP($A56,'Hoja 4'!X$2:X$510,'Hoja 4'!X$2:X$510,0)=$A56,1,0)</f>
        <v>1</v>
      </c>
      <c r="Z56">
        <f>IF(_xlfn.XLOOKUP($A56,'Hoja 4'!Y$2:Y$510,'Hoja 4'!Y$2:Y$510,0)=$A56,1,0)</f>
        <v>1</v>
      </c>
      <c r="AA56">
        <f>IF(_xlfn.XLOOKUP($A56,'Hoja 4'!Z$2:Z$510,'Hoja 4'!Z$2:Z$510,0)=$A56,1,0)</f>
        <v>1</v>
      </c>
      <c r="AB56">
        <f>IF(_xlfn.XLOOKUP($A56,'Hoja 4'!AA$2:AA$510,'Hoja 4'!AA$2:AA$510,0)=$A56,1,0)</f>
        <v>1</v>
      </c>
      <c r="AC56">
        <f>SUM(B56:AB56)</f>
        <v>24</v>
      </c>
    </row>
    <row r="57" spans="1:29" x14ac:dyDescent="0.2">
      <c r="A57" s="1" t="s">
        <v>85</v>
      </c>
      <c r="B57">
        <f>IF(_xlfn.XLOOKUP($A57,'Hoja 4'!A$2:A$510,'Hoja 4'!A$2:A$510,0)=$A57,1,0)</f>
        <v>1</v>
      </c>
      <c r="C57">
        <f>IF(_xlfn.XLOOKUP($A57,'Hoja 4'!B$2:B$510,'Hoja 4'!B$2:B$510,0)=$A57,1,0)</f>
        <v>1</v>
      </c>
      <c r="D57">
        <f>IF(_xlfn.XLOOKUP($A57,'Hoja 4'!C$2:C$510,'Hoja 4'!C$2:C$510,0)=$A57,1,0)</f>
        <v>1</v>
      </c>
      <c r="E57">
        <f>IF(_xlfn.XLOOKUP($A57,'Hoja 4'!D$2:D$510,'Hoja 4'!D$2:D$510,0)=$A57,1,0)</f>
        <v>1</v>
      </c>
      <c r="F57">
        <f>IF(_xlfn.XLOOKUP($A57,'Hoja 4'!E$2:E$510,'Hoja 4'!E$2:E$510,0)=$A57,1,0)</f>
        <v>1</v>
      </c>
      <c r="G57">
        <f>IF(_xlfn.XLOOKUP($A57,'Hoja 4'!F$2:F$510,'Hoja 4'!F$2:F$510,0)=$A57,1,0)</f>
        <v>1</v>
      </c>
      <c r="H57">
        <f>IF(_xlfn.XLOOKUP($A57,'Hoja 4'!G$2:G$510,'Hoja 4'!G$2:G$510,0)=$A57,1,0)</f>
        <v>1</v>
      </c>
      <c r="I57">
        <f>IF(_xlfn.XLOOKUP($A57,'Hoja 4'!H$2:H$510,'Hoja 4'!H$2:H$510,0)=$A57,1,0)</f>
        <v>1</v>
      </c>
      <c r="J57">
        <f>IF(_xlfn.XLOOKUP($A57,'Hoja 4'!I$2:I$510,'Hoja 4'!I$2:I$510,0)=$A57,1,0)</f>
        <v>1</v>
      </c>
      <c r="K57">
        <f>IF(_xlfn.XLOOKUP($A57,'Hoja 4'!J$2:J$510,'Hoja 4'!J$2:J$510,0)=$A57,1,0)</f>
        <v>1</v>
      </c>
      <c r="L57">
        <f>IF(_xlfn.XLOOKUP($A57,'Hoja 4'!K$2:K$510,'Hoja 4'!K$2:K$510,0)=$A57,1,0)</f>
        <v>1</v>
      </c>
      <c r="M57">
        <f>IF(_xlfn.XLOOKUP($A57,'Hoja 4'!L$2:L$510,'Hoja 4'!L$2:L$510,0)=$A57,1,0)</f>
        <v>1</v>
      </c>
      <c r="N57">
        <f>IF(_xlfn.XLOOKUP($A57,'Hoja 4'!M$2:M$510,'Hoja 4'!M$2:M$510,0)=$A57,1,0)</f>
        <v>1</v>
      </c>
      <c r="O57">
        <f>IF(_xlfn.XLOOKUP($A57,'Hoja 4'!N$2:N$510,'Hoja 4'!N$2:N$510,0)=$A57,1,0)</f>
        <v>1</v>
      </c>
      <c r="P57">
        <f>IF(_xlfn.XLOOKUP($A57,'Hoja 4'!O$2:O$510,'Hoja 4'!O$2:O$510,0)=$A57,1,0)</f>
        <v>1</v>
      </c>
      <c r="Q57">
        <f>IF(_xlfn.XLOOKUP($A57,'Hoja 4'!P$2:P$510,'Hoja 4'!P$2:P$510,0)=$A57,1,0)</f>
        <v>1</v>
      </c>
      <c r="R57">
        <f>IF(_xlfn.XLOOKUP($A57,'Hoja 4'!Q$2:Q$510,'Hoja 4'!Q$2:Q$510,0)=$A57,1,0)</f>
        <v>1</v>
      </c>
      <c r="S57">
        <f>IF(_xlfn.XLOOKUP($A57,'Hoja 4'!R$2:R$510,'Hoja 4'!R$2:R$510,0)=$A57,1,0)</f>
        <v>1</v>
      </c>
      <c r="T57">
        <f>IF(_xlfn.XLOOKUP($A57,'Hoja 4'!S$2:S$510,'Hoja 4'!S$2:S$510,0)=$A57,1,0)</f>
        <v>1</v>
      </c>
      <c r="U57">
        <f>IF(_xlfn.XLOOKUP($A57,'Hoja 4'!T$2:T$510,'Hoja 4'!T$2:T$510,0)=$A57,1,0)</f>
        <v>1</v>
      </c>
      <c r="V57">
        <f>IF(_xlfn.XLOOKUP($A57,'Hoja 4'!U$2:U$510,'Hoja 4'!U$2:U$510,0)=$A57,1,0)</f>
        <v>1</v>
      </c>
      <c r="W57">
        <f>IF(_xlfn.XLOOKUP($A57,'Hoja 4'!V$2:V$510,'Hoja 4'!V$2:V$510,0)=$A57,1,0)</f>
        <v>1</v>
      </c>
      <c r="X57">
        <f>IF(_xlfn.XLOOKUP($A57,'Hoja 4'!W$2:W$510,'Hoja 4'!W$2:W$510,0)=$A57,1,0)</f>
        <v>1</v>
      </c>
      <c r="Y57">
        <f>IF(_xlfn.XLOOKUP($A57,'Hoja 4'!X$2:X$510,'Hoja 4'!X$2:X$510,0)=$A57,1,0)</f>
        <v>1</v>
      </c>
      <c r="Z57">
        <f>IF(_xlfn.XLOOKUP($A57,'Hoja 4'!Y$2:Y$510,'Hoja 4'!Y$2:Y$510,0)=$A57,1,0)</f>
        <v>1</v>
      </c>
      <c r="AA57">
        <f>IF(_xlfn.XLOOKUP($A57,'Hoja 4'!Z$2:Z$510,'Hoja 4'!Z$2:Z$510,0)=$A57,1,0)</f>
        <v>1</v>
      </c>
      <c r="AB57">
        <f>IF(_xlfn.XLOOKUP($A57,'Hoja 4'!AA$2:AA$510,'Hoja 4'!AA$2:AA$510,0)=$A57,1,0)</f>
        <v>1</v>
      </c>
      <c r="AC57">
        <f>SUM(B57:AB57)</f>
        <v>27</v>
      </c>
    </row>
    <row r="58" spans="1:29" x14ac:dyDescent="0.2">
      <c r="A58" s="1" t="s">
        <v>89</v>
      </c>
      <c r="B58">
        <f>IF(_xlfn.XLOOKUP($A58,'Hoja 4'!A$2:A$510,'Hoja 4'!A$2:A$510,0)=$A58,1,0)</f>
        <v>1</v>
      </c>
      <c r="C58">
        <f>IF(_xlfn.XLOOKUP($A58,'Hoja 4'!B$2:B$510,'Hoja 4'!B$2:B$510,0)=$A58,1,0)</f>
        <v>1</v>
      </c>
      <c r="D58">
        <f>IF(_xlfn.XLOOKUP($A58,'Hoja 4'!C$2:C$510,'Hoja 4'!C$2:C$510,0)=$A58,1,0)</f>
        <v>1</v>
      </c>
      <c r="E58">
        <f>IF(_xlfn.XLOOKUP($A58,'Hoja 4'!D$2:D$510,'Hoja 4'!D$2:D$510,0)=$A58,1,0)</f>
        <v>1</v>
      </c>
      <c r="F58">
        <f>IF(_xlfn.XLOOKUP($A58,'Hoja 4'!E$2:E$510,'Hoja 4'!E$2:E$510,0)=$A58,1,0)</f>
        <v>1</v>
      </c>
      <c r="G58">
        <f>IF(_xlfn.XLOOKUP($A58,'Hoja 4'!F$2:F$510,'Hoja 4'!F$2:F$510,0)=$A58,1,0)</f>
        <v>1</v>
      </c>
      <c r="H58">
        <f>IF(_xlfn.XLOOKUP($A58,'Hoja 4'!G$2:G$510,'Hoja 4'!G$2:G$510,0)=$A58,1,0)</f>
        <v>1</v>
      </c>
      <c r="I58">
        <f>IF(_xlfn.XLOOKUP($A58,'Hoja 4'!H$2:H$510,'Hoja 4'!H$2:H$510,0)=$A58,1,0)</f>
        <v>1</v>
      </c>
      <c r="J58">
        <f>IF(_xlfn.XLOOKUP($A58,'Hoja 4'!I$2:I$510,'Hoja 4'!I$2:I$510,0)=$A58,1,0)</f>
        <v>1</v>
      </c>
      <c r="K58">
        <f>IF(_xlfn.XLOOKUP($A58,'Hoja 4'!J$2:J$510,'Hoja 4'!J$2:J$510,0)=$A58,1,0)</f>
        <v>1</v>
      </c>
      <c r="L58">
        <f>IF(_xlfn.XLOOKUP($A58,'Hoja 4'!K$2:K$510,'Hoja 4'!K$2:K$510,0)=$A58,1,0)</f>
        <v>0</v>
      </c>
      <c r="M58">
        <f>IF(_xlfn.XLOOKUP($A58,'Hoja 4'!L$2:L$510,'Hoja 4'!L$2:L$510,0)=$A58,1,0)</f>
        <v>1</v>
      </c>
      <c r="N58">
        <f>IF(_xlfn.XLOOKUP($A58,'Hoja 4'!M$2:M$510,'Hoja 4'!M$2:M$510,0)=$A58,1,0)</f>
        <v>1</v>
      </c>
      <c r="O58">
        <f>IF(_xlfn.XLOOKUP($A58,'Hoja 4'!N$2:N$510,'Hoja 4'!N$2:N$510,0)=$A58,1,0)</f>
        <v>1</v>
      </c>
      <c r="P58">
        <f>IF(_xlfn.XLOOKUP($A58,'Hoja 4'!O$2:O$510,'Hoja 4'!O$2:O$510,0)=$A58,1,0)</f>
        <v>1</v>
      </c>
      <c r="Q58">
        <f>IF(_xlfn.XLOOKUP($A58,'Hoja 4'!P$2:P$510,'Hoja 4'!P$2:P$510,0)=$A58,1,0)</f>
        <v>1</v>
      </c>
      <c r="R58">
        <f>IF(_xlfn.XLOOKUP($A58,'Hoja 4'!Q$2:Q$510,'Hoja 4'!Q$2:Q$510,0)=$A58,1,0)</f>
        <v>1</v>
      </c>
      <c r="S58">
        <f>IF(_xlfn.XLOOKUP($A58,'Hoja 4'!R$2:R$510,'Hoja 4'!R$2:R$510,0)=$A58,1,0)</f>
        <v>1</v>
      </c>
      <c r="T58">
        <f>IF(_xlfn.XLOOKUP($A58,'Hoja 4'!S$2:S$510,'Hoja 4'!S$2:S$510,0)=$A58,1,0)</f>
        <v>1</v>
      </c>
      <c r="U58">
        <f>IF(_xlfn.XLOOKUP($A58,'Hoja 4'!T$2:T$510,'Hoja 4'!T$2:T$510,0)=$A58,1,0)</f>
        <v>1</v>
      </c>
      <c r="V58">
        <f>IF(_xlfn.XLOOKUP($A58,'Hoja 4'!U$2:U$510,'Hoja 4'!U$2:U$510,0)=$A58,1,0)</f>
        <v>1</v>
      </c>
      <c r="W58">
        <f>IF(_xlfn.XLOOKUP($A58,'Hoja 4'!V$2:V$510,'Hoja 4'!V$2:V$510,0)=$A58,1,0)</f>
        <v>0</v>
      </c>
      <c r="X58">
        <f>IF(_xlfn.XLOOKUP($A58,'Hoja 4'!W$2:W$510,'Hoja 4'!W$2:W$510,0)=$A58,1,0)</f>
        <v>1</v>
      </c>
      <c r="Y58">
        <f>IF(_xlfn.XLOOKUP($A58,'Hoja 4'!X$2:X$510,'Hoja 4'!X$2:X$510,0)=$A58,1,0)</f>
        <v>1</v>
      </c>
      <c r="Z58">
        <f>IF(_xlfn.XLOOKUP($A58,'Hoja 4'!Y$2:Y$510,'Hoja 4'!Y$2:Y$510,0)=$A58,1,0)</f>
        <v>1</v>
      </c>
      <c r="AA58">
        <f>IF(_xlfn.XLOOKUP($A58,'Hoja 4'!Z$2:Z$510,'Hoja 4'!Z$2:Z$510,0)=$A58,1,0)</f>
        <v>1</v>
      </c>
      <c r="AB58">
        <f>IF(_xlfn.XLOOKUP($A58,'Hoja 4'!AA$2:AA$510,'Hoja 4'!AA$2:AA$510,0)=$A58,1,0)</f>
        <v>1</v>
      </c>
      <c r="AC58">
        <f>SUM(B58:AB58)</f>
        <v>25</v>
      </c>
    </row>
    <row r="59" spans="1:29" x14ac:dyDescent="0.2">
      <c r="A59" s="1" t="s">
        <v>123</v>
      </c>
      <c r="B59">
        <f>IF(_xlfn.XLOOKUP($A59,'Hoja 4'!A$2:A$510,'Hoja 4'!A$2:A$510,0)=$A59,1,0)</f>
        <v>1</v>
      </c>
      <c r="C59">
        <f>IF(_xlfn.XLOOKUP($A59,'Hoja 4'!B$2:B$510,'Hoja 4'!B$2:B$510,0)=$A59,1,0)</f>
        <v>1</v>
      </c>
      <c r="D59">
        <f>IF(_xlfn.XLOOKUP($A59,'Hoja 4'!C$2:C$510,'Hoja 4'!C$2:C$510,0)=$A59,1,0)</f>
        <v>1</v>
      </c>
      <c r="E59">
        <f>IF(_xlfn.XLOOKUP($A59,'Hoja 4'!D$2:D$510,'Hoja 4'!D$2:D$510,0)=$A59,1,0)</f>
        <v>1</v>
      </c>
      <c r="F59">
        <f>IF(_xlfn.XLOOKUP($A59,'Hoja 4'!E$2:E$510,'Hoja 4'!E$2:E$510,0)=$A59,1,0)</f>
        <v>0</v>
      </c>
      <c r="G59">
        <f>IF(_xlfn.XLOOKUP($A59,'Hoja 4'!F$2:F$510,'Hoja 4'!F$2:F$510,0)=$A59,1,0)</f>
        <v>1</v>
      </c>
      <c r="H59">
        <f>IF(_xlfn.XLOOKUP($A59,'Hoja 4'!G$2:G$510,'Hoja 4'!G$2:G$510,0)=$A59,1,0)</f>
        <v>1</v>
      </c>
      <c r="I59">
        <f>IF(_xlfn.XLOOKUP($A59,'Hoja 4'!H$2:H$510,'Hoja 4'!H$2:H$510,0)=$A59,1,0)</f>
        <v>1</v>
      </c>
      <c r="J59">
        <f>IF(_xlfn.XLOOKUP($A59,'Hoja 4'!I$2:I$510,'Hoja 4'!I$2:I$510,0)=$A59,1,0)</f>
        <v>1</v>
      </c>
      <c r="K59">
        <f>IF(_xlfn.XLOOKUP($A59,'Hoja 4'!J$2:J$510,'Hoja 4'!J$2:J$510,0)=$A59,1,0)</f>
        <v>1</v>
      </c>
      <c r="L59">
        <f>IF(_xlfn.XLOOKUP($A59,'Hoja 4'!K$2:K$510,'Hoja 4'!K$2:K$510,0)=$A59,1,0)</f>
        <v>1</v>
      </c>
      <c r="M59">
        <f>IF(_xlfn.XLOOKUP($A59,'Hoja 4'!L$2:L$510,'Hoja 4'!L$2:L$510,0)=$A59,1,0)</f>
        <v>1</v>
      </c>
      <c r="N59">
        <f>IF(_xlfn.XLOOKUP($A59,'Hoja 4'!M$2:M$510,'Hoja 4'!M$2:M$510,0)=$A59,1,0)</f>
        <v>1</v>
      </c>
      <c r="O59">
        <f>IF(_xlfn.XLOOKUP($A59,'Hoja 4'!N$2:N$510,'Hoja 4'!N$2:N$510,0)=$A59,1,0)</f>
        <v>1</v>
      </c>
      <c r="P59">
        <f>IF(_xlfn.XLOOKUP($A59,'Hoja 4'!O$2:O$510,'Hoja 4'!O$2:O$510,0)=$A59,1,0)</f>
        <v>0</v>
      </c>
      <c r="Q59">
        <f>IF(_xlfn.XLOOKUP($A59,'Hoja 4'!P$2:P$510,'Hoja 4'!P$2:P$510,0)=$A59,1,0)</f>
        <v>0</v>
      </c>
      <c r="R59">
        <f>IF(_xlfn.XLOOKUP($A59,'Hoja 4'!Q$2:Q$510,'Hoja 4'!Q$2:Q$510,0)=$A59,1,0)</f>
        <v>0</v>
      </c>
      <c r="S59">
        <f>IF(_xlfn.XLOOKUP($A59,'Hoja 4'!R$2:R$510,'Hoja 4'!R$2:R$510,0)=$A59,1,0)</f>
        <v>1</v>
      </c>
      <c r="T59">
        <f>IF(_xlfn.XLOOKUP($A59,'Hoja 4'!S$2:S$510,'Hoja 4'!S$2:S$510,0)=$A59,1,0)</f>
        <v>1</v>
      </c>
      <c r="U59">
        <f>IF(_xlfn.XLOOKUP($A59,'Hoja 4'!T$2:T$510,'Hoja 4'!T$2:T$510,0)=$A59,1,0)</f>
        <v>1</v>
      </c>
      <c r="V59">
        <f>IF(_xlfn.XLOOKUP($A59,'Hoja 4'!U$2:U$510,'Hoja 4'!U$2:U$510,0)=$A59,1,0)</f>
        <v>1</v>
      </c>
      <c r="W59">
        <f>IF(_xlfn.XLOOKUP($A59,'Hoja 4'!V$2:V$510,'Hoja 4'!V$2:V$510,0)=$A59,1,0)</f>
        <v>1</v>
      </c>
      <c r="X59">
        <f>IF(_xlfn.XLOOKUP($A59,'Hoja 4'!W$2:W$510,'Hoja 4'!W$2:W$510,0)=$A59,1,0)</f>
        <v>1</v>
      </c>
      <c r="Y59">
        <f>IF(_xlfn.XLOOKUP($A59,'Hoja 4'!X$2:X$510,'Hoja 4'!X$2:X$510,0)=$A59,1,0)</f>
        <v>1</v>
      </c>
      <c r="Z59">
        <f>IF(_xlfn.XLOOKUP($A59,'Hoja 4'!Y$2:Y$510,'Hoja 4'!Y$2:Y$510,0)=$A59,1,0)</f>
        <v>1</v>
      </c>
      <c r="AA59">
        <f>IF(_xlfn.XLOOKUP($A59,'Hoja 4'!Z$2:Z$510,'Hoja 4'!Z$2:Z$510,0)=$A59,1,0)</f>
        <v>1</v>
      </c>
      <c r="AB59">
        <f>IF(_xlfn.XLOOKUP($A59,'Hoja 4'!AA$2:AA$510,'Hoja 4'!AA$2:AA$510,0)=$A59,1,0)</f>
        <v>1</v>
      </c>
      <c r="AC59">
        <f>SUM(B59:AB59)</f>
        <v>23</v>
      </c>
    </row>
    <row r="60" spans="1:29" x14ac:dyDescent="0.2">
      <c r="A60" s="1" t="s">
        <v>118</v>
      </c>
      <c r="B60">
        <f>IF(_xlfn.XLOOKUP($A60,'Hoja 4'!A$2:A$510,'Hoja 4'!A$2:A$510,0)=$A60,1,0)</f>
        <v>1</v>
      </c>
      <c r="C60">
        <f>IF(_xlfn.XLOOKUP($A60,'Hoja 4'!B$2:B$510,'Hoja 4'!B$2:B$510,0)=$A60,1,0)</f>
        <v>1</v>
      </c>
      <c r="D60">
        <f>IF(_xlfn.XLOOKUP($A60,'Hoja 4'!C$2:C$510,'Hoja 4'!C$2:C$510,0)=$A60,1,0)</f>
        <v>1</v>
      </c>
      <c r="E60">
        <f>IF(_xlfn.XLOOKUP($A60,'Hoja 4'!D$2:D$510,'Hoja 4'!D$2:D$510,0)=$A60,1,0)</f>
        <v>1</v>
      </c>
      <c r="F60">
        <f>IF(_xlfn.XLOOKUP($A60,'Hoja 4'!E$2:E$510,'Hoja 4'!E$2:E$510,0)=$A60,1,0)</f>
        <v>0</v>
      </c>
      <c r="G60">
        <f>IF(_xlfn.XLOOKUP($A60,'Hoja 4'!F$2:F$510,'Hoja 4'!F$2:F$510,0)=$A60,1,0)</f>
        <v>0</v>
      </c>
      <c r="H60">
        <f>IF(_xlfn.XLOOKUP($A60,'Hoja 4'!G$2:G$510,'Hoja 4'!G$2:G$510,0)=$A60,1,0)</f>
        <v>1</v>
      </c>
      <c r="I60">
        <f>IF(_xlfn.XLOOKUP($A60,'Hoja 4'!H$2:H$510,'Hoja 4'!H$2:H$510,0)=$A60,1,0)</f>
        <v>1</v>
      </c>
      <c r="J60">
        <f>IF(_xlfn.XLOOKUP($A60,'Hoja 4'!I$2:I$510,'Hoja 4'!I$2:I$510,0)=$A60,1,0)</f>
        <v>0</v>
      </c>
      <c r="K60">
        <f>IF(_xlfn.XLOOKUP($A60,'Hoja 4'!J$2:J$510,'Hoja 4'!J$2:J$510,0)=$A60,1,0)</f>
        <v>1</v>
      </c>
      <c r="L60">
        <f>IF(_xlfn.XLOOKUP($A60,'Hoja 4'!K$2:K$510,'Hoja 4'!K$2:K$510,0)=$A60,1,0)</f>
        <v>0</v>
      </c>
      <c r="M60">
        <f>IF(_xlfn.XLOOKUP($A60,'Hoja 4'!L$2:L$510,'Hoja 4'!L$2:L$510,0)=$A60,1,0)</f>
        <v>1</v>
      </c>
      <c r="N60">
        <f>IF(_xlfn.XLOOKUP($A60,'Hoja 4'!M$2:M$510,'Hoja 4'!M$2:M$510,0)=$A60,1,0)</f>
        <v>1</v>
      </c>
      <c r="O60">
        <f>IF(_xlfn.XLOOKUP($A60,'Hoja 4'!N$2:N$510,'Hoja 4'!N$2:N$510,0)=$A60,1,0)</f>
        <v>1</v>
      </c>
      <c r="P60">
        <f>IF(_xlfn.XLOOKUP($A60,'Hoja 4'!O$2:O$510,'Hoja 4'!O$2:O$510,0)=$A60,1,0)</f>
        <v>0</v>
      </c>
      <c r="Q60">
        <f>IF(_xlfn.XLOOKUP($A60,'Hoja 4'!P$2:P$510,'Hoja 4'!P$2:P$510,0)=$A60,1,0)</f>
        <v>0</v>
      </c>
      <c r="R60">
        <f>IF(_xlfn.XLOOKUP($A60,'Hoja 4'!Q$2:Q$510,'Hoja 4'!Q$2:Q$510,0)=$A60,1,0)</f>
        <v>0</v>
      </c>
      <c r="S60">
        <f>IF(_xlfn.XLOOKUP($A60,'Hoja 4'!R$2:R$510,'Hoja 4'!R$2:R$510,0)=$A60,1,0)</f>
        <v>0</v>
      </c>
      <c r="T60">
        <f>IF(_xlfn.XLOOKUP($A60,'Hoja 4'!S$2:S$510,'Hoja 4'!S$2:S$510,0)=$A60,1,0)</f>
        <v>1</v>
      </c>
      <c r="U60">
        <f>IF(_xlfn.XLOOKUP($A60,'Hoja 4'!T$2:T$510,'Hoja 4'!T$2:T$510,0)=$A60,1,0)</f>
        <v>0</v>
      </c>
      <c r="V60">
        <f>IF(_xlfn.XLOOKUP($A60,'Hoja 4'!U$2:U$510,'Hoja 4'!U$2:U$510,0)=$A60,1,0)</f>
        <v>1</v>
      </c>
      <c r="W60">
        <f>IF(_xlfn.XLOOKUP($A60,'Hoja 4'!V$2:V$510,'Hoja 4'!V$2:V$510,0)=$A60,1,0)</f>
        <v>1</v>
      </c>
      <c r="X60">
        <f>IF(_xlfn.XLOOKUP($A60,'Hoja 4'!W$2:W$510,'Hoja 4'!W$2:W$510,0)=$A60,1,0)</f>
        <v>1</v>
      </c>
      <c r="Y60">
        <f>IF(_xlfn.XLOOKUP($A60,'Hoja 4'!X$2:X$510,'Hoja 4'!X$2:X$510,0)=$A60,1,0)</f>
        <v>0</v>
      </c>
      <c r="Z60">
        <f>IF(_xlfn.XLOOKUP($A60,'Hoja 4'!Y$2:Y$510,'Hoja 4'!Y$2:Y$510,0)=$A60,1,0)</f>
        <v>1</v>
      </c>
      <c r="AA60">
        <f>IF(_xlfn.XLOOKUP($A60,'Hoja 4'!Z$2:Z$510,'Hoja 4'!Z$2:Z$510,0)=$A60,1,0)</f>
        <v>1</v>
      </c>
      <c r="AB60">
        <f>IF(_xlfn.XLOOKUP($A60,'Hoja 4'!AA$2:AA$510,'Hoja 4'!AA$2:AA$510,0)=$A60,1,0)</f>
        <v>1</v>
      </c>
      <c r="AC60">
        <f>SUM(B60:AB60)</f>
        <v>17</v>
      </c>
    </row>
    <row r="61" spans="1:29" x14ac:dyDescent="0.2">
      <c r="A61" s="1" t="s">
        <v>247</v>
      </c>
      <c r="B61">
        <f>IF(_xlfn.XLOOKUP($A61,'Hoja 4'!A$2:A$510,'Hoja 4'!A$2:A$510,0)=$A61,1,0)</f>
        <v>1</v>
      </c>
      <c r="C61">
        <f>IF(_xlfn.XLOOKUP($A61,'Hoja 4'!B$2:B$510,'Hoja 4'!B$2:B$510,0)=$A61,1,0)</f>
        <v>1</v>
      </c>
      <c r="D61">
        <f>IF(_xlfn.XLOOKUP($A61,'Hoja 4'!C$2:C$510,'Hoja 4'!C$2:C$510,0)=$A61,1,0)</f>
        <v>1</v>
      </c>
      <c r="E61">
        <f>IF(_xlfn.XLOOKUP($A61,'Hoja 4'!D$2:D$510,'Hoja 4'!D$2:D$510,0)=$A61,1,0)</f>
        <v>1</v>
      </c>
      <c r="F61">
        <f>IF(_xlfn.XLOOKUP($A61,'Hoja 4'!E$2:E$510,'Hoja 4'!E$2:E$510,0)=$A61,1,0)</f>
        <v>0</v>
      </c>
      <c r="G61">
        <f>IF(_xlfn.XLOOKUP($A61,'Hoja 4'!F$2:F$510,'Hoja 4'!F$2:F$510,0)=$A61,1,0)</f>
        <v>0</v>
      </c>
      <c r="H61">
        <f>IF(_xlfn.XLOOKUP($A61,'Hoja 4'!G$2:G$510,'Hoja 4'!G$2:G$510,0)=$A61,1,0)</f>
        <v>1</v>
      </c>
      <c r="I61">
        <f>IF(_xlfn.XLOOKUP($A61,'Hoja 4'!H$2:H$510,'Hoja 4'!H$2:H$510,0)=$A61,1,0)</f>
        <v>1</v>
      </c>
      <c r="J61">
        <f>IF(_xlfn.XLOOKUP($A61,'Hoja 4'!I$2:I$510,'Hoja 4'!I$2:I$510,0)=$A61,1,0)</f>
        <v>0</v>
      </c>
      <c r="K61">
        <f>IF(_xlfn.XLOOKUP($A61,'Hoja 4'!J$2:J$510,'Hoja 4'!J$2:J$510,0)=$A61,1,0)</f>
        <v>1</v>
      </c>
      <c r="L61">
        <f>IF(_xlfn.XLOOKUP($A61,'Hoja 4'!K$2:K$510,'Hoja 4'!K$2:K$510,0)=$A61,1,0)</f>
        <v>0</v>
      </c>
      <c r="M61">
        <f>IF(_xlfn.XLOOKUP($A61,'Hoja 4'!L$2:L$510,'Hoja 4'!L$2:L$510,0)=$A61,1,0)</f>
        <v>1</v>
      </c>
      <c r="N61">
        <f>IF(_xlfn.XLOOKUP($A61,'Hoja 4'!M$2:M$510,'Hoja 4'!M$2:M$510,0)=$A61,1,0)</f>
        <v>1</v>
      </c>
      <c r="O61">
        <f>IF(_xlfn.XLOOKUP($A61,'Hoja 4'!N$2:N$510,'Hoja 4'!N$2:N$510,0)=$A61,1,0)</f>
        <v>1</v>
      </c>
      <c r="P61">
        <f>IF(_xlfn.XLOOKUP($A61,'Hoja 4'!O$2:O$510,'Hoja 4'!O$2:O$510,0)=$A61,1,0)</f>
        <v>0</v>
      </c>
      <c r="Q61">
        <f>IF(_xlfn.XLOOKUP($A61,'Hoja 4'!P$2:P$510,'Hoja 4'!P$2:P$510,0)=$A61,1,0)</f>
        <v>0</v>
      </c>
      <c r="R61">
        <f>IF(_xlfn.XLOOKUP($A61,'Hoja 4'!Q$2:Q$510,'Hoja 4'!Q$2:Q$510,0)=$A61,1,0)</f>
        <v>0</v>
      </c>
      <c r="S61">
        <f>IF(_xlfn.XLOOKUP($A61,'Hoja 4'!R$2:R$510,'Hoja 4'!R$2:R$510,0)=$A61,1,0)</f>
        <v>1</v>
      </c>
      <c r="T61">
        <f>IF(_xlfn.XLOOKUP($A61,'Hoja 4'!S$2:S$510,'Hoja 4'!S$2:S$510,0)=$A61,1,0)</f>
        <v>1</v>
      </c>
      <c r="U61">
        <f>IF(_xlfn.XLOOKUP($A61,'Hoja 4'!T$2:T$510,'Hoja 4'!T$2:T$510,0)=$A61,1,0)</f>
        <v>0</v>
      </c>
      <c r="V61">
        <f>IF(_xlfn.XLOOKUP($A61,'Hoja 4'!U$2:U$510,'Hoja 4'!U$2:U$510,0)=$A61,1,0)</f>
        <v>1</v>
      </c>
      <c r="W61">
        <f>IF(_xlfn.XLOOKUP($A61,'Hoja 4'!V$2:V$510,'Hoja 4'!V$2:V$510,0)=$A61,1,0)</f>
        <v>1</v>
      </c>
      <c r="X61">
        <f>IF(_xlfn.XLOOKUP($A61,'Hoja 4'!W$2:W$510,'Hoja 4'!W$2:W$510,0)=$A61,1,0)</f>
        <v>1</v>
      </c>
      <c r="Y61">
        <f>IF(_xlfn.XLOOKUP($A61,'Hoja 4'!X$2:X$510,'Hoja 4'!X$2:X$510,0)=$A61,1,0)</f>
        <v>1</v>
      </c>
      <c r="Z61">
        <f>IF(_xlfn.XLOOKUP($A61,'Hoja 4'!Y$2:Y$510,'Hoja 4'!Y$2:Y$510,0)=$A61,1,0)</f>
        <v>1</v>
      </c>
      <c r="AA61">
        <f>IF(_xlfn.XLOOKUP($A61,'Hoja 4'!Z$2:Z$510,'Hoja 4'!Z$2:Z$510,0)=$A61,1,0)</f>
        <v>1</v>
      </c>
      <c r="AB61">
        <f>IF(_xlfn.XLOOKUP($A61,'Hoja 4'!AA$2:AA$510,'Hoja 4'!AA$2:AA$510,0)=$A61,1,0)</f>
        <v>1</v>
      </c>
      <c r="AC61">
        <f>SUM(B61:AB61)</f>
        <v>19</v>
      </c>
    </row>
    <row r="62" spans="1:29" x14ac:dyDescent="0.2">
      <c r="A62" s="1" t="s">
        <v>127</v>
      </c>
      <c r="B62">
        <f>IF(_xlfn.XLOOKUP($A62,'Hoja 4'!A$2:A$510,'Hoja 4'!A$2:A$510,0)=$A62,1,0)</f>
        <v>1</v>
      </c>
      <c r="C62">
        <f>IF(_xlfn.XLOOKUP($A62,'Hoja 4'!B$2:B$510,'Hoja 4'!B$2:B$510,0)=$A62,1,0)</f>
        <v>1</v>
      </c>
      <c r="D62">
        <f>IF(_xlfn.XLOOKUP($A62,'Hoja 4'!C$2:C$510,'Hoja 4'!C$2:C$510,0)=$A62,1,0)</f>
        <v>1</v>
      </c>
      <c r="E62">
        <f>IF(_xlfn.XLOOKUP($A62,'Hoja 4'!D$2:D$510,'Hoja 4'!D$2:D$510,0)=$A62,1,0)</f>
        <v>1</v>
      </c>
      <c r="F62">
        <f>IF(_xlfn.XLOOKUP($A62,'Hoja 4'!E$2:E$510,'Hoja 4'!E$2:E$510,0)=$A62,1,0)</f>
        <v>1</v>
      </c>
      <c r="G62">
        <f>IF(_xlfn.XLOOKUP($A62,'Hoja 4'!F$2:F$510,'Hoja 4'!F$2:F$510,0)=$A62,1,0)</f>
        <v>1</v>
      </c>
      <c r="H62">
        <f>IF(_xlfn.XLOOKUP($A62,'Hoja 4'!G$2:G$510,'Hoja 4'!G$2:G$510,0)=$A62,1,0)</f>
        <v>1</v>
      </c>
      <c r="I62">
        <f>IF(_xlfn.XLOOKUP($A62,'Hoja 4'!H$2:H$510,'Hoja 4'!H$2:H$510,0)=$A62,1,0)</f>
        <v>1</v>
      </c>
      <c r="J62">
        <f>IF(_xlfn.XLOOKUP($A62,'Hoja 4'!I$2:I$510,'Hoja 4'!I$2:I$510,0)=$A62,1,0)</f>
        <v>1</v>
      </c>
      <c r="K62">
        <f>IF(_xlfn.XLOOKUP($A62,'Hoja 4'!J$2:J$510,'Hoja 4'!J$2:J$510,0)=$A62,1,0)</f>
        <v>1</v>
      </c>
      <c r="L62">
        <f>IF(_xlfn.XLOOKUP($A62,'Hoja 4'!K$2:K$510,'Hoja 4'!K$2:K$510,0)=$A62,1,0)</f>
        <v>1</v>
      </c>
      <c r="M62">
        <f>IF(_xlfn.XLOOKUP($A62,'Hoja 4'!L$2:L$510,'Hoja 4'!L$2:L$510,0)=$A62,1,0)</f>
        <v>1</v>
      </c>
      <c r="N62">
        <f>IF(_xlfn.XLOOKUP($A62,'Hoja 4'!M$2:M$510,'Hoja 4'!M$2:M$510,0)=$A62,1,0)</f>
        <v>1</v>
      </c>
      <c r="O62">
        <f>IF(_xlfn.XLOOKUP($A62,'Hoja 4'!N$2:N$510,'Hoja 4'!N$2:N$510,0)=$A62,1,0)</f>
        <v>1</v>
      </c>
      <c r="P62">
        <f>IF(_xlfn.XLOOKUP($A62,'Hoja 4'!O$2:O$510,'Hoja 4'!O$2:O$510,0)=$A62,1,0)</f>
        <v>1</v>
      </c>
      <c r="Q62">
        <f>IF(_xlfn.XLOOKUP($A62,'Hoja 4'!P$2:P$510,'Hoja 4'!P$2:P$510,0)=$A62,1,0)</f>
        <v>1</v>
      </c>
      <c r="R62">
        <f>IF(_xlfn.XLOOKUP($A62,'Hoja 4'!Q$2:Q$510,'Hoja 4'!Q$2:Q$510,0)=$A62,1,0)</f>
        <v>0</v>
      </c>
      <c r="S62">
        <f>IF(_xlfn.XLOOKUP($A62,'Hoja 4'!R$2:R$510,'Hoja 4'!R$2:R$510,0)=$A62,1,0)</f>
        <v>1</v>
      </c>
      <c r="T62">
        <f>IF(_xlfn.XLOOKUP($A62,'Hoja 4'!S$2:S$510,'Hoja 4'!S$2:S$510,0)=$A62,1,0)</f>
        <v>1</v>
      </c>
      <c r="U62">
        <f>IF(_xlfn.XLOOKUP($A62,'Hoja 4'!T$2:T$510,'Hoja 4'!T$2:T$510,0)=$A62,1,0)</f>
        <v>1</v>
      </c>
      <c r="V62">
        <f>IF(_xlfn.XLOOKUP($A62,'Hoja 4'!U$2:U$510,'Hoja 4'!U$2:U$510,0)=$A62,1,0)</f>
        <v>1</v>
      </c>
      <c r="W62">
        <f>IF(_xlfn.XLOOKUP($A62,'Hoja 4'!V$2:V$510,'Hoja 4'!V$2:V$510,0)=$A62,1,0)</f>
        <v>1</v>
      </c>
      <c r="X62">
        <f>IF(_xlfn.XLOOKUP($A62,'Hoja 4'!W$2:W$510,'Hoja 4'!W$2:W$510,0)=$A62,1,0)</f>
        <v>1</v>
      </c>
      <c r="Y62">
        <f>IF(_xlfn.XLOOKUP($A62,'Hoja 4'!X$2:X$510,'Hoja 4'!X$2:X$510,0)=$A62,1,0)</f>
        <v>1</v>
      </c>
      <c r="Z62">
        <f>IF(_xlfn.XLOOKUP($A62,'Hoja 4'!Y$2:Y$510,'Hoja 4'!Y$2:Y$510,0)=$A62,1,0)</f>
        <v>1</v>
      </c>
      <c r="AA62">
        <f>IF(_xlfn.XLOOKUP($A62,'Hoja 4'!Z$2:Z$510,'Hoja 4'!Z$2:Z$510,0)=$A62,1,0)</f>
        <v>1</v>
      </c>
      <c r="AB62">
        <f>IF(_xlfn.XLOOKUP($A62,'Hoja 4'!AA$2:AA$510,'Hoja 4'!AA$2:AA$510,0)=$A62,1,0)</f>
        <v>1</v>
      </c>
      <c r="AC62">
        <f>SUM(B62:AB62)</f>
        <v>26</v>
      </c>
    </row>
    <row r="63" spans="1:29" x14ac:dyDescent="0.2">
      <c r="A63" s="1" t="s">
        <v>361</v>
      </c>
      <c r="B63">
        <f>IF(_xlfn.XLOOKUP($A63,'Hoja 4'!A$2:A$510,'Hoja 4'!A$2:A$510,0)=$A63,1,0)</f>
        <v>1</v>
      </c>
      <c r="C63">
        <f>IF(_xlfn.XLOOKUP($A63,'Hoja 4'!B$2:B$510,'Hoja 4'!B$2:B$510,0)=$A63,1,0)</f>
        <v>1</v>
      </c>
      <c r="D63">
        <f>IF(_xlfn.XLOOKUP($A63,'Hoja 4'!C$2:C$510,'Hoja 4'!C$2:C$510,0)=$A63,1,0)</f>
        <v>1</v>
      </c>
      <c r="E63">
        <f>IF(_xlfn.XLOOKUP($A63,'Hoja 4'!D$2:D$510,'Hoja 4'!D$2:D$510,0)=$A63,1,0)</f>
        <v>1</v>
      </c>
      <c r="F63">
        <f>IF(_xlfn.XLOOKUP($A63,'Hoja 4'!E$2:E$510,'Hoja 4'!E$2:E$510,0)=$A63,1,0)</f>
        <v>1</v>
      </c>
      <c r="G63">
        <f>IF(_xlfn.XLOOKUP($A63,'Hoja 4'!F$2:F$510,'Hoja 4'!F$2:F$510,0)=$A63,1,0)</f>
        <v>1</v>
      </c>
      <c r="H63">
        <f>IF(_xlfn.XLOOKUP($A63,'Hoja 4'!G$2:G$510,'Hoja 4'!G$2:G$510,0)=$A63,1,0)</f>
        <v>1</v>
      </c>
      <c r="I63">
        <f>IF(_xlfn.XLOOKUP($A63,'Hoja 4'!H$2:H$510,'Hoja 4'!H$2:H$510,0)=$A63,1,0)</f>
        <v>1</v>
      </c>
      <c r="J63">
        <f>IF(_xlfn.XLOOKUP($A63,'Hoja 4'!I$2:I$510,'Hoja 4'!I$2:I$510,0)=$A63,1,0)</f>
        <v>1</v>
      </c>
      <c r="K63">
        <f>IF(_xlfn.XLOOKUP($A63,'Hoja 4'!J$2:J$510,'Hoja 4'!J$2:J$510,0)=$A63,1,0)</f>
        <v>1</v>
      </c>
      <c r="L63">
        <f>IF(_xlfn.XLOOKUP($A63,'Hoja 4'!K$2:K$510,'Hoja 4'!K$2:K$510,0)=$A63,1,0)</f>
        <v>1</v>
      </c>
      <c r="M63">
        <f>IF(_xlfn.XLOOKUP($A63,'Hoja 4'!L$2:L$510,'Hoja 4'!L$2:L$510,0)=$A63,1,0)</f>
        <v>1</v>
      </c>
      <c r="N63">
        <f>IF(_xlfn.XLOOKUP($A63,'Hoja 4'!M$2:M$510,'Hoja 4'!M$2:M$510,0)=$A63,1,0)</f>
        <v>1</v>
      </c>
      <c r="O63">
        <f>IF(_xlfn.XLOOKUP($A63,'Hoja 4'!N$2:N$510,'Hoja 4'!N$2:N$510,0)=$A63,1,0)</f>
        <v>1</v>
      </c>
      <c r="P63">
        <f>IF(_xlfn.XLOOKUP($A63,'Hoja 4'!O$2:O$510,'Hoja 4'!O$2:O$510,0)=$A63,1,0)</f>
        <v>0</v>
      </c>
      <c r="Q63">
        <f>IF(_xlfn.XLOOKUP($A63,'Hoja 4'!P$2:P$510,'Hoja 4'!P$2:P$510,0)=$A63,1,0)</f>
        <v>1</v>
      </c>
      <c r="R63">
        <f>IF(_xlfn.XLOOKUP($A63,'Hoja 4'!Q$2:Q$510,'Hoja 4'!Q$2:Q$510,0)=$A63,1,0)</f>
        <v>1</v>
      </c>
      <c r="S63">
        <f>IF(_xlfn.XLOOKUP($A63,'Hoja 4'!R$2:R$510,'Hoja 4'!R$2:R$510,0)=$A63,1,0)</f>
        <v>1</v>
      </c>
      <c r="T63">
        <f>IF(_xlfn.XLOOKUP($A63,'Hoja 4'!S$2:S$510,'Hoja 4'!S$2:S$510,0)=$A63,1,0)</f>
        <v>1</v>
      </c>
      <c r="U63">
        <f>IF(_xlfn.XLOOKUP($A63,'Hoja 4'!T$2:T$510,'Hoja 4'!T$2:T$510,0)=$A63,1,0)</f>
        <v>1</v>
      </c>
      <c r="V63">
        <f>IF(_xlfn.XLOOKUP($A63,'Hoja 4'!U$2:U$510,'Hoja 4'!U$2:U$510,0)=$A63,1,0)</f>
        <v>1</v>
      </c>
      <c r="W63">
        <f>IF(_xlfn.XLOOKUP($A63,'Hoja 4'!V$2:V$510,'Hoja 4'!V$2:V$510,0)=$A63,1,0)</f>
        <v>0</v>
      </c>
      <c r="X63">
        <f>IF(_xlfn.XLOOKUP($A63,'Hoja 4'!W$2:W$510,'Hoja 4'!W$2:W$510,0)=$A63,1,0)</f>
        <v>1</v>
      </c>
      <c r="Y63">
        <f>IF(_xlfn.XLOOKUP($A63,'Hoja 4'!X$2:X$510,'Hoja 4'!X$2:X$510,0)=$A63,1,0)</f>
        <v>1</v>
      </c>
      <c r="Z63">
        <f>IF(_xlfn.XLOOKUP($A63,'Hoja 4'!Y$2:Y$510,'Hoja 4'!Y$2:Y$510,0)=$A63,1,0)</f>
        <v>1</v>
      </c>
      <c r="AA63">
        <f>IF(_xlfn.XLOOKUP($A63,'Hoja 4'!Z$2:Z$510,'Hoja 4'!Z$2:Z$510,0)=$A63,1,0)</f>
        <v>1</v>
      </c>
      <c r="AB63">
        <f>IF(_xlfn.XLOOKUP($A63,'Hoja 4'!AA$2:AA$510,'Hoja 4'!AA$2:AA$510,0)=$A63,1,0)</f>
        <v>1</v>
      </c>
      <c r="AC63">
        <f>SUM(B63:AB63)</f>
        <v>25</v>
      </c>
    </row>
    <row r="64" spans="1:29" x14ac:dyDescent="0.2">
      <c r="A64" s="1" t="s">
        <v>422</v>
      </c>
      <c r="B64">
        <f>IF(_xlfn.XLOOKUP($A64,'Hoja 4'!A$2:A$510,'Hoja 4'!A$2:A$510,0)=$A64,1,0)</f>
        <v>1</v>
      </c>
      <c r="C64">
        <f>IF(_xlfn.XLOOKUP($A64,'Hoja 4'!B$2:B$510,'Hoja 4'!B$2:B$510,0)=$A64,1,0)</f>
        <v>1</v>
      </c>
      <c r="D64">
        <f>IF(_xlfn.XLOOKUP($A64,'Hoja 4'!C$2:C$510,'Hoja 4'!C$2:C$510,0)=$A64,1,0)</f>
        <v>0</v>
      </c>
      <c r="E64">
        <f>IF(_xlfn.XLOOKUP($A64,'Hoja 4'!D$2:D$510,'Hoja 4'!D$2:D$510,0)=$A64,1,0)</f>
        <v>0</v>
      </c>
      <c r="F64">
        <f>IF(_xlfn.XLOOKUP($A64,'Hoja 4'!E$2:E$510,'Hoja 4'!E$2:E$510,0)=$A64,1,0)</f>
        <v>0</v>
      </c>
      <c r="G64">
        <f>IF(_xlfn.XLOOKUP($A64,'Hoja 4'!F$2:F$510,'Hoja 4'!F$2:F$510,0)=$A64,1,0)</f>
        <v>0</v>
      </c>
      <c r="H64">
        <f>IF(_xlfn.XLOOKUP($A64,'Hoja 4'!G$2:G$510,'Hoja 4'!G$2:G$510,0)=$A64,1,0)</f>
        <v>1</v>
      </c>
      <c r="I64">
        <f>IF(_xlfn.XLOOKUP($A64,'Hoja 4'!H$2:H$510,'Hoja 4'!H$2:H$510,0)=$A64,1,0)</f>
        <v>1</v>
      </c>
      <c r="J64">
        <f>IF(_xlfn.XLOOKUP($A64,'Hoja 4'!I$2:I$510,'Hoja 4'!I$2:I$510,0)=$A64,1,0)</f>
        <v>0</v>
      </c>
      <c r="K64">
        <f>IF(_xlfn.XLOOKUP($A64,'Hoja 4'!J$2:J$510,'Hoja 4'!J$2:J$510,0)=$A64,1,0)</f>
        <v>1</v>
      </c>
      <c r="L64">
        <f>IF(_xlfn.XLOOKUP($A64,'Hoja 4'!K$2:K$510,'Hoja 4'!K$2:K$510,0)=$A64,1,0)</f>
        <v>0</v>
      </c>
      <c r="M64">
        <f>IF(_xlfn.XLOOKUP($A64,'Hoja 4'!L$2:L$510,'Hoja 4'!L$2:L$510,0)=$A64,1,0)</f>
        <v>1</v>
      </c>
      <c r="N64">
        <f>IF(_xlfn.XLOOKUP($A64,'Hoja 4'!M$2:M$510,'Hoja 4'!M$2:M$510,0)=$A64,1,0)</f>
        <v>1</v>
      </c>
      <c r="O64">
        <f>IF(_xlfn.XLOOKUP($A64,'Hoja 4'!N$2:N$510,'Hoja 4'!N$2:N$510,0)=$A64,1,0)</f>
        <v>1</v>
      </c>
      <c r="P64">
        <f>IF(_xlfn.XLOOKUP($A64,'Hoja 4'!O$2:O$510,'Hoja 4'!O$2:O$510,0)=$A64,1,0)</f>
        <v>0</v>
      </c>
      <c r="Q64">
        <f>IF(_xlfn.XLOOKUP($A64,'Hoja 4'!P$2:P$510,'Hoja 4'!P$2:P$510,0)=$A64,1,0)</f>
        <v>0</v>
      </c>
      <c r="R64">
        <f>IF(_xlfn.XLOOKUP($A64,'Hoja 4'!Q$2:Q$510,'Hoja 4'!Q$2:Q$510,0)=$A64,1,0)</f>
        <v>0</v>
      </c>
      <c r="S64">
        <f>IF(_xlfn.XLOOKUP($A64,'Hoja 4'!R$2:R$510,'Hoja 4'!R$2:R$510,0)=$A64,1,0)</f>
        <v>1</v>
      </c>
      <c r="T64">
        <f>IF(_xlfn.XLOOKUP($A64,'Hoja 4'!S$2:S$510,'Hoja 4'!S$2:S$510,0)=$A64,1,0)</f>
        <v>0</v>
      </c>
      <c r="U64">
        <f>IF(_xlfn.XLOOKUP($A64,'Hoja 4'!T$2:T$510,'Hoja 4'!T$2:T$510,0)=$A64,1,0)</f>
        <v>0</v>
      </c>
      <c r="V64">
        <f>IF(_xlfn.XLOOKUP($A64,'Hoja 4'!U$2:U$510,'Hoja 4'!U$2:U$510,0)=$A64,1,0)</f>
        <v>1</v>
      </c>
      <c r="W64">
        <f>IF(_xlfn.XLOOKUP($A64,'Hoja 4'!V$2:V$510,'Hoja 4'!V$2:V$510,0)=$A64,1,0)</f>
        <v>1</v>
      </c>
      <c r="X64">
        <f>IF(_xlfn.XLOOKUP($A64,'Hoja 4'!W$2:W$510,'Hoja 4'!W$2:W$510,0)=$A64,1,0)</f>
        <v>1</v>
      </c>
      <c r="Y64">
        <f>IF(_xlfn.XLOOKUP($A64,'Hoja 4'!X$2:X$510,'Hoja 4'!X$2:X$510,0)=$A64,1,0)</f>
        <v>0</v>
      </c>
      <c r="Z64">
        <f>IF(_xlfn.XLOOKUP($A64,'Hoja 4'!Y$2:Y$510,'Hoja 4'!Y$2:Y$510,0)=$A64,1,0)</f>
        <v>1</v>
      </c>
      <c r="AA64">
        <f>IF(_xlfn.XLOOKUP($A64,'Hoja 4'!Z$2:Z$510,'Hoja 4'!Z$2:Z$510,0)=$A64,1,0)</f>
        <v>0</v>
      </c>
      <c r="AB64">
        <f>IF(_xlfn.XLOOKUP($A64,'Hoja 4'!AA$2:AA$510,'Hoja 4'!AA$2:AA$510,0)=$A64,1,0)</f>
        <v>0</v>
      </c>
      <c r="AC64">
        <f>SUM(B64:AB64)</f>
        <v>13</v>
      </c>
    </row>
    <row r="65" spans="1:29" x14ac:dyDescent="0.2">
      <c r="A65" s="1" t="s">
        <v>274</v>
      </c>
      <c r="B65">
        <f>IF(_xlfn.XLOOKUP($A65,'Hoja 4'!A$2:A$510,'Hoja 4'!A$2:A$510,0)=$A65,1,0)</f>
        <v>1</v>
      </c>
      <c r="C65">
        <f>IF(_xlfn.XLOOKUP($A65,'Hoja 4'!B$2:B$510,'Hoja 4'!B$2:B$510,0)=$A65,1,0)</f>
        <v>1</v>
      </c>
      <c r="D65">
        <f>IF(_xlfn.XLOOKUP($A65,'Hoja 4'!C$2:C$510,'Hoja 4'!C$2:C$510,0)=$A65,1,0)</f>
        <v>1</v>
      </c>
      <c r="E65">
        <f>IF(_xlfn.XLOOKUP($A65,'Hoja 4'!D$2:D$510,'Hoja 4'!D$2:D$510,0)=$A65,1,0)</f>
        <v>1</v>
      </c>
      <c r="F65">
        <f>IF(_xlfn.XLOOKUP($A65,'Hoja 4'!E$2:E$510,'Hoja 4'!E$2:E$510,0)=$A65,1,0)</f>
        <v>0</v>
      </c>
      <c r="G65">
        <f>IF(_xlfn.XLOOKUP($A65,'Hoja 4'!F$2:F$510,'Hoja 4'!F$2:F$510,0)=$A65,1,0)</f>
        <v>1</v>
      </c>
      <c r="H65">
        <f>IF(_xlfn.XLOOKUP($A65,'Hoja 4'!G$2:G$510,'Hoja 4'!G$2:G$510,0)=$A65,1,0)</f>
        <v>1</v>
      </c>
      <c r="I65">
        <f>IF(_xlfn.XLOOKUP($A65,'Hoja 4'!H$2:H$510,'Hoja 4'!H$2:H$510,0)=$A65,1,0)</f>
        <v>1</v>
      </c>
      <c r="J65">
        <f>IF(_xlfn.XLOOKUP($A65,'Hoja 4'!I$2:I$510,'Hoja 4'!I$2:I$510,0)=$A65,1,0)</f>
        <v>1</v>
      </c>
      <c r="K65">
        <f>IF(_xlfn.XLOOKUP($A65,'Hoja 4'!J$2:J$510,'Hoja 4'!J$2:J$510,0)=$A65,1,0)</f>
        <v>1</v>
      </c>
      <c r="L65">
        <f>IF(_xlfn.XLOOKUP($A65,'Hoja 4'!K$2:K$510,'Hoja 4'!K$2:K$510,0)=$A65,1,0)</f>
        <v>1</v>
      </c>
      <c r="M65">
        <f>IF(_xlfn.XLOOKUP($A65,'Hoja 4'!L$2:L$510,'Hoja 4'!L$2:L$510,0)=$A65,1,0)</f>
        <v>1</v>
      </c>
      <c r="N65">
        <f>IF(_xlfn.XLOOKUP($A65,'Hoja 4'!M$2:M$510,'Hoja 4'!M$2:M$510,0)=$A65,1,0)</f>
        <v>1</v>
      </c>
      <c r="O65">
        <f>IF(_xlfn.XLOOKUP($A65,'Hoja 4'!N$2:N$510,'Hoja 4'!N$2:N$510,0)=$A65,1,0)</f>
        <v>1</v>
      </c>
      <c r="P65">
        <f>IF(_xlfn.XLOOKUP($A65,'Hoja 4'!O$2:O$510,'Hoja 4'!O$2:O$510,0)=$A65,1,0)</f>
        <v>0</v>
      </c>
      <c r="Q65">
        <f>IF(_xlfn.XLOOKUP($A65,'Hoja 4'!P$2:P$510,'Hoja 4'!P$2:P$510,0)=$A65,1,0)</f>
        <v>0</v>
      </c>
      <c r="R65">
        <f>IF(_xlfn.XLOOKUP($A65,'Hoja 4'!Q$2:Q$510,'Hoja 4'!Q$2:Q$510,0)=$A65,1,0)</f>
        <v>0</v>
      </c>
      <c r="S65">
        <f>IF(_xlfn.XLOOKUP($A65,'Hoja 4'!R$2:R$510,'Hoja 4'!R$2:R$510,0)=$A65,1,0)</f>
        <v>1</v>
      </c>
      <c r="T65">
        <f>IF(_xlfn.XLOOKUP($A65,'Hoja 4'!S$2:S$510,'Hoja 4'!S$2:S$510,0)=$A65,1,0)</f>
        <v>1</v>
      </c>
      <c r="U65">
        <f>IF(_xlfn.XLOOKUP($A65,'Hoja 4'!T$2:T$510,'Hoja 4'!T$2:T$510,0)=$A65,1,0)</f>
        <v>1</v>
      </c>
      <c r="V65">
        <f>IF(_xlfn.XLOOKUP($A65,'Hoja 4'!U$2:U$510,'Hoja 4'!U$2:U$510,0)=$A65,1,0)</f>
        <v>1</v>
      </c>
      <c r="W65">
        <f>IF(_xlfn.XLOOKUP($A65,'Hoja 4'!V$2:V$510,'Hoja 4'!V$2:V$510,0)=$A65,1,0)</f>
        <v>1</v>
      </c>
      <c r="X65">
        <f>IF(_xlfn.XLOOKUP($A65,'Hoja 4'!W$2:W$510,'Hoja 4'!W$2:W$510,0)=$A65,1,0)</f>
        <v>1</v>
      </c>
      <c r="Y65">
        <f>IF(_xlfn.XLOOKUP($A65,'Hoja 4'!X$2:X$510,'Hoja 4'!X$2:X$510,0)=$A65,1,0)</f>
        <v>0</v>
      </c>
      <c r="Z65">
        <f>IF(_xlfn.XLOOKUP($A65,'Hoja 4'!Y$2:Y$510,'Hoja 4'!Y$2:Y$510,0)=$A65,1,0)</f>
        <v>1</v>
      </c>
      <c r="AA65">
        <f>IF(_xlfn.XLOOKUP($A65,'Hoja 4'!Z$2:Z$510,'Hoja 4'!Z$2:Z$510,0)=$A65,1,0)</f>
        <v>1</v>
      </c>
      <c r="AB65">
        <f>IF(_xlfn.XLOOKUP($A65,'Hoja 4'!AA$2:AA$510,'Hoja 4'!AA$2:AA$510,0)=$A65,1,0)</f>
        <v>1</v>
      </c>
      <c r="AC65">
        <f>SUM(B65:AB65)</f>
        <v>22</v>
      </c>
    </row>
    <row r="66" spans="1:29" x14ac:dyDescent="0.2">
      <c r="A66" s="1" t="s">
        <v>186</v>
      </c>
      <c r="B66">
        <f>IF(_xlfn.XLOOKUP($A66,'Hoja 4'!A$2:A$510,'Hoja 4'!A$2:A$510,0)=$A66,1,0)</f>
        <v>1</v>
      </c>
      <c r="C66">
        <f>IF(_xlfn.XLOOKUP($A66,'Hoja 4'!B$2:B$510,'Hoja 4'!B$2:B$510,0)=$A66,1,0)</f>
        <v>1</v>
      </c>
      <c r="D66">
        <f>IF(_xlfn.XLOOKUP($A66,'Hoja 4'!C$2:C$510,'Hoja 4'!C$2:C$510,0)=$A66,1,0)</f>
        <v>1</v>
      </c>
      <c r="E66">
        <f>IF(_xlfn.XLOOKUP($A66,'Hoja 4'!D$2:D$510,'Hoja 4'!D$2:D$510,0)=$A66,1,0)</f>
        <v>1</v>
      </c>
      <c r="F66">
        <f>IF(_xlfn.XLOOKUP($A66,'Hoja 4'!E$2:E$510,'Hoja 4'!E$2:E$510,0)=$A66,1,0)</f>
        <v>0</v>
      </c>
      <c r="G66">
        <f>IF(_xlfn.XLOOKUP($A66,'Hoja 4'!F$2:F$510,'Hoja 4'!F$2:F$510,0)=$A66,1,0)</f>
        <v>0</v>
      </c>
      <c r="H66">
        <f>IF(_xlfn.XLOOKUP($A66,'Hoja 4'!G$2:G$510,'Hoja 4'!G$2:G$510,0)=$A66,1,0)</f>
        <v>1</v>
      </c>
      <c r="I66">
        <f>IF(_xlfn.XLOOKUP($A66,'Hoja 4'!H$2:H$510,'Hoja 4'!H$2:H$510,0)=$A66,1,0)</f>
        <v>1</v>
      </c>
      <c r="J66">
        <f>IF(_xlfn.XLOOKUP($A66,'Hoja 4'!I$2:I$510,'Hoja 4'!I$2:I$510,0)=$A66,1,0)</f>
        <v>0</v>
      </c>
      <c r="K66">
        <f>IF(_xlfn.XLOOKUP($A66,'Hoja 4'!J$2:J$510,'Hoja 4'!J$2:J$510,0)=$A66,1,0)</f>
        <v>1</v>
      </c>
      <c r="L66">
        <f>IF(_xlfn.XLOOKUP($A66,'Hoja 4'!K$2:K$510,'Hoja 4'!K$2:K$510,0)=$A66,1,0)</f>
        <v>0</v>
      </c>
      <c r="M66">
        <f>IF(_xlfn.XLOOKUP($A66,'Hoja 4'!L$2:L$510,'Hoja 4'!L$2:L$510,0)=$A66,1,0)</f>
        <v>1</v>
      </c>
      <c r="N66">
        <f>IF(_xlfn.XLOOKUP($A66,'Hoja 4'!M$2:M$510,'Hoja 4'!M$2:M$510,0)=$A66,1,0)</f>
        <v>1</v>
      </c>
      <c r="O66">
        <f>IF(_xlfn.XLOOKUP($A66,'Hoja 4'!N$2:N$510,'Hoja 4'!N$2:N$510,0)=$A66,1,0)</f>
        <v>1</v>
      </c>
      <c r="P66">
        <f>IF(_xlfn.XLOOKUP($A66,'Hoja 4'!O$2:O$510,'Hoja 4'!O$2:O$510,0)=$A66,1,0)</f>
        <v>0</v>
      </c>
      <c r="Q66">
        <f>IF(_xlfn.XLOOKUP($A66,'Hoja 4'!P$2:P$510,'Hoja 4'!P$2:P$510,0)=$A66,1,0)</f>
        <v>0</v>
      </c>
      <c r="R66">
        <f>IF(_xlfn.XLOOKUP($A66,'Hoja 4'!Q$2:Q$510,'Hoja 4'!Q$2:Q$510,0)=$A66,1,0)</f>
        <v>1</v>
      </c>
      <c r="S66">
        <f>IF(_xlfn.XLOOKUP($A66,'Hoja 4'!R$2:R$510,'Hoja 4'!R$2:R$510,0)=$A66,1,0)</f>
        <v>1</v>
      </c>
      <c r="T66">
        <f>IF(_xlfn.XLOOKUP($A66,'Hoja 4'!S$2:S$510,'Hoja 4'!S$2:S$510,0)=$A66,1,0)</f>
        <v>1</v>
      </c>
      <c r="U66">
        <f>IF(_xlfn.XLOOKUP($A66,'Hoja 4'!T$2:T$510,'Hoja 4'!T$2:T$510,0)=$A66,1,0)</f>
        <v>1</v>
      </c>
      <c r="V66">
        <f>IF(_xlfn.XLOOKUP($A66,'Hoja 4'!U$2:U$510,'Hoja 4'!U$2:U$510,0)=$A66,1,0)</f>
        <v>1</v>
      </c>
      <c r="W66">
        <f>IF(_xlfn.XLOOKUP($A66,'Hoja 4'!V$2:V$510,'Hoja 4'!V$2:V$510,0)=$A66,1,0)</f>
        <v>1</v>
      </c>
      <c r="X66">
        <f>IF(_xlfn.XLOOKUP($A66,'Hoja 4'!W$2:W$510,'Hoja 4'!W$2:W$510,0)=$A66,1,0)</f>
        <v>1</v>
      </c>
      <c r="Y66">
        <f>IF(_xlfn.XLOOKUP($A66,'Hoja 4'!X$2:X$510,'Hoja 4'!X$2:X$510,0)=$A66,1,0)</f>
        <v>0</v>
      </c>
      <c r="Z66">
        <f>IF(_xlfn.XLOOKUP($A66,'Hoja 4'!Y$2:Y$510,'Hoja 4'!Y$2:Y$510,0)=$A66,1,0)</f>
        <v>1</v>
      </c>
      <c r="AA66">
        <f>IF(_xlfn.XLOOKUP($A66,'Hoja 4'!Z$2:Z$510,'Hoja 4'!Z$2:Z$510,0)=$A66,1,0)</f>
        <v>1</v>
      </c>
      <c r="AB66">
        <f>IF(_xlfn.XLOOKUP($A66,'Hoja 4'!AA$2:AA$510,'Hoja 4'!AA$2:AA$510,0)=$A66,1,0)</f>
        <v>1</v>
      </c>
      <c r="AC66">
        <f>SUM(B66:AB66)</f>
        <v>20</v>
      </c>
    </row>
    <row r="67" spans="1:29" x14ac:dyDescent="0.2">
      <c r="A67" s="1" t="s">
        <v>82</v>
      </c>
      <c r="B67">
        <f>IF(_xlfn.XLOOKUP($A67,'Hoja 4'!A$2:A$510,'Hoja 4'!A$2:A$510,0)=$A67,1,0)</f>
        <v>1</v>
      </c>
      <c r="C67">
        <f>IF(_xlfn.XLOOKUP($A67,'Hoja 4'!B$2:B$510,'Hoja 4'!B$2:B$510,0)=$A67,1,0)</f>
        <v>1</v>
      </c>
      <c r="D67">
        <f>IF(_xlfn.XLOOKUP($A67,'Hoja 4'!C$2:C$510,'Hoja 4'!C$2:C$510,0)=$A67,1,0)</f>
        <v>1</v>
      </c>
      <c r="E67">
        <f>IF(_xlfn.XLOOKUP($A67,'Hoja 4'!D$2:D$510,'Hoja 4'!D$2:D$510,0)=$A67,1,0)</f>
        <v>1</v>
      </c>
      <c r="F67">
        <f>IF(_xlfn.XLOOKUP($A67,'Hoja 4'!E$2:E$510,'Hoja 4'!E$2:E$510,0)=$A67,1,0)</f>
        <v>0</v>
      </c>
      <c r="G67">
        <f>IF(_xlfn.XLOOKUP($A67,'Hoja 4'!F$2:F$510,'Hoja 4'!F$2:F$510,0)=$A67,1,0)</f>
        <v>0</v>
      </c>
      <c r="H67">
        <f>IF(_xlfn.XLOOKUP($A67,'Hoja 4'!G$2:G$510,'Hoja 4'!G$2:G$510,0)=$A67,1,0)</f>
        <v>1</v>
      </c>
      <c r="I67">
        <f>IF(_xlfn.XLOOKUP($A67,'Hoja 4'!H$2:H$510,'Hoja 4'!H$2:H$510,0)=$A67,1,0)</f>
        <v>1</v>
      </c>
      <c r="J67">
        <f>IF(_xlfn.XLOOKUP($A67,'Hoja 4'!I$2:I$510,'Hoja 4'!I$2:I$510,0)=$A67,1,0)</f>
        <v>0</v>
      </c>
      <c r="K67">
        <f>IF(_xlfn.XLOOKUP($A67,'Hoja 4'!J$2:J$510,'Hoja 4'!J$2:J$510,0)=$A67,1,0)</f>
        <v>1</v>
      </c>
      <c r="L67">
        <f>IF(_xlfn.XLOOKUP($A67,'Hoja 4'!K$2:K$510,'Hoja 4'!K$2:K$510,0)=$A67,1,0)</f>
        <v>1</v>
      </c>
      <c r="M67">
        <f>IF(_xlfn.XLOOKUP($A67,'Hoja 4'!L$2:L$510,'Hoja 4'!L$2:L$510,0)=$A67,1,0)</f>
        <v>1</v>
      </c>
      <c r="N67">
        <f>IF(_xlfn.XLOOKUP($A67,'Hoja 4'!M$2:M$510,'Hoja 4'!M$2:M$510,0)=$A67,1,0)</f>
        <v>1</v>
      </c>
      <c r="O67">
        <f>IF(_xlfn.XLOOKUP($A67,'Hoja 4'!N$2:N$510,'Hoja 4'!N$2:N$510,0)=$A67,1,0)</f>
        <v>1</v>
      </c>
      <c r="P67">
        <f>IF(_xlfn.XLOOKUP($A67,'Hoja 4'!O$2:O$510,'Hoja 4'!O$2:O$510,0)=$A67,1,0)</f>
        <v>0</v>
      </c>
      <c r="Q67">
        <f>IF(_xlfn.XLOOKUP($A67,'Hoja 4'!P$2:P$510,'Hoja 4'!P$2:P$510,0)=$A67,1,0)</f>
        <v>0</v>
      </c>
      <c r="R67">
        <f>IF(_xlfn.XLOOKUP($A67,'Hoja 4'!Q$2:Q$510,'Hoja 4'!Q$2:Q$510,0)=$A67,1,0)</f>
        <v>1</v>
      </c>
      <c r="S67">
        <f>IF(_xlfn.XLOOKUP($A67,'Hoja 4'!R$2:R$510,'Hoja 4'!R$2:R$510,0)=$A67,1,0)</f>
        <v>1</v>
      </c>
      <c r="T67">
        <f>IF(_xlfn.XLOOKUP($A67,'Hoja 4'!S$2:S$510,'Hoja 4'!S$2:S$510,0)=$A67,1,0)</f>
        <v>1</v>
      </c>
      <c r="U67">
        <f>IF(_xlfn.XLOOKUP($A67,'Hoja 4'!T$2:T$510,'Hoja 4'!T$2:T$510,0)=$A67,1,0)</f>
        <v>1</v>
      </c>
      <c r="V67">
        <f>IF(_xlfn.XLOOKUP($A67,'Hoja 4'!U$2:U$510,'Hoja 4'!U$2:U$510,0)=$A67,1,0)</f>
        <v>1</v>
      </c>
      <c r="W67">
        <f>IF(_xlfn.XLOOKUP($A67,'Hoja 4'!V$2:V$510,'Hoja 4'!V$2:V$510,0)=$A67,1,0)</f>
        <v>1</v>
      </c>
      <c r="X67">
        <f>IF(_xlfn.XLOOKUP($A67,'Hoja 4'!W$2:W$510,'Hoja 4'!W$2:W$510,0)=$A67,1,0)</f>
        <v>1</v>
      </c>
      <c r="Y67">
        <f>IF(_xlfn.XLOOKUP($A67,'Hoja 4'!X$2:X$510,'Hoja 4'!X$2:X$510,0)=$A67,1,0)</f>
        <v>1</v>
      </c>
      <c r="Z67">
        <f>IF(_xlfn.XLOOKUP($A67,'Hoja 4'!Y$2:Y$510,'Hoja 4'!Y$2:Y$510,0)=$A67,1,0)</f>
        <v>1</v>
      </c>
      <c r="AA67">
        <f>IF(_xlfn.XLOOKUP($A67,'Hoja 4'!Z$2:Z$510,'Hoja 4'!Z$2:Z$510,0)=$A67,1,0)</f>
        <v>1</v>
      </c>
      <c r="AB67">
        <f>IF(_xlfn.XLOOKUP($A67,'Hoja 4'!AA$2:AA$510,'Hoja 4'!AA$2:AA$510,0)=$A67,1,0)</f>
        <v>1</v>
      </c>
      <c r="AC67">
        <f>SUM(B67:AB67)</f>
        <v>22</v>
      </c>
    </row>
    <row r="68" spans="1:29" x14ac:dyDescent="0.2">
      <c r="A68" s="1" t="s">
        <v>400</v>
      </c>
      <c r="B68">
        <f>IF(_xlfn.XLOOKUP($A68,'Hoja 4'!A$2:A$510,'Hoja 4'!A$2:A$510,0)=$A68,1,0)</f>
        <v>1</v>
      </c>
      <c r="C68">
        <f>IF(_xlfn.XLOOKUP($A68,'Hoja 4'!B$2:B$510,'Hoja 4'!B$2:B$510,0)=$A68,1,0)</f>
        <v>1</v>
      </c>
      <c r="D68">
        <f>IF(_xlfn.XLOOKUP($A68,'Hoja 4'!C$2:C$510,'Hoja 4'!C$2:C$510,0)=$A68,1,0)</f>
        <v>1</v>
      </c>
      <c r="E68">
        <f>IF(_xlfn.XLOOKUP($A68,'Hoja 4'!D$2:D$510,'Hoja 4'!D$2:D$510,0)=$A68,1,0)</f>
        <v>1</v>
      </c>
      <c r="F68">
        <f>IF(_xlfn.XLOOKUP($A68,'Hoja 4'!E$2:E$510,'Hoja 4'!E$2:E$510,0)=$A68,1,0)</f>
        <v>1</v>
      </c>
      <c r="G68">
        <f>IF(_xlfn.XLOOKUP($A68,'Hoja 4'!F$2:F$510,'Hoja 4'!F$2:F$510,0)=$A68,1,0)</f>
        <v>1</v>
      </c>
      <c r="H68">
        <f>IF(_xlfn.XLOOKUP($A68,'Hoja 4'!G$2:G$510,'Hoja 4'!G$2:G$510,0)=$A68,1,0)</f>
        <v>1</v>
      </c>
      <c r="I68">
        <f>IF(_xlfn.XLOOKUP($A68,'Hoja 4'!H$2:H$510,'Hoja 4'!H$2:H$510,0)=$A68,1,0)</f>
        <v>1</v>
      </c>
      <c r="J68">
        <f>IF(_xlfn.XLOOKUP($A68,'Hoja 4'!I$2:I$510,'Hoja 4'!I$2:I$510,0)=$A68,1,0)</f>
        <v>0</v>
      </c>
      <c r="K68">
        <f>IF(_xlfn.XLOOKUP($A68,'Hoja 4'!J$2:J$510,'Hoja 4'!J$2:J$510,0)=$A68,1,0)</f>
        <v>1</v>
      </c>
      <c r="L68">
        <f>IF(_xlfn.XLOOKUP($A68,'Hoja 4'!K$2:K$510,'Hoja 4'!K$2:K$510,0)=$A68,1,0)</f>
        <v>0</v>
      </c>
      <c r="M68">
        <f>IF(_xlfn.XLOOKUP($A68,'Hoja 4'!L$2:L$510,'Hoja 4'!L$2:L$510,0)=$A68,1,0)</f>
        <v>1</v>
      </c>
      <c r="N68">
        <f>IF(_xlfn.XLOOKUP($A68,'Hoja 4'!M$2:M$510,'Hoja 4'!M$2:M$510,0)=$A68,1,0)</f>
        <v>1</v>
      </c>
      <c r="O68">
        <f>IF(_xlfn.XLOOKUP($A68,'Hoja 4'!N$2:N$510,'Hoja 4'!N$2:N$510,0)=$A68,1,0)</f>
        <v>1</v>
      </c>
      <c r="P68">
        <f>IF(_xlfn.XLOOKUP($A68,'Hoja 4'!O$2:O$510,'Hoja 4'!O$2:O$510,0)=$A68,1,0)</f>
        <v>0</v>
      </c>
      <c r="Q68">
        <f>IF(_xlfn.XLOOKUP($A68,'Hoja 4'!P$2:P$510,'Hoja 4'!P$2:P$510,0)=$A68,1,0)</f>
        <v>0</v>
      </c>
      <c r="R68">
        <f>IF(_xlfn.XLOOKUP($A68,'Hoja 4'!Q$2:Q$510,'Hoja 4'!Q$2:Q$510,0)=$A68,1,0)</f>
        <v>1</v>
      </c>
      <c r="S68">
        <f>IF(_xlfn.XLOOKUP($A68,'Hoja 4'!R$2:R$510,'Hoja 4'!R$2:R$510,0)=$A68,1,0)</f>
        <v>1</v>
      </c>
      <c r="T68">
        <f>IF(_xlfn.XLOOKUP($A68,'Hoja 4'!S$2:S$510,'Hoja 4'!S$2:S$510,0)=$A68,1,0)</f>
        <v>1</v>
      </c>
      <c r="U68">
        <f>IF(_xlfn.XLOOKUP($A68,'Hoja 4'!T$2:T$510,'Hoja 4'!T$2:T$510,0)=$A68,1,0)</f>
        <v>1</v>
      </c>
      <c r="V68">
        <f>IF(_xlfn.XLOOKUP($A68,'Hoja 4'!U$2:U$510,'Hoja 4'!U$2:U$510,0)=$A68,1,0)</f>
        <v>1</v>
      </c>
      <c r="W68">
        <f>IF(_xlfn.XLOOKUP($A68,'Hoja 4'!V$2:V$510,'Hoja 4'!V$2:V$510,0)=$A68,1,0)</f>
        <v>1</v>
      </c>
      <c r="X68">
        <f>IF(_xlfn.XLOOKUP($A68,'Hoja 4'!W$2:W$510,'Hoja 4'!W$2:W$510,0)=$A68,1,0)</f>
        <v>1</v>
      </c>
      <c r="Y68">
        <f>IF(_xlfn.XLOOKUP($A68,'Hoja 4'!X$2:X$510,'Hoja 4'!X$2:X$510,0)=$A68,1,0)</f>
        <v>1</v>
      </c>
      <c r="Z68">
        <f>IF(_xlfn.XLOOKUP($A68,'Hoja 4'!Y$2:Y$510,'Hoja 4'!Y$2:Y$510,0)=$A68,1,0)</f>
        <v>1</v>
      </c>
      <c r="AA68">
        <f>IF(_xlfn.XLOOKUP($A68,'Hoja 4'!Z$2:Z$510,'Hoja 4'!Z$2:Z$510,0)=$A68,1,0)</f>
        <v>1</v>
      </c>
      <c r="AB68">
        <f>IF(_xlfn.XLOOKUP($A68,'Hoja 4'!AA$2:AA$510,'Hoja 4'!AA$2:AA$510,0)=$A68,1,0)</f>
        <v>1</v>
      </c>
      <c r="AC68">
        <f>SUM(B68:AB68)</f>
        <v>23</v>
      </c>
    </row>
    <row r="69" spans="1:29" x14ac:dyDescent="0.2">
      <c r="A69" s="1" t="s">
        <v>282</v>
      </c>
      <c r="B69">
        <f>IF(_xlfn.XLOOKUP($A69,'Hoja 4'!A$2:A$510,'Hoja 4'!A$2:A$510,0)=$A69,1,0)</f>
        <v>1</v>
      </c>
      <c r="C69">
        <f>IF(_xlfn.XLOOKUP($A69,'Hoja 4'!B$2:B$510,'Hoja 4'!B$2:B$510,0)=$A69,1,0)</f>
        <v>1</v>
      </c>
      <c r="D69">
        <f>IF(_xlfn.XLOOKUP($A69,'Hoja 4'!C$2:C$510,'Hoja 4'!C$2:C$510,0)=$A69,1,0)</f>
        <v>1</v>
      </c>
      <c r="E69">
        <f>IF(_xlfn.XLOOKUP($A69,'Hoja 4'!D$2:D$510,'Hoja 4'!D$2:D$510,0)=$A69,1,0)</f>
        <v>1</v>
      </c>
      <c r="F69">
        <f>IF(_xlfn.XLOOKUP($A69,'Hoja 4'!E$2:E$510,'Hoja 4'!E$2:E$510,0)=$A69,1,0)</f>
        <v>0</v>
      </c>
      <c r="G69">
        <f>IF(_xlfn.XLOOKUP($A69,'Hoja 4'!F$2:F$510,'Hoja 4'!F$2:F$510,0)=$A69,1,0)</f>
        <v>1</v>
      </c>
      <c r="H69">
        <f>IF(_xlfn.XLOOKUP($A69,'Hoja 4'!G$2:G$510,'Hoja 4'!G$2:G$510,0)=$A69,1,0)</f>
        <v>1</v>
      </c>
      <c r="I69">
        <f>IF(_xlfn.XLOOKUP($A69,'Hoja 4'!H$2:H$510,'Hoja 4'!H$2:H$510,0)=$A69,1,0)</f>
        <v>1</v>
      </c>
      <c r="J69">
        <f>IF(_xlfn.XLOOKUP($A69,'Hoja 4'!I$2:I$510,'Hoja 4'!I$2:I$510,0)=$A69,1,0)</f>
        <v>1</v>
      </c>
      <c r="K69">
        <f>IF(_xlfn.XLOOKUP($A69,'Hoja 4'!J$2:J$510,'Hoja 4'!J$2:J$510,0)=$A69,1,0)</f>
        <v>1</v>
      </c>
      <c r="L69">
        <f>IF(_xlfn.XLOOKUP($A69,'Hoja 4'!K$2:K$510,'Hoja 4'!K$2:K$510,0)=$A69,1,0)</f>
        <v>0</v>
      </c>
      <c r="M69">
        <f>IF(_xlfn.XLOOKUP($A69,'Hoja 4'!L$2:L$510,'Hoja 4'!L$2:L$510,0)=$A69,1,0)</f>
        <v>1</v>
      </c>
      <c r="N69">
        <f>IF(_xlfn.XLOOKUP($A69,'Hoja 4'!M$2:M$510,'Hoja 4'!M$2:M$510,0)=$A69,1,0)</f>
        <v>1</v>
      </c>
      <c r="O69">
        <f>IF(_xlfn.XLOOKUP($A69,'Hoja 4'!N$2:N$510,'Hoja 4'!N$2:N$510,0)=$A69,1,0)</f>
        <v>1</v>
      </c>
      <c r="P69">
        <f>IF(_xlfn.XLOOKUP($A69,'Hoja 4'!O$2:O$510,'Hoja 4'!O$2:O$510,0)=$A69,1,0)</f>
        <v>1</v>
      </c>
      <c r="Q69">
        <f>IF(_xlfn.XLOOKUP($A69,'Hoja 4'!P$2:P$510,'Hoja 4'!P$2:P$510,0)=$A69,1,0)</f>
        <v>1</v>
      </c>
      <c r="R69">
        <f>IF(_xlfn.XLOOKUP($A69,'Hoja 4'!Q$2:Q$510,'Hoja 4'!Q$2:Q$510,0)=$A69,1,0)</f>
        <v>0</v>
      </c>
      <c r="S69">
        <f>IF(_xlfn.XLOOKUP($A69,'Hoja 4'!R$2:R$510,'Hoja 4'!R$2:R$510,0)=$A69,1,0)</f>
        <v>1</v>
      </c>
      <c r="T69">
        <f>IF(_xlfn.XLOOKUP($A69,'Hoja 4'!S$2:S$510,'Hoja 4'!S$2:S$510,0)=$A69,1,0)</f>
        <v>1</v>
      </c>
      <c r="U69">
        <f>IF(_xlfn.XLOOKUP($A69,'Hoja 4'!T$2:T$510,'Hoja 4'!T$2:T$510,0)=$A69,1,0)</f>
        <v>1</v>
      </c>
      <c r="V69">
        <f>IF(_xlfn.XLOOKUP($A69,'Hoja 4'!U$2:U$510,'Hoja 4'!U$2:U$510,0)=$A69,1,0)</f>
        <v>1</v>
      </c>
      <c r="W69">
        <f>IF(_xlfn.XLOOKUP($A69,'Hoja 4'!V$2:V$510,'Hoja 4'!V$2:V$510,0)=$A69,1,0)</f>
        <v>1</v>
      </c>
      <c r="X69">
        <f>IF(_xlfn.XLOOKUP($A69,'Hoja 4'!W$2:W$510,'Hoja 4'!W$2:W$510,0)=$A69,1,0)</f>
        <v>1</v>
      </c>
      <c r="Y69">
        <f>IF(_xlfn.XLOOKUP($A69,'Hoja 4'!X$2:X$510,'Hoja 4'!X$2:X$510,0)=$A69,1,0)</f>
        <v>1</v>
      </c>
      <c r="Z69">
        <f>IF(_xlfn.XLOOKUP($A69,'Hoja 4'!Y$2:Y$510,'Hoja 4'!Y$2:Y$510,0)=$A69,1,0)</f>
        <v>1</v>
      </c>
      <c r="AA69">
        <f>IF(_xlfn.XLOOKUP($A69,'Hoja 4'!Z$2:Z$510,'Hoja 4'!Z$2:Z$510,0)=$A69,1,0)</f>
        <v>1</v>
      </c>
      <c r="AB69">
        <f>IF(_xlfn.XLOOKUP($A69,'Hoja 4'!AA$2:AA$510,'Hoja 4'!AA$2:AA$510,0)=$A69,1,0)</f>
        <v>1</v>
      </c>
      <c r="AC69">
        <f>SUM(B69:AB69)</f>
        <v>24</v>
      </c>
    </row>
    <row r="70" spans="1:29" x14ac:dyDescent="0.2">
      <c r="A70" s="1" t="s">
        <v>322</v>
      </c>
      <c r="B70">
        <f>IF(_xlfn.XLOOKUP($A70,'Hoja 4'!A$2:A$510,'Hoja 4'!A$2:A$510,0)=$A70,1,0)</f>
        <v>1</v>
      </c>
      <c r="C70">
        <f>IF(_xlfn.XLOOKUP($A70,'Hoja 4'!B$2:B$510,'Hoja 4'!B$2:B$510,0)=$A70,1,0)</f>
        <v>1</v>
      </c>
      <c r="D70">
        <f>IF(_xlfn.XLOOKUP($A70,'Hoja 4'!C$2:C$510,'Hoja 4'!C$2:C$510,0)=$A70,1,0)</f>
        <v>1</v>
      </c>
      <c r="E70">
        <f>IF(_xlfn.XLOOKUP($A70,'Hoja 4'!D$2:D$510,'Hoja 4'!D$2:D$510,0)=$A70,1,0)</f>
        <v>1</v>
      </c>
      <c r="F70">
        <f>IF(_xlfn.XLOOKUP($A70,'Hoja 4'!E$2:E$510,'Hoja 4'!E$2:E$510,0)=$A70,1,0)</f>
        <v>0</v>
      </c>
      <c r="G70">
        <f>IF(_xlfn.XLOOKUP($A70,'Hoja 4'!F$2:F$510,'Hoja 4'!F$2:F$510,0)=$A70,1,0)</f>
        <v>1</v>
      </c>
      <c r="H70">
        <f>IF(_xlfn.XLOOKUP($A70,'Hoja 4'!G$2:G$510,'Hoja 4'!G$2:G$510,0)=$A70,1,0)</f>
        <v>1</v>
      </c>
      <c r="I70">
        <f>IF(_xlfn.XLOOKUP($A70,'Hoja 4'!H$2:H$510,'Hoja 4'!H$2:H$510,0)=$A70,1,0)</f>
        <v>1</v>
      </c>
      <c r="J70">
        <f>IF(_xlfn.XLOOKUP($A70,'Hoja 4'!I$2:I$510,'Hoja 4'!I$2:I$510,0)=$A70,1,0)</f>
        <v>1</v>
      </c>
      <c r="K70">
        <f>IF(_xlfn.XLOOKUP($A70,'Hoja 4'!J$2:J$510,'Hoja 4'!J$2:J$510,0)=$A70,1,0)</f>
        <v>1</v>
      </c>
      <c r="L70">
        <f>IF(_xlfn.XLOOKUP($A70,'Hoja 4'!K$2:K$510,'Hoja 4'!K$2:K$510,0)=$A70,1,0)</f>
        <v>0</v>
      </c>
      <c r="M70">
        <f>IF(_xlfn.XLOOKUP($A70,'Hoja 4'!L$2:L$510,'Hoja 4'!L$2:L$510,0)=$A70,1,0)</f>
        <v>1</v>
      </c>
      <c r="N70">
        <f>IF(_xlfn.XLOOKUP($A70,'Hoja 4'!M$2:M$510,'Hoja 4'!M$2:M$510,0)=$A70,1,0)</f>
        <v>1</v>
      </c>
      <c r="O70">
        <f>IF(_xlfn.XLOOKUP($A70,'Hoja 4'!N$2:N$510,'Hoja 4'!N$2:N$510,0)=$A70,1,0)</f>
        <v>1</v>
      </c>
      <c r="P70">
        <f>IF(_xlfn.XLOOKUP($A70,'Hoja 4'!O$2:O$510,'Hoja 4'!O$2:O$510,0)=$A70,1,0)</f>
        <v>1</v>
      </c>
      <c r="Q70">
        <f>IF(_xlfn.XLOOKUP($A70,'Hoja 4'!P$2:P$510,'Hoja 4'!P$2:P$510,0)=$A70,1,0)</f>
        <v>1</v>
      </c>
      <c r="R70">
        <f>IF(_xlfn.XLOOKUP($A70,'Hoja 4'!Q$2:Q$510,'Hoja 4'!Q$2:Q$510,0)=$A70,1,0)</f>
        <v>0</v>
      </c>
      <c r="S70">
        <f>IF(_xlfn.XLOOKUP($A70,'Hoja 4'!R$2:R$510,'Hoja 4'!R$2:R$510,0)=$A70,1,0)</f>
        <v>1</v>
      </c>
      <c r="T70">
        <f>IF(_xlfn.XLOOKUP($A70,'Hoja 4'!S$2:S$510,'Hoja 4'!S$2:S$510,0)=$A70,1,0)</f>
        <v>1</v>
      </c>
      <c r="U70">
        <f>IF(_xlfn.XLOOKUP($A70,'Hoja 4'!T$2:T$510,'Hoja 4'!T$2:T$510,0)=$A70,1,0)</f>
        <v>1</v>
      </c>
      <c r="V70">
        <f>IF(_xlfn.XLOOKUP($A70,'Hoja 4'!U$2:U$510,'Hoja 4'!U$2:U$510,0)=$A70,1,0)</f>
        <v>1</v>
      </c>
      <c r="W70">
        <f>IF(_xlfn.XLOOKUP($A70,'Hoja 4'!V$2:V$510,'Hoja 4'!V$2:V$510,0)=$A70,1,0)</f>
        <v>1</v>
      </c>
      <c r="X70">
        <f>IF(_xlfn.XLOOKUP($A70,'Hoja 4'!W$2:W$510,'Hoja 4'!W$2:W$510,0)=$A70,1,0)</f>
        <v>1</v>
      </c>
      <c r="Y70">
        <f>IF(_xlfn.XLOOKUP($A70,'Hoja 4'!X$2:X$510,'Hoja 4'!X$2:X$510,0)=$A70,1,0)</f>
        <v>1</v>
      </c>
      <c r="Z70">
        <f>IF(_xlfn.XLOOKUP($A70,'Hoja 4'!Y$2:Y$510,'Hoja 4'!Y$2:Y$510,0)=$A70,1,0)</f>
        <v>1</v>
      </c>
      <c r="AA70">
        <f>IF(_xlfn.XLOOKUP($A70,'Hoja 4'!Z$2:Z$510,'Hoja 4'!Z$2:Z$510,0)=$A70,1,0)</f>
        <v>1</v>
      </c>
      <c r="AB70">
        <f>IF(_xlfn.XLOOKUP($A70,'Hoja 4'!AA$2:AA$510,'Hoja 4'!AA$2:AA$510,0)=$A70,1,0)</f>
        <v>1</v>
      </c>
      <c r="AC70">
        <f>SUM(B70:AB70)</f>
        <v>24</v>
      </c>
    </row>
    <row r="71" spans="1:29" x14ac:dyDescent="0.2">
      <c r="A71" s="1" t="s">
        <v>83</v>
      </c>
      <c r="B71">
        <f>IF(_xlfn.XLOOKUP($A71,'Hoja 4'!A$2:A$510,'Hoja 4'!A$2:A$510,0)=$A71,1,0)</f>
        <v>1</v>
      </c>
      <c r="C71">
        <f>IF(_xlfn.XLOOKUP($A71,'Hoja 4'!B$2:B$510,'Hoja 4'!B$2:B$510,0)=$A71,1,0)</f>
        <v>1</v>
      </c>
      <c r="D71">
        <f>IF(_xlfn.XLOOKUP($A71,'Hoja 4'!C$2:C$510,'Hoja 4'!C$2:C$510,0)=$A71,1,0)</f>
        <v>1</v>
      </c>
      <c r="E71">
        <f>IF(_xlfn.XLOOKUP($A71,'Hoja 4'!D$2:D$510,'Hoja 4'!D$2:D$510,0)=$A71,1,0)</f>
        <v>1</v>
      </c>
      <c r="F71">
        <f>IF(_xlfn.XLOOKUP($A71,'Hoja 4'!E$2:E$510,'Hoja 4'!E$2:E$510,0)=$A71,1,0)</f>
        <v>1</v>
      </c>
      <c r="G71">
        <f>IF(_xlfn.XLOOKUP($A71,'Hoja 4'!F$2:F$510,'Hoja 4'!F$2:F$510,0)=$A71,1,0)</f>
        <v>1</v>
      </c>
      <c r="H71">
        <f>IF(_xlfn.XLOOKUP($A71,'Hoja 4'!G$2:G$510,'Hoja 4'!G$2:G$510,0)=$A71,1,0)</f>
        <v>1</v>
      </c>
      <c r="I71">
        <f>IF(_xlfn.XLOOKUP($A71,'Hoja 4'!H$2:H$510,'Hoja 4'!H$2:H$510,0)=$A71,1,0)</f>
        <v>1</v>
      </c>
      <c r="J71">
        <f>IF(_xlfn.XLOOKUP($A71,'Hoja 4'!I$2:I$510,'Hoja 4'!I$2:I$510,0)=$A71,1,0)</f>
        <v>1</v>
      </c>
      <c r="K71">
        <f>IF(_xlfn.XLOOKUP($A71,'Hoja 4'!J$2:J$510,'Hoja 4'!J$2:J$510,0)=$A71,1,0)</f>
        <v>1</v>
      </c>
      <c r="L71">
        <f>IF(_xlfn.XLOOKUP($A71,'Hoja 4'!K$2:K$510,'Hoja 4'!K$2:K$510,0)=$A71,1,0)</f>
        <v>1</v>
      </c>
      <c r="M71">
        <f>IF(_xlfn.XLOOKUP($A71,'Hoja 4'!L$2:L$510,'Hoja 4'!L$2:L$510,0)=$A71,1,0)</f>
        <v>1</v>
      </c>
      <c r="N71">
        <f>IF(_xlfn.XLOOKUP($A71,'Hoja 4'!M$2:M$510,'Hoja 4'!M$2:M$510,0)=$A71,1,0)</f>
        <v>1</v>
      </c>
      <c r="O71">
        <f>IF(_xlfn.XLOOKUP($A71,'Hoja 4'!N$2:N$510,'Hoja 4'!N$2:N$510,0)=$A71,1,0)</f>
        <v>1</v>
      </c>
      <c r="P71">
        <f>IF(_xlfn.XLOOKUP($A71,'Hoja 4'!O$2:O$510,'Hoja 4'!O$2:O$510,0)=$A71,1,0)</f>
        <v>0</v>
      </c>
      <c r="Q71">
        <f>IF(_xlfn.XLOOKUP($A71,'Hoja 4'!P$2:P$510,'Hoja 4'!P$2:P$510,0)=$A71,1,0)</f>
        <v>0</v>
      </c>
      <c r="R71">
        <f>IF(_xlfn.XLOOKUP($A71,'Hoja 4'!Q$2:Q$510,'Hoja 4'!Q$2:Q$510,0)=$A71,1,0)</f>
        <v>1</v>
      </c>
      <c r="S71">
        <f>IF(_xlfn.XLOOKUP($A71,'Hoja 4'!R$2:R$510,'Hoja 4'!R$2:R$510,0)=$A71,1,0)</f>
        <v>1</v>
      </c>
      <c r="T71">
        <f>IF(_xlfn.XLOOKUP($A71,'Hoja 4'!S$2:S$510,'Hoja 4'!S$2:S$510,0)=$A71,1,0)</f>
        <v>1</v>
      </c>
      <c r="U71">
        <f>IF(_xlfn.XLOOKUP($A71,'Hoja 4'!T$2:T$510,'Hoja 4'!T$2:T$510,0)=$A71,1,0)</f>
        <v>1</v>
      </c>
      <c r="V71">
        <f>IF(_xlfn.XLOOKUP($A71,'Hoja 4'!U$2:U$510,'Hoja 4'!U$2:U$510,0)=$A71,1,0)</f>
        <v>1</v>
      </c>
      <c r="W71">
        <f>IF(_xlfn.XLOOKUP($A71,'Hoja 4'!V$2:V$510,'Hoja 4'!V$2:V$510,0)=$A71,1,0)</f>
        <v>0</v>
      </c>
      <c r="X71">
        <f>IF(_xlfn.XLOOKUP($A71,'Hoja 4'!W$2:W$510,'Hoja 4'!W$2:W$510,0)=$A71,1,0)</f>
        <v>1</v>
      </c>
      <c r="Y71">
        <f>IF(_xlfn.XLOOKUP($A71,'Hoja 4'!X$2:X$510,'Hoja 4'!X$2:X$510,0)=$A71,1,0)</f>
        <v>1</v>
      </c>
      <c r="Z71">
        <f>IF(_xlfn.XLOOKUP($A71,'Hoja 4'!Y$2:Y$510,'Hoja 4'!Y$2:Y$510,0)=$A71,1,0)</f>
        <v>1</v>
      </c>
      <c r="AA71">
        <f>IF(_xlfn.XLOOKUP($A71,'Hoja 4'!Z$2:Z$510,'Hoja 4'!Z$2:Z$510,0)=$A71,1,0)</f>
        <v>1</v>
      </c>
      <c r="AB71">
        <f>IF(_xlfn.XLOOKUP($A71,'Hoja 4'!AA$2:AA$510,'Hoja 4'!AA$2:AA$510,0)=$A71,1,0)</f>
        <v>1</v>
      </c>
      <c r="AC71">
        <f>SUM(B71:AB71)</f>
        <v>24</v>
      </c>
    </row>
    <row r="72" spans="1:29" x14ac:dyDescent="0.2">
      <c r="A72" s="1" t="s">
        <v>71</v>
      </c>
      <c r="B72">
        <f>IF(_xlfn.XLOOKUP($A72,'Hoja 4'!A$2:A$510,'Hoja 4'!A$2:A$510,0)=$A72,1,0)</f>
        <v>1</v>
      </c>
      <c r="C72">
        <f>IF(_xlfn.XLOOKUP($A72,'Hoja 4'!B$2:B$510,'Hoja 4'!B$2:B$510,0)=$A72,1,0)</f>
        <v>1</v>
      </c>
      <c r="D72">
        <f>IF(_xlfn.XLOOKUP($A72,'Hoja 4'!C$2:C$510,'Hoja 4'!C$2:C$510,0)=$A72,1,0)</f>
        <v>1</v>
      </c>
      <c r="E72">
        <f>IF(_xlfn.XLOOKUP($A72,'Hoja 4'!D$2:D$510,'Hoja 4'!D$2:D$510,0)=$A72,1,0)</f>
        <v>1</v>
      </c>
      <c r="F72">
        <f>IF(_xlfn.XLOOKUP($A72,'Hoja 4'!E$2:E$510,'Hoja 4'!E$2:E$510,0)=$A72,1,0)</f>
        <v>1</v>
      </c>
      <c r="G72">
        <f>IF(_xlfn.XLOOKUP($A72,'Hoja 4'!F$2:F$510,'Hoja 4'!F$2:F$510,0)=$A72,1,0)</f>
        <v>1</v>
      </c>
      <c r="H72">
        <f>IF(_xlfn.XLOOKUP($A72,'Hoja 4'!G$2:G$510,'Hoja 4'!G$2:G$510,0)=$A72,1,0)</f>
        <v>1</v>
      </c>
      <c r="I72">
        <f>IF(_xlfn.XLOOKUP($A72,'Hoja 4'!H$2:H$510,'Hoja 4'!H$2:H$510,0)=$A72,1,0)</f>
        <v>1</v>
      </c>
      <c r="J72">
        <f>IF(_xlfn.XLOOKUP($A72,'Hoja 4'!I$2:I$510,'Hoja 4'!I$2:I$510,0)=$A72,1,0)</f>
        <v>0</v>
      </c>
      <c r="K72">
        <f>IF(_xlfn.XLOOKUP($A72,'Hoja 4'!J$2:J$510,'Hoja 4'!J$2:J$510,0)=$A72,1,0)</f>
        <v>1</v>
      </c>
      <c r="L72">
        <f>IF(_xlfn.XLOOKUP($A72,'Hoja 4'!K$2:K$510,'Hoja 4'!K$2:K$510,0)=$A72,1,0)</f>
        <v>1</v>
      </c>
      <c r="M72">
        <f>IF(_xlfn.XLOOKUP($A72,'Hoja 4'!L$2:L$510,'Hoja 4'!L$2:L$510,0)=$A72,1,0)</f>
        <v>1</v>
      </c>
      <c r="N72">
        <f>IF(_xlfn.XLOOKUP($A72,'Hoja 4'!M$2:M$510,'Hoja 4'!M$2:M$510,0)=$A72,1,0)</f>
        <v>1</v>
      </c>
      <c r="O72">
        <f>IF(_xlfn.XLOOKUP($A72,'Hoja 4'!N$2:N$510,'Hoja 4'!N$2:N$510,0)=$A72,1,0)</f>
        <v>1</v>
      </c>
      <c r="P72">
        <f>IF(_xlfn.XLOOKUP($A72,'Hoja 4'!O$2:O$510,'Hoja 4'!O$2:O$510,0)=$A72,1,0)</f>
        <v>0</v>
      </c>
      <c r="Q72">
        <f>IF(_xlfn.XLOOKUP($A72,'Hoja 4'!P$2:P$510,'Hoja 4'!P$2:P$510,0)=$A72,1,0)</f>
        <v>0</v>
      </c>
      <c r="R72">
        <f>IF(_xlfn.XLOOKUP($A72,'Hoja 4'!Q$2:Q$510,'Hoja 4'!Q$2:Q$510,0)=$A72,1,0)</f>
        <v>1</v>
      </c>
      <c r="S72">
        <f>IF(_xlfn.XLOOKUP($A72,'Hoja 4'!R$2:R$510,'Hoja 4'!R$2:R$510,0)=$A72,1,0)</f>
        <v>1</v>
      </c>
      <c r="T72">
        <f>IF(_xlfn.XLOOKUP($A72,'Hoja 4'!S$2:S$510,'Hoja 4'!S$2:S$510,0)=$A72,1,0)</f>
        <v>1</v>
      </c>
      <c r="U72">
        <f>IF(_xlfn.XLOOKUP($A72,'Hoja 4'!T$2:T$510,'Hoja 4'!T$2:T$510,0)=$A72,1,0)</f>
        <v>1</v>
      </c>
      <c r="V72">
        <f>IF(_xlfn.XLOOKUP($A72,'Hoja 4'!U$2:U$510,'Hoja 4'!U$2:U$510,0)=$A72,1,0)</f>
        <v>1</v>
      </c>
      <c r="W72">
        <f>IF(_xlfn.XLOOKUP($A72,'Hoja 4'!V$2:V$510,'Hoja 4'!V$2:V$510,0)=$A72,1,0)</f>
        <v>1</v>
      </c>
      <c r="X72">
        <f>IF(_xlfn.XLOOKUP($A72,'Hoja 4'!W$2:W$510,'Hoja 4'!W$2:W$510,0)=$A72,1,0)</f>
        <v>1</v>
      </c>
      <c r="Y72">
        <f>IF(_xlfn.XLOOKUP($A72,'Hoja 4'!X$2:X$510,'Hoja 4'!X$2:X$510,0)=$A72,1,0)</f>
        <v>0</v>
      </c>
      <c r="Z72">
        <f>IF(_xlfn.XLOOKUP($A72,'Hoja 4'!Y$2:Y$510,'Hoja 4'!Y$2:Y$510,0)=$A72,1,0)</f>
        <v>1</v>
      </c>
      <c r="AA72">
        <f>IF(_xlfn.XLOOKUP($A72,'Hoja 4'!Z$2:Z$510,'Hoja 4'!Z$2:Z$510,0)=$A72,1,0)</f>
        <v>1</v>
      </c>
      <c r="AB72">
        <f>IF(_xlfn.XLOOKUP($A72,'Hoja 4'!AA$2:AA$510,'Hoja 4'!AA$2:AA$510,0)=$A72,1,0)</f>
        <v>1</v>
      </c>
      <c r="AC72">
        <f>SUM(B72:AB72)</f>
        <v>23</v>
      </c>
    </row>
    <row r="73" spans="1:29" x14ac:dyDescent="0.2">
      <c r="A73" s="1" t="s">
        <v>348</v>
      </c>
      <c r="B73">
        <f>IF(_xlfn.XLOOKUP($A73,'Hoja 4'!A$2:A$510,'Hoja 4'!A$2:A$510,0)=$A73,1,0)</f>
        <v>1</v>
      </c>
      <c r="C73">
        <f>IF(_xlfn.XLOOKUP($A73,'Hoja 4'!B$2:B$510,'Hoja 4'!B$2:B$510,0)=$A73,1,0)</f>
        <v>1</v>
      </c>
      <c r="D73">
        <f>IF(_xlfn.XLOOKUP($A73,'Hoja 4'!C$2:C$510,'Hoja 4'!C$2:C$510,0)=$A73,1,0)</f>
        <v>1</v>
      </c>
      <c r="E73">
        <f>IF(_xlfn.XLOOKUP($A73,'Hoja 4'!D$2:D$510,'Hoja 4'!D$2:D$510,0)=$A73,1,0)</f>
        <v>1</v>
      </c>
      <c r="F73">
        <f>IF(_xlfn.XLOOKUP($A73,'Hoja 4'!E$2:E$510,'Hoja 4'!E$2:E$510,0)=$A73,1,0)</f>
        <v>1</v>
      </c>
      <c r="G73">
        <f>IF(_xlfn.XLOOKUP($A73,'Hoja 4'!F$2:F$510,'Hoja 4'!F$2:F$510,0)=$A73,1,0)</f>
        <v>1</v>
      </c>
      <c r="H73">
        <f>IF(_xlfn.XLOOKUP($A73,'Hoja 4'!G$2:G$510,'Hoja 4'!G$2:G$510,0)=$A73,1,0)</f>
        <v>1</v>
      </c>
      <c r="I73">
        <f>IF(_xlfn.XLOOKUP($A73,'Hoja 4'!H$2:H$510,'Hoja 4'!H$2:H$510,0)=$A73,1,0)</f>
        <v>1</v>
      </c>
      <c r="J73">
        <f>IF(_xlfn.XLOOKUP($A73,'Hoja 4'!I$2:I$510,'Hoja 4'!I$2:I$510,0)=$A73,1,0)</f>
        <v>1</v>
      </c>
      <c r="K73">
        <f>IF(_xlfn.XLOOKUP($A73,'Hoja 4'!J$2:J$510,'Hoja 4'!J$2:J$510,0)=$A73,1,0)</f>
        <v>1</v>
      </c>
      <c r="L73">
        <f>IF(_xlfn.XLOOKUP($A73,'Hoja 4'!K$2:K$510,'Hoja 4'!K$2:K$510,0)=$A73,1,0)</f>
        <v>1</v>
      </c>
      <c r="M73">
        <f>IF(_xlfn.XLOOKUP($A73,'Hoja 4'!L$2:L$510,'Hoja 4'!L$2:L$510,0)=$A73,1,0)</f>
        <v>1</v>
      </c>
      <c r="N73">
        <f>IF(_xlfn.XLOOKUP($A73,'Hoja 4'!M$2:M$510,'Hoja 4'!M$2:M$510,0)=$A73,1,0)</f>
        <v>1</v>
      </c>
      <c r="O73">
        <f>IF(_xlfn.XLOOKUP($A73,'Hoja 4'!N$2:N$510,'Hoja 4'!N$2:N$510,0)=$A73,1,0)</f>
        <v>1</v>
      </c>
      <c r="P73">
        <f>IF(_xlfn.XLOOKUP($A73,'Hoja 4'!O$2:O$510,'Hoja 4'!O$2:O$510,0)=$A73,1,0)</f>
        <v>1</v>
      </c>
      <c r="Q73">
        <f>IF(_xlfn.XLOOKUP($A73,'Hoja 4'!P$2:P$510,'Hoja 4'!P$2:P$510,0)=$A73,1,0)</f>
        <v>1</v>
      </c>
      <c r="R73">
        <f>IF(_xlfn.XLOOKUP($A73,'Hoja 4'!Q$2:Q$510,'Hoja 4'!Q$2:Q$510,0)=$A73,1,0)</f>
        <v>1</v>
      </c>
      <c r="S73">
        <f>IF(_xlfn.XLOOKUP($A73,'Hoja 4'!R$2:R$510,'Hoja 4'!R$2:R$510,0)=$A73,1,0)</f>
        <v>1</v>
      </c>
      <c r="T73">
        <f>IF(_xlfn.XLOOKUP($A73,'Hoja 4'!S$2:S$510,'Hoja 4'!S$2:S$510,0)=$A73,1,0)</f>
        <v>1</v>
      </c>
      <c r="U73">
        <f>IF(_xlfn.XLOOKUP($A73,'Hoja 4'!T$2:T$510,'Hoja 4'!T$2:T$510,0)=$A73,1,0)</f>
        <v>1</v>
      </c>
      <c r="V73">
        <f>IF(_xlfn.XLOOKUP($A73,'Hoja 4'!U$2:U$510,'Hoja 4'!U$2:U$510,0)=$A73,1,0)</f>
        <v>1</v>
      </c>
      <c r="W73">
        <f>IF(_xlfn.XLOOKUP($A73,'Hoja 4'!V$2:V$510,'Hoja 4'!V$2:V$510,0)=$A73,1,0)</f>
        <v>1</v>
      </c>
      <c r="X73">
        <f>IF(_xlfn.XLOOKUP($A73,'Hoja 4'!W$2:W$510,'Hoja 4'!W$2:W$510,0)=$A73,1,0)</f>
        <v>1</v>
      </c>
      <c r="Y73">
        <f>IF(_xlfn.XLOOKUP($A73,'Hoja 4'!X$2:X$510,'Hoja 4'!X$2:X$510,0)=$A73,1,0)</f>
        <v>1</v>
      </c>
      <c r="Z73">
        <f>IF(_xlfn.XLOOKUP($A73,'Hoja 4'!Y$2:Y$510,'Hoja 4'!Y$2:Y$510,0)=$A73,1,0)</f>
        <v>1</v>
      </c>
      <c r="AA73">
        <f>IF(_xlfn.XLOOKUP($A73,'Hoja 4'!Z$2:Z$510,'Hoja 4'!Z$2:Z$510,0)=$A73,1,0)</f>
        <v>0</v>
      </c>
      <c r="AB73">
        <f>IF(_xlfn.XLOOKUP($A73,'Hoja 4'!AA$2:AA$510,'Hoja 4'!AA$2:AA$510,0)=$A73,1,0)</f>
        <v>1</v>
      </c>
      <c r="AC73">
        <f>SUM(B73:AB73)</f>
        <v>26</v>
      </c>
    </row>
    <row r="74" spans="1:29" x14ac:dyDescent="0.2">
      <c r="A74" s="1" t="s">
        <v>135</v>
      </c>
      <c r="B74">
        <f>IF(_xlfn.XLOOKUP($A74,'Hoja 4'!A$2:A$510,'Hoja 4'!A$2:A$510,0)=$A74,1,0)</f>
        <v>1</v>
      </c>
      <c r="C74">
        <f>IF(_xlfn.XLOOKUP($A74,'Hoja 4'!B$2:B$510,'Hoja 4'!B$2:B$510,0)=$A74,1,0)</f>
        <v>1</v>
      </c>
      <c r="D74">
        <f>IF(_xlfn.XLOOKUP($A74,'Hoja 4'!C$2:C$510,'Hoja 4'!C$2:C$510,0)=$A74,1,0)</f>
        <v>1</v>
      </c>
      <c r="E74">
        <f>IF(_xlfn.XLOOKUP($A74,'Hoja 4'!D$2:D$510,'Hoja 4'!D$2:D$510,0)=$A74,1,0)</f>
        <v>1</v>
      </c>
      <c r="F74">
        <f>IF(_xlfn.XLOOKUP($A74,'Hoja 4'!E$2:E$510,'Hoja 4'!E$2:E$510,0)=$A74,1,0)</f>
        <v>1</v>
      </c>
      <c r="G74">
        <f>IF(_xlfn.XLOOKUP($A74,'Hoja 4'!F$2:F$510,'Hoja 4'!F$2:F$510,0)=$A74,1,0)</f>
        <v>1</v>
      </c>
      <c r="H74">
        <f>IF(_xlfn.XLOOKUP($A74,'Hoja 4'!G$2:G$510,'Hoja 4'!G$2:G$510,0)=$A74,1,0)</f>
        <v>1</v>
      </c>
      <c r="I74">
        <f>IF(_xlfn.XLOOKUP($A74,'Hoja 4'!H$2:H$510,'Hoja 4'!H$2:H$510,0)=$A74,1,0)</f>
        <v>1</v>
      </c>
      <c r="J74">
        <f>IF(_xlfn.XLOOKUP($A74,'Hoja 4'!I$2:I$510,'Hoja 4'!I$2:I$510,0)=$A74,1,0)</f>
        <v>1</v>
      </c>
      <c r="K74">
        <f>IF(_xlfn.XLOOKUP($A74,'Hoja 4'!J$2:J$510,'Hoja 4'!J$2:J$510,0)=$A74,1,0)</f>
        <v>1</v>
      </c>
      <c r="L74">
        <f>IF(_xlfn.XLOOKUP($A74,'Hoja 4'!K$2:K$510,'Hoja 4'!K$2:K$510,0)=$A74,1,0)</f>
        <v>0</v>
      </c>
      <c r="M74">
        <f>IF(_xlfn.XLOOKUP($A74,'Hoja 4'!L$2:L$510,'Hoja 4'!L$2:L$510,0)=$A74,1,0)</f>
        <v>1</v>
      </c>
      <c r="N74">
        <f>IF(_xlfn.XLOOKUP($A74,'Hoja 4'!M$2:M$510,'Hoja 4'!M$2:M$510,0)=$A74,1,0)</f>
        <v>1</v>
      </c>
      <c r="O74">
        <f>IF(_xlfn.XLOOKUP($A74,'Hoja 4'!N$2:N$510,'Hoja 4'!N$2:N$510,0)=$A74,1,0)</f>
        <v>1</v>
      </c>
      <c r="P74">
        <f>IF(_xlfn.XLOOKUP($A74,'Hoja 4'!O$2:O$510,'Hoja 4'!O$2:O$510,0)=$A74,1,0)</f>
        <v>0</v>
      </c>
      <c r="Q74">
        <f>IF(_xlfn.XLOOKUP($A74,'Hoja 4'!P$2:P$510,'Hoja 4'!P$2:P$510,0)=$A74,1,0)</f>
        <v>0</v>
      </c>
      <c r="R74">
        <f>IF(_xlfn.XLOOKUP($A74,'Hoja 4'!Q$2:Q$510,'Hoja 4'!Q$2:Q$510,0)=$A74,1,0)</f>
        <v>1</v>
      </c>
      <c r="S74">
        <f>IF(_xlfn.XLOOKUP($A74,'Hoja 4'!R$2:R$510,'Hoja 4'!R$2:R$510,0)=$A74,1,0)</f>
        <v>1</v>
      </c>
      <c r="T74">
        <f>IF(_xlfn.XLOOKUP($A74,'Hoja 4'!S$2:S$510,'Hoja 4'!S$2:S$510,0)=$A74,1,0)</f>
        <v>1</v>
      </c>
      <c r="U74">
        <f>IF(_xlfn.XLOOKUP($A74,'Hoja 4'!T$2:T$510,'Hoja 4'!T$2:T$510,0)=$A74,1,0)</f>
        <v>1</v>
      </c>
      <c r="V74">
        <f>IF(_xlfn.XLOOKUP($A74,'Hoja 4'!U$2:U$510,'Hoja 4'!U$2:U$510,0)=$A74,1,0)</f>
        <v>1</v>
      </c>
      <c r="W74">
        <f>IF(_xlfn.XLOOKUP($A74,'Hoja 4'!V$2:V$510,'Hoja 4'!V$2:V$510,0)=$A74,1,0)</f>
        <v>1</v>
      </c>
      <c r="X74">
        <f>IF(_xlfn.XLOOKUP($A74,'Hoja 4'!W$2:W$510,'Hoja 4'!W$2:W$510,0)=$A74,1,0)</f>
        <v>1</v>
      </c>
      <c r="Y74">
        <f>IF(_xlfn.XLOOKUP($A74,'Hoja 4'!X$2:X$510,'Hoja 4'!X$2:X$510,0)=$A74,1,0)</f>
        <v>1</v>
      </c>
      <c r="Z74">
        <f>IF(_xlfn.XLOOKUP($A74,'Hoja 4'!Y$2:Y$510,'Hoja 4'!Y$2:Y$510,0)=$A74,1,0)</f>
        <v>1</v>
      </c>
      <c r="AA74">
        <f>IF(_xlfn.XLOOKUP($A74,'Hoja 4'!Z$2:Z$510,'Hoja 4'!Z$2:Z$510,0)=$A74,1,0)</f>
        <v>1</v>
      </c>
      <c r="AB74">
        <f>IF(_xlfn.XLOOKUP($A74,'Hoja 4'!AA$2:AA$510,'Hoja 4'!AA$2:AA$510,0)=$A74,1,0)</f>
        <v>1</v>
      </c>
      <c r="AC74">
        <f>SUM(B74:AB74)</f>
        <v>24</v>
      </c>
    </row>
    <row r="75" spans="1:29" x14ac:dyDescent="0.2">
      <c r="A75" s="1" t="s">
        <v>148</v>
      </c>
      <c r="B75">
        <f>IF(_xlfn.XLOOKUP($A75,'Hoja 4'!A$2:A$510,'Hoja 4'!A$2:A$510,0)=$A75,1,0)</f>
        <v>1</v>
      </c>
      <c r="C75">
        <f>IF(_xlfn.XLOOKUP($A75,'Hoja 4'!B$2:B$510,'Hoja 4'!B$2:B$510,0)=$A75,1,0)</f>
        <v>1</v>
      </c>
      <c r="D75">
        <f>IF(_xlfn.XLOOKUP($A75,'Hoja 4'!C$2:C$510,'Hoja 4'!C$2:C$510,0)=$A75,1,0)</f>
        <v>1</v>
      </c>
      <c r="E75">
        <f>IF(_xlfn.XLOOKUP($A75,'Hoja 4'!D$2:D$510,'Hoja 4'!D$2:D$510,0)=$A75,1,0)</f>
        <v>1</v>
      </c>
      <c r="F75">
        <f>IF(_xlfn.XLOOKUP($A75,'Hoja 4'!E$2:E$510,'Hoja 4'!E$2:E$510,0)=$A75,1,0)</f>
        <v>1</v>
      </c>
      <c r="G75">
        <f>IF(_xlfn.XLOOKUP($A75,'Hoja 4'!F$2:F$510,'Hoja 4'!F$2:F$510,0)=$A75,1,0)</f>
        <v>1</v>
      </c>
      <c r="H75">
        <f>IF(_xlfn.XLOOKUP($A75,'Hoja 4'!G$2:G$510,'Hoja 4'!G$2:G$510,0)=$A75,1,0)</f>
        <v>1</v>
      </c>
      <c r="I75">
        <f>IF(_xlfn.XLOOKUP($A75,'Hoja 4'!H$2:H$510,'Hoja 4'!H$2:H$510,0)=$A75,1,0)</f>
        <v>1</v>
      </c>
      <c r="J75">
        <f>IF(_xlfn.XLOOKUP($A75,'Hoja 4'!I$2:I$510,'Hoja 4'!I$2:I$510,0)=$A75,1,0)</f>
        <v>0</v>
      </c>
      <c r="K75">
        <f>IF(_xlfn.XLOOKUP($A75,'Hoja 4'!J$2:J$510,'Hoja 4'!J$2:J$510,0)=$A75,1,0)</f>
        <v>1</v>
      </c>
      <c r="L75">
        <f>IF(_xlfn.XLOOKUP($A75,'Hoja 4'!K$2:K$510,'Hoja 4'!K$2:K$510,0)=$A75,1,0)</f>
        <v>0</v>
      </c>
      <c r="M75">
        <f>IF(_xlfn.XLOOKUP($A75,'Hoja 4'!L$2:L$510,'Hoja 4'!L$2:L$510,0)=$A75,1,0)</f>
        <v>1</v>
      </c>
      <c r="N75">
        <f>IF(_xlfn.XLOOKUP($A75,'Hoja 4'!M$2:M$510,'Hoja 4'!M$2:M$510,0)=$A75,1,0)</f>
        <v>1</v>
      </c>
      <c r="O75">
        <f>IF(_xlfn.XLOOKUP($A75,'Hoja 4'!N$2:N$510,'Hoja 4'!N$2:N$510,0)=$A75,1,0)</f>
        <v>1</v>
      </c>
      <c r="P75">
        <f>IF(_xlfn.XLOOKUP($A75,'Hoja 4'!O$2:O$510,'Hoja 4'!O$2:O$510,0)=$A75,1,0)</f>
        <v>0</v>
      </c>
      <c r="Q75">
        <f>IF(_xlfn.XLOOKUP($A75,'Hoja 4'!P$2:P$510,'Hoja 4'!P$2:P$510,0)=$A75,1,0)</f>
        <v>0</v>
      </c>
      <c r="R75">
        <f>IF(_xlfn.XLOOKUP($A75,'Hoja 4'!Q$2:Q$510,'Hoja 4'!Q$2:Q$510,0)=$A75,1,0)</f>
        <v>1</v>
      </c>
      <c r="S75">
        <f>IF(_xlfn.XLOOKUP($A75,'Hoja 4'!R$2:R$510,'Hoja 4'!R$2:R$510,0)=$A75,1,0)</f>
        <v>1</v>
      </c>
      <c r="T75">
        <f>IF(_xlfn.XLOOKUP($A75,'Hoja 4'!S$2:S$510,'Hoja 4'!S$2:S$510,0)=$A75,1,0)</f>
        <v>1</v>
      </c>
      <c r="U75">
        <f>IF(_xlfn.XLOOKUP($A75,'Hoja 4'!T$2:T$510,'Hoja 4'!T$2:T$510,0)=$A75,1,0)</f>
        <v>1</v>
      </c>
      <c r="V75">
        <f>IF(_xlfn.XLOOKUP($A75,'Hoja 4'!U$2:U$510,'Hoja 4'!U$2:U$510,0)=$A75,1,0)</f>
        <v>1</v>
      </c>
      <c r="W75">
        <f>IF(_xlfn.XLOOKUP($A75,'Hoja 4'!V$2:V$510,'Hoja 4'!V$2:V$510,0)=$A75,1,0)</f>
        <v>1</v>
      </c>
      <c r="X75">
        <f>IF(_xlfn.XLOOKUP($A75,'Hoja 4'!W$2:W$510,'Hoja 4'!W$2:W$510,0)=$A75,1,0)</f>
        <v>1</v>
      </c>
      <c r="Y75">
        <f>IF(_xlfn.XLOOKUP($A75,'Hoja 4'!X$2:X$510,'Hoja 4'!X$2:X$510,0)=$A75,1,0)</f>
        <v>1</v>
      </c>
      <c r="Z75">
        <f>IF(_xlfn.XLOOKUP($A75,'Hoja 4'!Y$2:Y$510,'Hoja 4'!Y$2:Y$510,0)=$A75,1,0)</f>
        <v>1</v>
      </c>
      <c r="AA75">
        <f>IF(_xlfn.XLOOKUP($A75,'Hoja 4'!Z$2:Z$510,'Hoja 4'!Z$2:Z$510,0)=$A75,1,0)</f>
        <v>0</v>
      </c>
      <c r="AB75">
        <f>IF(_xlfn.XLOOKUP($A75,'Hoja 4'!AA$2:AA$510,'Hoja 4'!AA$2:AA$510,0)=$A75,1,0)</f>
        <v>1</v>
      </c>
      <c r="AC75">
        <f>SUM(B75:AB75)</f>
        <v>22</v>
      </c>
    </row>
    <row r="76" spans="1:29" x14ac:dyDescent="0.2">
      <c r="A76" s="1" t="s">
        <v>140</v>
      </c>
      <c r="B76">
        <f>IF(_xlfn.XLOOKUP($A76,'Hoja 4'!A$2:A$510,'Hoja 4'!A$2:A$510,0)=$A76,1,0)</f>
        <v>1</v>
      </c>
      <c r="C76">
        <f>IF(_xlfn.XLOOKUP($A76,'Hoja 4'!B$2:B$510,'Hoja 4'!B$2:B$510,0)=$A76,1,0)</f>
        <v>1</v>
      </c>
      <c r="D76">
        <f>IF(_xlfn.XLOOKUP($A76,'Hoja 4'!C$2:C$510,'Hoja 4'!C$2:C$510,0)=$A76,1,0)</f>
        <v>1</v>
      </c>
      <c r="E76">
        <f>IF(_xlfn.XLOOKUP($A76,'Hoja 4'!D$2:D$510,'Hoja 4'!D$2:D$510,0)=$A76,1,0)</f>
        <v>1</v>
      </c>
      <c r="F76">
        <f>IF(_xlfn.XLOOKUP($A76,'Hoja 4'!E$2:E$510,'Hoja 4'!E$2:E$510,0)=$A76,1,0)</f>
        <v>1</v>
      </c>
      <c r="G76">
        <f>IF(_xlfn.XLOOKUP($A76,'Hoja 4'!F$2:F$510,'Hoja 4'!F$2:F$510,0)=$A76,1,0)</f>
        <v>1</v>
      </c>
      <c r="H76">
        <f>IF(_xlfn.XLOOKUP($A76,'Hoja 4'!G$2:G$510,'Hoja 4'!G$2:G$510,0)=$A76,1,0)</f>
        <v>1</v>
      </c>
      <c r="I76">
        <f>IF(_xlfn.XLOOKUP($A76,'Hoja 4'!H$2:H$510,'Hoja 4'!H$2:H$510,0)=$A76,1,0)</f>
        <v>1</v>
      </c>
      <c r="J76">
        <f>IF(_xlfn.XLOOKUP($A76,'Hoja 4'!I$2:I$510,'Hoja 4'!I$2:I$510,0)=$A76,1,0)</f>
        <v>1</v>
      </c>
      <c r="K76">
        <f>IF(_xlfn.XLOOKUP($A76,'Hoja 4'!J$2:J$510,'Hoja 4'!J$2:J$510,0)=$A76,1,0)</f>
        <v>1</v>
      </c>
      <c r="L76">
        <f>IF(_xlfn.XLOOKUP($A76,'Hoja 4'!K$2:K$510,'Hoja 4'!K$2:K$510,0)=$A76,1,0)</f>
        <v>1</v>
      </c>
      <c r="M76">
        <f>IF(_xlfn.XLOOKUP($A76,'Hoja 4'!L$2:L$510,'Hoja 4'!L$2:L$510,0)=$A76,1,0)</f>
        <v>1</v>
      </c>
      <c r="N76">
        <f>IF(_xlfn.XLOOKUP($A76,'Hoja 4'!M$2:M$510,'Hoja 4'!M$2:M$510,0)=$A76,1,0)</f>
        <v>1</v>
      </c>
      <c r="O76">
        <f>IF(_xlfn.XLOOKUP($A76,'Hoja 4'!N$2:N$510,'Hoja 4'!N$2:N$510,0)=$A76,1,0)</f>
        <v>1</v>
      </c>
      <c r="P76">
        <f>IF(_xlfn.XLOOKUP($A76,'Hoja 4'!O$2:O$510,'Hoja 4'!O$2:O$510,0)=$A76,1,0)</f>
        <v>0</v>
      </c>
      <c r="Q76">
        <f>IF(_xlfn.XLOOKUP($A76,'Hoja 4'!P$2:P$510,'Hoja 4'!P$2:P$510,0)=$A76,1,0)</f>
        <v>1</v>
      </c>
      <c r="R76">
        <f>IF(_xlfn.XLOOKUP($A76,'Hoja 4'!Q$2:Q$510,'Hoja 4'!Q$2:Q$510,0)=$A76,1,0)</f>
        <v>1</v>
      </c>
      <c r="S76">
        <f>IF(_xlfn.XLOOKUP($A76,'Hoja 4'!R$2:R$510,'Hoja 4'!R$2:R$510,0)=$A76,1,0)</f>
        <v>1</v>
      </c>
      <c r="T76">
        <f>IF(_xlfn.XLOOKUP($A76,'Hoja 4'!S$2:S$510,'Hoja 4'!S$2:S$510,0)=$A76,1,0)</f>
        <v>1</v>
      </c>
      <c r="U76">
        <f>IF(_xlfn.XLOOKUP($A76,'Hoja 4'!T$2:T$510,'Hoja 4'!T$2:T$510,0)=$A76,1,0)</f>
        <v>1</v>
      </c>
      <c r="V76">
        <f>IF(_xlfn.XLOOKUP($A76,'Hoja 4'!U$2:U$510,'Hoja 4'!U$2:U$510,0)=$A76,1,0)</f>
        <v>1</v>
      </c>
      <c r="W76">
        <f>IF(_xlfn.XLOOKUP($A76,'Hoja 4'!V$2:V$510,'Hoja 4'!V$2:V$510,0)=$A76,1,0)</f>
        <v>1</v>
      </c>
      <c r="X76">
        <f>IF(_xlfn.XLOOKUP($A76,'Hoja 4'!W$2:W$510,'Hoja 4'!W$2:W$510,0)=$A76,1,0)</f>
        <v>1</v>
      </c>
      <c r="Y76">
        <f>IF(_xlfn.XLOOKUP($A76,'Hoja 4'!X$2:X$510,'Hoja 4'!X$2:X$510,0)=$A76,1,0)</f>
        <v>1</v>
      </c>
      <c r="Z76">
        <f>IF(_xlfn.XLOOKUP($A76,'Hoja 4'!Y$2:Y$510,'Hoja 4'!Y$2:Y$510,0)=$A76,1,0)</f>
        <v>1</v>
      </c>
      <c r="AA76">
        <f>IF(_xlfn.XLOOKUP($A76,'Hoja 4'!Z$2:Z$510,'Hoja 4'!Z$2:Z$510,0)=$A76,1,0)</f>
        <v>1</v>
      </c>
      <c r="AB76">
        <f>IF(_xlfn.XLOOKUP($A76,'Hoja 4'!AA$2:AA$510,'Hoja 4'!AA$2:AA$510,0)=$A76,1,0)</f>
        <v>1</v>
      </c>
      <c r="AC76">
        <f>SUM(B76:AB76)</f>
        <v>26</v>
      </c>
    </row>
    <row r="77" spans="1:29" x14ac:dyDescent="0.2">
      <c r="A77" s="1" t="s">
        <v>187</v>
      </c>
      <c r="B77">
        <f>IF(_xlfn.XLOOKUP($A77,'Hoja 4'!A$2:A$510,'Hoja 4'!A$2:A$510,0)=$A77,1,0)</f>
        <v>1</v>
      </c>
      <c r="C77">
        <f>IF(_xlfn.XLOOKUP($A77,'Hoja 4'!B$2:B$510,'Hoja 4'!B$2:B$510,0)=$A77,1,0)</f>
        <v>1</v>
      </c>
      <c r="D77">
        <f>IF(_xlfn.XLOOKUP($A77,'Hoja 4'!C$2:C$510,'Hoja 4'!C$2:C$510,0)=$A77,1,0)</f>
        <v>1</v>
      </c>
      <c r="E77">
        <f>IF(_xlfn.XLOOKUP($A77,'Hoja 4'!D$2:D$510,'Hoja 4'!D$2:D$510,0)=$A77,1,0)</f>
        <v>1</v>
      </c>
      <c r="F77">
        <f>IF(_xlfn.XLOOKUP($A77,'Hoja 4'!E$2:E$510,'Hoja 4'!E$2:E$510,0)=$A77,1,0)</f>
        <v>1</v>
      </c>
      <c r="G77">
        <f>IF(_xlfn.XLOOKUP($A77,'Hoja 4'!F$2:F$510,'Hoja 4'!F$2:F$510,0)=$A77,1,0)</f>
        <v>1</v>
      </c>
      <c r="H77">
        <f>IF(_xlfn.XLOOKUP($A77,'Hoja 4'!G$2:G$510,'Hoja 4'!G$2:G$510,0)=$A77,1,0)</f>
        <v>1</v>
      </c>
      <c r="I77">
        <f>IF(_xlfn.XLOOKUP($A77,'Hoja 4'!H$2:H$510,'Hoja 4'!H$2:H$510,0)=$A77,1,0)</f>
        <v>1</v>
      </c>
      <c r="J77">
        <f>IF(_xlfn.XLOOKUP($A77,'Hoja 4'!I$2:I$510,'Hoja 4'!I$2:I$510,0)=$A77,1,0)</f>
        <v>1</v>
      </c>
      <c r="K77">
        <f>IF(_xlfn.XLOOKUP($A77,'Hoja 4'!J$2:J$510,'Hoja 4'!J$2:J$510,0)=$A77,1,0)</f>
        <v>1</v>
      </c>
      <c r="L77">
        <f>IF(_xlfn.XLOOKUP($A77,'Hoja 4'!K$2:K$510,'Hoja 4'!K$2:K$510,0)=$A77,1,0)</f>
        <v>1</v>
      </c>
      <c r="M77">
        <f>IF(_xlfn.XLOOKUP($A77,'Hoja 4'!L$2:L$510,'Hoja 4'!L$2:L$510,0)=$A77,1,0)</f>
        <v>1</v>
      </c>
      <c r="N77">
        <f>IF(_xlfn.XLOOKUP($A77,'Hoja 4'!M$2:M$510,'Hoja 4'!M$2:M$510,0)=$A77,1,0)</f>
        <v>1</v>
      </c>
      <c r="O77">
        <f>IF(_xlfn.XLOOKUP($A77,'Hoja 4'!N$2:N$510,'Hoja 4'!N$2:N$510,0)=$A77,1,0)</f>
        <v>1</v>
      </c>
      <c r="P77">
        <f>IF(_xlfn.XLOOKUP($A77,'Hoja 4'!O$2:O$510,'Hoja 4'!O$2:O$510,0)=$A77,1,0)</f>
        <v>1</v>
      </c>
      <c r="Q77">
        <f>IF(_xlfn.XLOOKUP($A77,'Hoja 4'!P$2:P$510,'Hoja 4'!P$2:P$510,0)=$A77,1,0)</f>
        <v>1</v>
      </c>
      <c r="R77">
        <f>IF(_xlfn.XLOOKUP($A77,'Hoja 4'!Q$2:Q$510,'Hoja 4'!Q$2:Q$510,0)=$A77,1,0)</f>
        <v>1</v>
      </c>
      <c r="S77">
        <f>IF(_xlfn.XLOOKUP($A77,'Hoja 4'!R$2:R$510,'Hoja 4'!R$2:R$510,0)=$A77,1,0)</f>
        <v>1</v>
      </c>
      <c r="T77">
        <f>IF(_xlfn.XLOOKUP($A77,'Hoja 4'!S$2:S$510,'Hoja 4'!S$2:S$510,0)=$A77,1,0)</f>
        <v>1</v>
      </c>
      <c r="U77">
        <f>IF(_xlfn.XLOOKUP($A77,'Hoja 4'!T$2:T$510,'Hoja 4'!T$2:T$510,0)=$A77,1,0)</f>
        <v>1</v>
      </c>
      <c r="V77">
        <f>IF(_xlfn.XLOOKUP($A77,'Hoja 4'!U$2:U$510,'Hoja 4'!U$2:U$510,0)=$A77,1,0)</f>
        <v>1</v>
      </c>
      <c r="W77">
        <f>IF(_xlfn.XLOOKUP($A77,'Hoja 4'!V$2:V$510,'Hoja 4'!V$2:V$510,0)=$A77,1,0)</f>
        <v>1</v>
      </c>
      <c r="X77">
        <f>IF(_xlfn.XLOOKUP($A77,'Hoja 4'!W$2:W$510,'Hoja 4'!W$2:W$510,0)=$A77,1,0)</f>
        <v>1</v>
      </c>
      <c r="Y77">
        <f>IF(_xlfn.XLOOKUP($A77,'Hoja 4'!X$2:X$510,'Hoja 4'!X$2:X$510,0)=$A77,1,0)</f>
        <v>1</v>
      </c>
      <c r="Z77">
        <f>IF(_xlfn.XLOOKUP($A77,'Hoja 4'!Y$2:Y$510,'Hoja 4'!Y$2:Y$510,0)=$A77,1,0)</f>
        <v>1</v>
      </c>
      <c r="AA77">
        <f>IF(_xlfn.XLOOKUP($A77,'Hoja 4'!Z$2:Z$510,'Hoja 4'!Z$2:Z$510,0)=$A77,1,0)</f>
        <v>1</v>
      </c>
      <c r="AB77">
        <f>IF(_xlfn.XLOOKUP($A77,'Hoja 4'!AA$2:AA$510,'Hoja 4'!AA$2:AA$510,0)=$A77,1,0)</f>
        <v>1</v>
      </c>
      <c r="AC77">
        <f>SUM(B77:AB77)</f>
        <v>27</v>
      </c>
    </row>
    <row r="78" spans="1:29" x14ac:dyDescent="0.2">
      <c r="A78" s="1" t="s">
        <v>136</v>
      </c>
      <c r="B78">
        <f>IF(_xlfn.XLOOKUP($A78,'Hoja 4'!A$2:A$510,'Hoja 4'!A$2:A$510,0)=$A78,1,0)</f>
        <v>1</v>
      </c>
      <c r="C78">
        <f>IF(_xlfn.XLOOKUP($A78,'Hoja 4'!B$2:B$510,'Hoja 4'!B$2:B$510,0)=$A78,1,0)</f>
        <v>1</v>
      </c>
      <c r="D78">
        <f>IF(_xlfn.XLOOKUP($A78,'Hoja 4'!C$2:C$510,'Hoja 4'!C$2:C$510,0)=$A78,1,0)</f>
        <v>1</v>
      </c>
      <c r="E78">
        <f>IF(_xlfn.XLOOKUP($A78,'Hoja 4'!D$2:D$510,'Hoja 4'!D$2:D$510,0)=$A78,1,0)</f>
        <v>1</v>
      </c>
      <c r="F78">
        <f>IF(_xlfn.XLOOKUP($A78,'Hoja 4'!E$2:E$510,'Hoja 4'!E$2:E$510,0)=$A78,1,0)</f>
        <v>1</v>
      </c>
      <c r="G78">
        <f>IF(_xlfn.XLOOKUP($A78,'Hoja 4'!F$2:F$510,'Hoja 4'!F$2:F$510,0)=$A78,1,0)</f>
        <v>0</v>
      </c>
      <c r="H78">
        <f>IF(_xlfn.XLOOKUP($A78,'Hoja 4'!G$2:G$510,'Hoja 4'!G$2:G$510,0)=$A78,1,0)</f>
        <v>1</v>
      </c>
      <c r="I78">
        <f>IF(_xlfn.XLOOKUP($A78,'Hoja 4'!H$2:H$510,'Hoja 4'!H$2:H$510,0)=$A78,1,0)</f>
        <v>1</v>
      </c>
      <c r="J78">
        <f>IF(_xlfn.XLOOKUP($A78,'Hoja 4'!I$2:I$510,'Hoja 4'!I$2:I$510,0)=$A78,1,0)</f>
        <v>1</v>
      </c>
      <c r="K78">
        <f>IF(_xlfn.XLOOKUP($A78,'Hoja 4'!J$2:J$510,'Hoja 4'!J$2:J$510,0)=$A78,1,0)</f>
        <v>1</v>
      </c>
      <c r="L78">
        <f>IF(_xlfn.XLOOKUP($A78,'Hoja 4'!K$2:K$510,'Hoja 4'!K$2:K$510,0)=$A78,1,0)</f>
        <v>0</v>
      </c>
      <c r="M78">
        <f>IF(_xlfn.XLOOKUP($A78,'Hoja 4'!L$2:L$510,'Hoja 4'!L$2:L$510,0)=$A78,1,0)</f>
        <v>1</v>
      </c>
      <c r="N78">
        <f>IF(_xlfn.XLOOKUP($A78,'Hoja 4'!M$2:M$510,'Hoja 4'!M$2:M$510,0)=$A78,1,0)</f>
        <v>1</v>
      </c>
      <c r="O78">
        <f>IF(_xlfn.XLOOKUP($A78,'Hoja 4'!N$2:N$510,'Hoja 4'!N$2:N$510,0)=$A78,1,0)</f>
        <v>1</v>
      </c>
      <c r="P78">
        <f>IF(_xlfn.XLOOKUP($A78,'Hoja 4'!O$2:O$510,'Hoja 4'!O$2:O$510,0)=$A78,1,0)</f>
        <v>0</v>
      </c>
      <c r="Q78">
        <f>IF(_xlfn.XLOOKUP($A78,'Hoja 4'!P$2:P$510,'Hoja 4'!P$2:P$510,0)=$A78,1,0)</f>
        <v>0</v>
      </c>
      <c r="R78">
        <f>IF(_xlfn.XLOOKUP($A78,'Hoja 4'!Q$2:Q$510,'Hoja 4'!Q$2:Q$510,0)=$A78,1,0)</f>
        <v>0</v>
      </c>
      <c r="S78">
        <f>IF(_xlfn.XLOOKUP($A78,'Hoja 4'!R$2:R$510,'Hoja 4'!R$2:R$510,0)=$A78,1,0)</f>
        <v>1</v>
      </c>
      <c r="T78">
        <f>IF(_xlfn.XLOOKUP($A78,'Hoja 4'!S$2:S$510,'Hoja 4'!S$2:S$510,0)=$A78,1,0)</f>
        <v>1</v>
      </c>
      <c r="U78">
        <f>IF(_xlfn.XLOOKUP($A78,'Hoja 4'!T$2:T$510,'Hoja 4'!T$2:T$510,0)=$A78,1,0)</f>
        <v>1</v>
      </c>
      <c r="V78">
        <f>IF(_xlfn.XLOOKUP($A78,'Hoja 4'!U$2:U$510,'Hoja 4'!U$2:U$510,0)=$A78,1,0)</f>
        <v>1</v>
      </c>
      <c r="W78">
        <f>IF(_xlfn.XLOOKUP($A78,'Hoja 4'!V$2:V$510,'Hoja 4'!V$2:V$510,0)=$A78,1,0)</f>
        <v>1</v>
      </c>
      <c r="X78">
        <f>IF(_xlfn.XLOOKUP($A78,'Hoja 4'!W$2:W$510,'Hoja 4'!W$2:W$510,0)=$A78,1,0)</f>
        <v>1</v>
      </c>
      <c r="Y78">
        <f>IF(_xlfn.XLOOKUP($A78,'Hoja 4'!X$2:X$510,'Hoja 4'!X$2:X$510,0)=$A78,1,0)</f>
        <v>0</v>
      </c>
      <c r="Z78">
        <f>IF(_xlfn.XLOOKUP($A78,'Hoja 4'!Y$2:Y$510,'Hoja 4'!Y$2:Y$510,0)=$A78,1,0)</f>
        <v>1</v>
      </c>
      <c r="AA78">
        <f>IF(_xlfn.XLOOKUP($A78,'Hoja 4'!Z$2:Z$510,'Hoja 4'!Z$2:Z$510,0)=$A78,1,0)</f>
        <v>0</v>
      </c>
      <c r="AB78">
        <f>IF(_xlfn.XLOOKUP($A78,'Hoja 4'!AA$2:AA$510,'Hoja 4'!AA$2:AA$510,0)=$A78,1,0)</f>
        <v>1</v>
      </c>
      <c r="AC78">
        <f>SUM(B78:AB78)</f>
        <v>20</v>
      </c>
    </row>
    <row r="79" spans="1:29" x14ac:dyDescent="0.2">
      <c r="A79" s="1" t="s">
        <v>189</v>
      </c>
      <c r="B79">
        <f>IF(_xlfn.XLOOKUP($A79,'Hoja 4'!A$2:A$510,'Hoja 4'!A$2:A$510,0)=$A79,1,0)</f>
        <v>1</v>
      </c>
      <c r="C79">
        <f>IF(_xlfn.XLOOKUP($A79,'Hoja 4'!B$2:B$510,'Hoja 4'!B$2:B$510,0)=$A79,1,0)</f>
        <v>0</v>
      </c>
      <c r="D79">
        <f>IF(_xlfn.XLOOKUP($A79,'Hoja 4'!C$2:C$510,'Hoja 4'!C$2:C$510,0)=$A79,1,0)</f>
        <v>1</v>
      </c>
      <c r="E79">
        <f>IF(_xlfn.XLOOKUP($A79,'Hoja 4'!D$2:D$510,'Hoja 4'!D$2:D$510,0)=$A79,1,0)</f>
        <v>1</v>
      </c>
      <c r="F79">
        <f>IF(_xlfn.XLOOKUP($A79,'Hoja 4'!E$2:E$510,'Hoja 4'!E$2:E$510,0)=$A79,1,0)</f>
        <v>1</v>
      </c>
      <c r="G79">
        <f>IF(_xlfn.XLOOKUP($A79,'Hoja 4'!F$2:F$510,'Hoja 4'!F$2:F$510,0)=$A79,1,0)</f>
        <v>1</v>
      </c>
      <c r="H79">
        <f>IF(_xlfn.XLOOKUP($A79,'Hoja 4'!G$2:G$510,'Hoja 4'!G$2:G$510,0)=$A79,1,0)</f>
        <v>1</v>
      </c>
      <c r="I79">
        <f>IF(_xlfn.XLOOKUP($A79,'Hoja 4'!H$2:H$510,'Hoja 4'!H$2:H$510,0)=$A79,1,0)</f>
        <v>1</v>
      </c>
      <c r="J79">
        <f>IF(_xlfn.XLOOKUP($A79,'Hoja 4'!I$2:I$510,'Hoja 4'!I$2:I$510,0)=$A79,1,0)</f>
        <v>1</v>
      </c>
      <c r="K79">
        <f>IF(_xlfn.XLOOKUP($A79,'Hoja 4'!J$2:J$510,'Hoja 4'!J$2:J$510,0)=$A79,1,0)</f>
        <v>1</v>
      </c>
      <c r="L79">
        <f>IF(_xlfn.XLOOKUP($A79,'Hoja 4'!K$2:K$510,'Hoja 4'!K$2:K$510,0)=$A79,1,0)</f>
        <v>0</v>
      </c>
      <c r="M79">
        <f>IF(_xlfn.XLOOKUP($A79,'Hoja 4'!L$2:L$510,'Hoja 4'!L$2:L$510,0)=$A79,1,0)</f>
        <v>1</v>
      </c>
      <c r="N79">
        <f>IF(_xlfn.XLOOKUP($A79,'Hoja 4'!M$2:M$510,'Hoja 4'!M$2:M$510,0)=$A79,1,0)</f>
        <v>1</v>
      </c>
      <c r="O79">
        <f>IF(_xlfn.XLOOKUP($A79,'Hoja 4'!N$2:N$510,'Hoja 4'!N$2:N$510,0)=$A79,1,0)</f>
        <v>1</v>
      </c>
      <c r="P79">
        <f>IF(_xlfn.XLOOKUP($A79,'Hoja 4'!O$2:O$510,'Hoja 4'!O$2:O$510,0)=$A79,1,0)</f>
        <v>0</v>
      </c>
      <c r="Q79">
        <f>IF(_xlfn.XLOOKUP($A79,'Hoja 4'!P$2:P$510,'Hoja 4'!P$2:P$510,0)=$A79,1,0)</f>
        <v>0</v>
      </c>
      <c r="R79">
        <f>IF(_xlfn.XLOOKUP($A79,'Hoja 4'!Q$2:Q$510,'Hoja 4'!Q$2:Q$510,0)=$A79,1,0)</f>
        <v>0</v>
      </c>
      <c r="S79">
        <f>IF(_xlfn.XLOOKUP($A79,'Hoja 4'!R$2:R$510,'Hoja 4'!R$2:R$510,0)=$A79,1,0)</f>
        <v>1</v>
      </c>
      <c r="T79">
        <f>IF(_xlfn.XLOOKUP($A79,'Hoja 4'!S$2:S$510,'Hoja 4'!S$2:S$510,0)=$A79,1,0)</f>
        <v>1</v>
      </c>
      <c r="U79">
        <f>IF(_xlfn.XLOOKUP($A79,'Hoja 4'!T$2:T$510,'Hoja 4'!T$2:T$510,0)=$A79,1,0)</f>
        <v>0</v>
      </c>
      <c r="V79">
        <f>IF(_xlfn.XLOOKUP($A79,'Hoja 4'!U$2:U$510,'Hoja 4'!U$2:U$510,0)=$A79,1,0)</f>
        <v>1</v>
      </c>
      <c r="W79">
        <f>IF(_xlfn.XLOOKUP($A79,'Hoja 4'!V$2:V$510,'Hoja 4'!V$2:V$510,0)=$A79,1,0)</f>
        <v>1</v>
      </c>
      <c r="X79">
        <f>IF(_xlfn.XLOOKUP($A79,'Hoja 4'!W$2:W$510,'Hoja 4'!W$2:W$510,0)=$A79,1,0)</f>
        <v>1</v>
      </c>
      <c r="Y79">
        <f>IF(_xlfn.XLOOKUP($A79,'Hoja 4'!X$2:X$510,'Hoja 4'!X$2:X$510,0)=$A79,1,0)</f>
        <v>1</v>
      </c>
      <c r="Z79">
        <f>IF(_xlfn.XLOOKUP($A79,'Hoja 4'!Y$2:Y$510,'Hoja 4'!Y$2:Y$510,0)=$A79,1,0)</f>
        <v>1</v>
      </c>
      <c r="AA79">
        <f>IF(_xlfn.XLOOKUP($A79,'Hoja 4'!Z$2:Z$510,'Hoja 4'!Z$2:Z$510,0)=$A79,1,0)</f>
        <v>0</v>
      </c>
      <c r="AB79">
        <f>IF(_xlfn.XLOOKUP($A79,'Hoja 4'!AA$2:AA$510,'Hoja 4'!AA$2:AA$510,0)=$A79,1,0)</f>
        <v>0</v>
      </c>
      <c r="AC79">
        <f>SUM(B79:AB79)</f>
        <v>19</v>
      </c>
    </row>
    <row r="80" spans="1:29" x14ac:dyDescent="0.2">
      <c r="A80" s="1" t="s">
        <v>401</v>
      </c>
      <c r="B80">
        <f>IF(_xlfn.XLOOKUP($A80,'Hoja 4'!A$2:A$510,'Hoja 4'!A$2:A$510,0)=$A80,1,0)</f>
        <v>1</v>
      </c>
      <c r="C80">
        <f>IF(_xlfn.XLOOKUP($A80,'Hoja 4'!B$2:B$510,'Hoja 4'!B$2:B$510,0)=$A80,1,0)</f>
        <v>0</v>
      </c>
      <c r="D80">
        <f>IF(_xlfn.XLOOKUP($A80,'Hoja 4'!C$2:C$510,'Hoja 4'!C$2:C$510,0)=$A80,1,0)</f>
        <v>0</v>
      </c>
      <c r="E80">
        <f>IF(_xlfn.XLOOKUP($A80,'Hoja 4'!D$2:D$510,'Hoja 4'!D$2:D$510,0)=$A80,1,0)</f>
        <v>1</v>
      </c>
      <c r="F80">
        <f>IF(_xlfn.XLOOKUP($A80,'Hoja 4'!E$2:E$510,'Hoja 4'!E$2:E$510,0)=$A80,1,0)</f>
        <v>0</v>
      </c>
      <c r="G80">
        <f>IF(_xlfn.XLOOKUP($A80,'Hoja 4'!F$2:F$510,'Hoja 4'!F$2:F$510,0)=$A80,1,0)</f>
        <v>0</v>
      </c>
      <c r="H80">
        <f>IF(_xlfn.XLOOKUP($A80,'Hoja 4'!G$2:G$510,'Hoja 4'!G$2:G$510,0)=$A80,1,0)</f>
        <v>1</v>
      </c>
      <c r="I80">
        <f>IF(_xlfn.XLOOKUP($A80,'Hoja 4'!H$2:H$510,'Hoja 4'!H$2:H$510,0)=$A80,1,0)</f>
        <v>1</v>
      </c>
      <c r="J80">
        <f>IF(_xlfn.XLOOKUP($A80,'Hoja 4'!I$2:I$510,'Hoja 4'!I$2:I$510,0)=$A80,1,0)</f>
        <v>0</v>
      </c>
      <c r="K80">
        <f>IF(_xlfn.XLOOKUP($A80,'Hoja 4'!J$2:J$510,'Hoja 4'!J$2:J$510,0)=$A80,1,0)</f>
        <v>1</v>
      </c>
      <c r="L80">
        <f>IF(_xlfn.XLOOKUP($A80,'Hoja 4'!K$2:K$510,'Hoja 4'!K$2:K$510,0)=$A80,1,0)</f>
        <v>0</v>
      </c>
      <c r="M80">
        <f>IF(_xlfn.XLOOKUP($A80,'Hoja 4'!L$2:L$510,'Hoja 4'!L$2:L$510,0)=$A80,1,0)</f>
        <v>1</v>
      </c>
      <c r="N80">
        <f>IF(_xlfn.XLOOKUP($A80,'Hoja 4'!M$2:M$510,'Hoja 4'!M$2:M$510,0)=$A80,1,0)</f>
        <v>1</v>
      </c>
      <c r="O80">
        <f>IF(_xlfn.XLOOKUP($A80,'Hoja 4'!N$2:N$510,'Hoja 4'!N$2:N$510,0)=$A80,1,0)</f>
        <v>1</v>
      </c>
      <c r="P80">
        <f>IF(_xlfn.XLOOKUP($A80,'Hoja 4'!O$2:O$510,'Hoja 4'!O$2:O$510,0)=$A80,1,0)</f>
        <v>0</v>
      </c>
      <c r="Q80">
        <f>IF(_xlfn.XLOOKUP($A80,'Hoja 4'!P$2:P$510,'Hoja 4'!P$2:P$510,0)=$A80,1,0)</f>
        <v>0</v>
      </c>
      <c r="R80">
        <f>IF(_xlfn.XLOOKUP($A80,'Hoja 4'!Q$2:Q$510,'Hoja 4'!Q$2:Q$510,0)=$A80,1,0)</f>
        <v>0</v>
      </c>
      <c r="S80">
        <f>IF(_xlfn.XLOOKUP($A80,'Hoja 4'!R$2:R$510,'Hoja 4'!R$2:R$510,0)=$A80,1,0)</f>
        <v>1</v>
      </c>
      <c r="T80">
        <f>IF(_xlfn.XLOOKUP($A80,'Hoja 4'!S$2:S$510,'Hoja 4'!S$2:S$510,0)=$A80,1,0)</f>
        <v>1</v>
      </c>
      <c r="U80">
        <f>IF(_xlfn.XLOOKUP($A80,'Hoja 4'!T$2:T$510,'Hoja 4'!T$2:T$510,0)=$A80,1,0)</f>
        <v>0</v>
      </c>
      <c r="V80">
        <f>IF(_xlfn.XLOOKUP($A80,'Hoja 4'!U$2:U$510,'Hoja 4'!U$2:U$510,0)=$A80,1,0)</f>
        <v>1</v>
      </c>
      <c r="W80">
        <f>IF(_xlfn.XLOOKUP($A80,'Hoja 4'!V$2:V$510,'Hoja 4'!V$2:V$510,0)=$A80,1,0)</f>
        <v>1</v>
      </c>
      <c r="X80">
        <f>IF(_xlfn.XLOOKUP($A80,'Hoja 4'!W$2:W$510,'Hoja 4'!W$2:W$510,0)=$A80,1,0)</f>
        <v>1</v>
      </c>
      <c r="Y80">
        <f>IF(_xlfn.XLOOKUP($A80,'Hoja 4'!X$2:X$510,'Hoja 4'!X$2:X$510,0)=$A80,1,0)</f>
        <v>1</v>
      </c>
      <c r="Z80">
        <f>IF(_xlfn.XLOOKUP($A80,'Hoja 4'!Y$2:Y$510,'Hoja 4'!Y$2:Y$510,0)=$A80,1,0)</f>
        <v>1</v>
      </c>
      <c r="AA80">
        <f>IF(_xlfn.XLOOKUP($A80,'Hoja 4'!Z$2:Z$510,'Hoja 4'!Z$2:Z$510,0)=$A80,1,0)</f>
        <v>1</v>
      </c>
      <c r="AB80">
        <f>IF(_xlfn.XLOOKUP($A80,'Hoja 4'!AA$2:AA$510,'Hoja 4'!AA$2:AA$510,0)=$A80,1,0)</f>
        <v>0</v>
      </c>
      <c r="AC80">
        <f>SUM(B80:AB80)</f>
        <v>16</v>
      </c>
    </row>
    <row r="81" spans="1:29" x14ac:dyDescent="0.2">
      <c r="A81" s="1" t="s">
        <v>190</v>
      </c>
      <c r="B81">
        <f>IF(_xlfn.XLOOKUP($A81,'Hoja 4'!A$2:A$510,'Hoja 4'!A$2:A$510,0)=$A81,1,0)</f>
        <v>1</v>
      </c>
      <c r="C81">
        <f>IF(_xlfn.XLOOKUP($A81,'Hoja 4'!B$2:B$510,'Hoja 4'!B$2:B$510,0)=$A81,1,0)</f>
        <v>1</v>
      </c>
      <c r="D81">
        <f>IF(_xlfn.XLOOKUP($A81,'Hoja 4'!C$2:C$510,'Hoja 4'!C$2:C$510,0)=$A81,1,0)</f>
        <v>1</v>
      </c>
      <c r="E81">
        <f>IF(_xlfn.XLOOKUP($A81,'Hoja 4'!D$2:D$510,'Hoja 4'!D$2:D$510,0)=$A81,1,0)</f>
        <v>1</v>
      </c>
      <c r="F81">
        <f>IF(_xlfn.XLOOKUP($A81,'Hoja 4'!E$2:E$510,'Hoja 4'!E$2:E$510,0)=$A81,1,0)</f>
        <v>0</v>
      </c>
      <c r="G81">
        <f>IF(_xlfn.XLOOKUP($A81,'Hoja 4'!F$2:F$510,'Hoja 4'!F$2:F$510,0)=$A81,1,0)</f>
        <v>1</v>
      </c>
      <c r="H81">
        <f>IF(_xlfn.XLOOKUP($A81,'Hoja 4'!G$2:G$510,'Hoja 4'!G$2:G$510,0)=$A81,1,0)</f>
        <v>1</v>
      </c>
      <c r="I81">
        <f>IF(_xlfn.XLOOKUP($A81,'Hoja 4'!H$2:H$510,'Hoja 4'!H$2:H$510,0)=$A81,1,0)</f>
        <v>1</v>
      </c>
      <c r="J81">
        <f>IF(_xlfn.XLOOKUP($A81,'Hoja 4'!I$2:I$510,'Hoja 4'!I$2:I$510,0)=$A81,1,0)</f>
        <v>1</v>
      </c>
      <c r="K81">
        <f>IF(_xlfn.XLOOKUP($A81,'Hoja 4'!J$2:J$510,'Hoja 4'!J$2:J$510,0)=$A81,1,0)</f>
        <v>1</v>
      </c>
      <c r="L81">
        <f>IF(_xlfn.XLOOKUP($A81,'Hoja 4'!K$2:K$510,'Hoja 4'!K$2:K$510,0)=$A81,1,0)</f>
        <v>0</v>
      </c>
      <c r="M81">
        <f>IF(_xlfn.XLOOKUP($A81,'Hoja 4'!L$2:L$510,'Hoja 4'!L$2:L$510,0)=$A81,1,0)</f>
        <v>1</v>
      </c>
      <c r="N81">
        <f>IF(_xlfn.XLOOKUP($A81,'Hoja 4'!M$2:M$510,'Hoja 4'!M$2:M$510,0)=$A81,1,0)</f>
        <v>1</v>
      </c>
      <c r="O81">
        <f>IF(_xlfn.XLOOKUP($A81,'Hoja 4'!N$2:N$510,'Hoja 4'!N$2:N$510,0)=$A81,1,0)</f>
        <v>1</v>
      </c>
      <c r="P81">
        <f>IF(_xlfn.XLOOKUP($A81,'Hoja 4'!O$2:O$510,'Hoja 4'!O$2:O$510,0)=$A81,1,0)</f>
        <v>1</v>
      </c>
      <c r="Q81">
        <f>IF(_xlfn.XLOOKUP($A81,'Hoja 4'!P$2:P$510,'Hoja 4'!P$2:P$510,0)=$A81,1,0)</f>
        <v>0</v>
      </c>
      <c r="R81">
        <f>IF(_xlfn.XLOOKUP($A81,'Hoja 4'!Q$2:Q$510,'Hoja 4'!Q$2:Q$510,0)=$A81,1,0)</f>
        <v>0</v>
      </c>
      <c r="S81">
        <f>IF(_xlfn.XLOOKUP($A81,'Hoja 4'!R$2:R$510,'Hoja 4'!R$2:R$510,0)=$A81,1,0)</f>
        <v>1</v>
      </c>
      <c r="T81">
        <f>IF(_xlfn.XLOOKUP($A81,'Hoja 4'!S$2:S$510,'Hoja 4'!S$2:S$510,0)=$A81,1,0)</f>
        <v>1</v>
      </c>
      <c r="U81">
        <f>IF(_xlfn.XLOOKUP($A81,'Hoja 4'!T$2:T$510,'Hoja 4'!T$2:T$510,0)=$A81,1,0)</f>
        <v>1</v>
      </c>
      <c r="V81">
        <f>IF(_xlfn.XLOOKUP($A81,'Hoja 4'!U$2:U$510,'Hoja 4'!U$2:U$510,0)=$A81,1,0)</f>
        <v>1</v>
      </c>
      <c r="W81">
        <f>IF(_xlfn.XLOOKUP($A81,'Hoja 4'!V$2:V$510,'Hoja 4'!V$2:V$510,0)=$A81,1,0)</f>
        <v>1</v>
      </c>
      <c r="X81">
        <f>IF(_xlfn.XLOOKUP($A81,'Hoja 4'!W$2:W$510,'Hoja 4'!W$2:W$510,0)=$A81,1,0)</f>
        <v>1</v>
      </c>
      <c r="Y81">
        <f>IF(_xlfn.XLOOKUP($A81,'Hoja 4'!X$2:X$510,'Hoja 4'!X$2:X$510,0)=$A81,1,0)</f>
        <v>1</v>
      </c>
      <c r="Z81">
        <f>IF(_xlfn.XLOOKUP($A81,'Hoja 4'!Y$2:Y$510,'Hoja 4'!Y$2:Y$510,0)=$A81,1,0)</f>
        <v>1</v>
      </c>
      <c r="AA81">
        <f>IF(_xlfn.XLOOKUP($A81,'Hoja 4'!Z$2:Z$510,'Hoja 4'!Z$2:Z$510,0)=$A81,1,0)</f>
        <v>1</v>
      </c>
      <c r="AB81">
        <f>IF(_xlfn.XLOOKUP($A81,'Hoja 4'!AA$2:AA$510,'Hoja 4'!AA$2:AA$510,0)=$A81,1,0)</f>
        <v>1</v>
      </c>
      <c r="AC81">
        <f>SUM(B81:AB81)</f>
        <v>23</v>
      </c>
    </row>
    <row r="82" spans="1:29" x14ac:dyDescent="0.2">
      <c r="A82" s="1" t="s">
        <v>381</v>
      </c>
      <c r="B82">
        <f>IF(_xlfn.XLOOKUP($A82,'Hoja 4'!A$2:A$510,'Hoja 4'!A$2:A$510,0)=$A82,1,0)</f>
        <v>1</v>
      </c>
      <c r="C82">
        <f>IF(_xlfn.XLOOKUP($A82,'Hoja 4'!B$2:B$510,'Hoja 4'!B$2:B$510,0)=$A82,1,0)</f>
        <v>1</v>
      </c>
      <c r="D82">
        <f>IF(_xlfn.XLOOKUP($A82,'Hoja 4'!C$2:C$510,'Hoja 4'!C$2:C$510,0)=$A82,1,0)</f>
        <v>0</v>
      </c>
      <c r="E82">
        <f>IF(_xlfn.XLOOKUP($A82,'Hoja 4'!D$2:D$510,'Hoja 4'!D$2:D$510,0)=$A82,1,0)</f>
        <v>1</v>
      </c>
      <c r="F82">
        <f>IF(_xlfn.XLOOKUP($A82,'Hoja 4'!E$2:E$510,'Hoja 4'!E$2:E$510,0)=$A82,1,0)</f>
        <v>0</v>
      </c>
      <c r="G82">
        <f>IF(_xlfn.XLOOKUP($A82,'Hoja 4'!F$2:F$510,'Hoja 4'!F$2:F$510,0)=$A82,1,0)</f>
        <v>1</v>
      </c>
      <c r="H82">
        <f>IF(_xlfn.XLOOKUP($A82,'Hoja 4'!G$2:G$510,'Hoja 4'!G$2:G$510,0)=$A82,1,0)</f>
        <v>1</v>
      </c>
      <c r="I82">
        <f>IF(_xlfn.XLOOKUP($A82,'Hoja 4'!H$2:H$510,'Hoja 4'!H$2:H$510,0)=$A82,1,0)</f>
        <v>1</v>
      </c>
      <c r="J82">
        <f>IF(_xlfn.XLOOKUP($A82,'Hoja 4'!I$2:I$510,'Hoja 4'!I$2:I$510,0)=$A82,1,0)</f>
        <v>1</v>
      </c>
      <c r="K82">
        <f>IF(_xlfn.XLOOKUP($A82,'Hoja 4'!J$2:J$510,'Hoja 4'!J$2:J$510,0)=$A82,1,0)</f>
        <v>1</v>
      </c>
      <c r="L82">
        <f>IF(_xlfn.XLOOKUP($A82,'Hoja 4'!K$2:K$510,'Hoja 4'!K$2:K$510,0)=$A82,1,0)</f>
        <v>0</v>
      </c>
      <c r="M82">
        <f>IF(_xlfn.XLOOKUP($A82,'Hoja 4'!L$2:L$510,'Hoja 4'!L$2:L$510,0)=$A82,1,0)</f>
        <v>1</v>
      </c>
      <c r="N82">
        <f>IF(_xlfn.XLOOKUP($A82,'Hoja 4'!M$2:M$510,'Hoja 4'!M$2:M$510,0)=$A82,1,0)</f>
        <v>1</v>
      </c>
      <c r="O82">
        <f>IF(_xlfn.XLOOKUP($A82,'Hoja 4'!N$2:N$510,'Hoja 4'!N$2:N$510,0)=$A82,1,0)</f>
        <v>1</v>
      </c>
      <c r="P82">
        <f>IF(_xlfn.XLOOKUP($A82,'Hoja 4'!O$2:O$510,'Hoja 4'!O$2:O$510,0)=$A82,1,0)</f>
        <v>1</v>
      </c>
      <c r="Q82">
        <f>IF(_xlfn.XLOOKUP($A82,'Hoja 4'!P$2:P$510,'Hoja 4'!P$2:P$510,0)=$A82,1,0)</f>
        <v>0</v>
      </c>
      <c r="R82">
        <f>IF(_xlfn.XLOOKUP($A82,'Hoja 4'!Q$2:Q$510,'Hoja 4'!Q$2:Q$510,0)=$A82,1,0)</f>
        <v>0</v>
      </c>
      <c r="S82">
        <f>IF(_xlfn.XLOOKUP($A82,'Hoja 4'!R$2:R$510,'Hoja 4'!R$2:R$510,0)=$A82,1,0)</f>
        <v>1</v>
      </c>
      <c r="T82">
        <f>IF(_xlfn.XLOOKUP($A82,'Hoja 4'!S$2:S$510,'Hoja 4'!S$2:S$510,0)=$A82,1,0)</f>
        <v>1</v>
      </c>
      <c r="U82">
        <f>IF(_xlfn.XLOOKUP($A82,'Hoja 4'!T$2:T$510,'Hoja 4'!T$2:T$510,0)=$A82,1,0)</f>
        <v>1</v>
      </c>
      <c r="V82">
        <f>IF(_xlfn.XLOOKUP($A82,'Hoja 4'!U$2:U$510,'Hoja 4'!U$2:U$510,0)=$A82,1,0)</f>
        <v>1</v>
      </c>
      <c r="W82">
        <f>IF(_xlfn.XLOOKUP($A82,'Hoja 4'!V$2:V$510,'Hoja 4'!V$2:V$510,0)=$A82,1,0)</f>
        <v>1</v>
      </c>
      <c r="X82">
        <f>IF(_xlfn.XLOOKUP($A82,'Hoja 4'!W$2:W$510,'Hoja 4'!W$2:W$510,0)=$A82,1,0)</f>
        <v>1</v>
      </c>
      <c r="Y82">
        <f>IF(_xlfn.XLOOKUP($A82,'Hoja 4'!X$2:X$510,'Hoja 4'!X$2:X$510,0)=$A82,1,0)</f>
        <v>1</v>
      </c>
      <c r="Z82">
        <f>IF(_xlfn.XLOOKUP($A82,'Hoja 4'!Y$2:Y$510,'Hoja 4'!Y$2:Y$510,0)=$A82,1,0)</f>
        <v>1</v>
      </c>
      <c r="AA82">
        <f>IF(_xlfn.XLOOKUP($A82,'Hoja 4'!Z$2:Z$510,'Hoja 4'!Z$2:Z$510,0)=$A82,1,0)</f>
        <v>1</v>
      </c>
      <c r="AB82">
        <f>IF(_xlfn.XLOOKUP($A82,'Hoja 4'!AA$2:AA$510,'Hoja 4'!AA$2:AA$510,0)=$A82,1,0)</f>
        <v>1</v>
      </c>
      <c r="AC82">
        <f>SUM(B82:AB82)</f>
        <v>22</v>
      </c>
    </row>
    <row r="83" spans="1:29" x14ac:dyDescent="0.2">
      <c r="A83" s="1" t="s">
        <v>334</v>
      </c>
      <c r="B83">
        <f>IF(_xlfn.XLOOKUP($A83,'Hoja 4'!A$2:A$510,'Hoja 4'!A$2:A$510,0)=$A83,1,0)</f>
        <v>1</v>
      </c>
      <c r="C83">
        <f>IF(_xlfn.XLOOKUP($A83,'Hoja 4'!B$2:B$510,'Hoja 4'!B$2:B$510,0)=$A83,1,0)</f>
        <v>1</v>
      </c>
      <c r="D83">
        <f>IF(_xlfn.XLOOKUP($A83,'Hoja 4'!C$2:C$510,'Hoja 4'!C$2:C$510,0)=$A83,1,0)</f>
        <v>0</v>
      </c>
      <c r="E83">
        <f>IF(_xlfn.XLOOKUP($A83,'Hoja 4'!D$2:D$510,'Hoja 4'!D$2:D$510,0)=$A83,1,0)</f>
        <v>1</v>
      </c>
      <c r="F83">
        <f>IF(_xlfn.XLOOKUP($A83,'Hoja 4'!E$2:E$510,'Hoja 4'!E$2:E$510,0)=$A83,1,0)</f>
        <v>0</v>
      </c>
      <c r="G83">
        <f>IF(_xlfn.XLOOKUP($A83,'Hoja 4'!F$2:F$510,'Hoja 4'!F$2:F$510,0)=$A83,1,0)</f>
        <v>1</v>
      </c>
      <c r="H83">
        <f>IF(_xlfn.XLOOKUP($A83,'Hoja 4'!G$2:G$510,'Hoja 4'!G$2:G$510,0)=$A83,1,0)</f>
        <v>1</v>
      </c>
      <c r="I83">
        <f>IF(_xlfn.XLOOKUP($A83,'Hoja 4'!H$2:H$510,'Hoja 4'!H$2:H$510,0)=$A83,1,0)</f>
        <v>1</v>
      </c>
      <c r="J83">
        <f>IF(_xlfn.XLOOKUP($A83,'Hoja 4'!I$2:I$510,'Hoja 4'!I$2:I$510,0)=$A83,1,0)</f>
        <v>1</v>
      </c>
      <c r="K83">
        <f>IF(_xlfn.XLOOKUP($A83,'Hoja 4'!J$2:J$510,'Hoja 4'!J$2:J$510,0)=$A83,1,0)</f>
        <v>1</v>
      </c>
      <c r="L83">
        <f>IF(_xlfn.XLOOKUP($A83,'Hoja 4'!K$2:K$510,'Hoja 4'!K$2:K$510,0)=$A83,1,0)</f>
        <v>0</v>
      </c>
      <c r="M83">
        <f>IF(_xlfn.XLOOKUP($A83,'Hoja 4'!L$2:L$510,'Hoja 4'!L$2:L$510,0)=$A83,1,0)</f>
        <v>1</v>
      </c>
      <c r="N83">
        <f>IF(_xlfn.XLOOKUP($A83,'Hoja 4'!M$2:M$510,'Hoja 4'!M$2:M$510,0)=$A83,1,0)</f>
        <v>1</v>
      </c>
      <c r="O83">
        <f>IF(_xlfn.XLOOKUP($A83,'Hoja 4'!N$2:N$510,'Hoja 4'!N$2:N$510,0)=$A83,1,0)</f>
        <v>1</v>
      </c>
      <c r="P83">
        <f>IF(_xlfn.XLOOKUP($A83,'Hoja 4'!O$2:O$510,'Hoja 4'!O$2:O$510,0)=$A83,1,0)</f>
        <v>0</v>
      </c>
      <c r="Q83">
        <f>IF(_xlfn.XLOOKUP($A83,'Hoja 4'!P$2:P$510,'Hoja 4'!P$2:P$510,0)=$A83,1,0)</f>
        <v>0</v>
      </c>
      <c r="R83">
        <f>IF(_xlfn.XLOOKUP($A83,'Hoja 4'!Q$2:Q$510,'Hoja 4'!Q$2:Q$510,0)=$A83,1,0)</f>
        <v>1</v>
      </c>
      <c r="S83">
        <f>IF(_xlfn.XLOOKUP($A83,'Hoja 4'!R$2:R$510,'Hoja 4'!R$2:R$510,0)=$A83,1,0)</f>
        <v>1</v>
      </c>
      <c r="T83">
        <f>IF(_xlfn.XLOOKUP($A83,'Hoja 4'!S$2:S$510,'Hoja 4'!S$2:S$510,0)=$A83,1,0)</f>
        <v>1</v>
      </c>
      <c r="U83">
        <f>IF(_xlfn.XLOOKUP($A83,'Hoja 4'!T$2:T$510,'Hoja 4'!T$2:T$510,0)=$A83,1,0)</f>
        <v>1</v>
      </c>
      <c r="V83">
        <f>IF(_xlfn.XLOOKUP($A83,'Hoja 4'!U$2:U$510,'Hoja 4'!U$2:U$510,0)=$A83,1,0)</f>
        <v>1</v>
      </c>
      <c r="W83">
        <f>IF(_xlfn.XLOOKUP($A83,'Hoja 4'!V$2:V$510,'Hoja 4'!V$2:V$510,0)=$A83,1,0)</f>
        <v>1</v>
      </c>
      <c r="X83">
        <f>IF(_xlfn.XLOOKUP($A83,'Hoja 4'!W$2:W$510,'Hoja 4'!W$2:W$510,0)=$A83,1,0)</f>
        <v>1</v>
      </c>
      <c r="Y83">
        <f>IF(_xlfn.XLOOKUP($A83,'Hoja 4'!X$2:X$510,'Hoja 4'!X$2:X$510,0)=$A83,1,0)</f>
        <v>1</v>
      </c>
      <c r="Z83">
        <f>IF(_xlfn.XLOOKUP($A83,'Hoja 4'!Y$2:Y$510,'Hoja 4'!Y$2:Y$510,0)=$A83,1,0)</f>
        <v>1</v>
      </c>
      <c r="AA83">
        <f>IF(_xlfn.XLOOKUP($A83,'Hoja 4'!Z$2:Z$510,'Hoja 4'!Z$2:Z$510,0)=$A83,1,0)</f>
        <v>1</v>
      </c>
      <c r="AB83">
        <f>IF(_xlfn.XLOOKUP($A83,'Hoja 4'!AA$2:AA$510,'Hoja 4'!AA$2:AA$510,0)=$A83,1,0)</f>
        <v>1</v>
      </c>
      <c r="AC83">
        <f>SUM(B83:AB83)</f>
        <v>22</v>
      </c>
    </row>
    <row r="84" spans="1:29" x14ac:dyDescent="0.2">
      <c r="A84" s="1" t="s">
        <v>202</v>
      </c>
      <c r="B84">
        <f>IF(_xlfn.XLOOKUP($A84,'Hoja 4'!A$2:A$510,'Hoja 4'!A$2:A$510,0)=$A84,1,0)</f>
        <v>1</v>
      </c>
      <c r="C84">
        <f>IF(_xlfn.XLOOKUP($A84,'Hoja 4'!B$2:B$510,'Hoja 4'!B$2:B$510,0)=$A84,1,0)</f>
        <v>1</v>
      </c>
      <c r="D84">
        <f>IF(_xlfn.XLOOKUP($A84,'Hoja 4'!C$2:C$510,'Hoja 4'!C$2:C$510,0)=$A84,1,0)</f>
        <v>1</v>
      </c>
      <c r="E84">
        <f>IF(_xlfn.XLOOKUP($A84,'Hoja 4'!D$2:D$510,'Hoja 4'!D$2:D$510,0)=$A84,1,0)</f>
        <v>1</v>
      </c>
      <c r="F84">
        <f>IF(_xlfn.XLOOKUP($A84,'Hoja 4'!E$2:E$510,'Hoja 4'!E$2:E$510,0)=$A84,1,0)</f>
        <v>0</v>
      </c>
      <c r="G84">
        <f>IF(_xlfn.XLOOKUP($A84,'Hoja 4'!F$2:F$510,'Hoja 4'!F$2:F$510,0)=$A84,1,0)</f>
        <v>1</v>
      </c>
      <c r="H84">
        <f>IF(_xlfn.XLOOKUP($A84,'Hoja 4'!G$2:G$510,'Hoja 4'!G$2:G$510,0)=$A84,1,0)</f>
        <v>1</v>
      </c>
      <c r="I84">
        <f>IF(_xlfn.XLOOKUP($A84,'Hoja 4'!H$2:H$510,'Hoja 4'!H$2:H$510,0)=$A84,1,0)</f>
        <v>1</v>
      </c>
      <c r="J84">
        <f>IF(_xlfn.XLOOKUP($A84,'Hoja 4'!I$2:I$510,'Hoja 4'!I$2:I$510,0)=$A84,1,0)</f>
        <v>0</v>
      </c>
      <c r="K84">
        <f>IF(_xlfn.XLOOKUP($A84,'Hoja 4'!J$2:J$510,'Hoja 4'!J$2:J$510,0)=$A84,1,0)</f>
        <v>1</v>
      </c>
      <c r="L84">
        <f>IF(_xlfn.XLOOKUP($A84,'Hoja 4'!K$2:K$510,'Hoja 4'!K$2:K$510,0)=$A84,1,0)</f>
        <v>0</v>
      </c>
      <c r="M84">
        <f>IF(_xlfn.XLOOKUP($A84,'Hoja 4'!L$2:L$510,'Hoja 4'!L$2:L$510,0)=$A84,1,0)</f>
        <v>1</v>
      </c>
      <c r="N84">
        <f>IF(_xlfn.XLOOKUP($A84,'Hoja 4'!M$2:M$510,'Hoja 4'!M$2:M$510,0)=$A84,1,0)</f>
        <v>1</v>
      </c>
      <c r="O84">
        <f>IF(_xlfn.XLOOKUP($A84,'Hoja 4'!N$2:N$510,'Hoja 4'!N$2:N$510,0)=$A84,1,0)</f>
        <v>1</v>
      </c>
      <c r="P84">
        <f>IF(_xlfn.XLOOKUP($A84,'Hoja 4'!O$2:O$510,'Hoja 4'!O$2:O$510,0)=$A84,1,0)</f>
        <v>0</v>
      </c>
      <c r="Q84">
        <f>IF(_xlfn.XLOOKUP($A84,'Hoja 4'!P$2:P$510,'Hoja 4'!P$2:P$510,0)=$A84,1,0)</f>
        <v>0</v>
      </c>
      <c r="R84">
        <f>IF(_xlfn.XLOOKUP($A84,'Hoja 4'!Q$2:Q$510,'Hoja 4'!Q$2:Q$510,0)=$A84,1,0)</f>
        <v>0</v>
      </c>
      <c r="S84">
        <f>IF(_xlfn.XLOOKUP($A84,'Hoja 4'!R$2:R$510,'Hoja 4'!R$2:R$510,0)=$A84,1,0)</f>
        <v>1</v>
      </c>
      <c r="T84">
        <f>IF(_xlfn.XLOOKUP($A84,'Hoja 4'!S$2:S$510,'Hoja 4'!S$2:S$510,0)=$A84,1,0)</f>
        <v>1</v>
      </c>
      <c r="U84">
        <f>IF(_xlfn.XLOOKUP($A84,'Hoja 4'!T$2:T$510,'Hoja 4'!T$2:T$510,0)=$A84,1,0)</f>
        <v>0</v>
      </c>
      <c r="V84">
        <f>IF(_xlfn.XLOOKUP($A84,'Hoja 4'!U$2:U$510,'Hoja 4'!U$2:U$510,0)=$A84,1,0)</f>
        <v>1</v>
      </c>
      <c r="W84">
        <f>IF(_xlfn.XLOOKUP($A84,'Hoja 4'!V$2:V$510,'Hoja 4'!V$2:V$510,0)=$A84,1,0)</f>
        <v>1</v>
      </c>
      <c r="X84">
        <f>IF(_xlfn.XLOOKUP($A84,'Hoja 4'!W$2:W$510,'Hoja 4'!W$2:W$510,0)=$A84,1,0)</f>
        <v>1</v>
      </c>
      <c r="Y84">
        <f>IF(_xlfn.XLOOKUP($A84,'Hoja 4'!X$2:X$510,'Hoja 4'!X$2:X$510,0)=$A84,1,0)</f>
        <v>1</v>
      </c>
      <c r="Z84">
        <f>IF(_xlfn.XLOOKUP($A84,'Hoja 4'!Y$2:Y$510,'Hoja 4'!Y$2:Y$510,0)=$A84,1,0)</f>
        <v>1</v>
      </c>
      <c r="AA84">
        <f>IF(_xlfn.XLOOKUP($A84,'Hoja 4'!Z$2:Z$510,'Hoja 4'!Z$2:Z$510,0)=$A84,1,0)</f>
        <v>0</v>
      </c>
      <c r="AB84">
        <f>IF(_xlfn.XLOOKUP($A84,'Hoja 4'!AA$2:AA$510,'Hoja 4'!AA$2:AA$510,0)=$A84,1,0)</f>
        <v>0</v>
      </c>
      <c r="AC84">
        <f>SUM(B84:AB84)</f>
        <v>18</v>
      </c>
    </row>
    <row r="85" spans="1:29" x14ac:dyDescent="0.2">
      <c r="A85" s="1" t="s">
        <v>206</v>
      </c>
      <c r="B85">
        <f>IF(_xlfn.XLOOKUP($A85,'Hoja 4'!A$2:A$510,'Hoja 4'!A$2:A$510,0)=$A85,1,0)</f>
        <v>1</v>
      </c>
      <c r="C85">
        <f>IF(_xlfn.XLOOKUP($A85,'Hoja 4'!B$2:B$510,'Hoja 4'!B$2:B$510,0)=$A85,1,0)</f>
        <v>0</v>
      </c>
      <c r="D85">
        <f>IF(_xlfn.XLOOKUP($A85,'Hoja 4'!C$2:C$510,'Hoja 4'!C$2:C$510,0)=$A85,1,0)</f>
        <v>1</v>
      </c>
      <c r="E85">
        <f>IF(_xlfn.XLOOKUP($A85,'Hoja 4'!D$2:D$510,'Hoja 4'!D$2:D$510,0)=$A85,1,0)</f>
        <v>0</v>
      </c>
      <c r="F85">
        <f>IF(_xlfn.XLOOKUP($A85,'Hoja 4'!E$2:E$510,'Hoja 4'!E$2:E$510,0)=$A85,1,0)</f>
        <v>0</v>
      </c>
      <c r="G85">
        <f>IF(_xlfn.XLOOKUP($A85,'Hoja 4'!F$2:F$510,'Hoja 4'!F$2:F$510,0)=$A85,1,0)</f>
        <v>0</v>
      </c>
      <c r="H85">
        <f>IF(_xlfn.XLOOKUP($A85,'Hoja 4'!G$2:G$510,'Hoja 4'!G$2:G$510,0)=$A85,1,0)</f>
        <v>1</v>
      </c>
      <c r="I85">
        <f>IF(_xlfn.XLOOKUP($A85,'Hoja 4'!H$2:H$510,'Hoja 4'!H$2:H$510,0)=$A85,1,0)</f>
        <v>1</v>
      </c>
      <c r="J85">
        <f>IF(_xlfn.XLOOKUP($A85,'Hoja 4'!I$2:I$510,'Hoja 4'!I$2:I$510,0)=$A85,1,0)</f>
        <v>1</v>
      </c>
      <c r="K85">
        <f>IF(_xlfn.XLOOKUP($A85,'Hoja 4'!J$2:J$510,'Hoja 4'!J$2:J$510,0)=$A85,1,0)</f>
        <v>1</v>
      </c>
      <c r="L85">
        <f>IF(_xlfn.XLOOKUP($A85,'Hoja 4'!K$2:K$510,'Hoja 4'!K$2:K$510,0)=$A85,1,0)</f>
        <v>0</v>
      </c>
      <c r="M85">
        <f>IF(_xlfn.XLOOKUP($A85,'Hoja 4'!L$2:L$510,'Hoja 4'!L$2:L$510,0)=$A85,1,0)</f>
        <v>1</v>
      </c>
      <c r="N85">
        <f>IF(_xlfn.XLOOKUP($A85,'Hoja 4'!M$2:M$510,'Hoja 4'!M$2:M$510,0)=$A85,1,0)</f>
        <v>1</v>
      </c>
      <c r="O85">
        <f>IF(_xlfn.XLOOKUP($A85,'Hoja 4'!N$2:N$510,'Hoja 4'!N$2:N$510,0)=$A85,1,0)</f>
        <v>1</v>
      </c>
      <c r="P85">
        <f>IF(_xlfn.XLOOKUP($A85,'Hoja 4'!O$2:O$510,'Hoja 4'!O$2:O$510,0)=$A85,1,0)</f>
        <v>0</v>
      </c>
      <c r="Q85">
        <f>IF(_xlfn.XLOOKUP($A85,'Hoja 4'!P$2:P$510,'Hoja 4'!P$2:P$510,0)=$A85,1,0)</f>
        <v>0</v>
      </c>
      <c r="R85">
        <f>IF(_xlfn.XLOOKUP($A85,'Hoja 4'!Q$2:Q$510,'Hoja 4'!Q$2:Q$510,0)=$A85,1,0)</f>
        <v>0</v>
      </c>
      <c r="S85">
        <f>IF(_xlfn.XLOOKUP($A85,'Hoja 4'!R$2:R$510,'Hoja 4'!R$2:R$510,0)=$A85,1,0)</f>
        <v>1</v>
      </c>
      <c r="T85">
        <f>IF(_xlfn.XLOOKUP($A85,'Hoja 4'!S$2:S$510,'Hoja 4'!S$2:S$510,0)=$A85,1,0)</f>
        <v>1</v>
      </c>
      <c r="U85">
        <f>IF(_xlfn.XLOOKUP($A85,'Hoja 4'!T$2:T$510,'Hoja 4'!T$2:T$510,0)=$A85,1,0)</f>
        <v>1</v>
      </c>
      <c r="V85">
        <f>IF(_xlfn.XLOOKUP($A85,'Hoja 4'!U$2:U$510,'Hoja 4'!U$2:U$510,0)=$A85,1,0)</f>
        <v>1</v>
      </c>
      <c r="W85">
        <f>IF(_xlfn.XLOOKUP($A85,'Hoja 4'!V$2:V$510,'Hoja 4'!V$2:V$510,0)=$A85,1,0)</f>
        <v>1</v>
      </c>
      <c r="X85">
        <f>IF(_xlfn.XLOOKUP($A85,'Hoja 4'!W$2:W$510,'Hoja 4'!W$2:W$510,0)=$A85,1,0)</f>
        <v>1</v>
      </c>
      <c r="Y85">
        <f>IF(_xlfn.XLOOKUP($A85,'Hoja 4'!X$2:X$510,'Hoja 4'!X$2:X$510,0)=$A85,1,0)</f>
        <v>1</v>
      </c>
      <c r="Z85">
        <f>IF(_xlfn.XLOOKUP($A85,'Hoja 4'!Y$2:Y$510,'Hoja 4'!Y$2:Y$510,0)=$A85,1,0)</f>
        <v>1</v>
      </c>
      <c r="AA85">
        <f>IF(_xlfn.XLOOKUP($A85,'Hoja 4'!Z$2:Z$510,'Hoja 4'!Z$2:Z$510,0)=$A85,1,0)</f>
        <v>0</v>
      </c>
      <c r="AB85">
        <f>IF(_xlfn.XLOOKUP($A85,'Hoja 4'!AA$2:AA$510,'Hoja 4'!AA$2:AA$510,0)=$A85,1,0)</f>
        <v>0</v>
      </c>
      <c r="AC85">
        <f>SUM(B85:AB85)</f>
        <v>17</v>
      </c>
    </row>
    <row r="86" spans="1:29" x14ac:dyDescent="0.2">
      <c r="A86" s="1" t="s">
        <v>405</v>
      </c>
      <c r="B86">
        <f>IF(_xlfn.XLOOKUP($A86,'Hoja 4'!A$2:A$510,'Hoja 4'!A$2:A$510,0)=$A86,1,0)</f>
        <v>1</v>
      </c>
      <c r="C86">
        <f>IF(_xlfn.XLOOKUP($A86,'Hoja 4'!B$2:B$510,'Hoja 4'!B$2:B$510,0)=$A86,1,0)</f>
        <v>1</v>
      </c>
      <c r="D86">
        <f>IF(_xlfn.XLOOKUP($A86,'Hoja 4'!C$2:C$510,'Hoja 4'!C$2:C$510,0)=$A86,1,0)</f>
        <v>0</v>
      </c>
      <c r="E86">
        <f>IF(_xlfn.XLOOKUP($A86,'Hoja 4'!D$2:D$510,'Hoja 4'!D$2:D$510,0)=$A86,1,0)</f>
        <v>1</v>
      </c>
      <c r="F86">
        <f>IF(_xlfn.XLOOKUP($A86,'Hoja 4'!E$2:E$510,'Hoja 4'!E$2:E$510,0)=$A86,1,0)</f>
        <v>0</v>
      </c>
      <c r="G86">
        <f>IF(_xlfn.XLOOKUP($A86,'Hoja 4'!F$2:F$510,'Hoja 4'!F$2:F$510,0)=$A86,1,0)</f>
        <v>0</v>
      </c>
      <c r="H86">
        <f>IF(_xlfn.XLOOKUP($A86,'Hoja 4'!G$2:G$510,'Hoja 4'!G$2:G$510,0)=$A86,1,0)</f>
        <v>1</v>
      </c>
      <c r="I86">
        <f>IF(_xlfn.XLOOKUP($A86,'Hoja 4'!H$2:H$510,'Hoja 4'!H$2:H$510,0)=$A86,1,0)</f>
        <v>1</v>
      </c>
      <c r="J86">
        <f>IF(_xlfn.XLOOKUP($A86,'Hoja 4'!I$2:I$510,'Hoja 4'!I$2:I$510,0)=$A86,1,0)</f>
        <v>1</v>
      </c>
      <c r="K86">
        <f>IF(_xlfn.XLOOKUP($A86,'Hoja 4'!J$2:J$510,'Hoja 4'!J$2:J$510,0)=$A86,1,0)</f>
        <v>1</v>
      </c>
      <c r="L86">
        <f>IF(_xlfn.XLOOKUP($A86,'Hoja 4'!K$2:K$510,'Hoja 4'!K$2:K$510,0)=$A86,1,0)</f>
        <v>0</v>
      </c>
      <c r="M86">
        <f>IF(_xlfn.XLOOKUP($A86,'Hoja 4'!L$2:L$510,'Hoja 4'!L$2:L$510,0)=$A86,1,0)</f>
        <v>1</v>
      </c>
      <c r="N86">
        <f>IF(_xlfn.XLOOKUP($A86,'Hoja 4'!M$2:M$510,'Hoja 4'!M$2:M$510,0)=$A86,1,0)</f>
        <v>1</v>
      </c>
      <c r="O86">
        <f>IF(_xlfn.XLOOKUP($A86,'Hoja 4'!N$2:N$510,'Hoja 4'!N$2:N$510,0)=$A86,1,0)</f>
        <v>1</v>
      </c>
      <c r="P86">
        <f>IF(_xlfn.XLOOKUP($A86,'Hoja 4'!O$2:O$510,'Hoja 4'!O$2:O$510,0)=$A86,1,0)</f>
        <v>0</v>
      </c>
      <c r="Q86">
        <f>IF(_xlfn.XLOOKUP($A86,'Hoja 4'!P$2:P$510,'Hoja 4'!P$2:P$510,0)=$A86,1,0)</f>
        <v>0</v>
      </c>
      <c r="R86">
        <f>IF(_xlfn.XLOOKUP($A86,'Hoja 4'!Q$2:Q$510,'Hoja 4'!Q$2:Q$510,0)=$A86,1,0)</f>
        <v>0</v>
      </c>
      <c r="S86">
        <f>IF(_xlfn.XLOOKUP($A86,'Hoja 4'!R$2:R$510,'Hoja 4'!R$2:R$510,0)=$A86,1,0)</f>
        <v>1</v>
      </c>
      <c r="T86">
        <f>IF(_xlfn.XLOOKUP($A86,'Hoja 4'!S$2:S$510,'Hoja 4'!S$2:S$510,0)=$A86,1,0)</f>
        <v>1</v>
      </c>
      <c r="U86">
        <f>IF(_xlfn.XLOOKUP($A86,'Hoja 4'!T$2:T$510,'Hoja 4'!T$2:T$510,0)=$A86,1,0)</f>
        <v>0</v>
      </c>
      <c r="V86">
        <f>IF(_xlfn.XLOOKUP($A86,'Hoja 4'!U$2:U$510,'Hoja 4'!U$2:U$510,0)=$A86,1,0)</f>
        <v>1</v>
      </c>
      <c r="W86">
        <f>IF(_xlfn.XLOOKUP($A86,'Hoja 4'!V$2:V$510,'Hoja 4'!V$2:V$510,0)=$A86,1,0)</f>
        <v>1</v>
      </c>
      <c r="X86">
        <f>IF(_xlfn.XLOOKUP($A86,'Hoja 4'!W$2:W$510,'Hoja 4'!W$2:W$510,0)=$A86,1,0)</f>
        <v>1</v>
      </c>
      <c r="Y86">
        <f>IF(_xlfn.XLOOKUP($A86,'Hoja 4'!X$2:X$510,'Hoja 4'!X$2:X$510,0)=$A86,1,0)</f>
        <v>1</v>
      </c>
      <c r="Z86">
        <f>IF(_xlfn.XLOOKUP($A86,'Hoja 4'!Y$2:Y$510,'Hoja 4'!Y$2:Y$510,0)=$A86,1,0)</f>
        <v>1</v>
      </c>
      <c r="AA86">
        <f>IF(_xlfn.XLOOKUP($A86,'Hoja 4'!Z$2:Z$510,'Hoja 4'!Z$2:Z$510,0)=$A86,1,0)</f>
        <v>0</v>
      </c>
      <c r="AB86">
        <f>IF(_xlfn.XLOOKUP($A86,'Hoja 4'!AA$2:AA$510,'Hoja 4'!AA$2:AA$510,0)=$A86,1,0)</f>
        <v>1</v>
      </c>
      <c r="AC86">
        <f>SUM(B86:AB86)</f>
        <v>18</v>
      </c>
    </row>
    <row r="87" spans="1:29" x14ac:dyDescent="0.2">
      <c r="A87" s="1" t="s">
        <v>213</v>
      </c>
      <c r="B87">
        <f>IF(_xlfn.XLOOKUP($A87,'Hoja 4'!A$2:A$510,'Hoja 4'!A$2:A$510,0)=$A87,1,0)</f>
        <v>1</v>
      </c>
      <c r="C87">
        <f>IF(_xlfn.XLOOKUP($A87,'Hoja 4'!B$2:B$510,'Hoja 4'!B$2:B$510,0)=$A87,1,0)</f>
        <v>1</v>
      </c>
      <c r="D87">
        <f>IF(_xlfn.XLOOKUP($A87,'Hoja 4'!C$2:C$510,'Hoja 4'!C$2:C$510,0)=$A87,1,0)</f>
        <v>1</v>
      </c>
      <c r="E87">
        <f>IF(_xlfn.XLOOKUP($A87,'Hoja 4'!D$2:D$510,'Hoja 4'!D$2:D$510,0)=$A87,1,0)</f>
        <v>1</v>
      </c>
      <c r="F87">
        <f>IF(_xlfn.XLOOKUP($A87,'Hoja 4'!E$2:E$510,'Hoja 4'!E$2:E$510,0)=$A87,1,0)</f>
        <v>1</v>
      </c>
      <c r="G87">
        <f>IF(_xlfn.XLOOKUP($A87,'Hoja 4'!F$2:F$510,'Hoja 4'!F$2:F$510,0)=$A87,1,0)</f>
        <v>1</v>
      </c>
      <c r="H87">
        <f>IF(_xlfn.XLOOKUP($A87,'Hoja 4'!G$2:G$510,'Hoja 4'!G$2:G$510,0)=$A87,1,0)</f>
        <v>1</v>
      </c>
      <c r="I87">
        <f>IF(_xlfn.XLOOKUP($A87,'Hoja 4'!H$2:H$510,'Hoja 4'!H$2:H$510,0)=$A87,1,0)</f>
        <v>1</v>
      </c>
      <c r="J87">
        <f>IF(_xlfn.XLOOKUP($A87,'Hoja 4'!I$2:I$510,'Hoja 4'!I$2:I$510,0)=$A87,1,0)</f>
        <v>1</v>
      </c>
      <c r="K87">
        <f>IF(_xlfn.XLOOKUP($A87,'Hoja 4'!J$2:J$510,'Hoja 4'!J$2:J$510,0)=$A87,1,0)</f>
        <v>1</v>
      </c>
      <c r="L87">
        <f>IF(_xlfn.XLOOKUP($A87,'Hoja 4'!K$2:K$510,'Hoja 4'!K$2:K$510,0)=$A87,1,0)</f>
        <v>1</v>
      </c>
      <c r="M87">
        <f>IF(_xlfn.XLOOKUP($A87,'Hoja 4'!L$2:L$510,'Hoja 4'!L$2:L$510,0)=$A87,1,0)</f>
        <v>1</v>
      </c>
      <c r="N87">
        <f>IF(_xlfn.XLOOKUP($A87,'Hoja 4'!M$2:M$510,'Hoja 4'!M$2:M$510,0)=$A87,1,0)</f>
        <v>1</v>
      </c>
      <c r="O87">
        <f>IF(_xlfn.XLOOKUP($A87,'Hoja 4'!N$2:N$510,'Hoja 4'!N$2:N$510,0)=$A87,1,0)</f>
        <v>1</v>
      </c>
      <c r="P87">
        <f>IF(_xlfn.XLOOKUP($A87,'Hoja 4'!O$2:O$510,'Hoja 4'!O$2:O$510,0)=$A87,1,0)</f>
        <v>1</v>
      </c>
      <c r="Q87">
        <f>IF(_xlfn.XLOOKUP($A87,'Hoja 4'!P$2:P$510,'Hoja 4'!P$2:P$510,0)=$A87,1,0)</f>
        <v>1</v>
      </c>
      <c r="R87">
        <f>IF(_xlfn.XLOOKUP($A87,'Hoja 4'!Q$2:Q$510,'Hoja 4'!Q$2:Q$510,0)=$A87,1,0)</f>
        <v>1</v>
      </c>
      <c r="S87">
        <f>IF(_xlfn.XLOOKUP($A87,'Hoja 4'!R$2:R$510,'Hoja 4'!R$2:R$510,0)=$A87,1,0)</f>
        <v>1</v>
      </c>
      <c r="T87">
        <f>IF(_xlfn.XLOOKUP($A87,'Hoja 4'!S$2:S$510,'Hoja 4'!S$2:S$510,0)=$A87,1,0)</f>
        <v>1</v>
      </c>
      <c r="U87">
        <f>IF(_xlfn.XLOOKUP($A87,'Hoja 4'!T$2:T$510,'Hoja 4'!T$2:T$510,0)=$A87,1,0)</f>
        <v>1</v>
      </c>
      <c r="V87">
        <f>IF(_xlfn.XLOOKUP($A87,'Hoja 4'!U$2:U$510,'Hoja 4'!U$2:U$510,0)=$A87,1,0)</f>
        <v>1</v>
      </c>
      <c r="W87">
        <f>IF(_xlfn.XLOOKUP($A87,'Hoja 4'!V$2:V$510,'Hoja 4'!V$2:V$510,0)=$A87,1,0)</f>
        <v>0</v>
      </c>
      <c r="X87">
        <f>IF(_xlfn.XLOOKUP($A87,'Hoja 4'!W$2:W$510,'Hoja 4'!W$2:W$510,0)=$A87,1,0)</f>
        <v>1</v>
      </c>
      <c r="Y87">
        <f>IF(_xlfn.XLOOKUP($A87,'Hoja 4'!X$2:X$510,'Hoja 4'!X$2:X$510,0)=$A87,1,0)</f>
        <v>1</v>
      </c>
      <c r="Z87">
        <f>IF(_xlfn.XLOOKUP($A87,'Hoja 4'!Y$2:Y$510,'Hoja 4'!Y$2:Y$510,0)=$A87,1,0)</f>
        <v>1</v>
      </c>
      <c r="AA87">
        <f>IF(_xlfn.XLOOKUP($A87,'Hoja 4'!Z$2:Z$510,'Hoja 4'!Z$2:Z$510,0)=$A87,1,0)</f>
        <v>1</v>
      </c>
      <c r="AB87">
        <f>IF(_xlfn.XLOOKUP($A87,'Hoja 4'!AA$2:AA$510,'Hoja 4'!AA$2:AA$510,0)=$A87,1,0)</f>
        <v>1</v>
      </c>
      <c r="AC87">
        <f>SUM(B87:AB87)</f>
        <v>26</v>
      </c>
    </row>
    <row r="88" spans="1:29" x14ac:dyDescent="0.2">
      <c r="A88" s="1" t="s">
        <v>344</v>
      </c>
      <c r="B88">
        <f>IF(_xlfn.XLOOKUP($A88,'Hoja 4'!A$2:A$510,'Hoja 4'!A$2:A$510,0)=$A88,1,0)</f>
        <v>1</v>
      </c>
      <c r="C88">
        <f>IF(_xlfn.XLOOKUP($A88,'Hoja 4'!B$2:B$510,'Hoja 4'!B$2:B$510,0)=$A88,1,0)</f>
        <v>1</v>
      </c>
      <c r="D88">
        <f>IF(_xlfn.XLOOKUP($A88,'Hoja 4'!C$2:C$510,'Hoja 4'!C$2:C$510,0)=$A88,1,0)</f>
        <v>0</v>
      </c>
      <c r="E88">
        <f>IF(_xlfn.XLOOKUP($A88,'Hoja 4'!D$2:D$510,'Hoja 4'!D$2:D$510,0)=$A88,1,0)</f>
        <v>1</v>
      </c>
      <c r="F88">
        <f>IF(_xlfn.XLOOKUP($A88,'Hoja 4'!E$2:E$510,'Hoja 4'!E$2:E$510,0)=$A88,1,0)</f>
        <v>0</v>
      </c>
      <c r="G88">
        <f>IF(_xlfn.XLOOKUP($A88,'Hoja 4'!F$2:F$510,'Hoja 4'!F$2:F$510,0)=$A88,1,0)</f>
        <v>1</v>
      </c>
      <c r="H88">
        <f>IF(_xlfn.XLOOKUP($A88,'Hoja 4'!G$2:G$510,'Hoja 4'!G$2:G$510,0)=$A88,1,0)</f>
        <v>1</v>
      </c>
      <c r="I88">
        <f>IF(_xlfn.XLOOKUP($A88,'Hoja 4'!H$2:H$510,'Hoja 4'!H$2:H$510,0)=$A88,1,0)</f>
        <v>1</v>
      </c>
      <c r="J88">
        <f>IF(_xlfn.XLOOKUP($A88,'Hoja 4'!I$2:I$510,'Hoja 4'!I$2:I$510,0)=$A88,1,0)</f>
        <v>1</v>
      </c>
      <c r="K88">
        <f>IF(_xlfn.XLOOKUP($A88,'Hoja 4'!J$2:J$510,'Hoja 4'!J$2:J$510,0)=$A88,1,0)</f>
        <v>1</v>
      </c>
      <c r="L88">
        <f>IF(_xlfn.XLOOKUP($A88,'Hoja 4'!K$2:K$510,'Hoja 4'!K$2:K$510,0)=$A88,1,0)</f>
        <v>0</v>
      </c>
      <c r="M88">
        <f>IF(_xlfn.XLOOKUP($A88,'Hoja 4'!L$2:L$510,'Hoja 4'!L$2:L$510,0)=$A88,1,0)</f>
        <v>1</v>
      </c>
      <c r="N88">
        <f>IF(_xlfn.XLOOKUP($A88,'Hoja 4'!M$2:M$510,'Hoja 4'!M$2:M$510,0)=$A88,1,0)</f>
        <v>1</v>
      </c>
      <c r="O88">
        <f>IF(_xlfn.XLOOKUP($A88,'Hoja 4'!N$2:N$510,'Hoja 4'!N$2:N$510,0)=$A88,1,0)</f>
        <v>1</v>
      </c>
      <c r="P88">
        <f>IF(_xlfn.XLOOKUP($A88,'Hoja 4'!O$2:O$510,'Hoja 4'!O$2:O$510,0)=$A88,1,0)</f>
        <v>0</v>
      </c>
      <c r="Q88">
        <f>IF(_xlfn.XLOOKUP($A88,'Hoja 4'!P$2:P$510,'Hoja 4'!P$2:P$510,0)=$A88,1,0)</f>
        <v>0</v>
      </c>
      <c r="R88">
        <f>IF(_xlfn.XLOOKUP($A88,'Hoja 4'!Q$2:Q$510,'Hoja 4'!Q$2:Q$510,0)=$A88,1,0)</f>
        <v>0</v>
      </c>
      <c r="S88">
        <f>IF(_xlfn.XLOOKUP($A88,'Hoja 4'!R$2:R$510,'Hoja 4'!R$2:R$510,0)=$A88,1,0)</f>
        <v>1</v>
      </c>
      <c r="T88">
        <f>IF(_xlfn.XLOOKUP($A88,'Hoja 4'!S$2:S$510,'Hoja 4'!S$2:S$510,0)=$A88,1,0)</f>
        <v>1</v>
      </c>
      <c r="U88">
        <f>IF(_xlfn.XLOOKUP($A88,'Hoja 4'!T$2:T$510,'Hoja 4'!T$2:T$510,0)=$A88,1,0)</f>
        <v>0</v>
      </c>
      <c r="V88">
        <f>IF(_xlfn.XLOOKUP($A88,'Hoja 4'!U$2:U$510,'Hoja 4'!U$2:U$510,0)=$A88,1,0)</f>
        <v>1</v>
      </c>
      <c r="W88">
        <f>IF(_xlfn.XLOOKUP($A88,'Hoja 4'!V$2:V$510,'Hoja 4'!V$2:V$510,0)=$A88,1,0)</f>
        <v>1</v>
      </c>
      <c r="X88">
        <f>IF(_xlfn.XLOOKUP($A88,'Hoja 4'!W$2:W$510,'Hoja 4'!W$2:W$510,0)=$A88,1,0)</f>
        <v>1</v>
      </c>
      <c r="Y88">
        <f>IF(_xlfn.XLOOKUP($A88,'Hoja 4'!X$2:X$510,'Hoja 4'!X$2:X$510,0)=$A88,1,0)</f>
        <v>1</v>
      </c>
      <c r="Z88">
        <f>IF(_xlfn.XLOOKUP($A88,'Hoja 4'!Y$2:Y$510,'Hoja 4'!Y$2:Y$510,0)=$A88,1,0)</f>
        <v>1</v>
      </c>
      <c r="AA88">
        <f>IF(_xlfn.XLOOKUP($A88,'Hoja 4'!Z$2:Z$510,'Hoja 4'!Z$2:Z$510,0)=$A88,1,0)</f>
        <v>0</v>
      </c>
      <c r="AB88">
        <f>IF(_xlfn.XLOOKUP($A88,'Hoja 4'!AA$2:AA$510,'Hoja 4'!AA$2:AA$510,0)=$A88,1,0)</f>
        <v>0</v>
      </c>
      <c r="AC88">
        <f>SUM(B88:AB88)</f>
        <v>18</v>
      </c>
    </row>
    <row r="89" spans="1:29" x14ac:dyDescent="0.2">
      <c r="A89" s="1" t="s">
        <v>450</v>
      </c>
      <c r="B89">
        <f>IF(_xlfn.XLOOKUP($A89,'Hoja 4'!A$2:A$510,'Hoja 4'!A$2:A$510,0)=$A89,1,0)</f>
        <v>1</v>
      </c>
      <c r="C89">
        <f>IF(_xlfn.XLOOKUP($A89,'Hoja 4'!B$2:B$510,'Hoja 4'!B$2:B$510,0)=$A89,1,0)</f>
        <v>1</v>
      </c>
      <c r="D89">
        <f>IF(_xlfn.XLOOKUP($A89,'Hoja 4'!C$2:C$510,'Hoja 4'!C$2:C$510,0)=$A89,1,0)</f>
        <v>0</v>
      </c>
      <c r="E89">
        <f>IF(_xlfn.XLOOKUP($A89,'Hoja 4'!D$2:D$510,'Hoja 4'!D$2:D$510,0)=$A89,1,0)</f>
        <v>1</v>
      </c>
      <c r="F89">
        <f>IF(_xlfn.XLOOKUP($A89,'Hoja 4'!E$2:E$510,'Hoja 4'!E$2:E$510,0)=$A89,1,0)</f>
        <v>1</v>
      </c>
      <c r="G89">
        <f>IF(_xlfn.XLOOKUP($A89,'Hoja 4'!F$2:F$510,'Hoja 4'!F$2:F$510,0)=$A89,1,0)</f>
        <v>0</v>
      </c>
      <c r="H89">
        <f>IF(_xlfn.XLOOKUP($A89,'Hoja 4'!G$2:G$510,'Hoja 4'!G$2:G$510,0)=$A89,1,0)</f>
        <v>1</v>
      </c>
      <c r="I89">
        <f>IF(_xlfn.XLOOKUP($A89,'Hoja 4'!H$2:H$510,'Hoja 4'!H$2:H$510,0)=$A89,1,0)</f>
        <v>1</v>
      </c>
      <c r="J89">
        <f>IF(_xlfn.XLOOKUP($A89,'Hoja 4'!I$2:I$510,'Hoja 4'!I$2:I$510,0)=$A89,1,0)</f>
        <v>1</v>
      </c>
      <c r="K89">
        <f>IF(_xlfn.XLOOKUP($A89,'Hoja 4'!J$2:J$510,'Hoja 4'!J$2:J$510,0)=$A89,1,0)</f>
        <v>1</v>
      </c>
      <c r="L89">
        <f>IF(_xlfn.XLOOKUP($A89,'Hoja 4'!K$2:K$510,'Hoja 4'!K$2:K$510,0)=$A89,1,0)</f>
        <v>0</v>
      </c>
      <c r="M89">
        <f>IF(_xlfn.XLOOKUP($A89,'Hoja 4'!L$2:L$510,'Hoja 4'!L$2:L$510,0)=$A89,1,0)</f>
        <v>1</v>
      </c>
      <c r="N89">
        <f>IF(_xlfn.XLOOKUP($A89,'Hoja 4'!M$2:M$510,'Hoja 4'!M$2:M$510,0)=$A89,1,0)</f>
        <v>1</v>
      </c>
      <c r="O89">
        <f>IF(_xlfn.XLOOKUP($A89,'Hoja 4'!N$2:N$510,'Hoja 4'!N$2:N$510,0)=$A89,1,0)</f>
        <v>1</v>
      </c>
      <c r="P89">
        <f>IF(_xlfn.XLOOKUP($A89,'Hoja 4'!O$2:O$510,'Hoja 4'!O$2:O$510,0)=$A89,1,0)</f>
        <v>0</v>
      </c>
      <c r="Q89">
        <f>IF(_xlfn.XLOOKUP($A89,'Hoja 4'!P$2:P$510,'Hoja 4'!P$2:P$510,0)=$A89,1,0)</f>
        <v>0</v>
      </c>
      <c r="R89">
        <f>IF(_xlfn.XLOOKUP($A89,'Hoja 4'!Q$2:Q$510,'Hoja 4'!Q$2:Q$510,0)=$A89,1,0)</f>
        <v>0</v>
      </c>
      <c r="S89">
        <f>IF(_xlfn.XLOOKUP($A89,'Hoja 4'!R$2:R$510,'Hoja 4'!R$2:R$510,0)=$A89,1,0)</f>
        <v>1</v>
      </c>
      <c r="T89">
        <f>IF(_xlfn.XLOOKUP($A89,'Hoja 4'!S$2:S$510,'Hoja 4'!S$2:S$510,0)=$A89,1,0)</f>
        <v>1</v>
      </c>
      <c r="U89">
        <f>IF(_xlfn.XLOOKUP($A89,'Hoja 4'!T$2:T$510,'Hoja 4'!T$2:T$510,0)=$A89,1,0)</f>
        <v>0</v>
      </c>
      <c r="V89">
        <f>IF(_xlfn.XLOOKUP($A89,'Hoja 4'!U$2:U$510,'Hoja 4'!U$2:U$510,0)=$A89,1,0)</f>
        <v>1</v>
      </c>
      <c r="W89">
        <f>IF(_xlfn.XLOOKUP($A89,'Hoja 4'!V$2:V$510,'Hoja 4'!V$2:V$510,0)=$A89,1,0)</f>
        <v>0</v>
      </c>
      <c r="X89">
        <f>IF(_xlfn.XLOOKUP($A89,'Hoja 4'!W$2:W$510,'Hoja 4'!W$2:W$510,0)=$A89,1,0)</f>
        <v>1</v>
      </c>
      <c r="Y89">
        <f>IF(_xlfn.XLOOKUP($A89,'Hoja 4'!X$2:X$510,'Hoja 4'!X$2:X$510,0)=$A89,1,0)</f>
        <v>1</v>
      </c>
      <c r="Z89">
        <f>IF(_xlfn.XLOOKUP($A89,'Hoja 4'!Y$2:Y$510,'Hoja 4'!Y$2:Y$510,0)=$A89,1,0)</f>
        <v>1</v>
      </c>
      <c r="AA89">
        <f>IF(_xlfn.XLOOKUP($A89,'Hoja 4'!Z$2:Z$510,'Hoja 4'!Z$2:Z$510,0)=$A89,1,0)</f>
        <v>1</v>
      </c>
      <c r="AB89">
        <f>IF(_xlfn.XLOOKUP($A89,'Hoja 4'!AA$2:AA$510,'Hoja 4'!AA$2:AA$510,0)=$A89,1,0)</f>
        <v>0</v>
      </c>
      <c r="AC89">
        <f>SUM(B89:AB89)</f>
        <v>18</v>
      </c>
    </row>
    <row r="90" spans="1:29" x14ac:dyDescent="0.2">
      <c r="A90" s="1" t="s">
        <v>231</v>
      </c>
      <c r="B90">
        <f>IF(_xlfn.XLOOKUP($A90,'Hoja 4'!A$2:A$510,'Hoja 4'!A$2:A$510,0)=$A90,1,0)</f>
        <v>1</v>
      </c>
      <c r="C90">
        <f>IF(_xlfn.XLOOKUP($A90,'Hoja 4'!B$2:B$510,'Hoja 4'!B$2:B$510,0)=$A90,1,0)</f>
        <v>0</v>
      </c>
      <c r="D90">
        <f>IF(_xlfn.XLOOKUP($A90,'Hoja 4'!C$2:C$510,'Hoja 4'!C$2:C$510,0)=$A90,1,0)</f>
        <v>1</v>
      </c>
      <c r="E90">
        <f>IF(_xlfn.XLOOKUP($A90,'Hoja 4'!D$2:D$510,'Hoja 4'!D$2:D$510,0)=$A90,1,0)</f>
        <v>0</v>
      </c>
      <c r="F90">
        <f>IF(_xlfn.XLOOKUP($A90,'Hoja 4'!E$2:E$510,'Hoja 4'!E$2:E$510,0)=$A90,1,0)</f>
        <v>0</v>
      </c>
      <c r="G90">
        <f>IF(_xlfn.XLOOKUP($A90,'Hoja 4'!F$2:F$510,'Hoja 4'!F$2:F$510,0)=$A90,1,0)</f>
        <v>0</v>
      </c>
      <c r="H90">
        <f>IF(_xlfn.XLOOKUP($A90,'Hoja 4'!G$2:G$510,'Hoja 4'!G$2:G$510,0)=$A90,1,0)</f>
        <v>0</v>
      </c>
      <c r="I90">
        <f>IF(_xlfn.XLOOKUP($A90,'Hoja 4'!H$2:H$510,'Hoja 4'!H$2:H$510,0)=$A90,1,0)</f>
        <v>0</v>
      </c>
      <c r="J90">
        <f>IF(_xlfn.XLOOKUP($A90,'Hoja 4'!I$2:I$510,'Hoja 4'!I$2:I$510,0)=$A90,1,0)</f>
        <v>1</v>
      </c>
      <c r="K90">
        <f>IF(_xlfn.XLOOKUP($A90,'Hoja 4'!J$2:J$510,'Hoja 4'!J$2:J$510,0)=$A90,1,0)</f>
        <v>1</v>
      </c>
      <c r="L90">
        <f>IF(_xlfn.XLOOKUP($A90,'Hoja 4'!K$2:K$510,'Hoja 4'!K$2:K$510,0)=$A90,1,0)</f>
        <v>0</v>
      </c>
      <c r="M90">
        <f>IF(_xlfn.XLOOKUP($A90,'Hoja 4'!L$2:L$510,'Hoja 4'!L$2:L$510,0)=$A90,1,0)</f>
        <v>1</v>
      </c>
      <c r="N90">
        <f>IF(_xlfn.XLOOKUP($A90,'Hoja 4'!M$2:M$510,'Hoja 4'!M$2:M$510,0)=$A90,1,0)</f>
        <v>1</v>
      </c>
      <c r="O90">
        <f>IF(_xlfn.XLOOKUP($A90,'Hoja 4'!N$2:N$510,'Hoja 4'!N$2:N$510,0)=$A90,1,0)</f>
        <v>1</v>
      </c>
      <c r="P90">
        <f>IF(_xlfn.XLOOKUP($A90,'Hoja 4'!O$2:O$510,'Hoja 4'!O$2:O$510,0)=$A90,1,0)</f>
        <v>0</v>
      </c>
      <c r="Q90">
        <f>IF(_xlfn.XLOOKUP($A90,'Hoja 4'!P$2:P$510,'Hoja 4'!P$2:P$510,0)=$A90,1,0)</f>
        <v>0</v>
      </c>
      <c r="R90">
        <f>IF(_xlfn.XLOOKUP($A90,'Hoja 4'!Q$2:Q$510,'Hoja 4'!Q$2:Q$510,0)=$A90,1,0)</f>
        <v>0</v>
      </c>
      <c r="S90">
        <f>IF(_xlfn.XLOOKUP($A90,'Hoja 4'!R$2:R$510,'Hoja 4'!R$2:R$510,0)=$A90,1,0)</f>
        <v>1</v>
      </c>
      <c r="T90">
        <f>IF(_xlfn.XLOOKUP($A90,'Hoja 4'!S$2:S$510,'Hoja 4'!S$2:S$510,0)=$A90,1,0)</f>
        <v>0</v>
      </c>
      <c r="U90">
        <f>IF(_xlfn.XLOOKUP($A90,'Hoja 4'!T$2:T$510,'Hoja 4'!T$2:T$510,0)=$A90,1,0)</f>
        <v>0</v>
      </c>
      <c r="V90">
        <f>IF(_xlfn.XLOOKUP($A90,'Hoja 4'!U$2:U$510,'Hoja 4'!U$2:U$510,0)=$A90,1,0)</f>
        <v>1</v>
      </c>
      <c r="W90">
        <f>IF(_xlfn.XLOOKUP($A90,'Hoja 4'!V$2:V$510,'Hoja 4'!V$2:V$510,0)=$A90,1,0)</f>
        <v>1</v>
      </c>
      <c r="X90">
        <f>IF(_xlfn.XLOOKUP($A90,'Hoja 4'!W$2:W$510,'Hoja 4'!W$2:W$510,0)=$A90,1,0)</f>
        <v>1</v>
      </c>
      <c r="Y90">
        <f>IF(_xlfn.XLOOKUP($A90,'Hoja 4'!X$2:X$510,'Hoja 4'!X$2:X$510,0)=$A90,1,0)</f>
        <v>1</v>
      </c>
      <c r="Z90">
        <f>IF(_xlfn.XLOOKUP($A90,'Hoja 4'!Y$2:Y$510,'Hoja 4'!Y$2:Y$510,0)=$A90,1,0)</f>
        <v>1</v>
      </c>
      <c r="AA90">
        <f>IF(_xlfn.XLOOKUP($A90,'Hoja 4'!Z$2:Z$510,'Hoja 4'!Z$2:Z$510,0)=$A90,1,0)</f>
        <v>0</v>
      </c>
      <c r="AB90">
        <f>IF(_xlfn.XLOOKUP($A90,'Hoja 4'!AA$2:AA$510,'Hoja 4'!AA$2:AA$510,0)=$A90,1,0)</f>
        <v>1</v>
      </c>
      <c r="AC90">
        <f>SUM(B90:AB90)</f>
        <v>14</v>
      </c>
    </row>
    <row r="91" spans="1:29" x14ac:dyDescent="0.2">
      <c r="A91" s="1" t="s">
        <v>115</v>
      </c>
      <c r="B91">
        <f>IF(_xlfn.XLOOKUP($A91,'Hoja 4'!A$2:A$510,'Hoja 4'!A$2:A$510,0)=$A91,1,0)</f>
        <v>1</v>
      </c>
      <c r="C91">
        <f>IF(_xlfn.XLOOKUP($A91,'Hoja 4'!B$2:B$510,'Hoja 4'!B$2:B$510,0)=$A91,1,0)</f>
        <v>1</v>
      </c>
      <c r="D91">
        <f>IF(_xlfn.XLOOKUP($A91,'Hoja 4'!C$2:C$510,'Hoja 4'!C$2:C$510,0)=$A91,1,0)</f>
        <v>1</v>
      </c>
      <c r="E91">
        <f>IF(_xlfn.XLOOKUP($A91,'Hoja 4'!D$2:D$510,'Hoja 4'!D$2:D$510,0)=$A91,1,0)</f>
        <v>1</v>
      </c>
      <c r="F91">
        <f>IF(_xlfn.XLOOKUP($A91,'Hoja 4'!E$2:E$510,'Hoja 4'!E$2:E$510,0)=$A91,1,0)</f>
        <v>1</v>
      </c>
      <c r="G91">
        <f>IF(_xlfn.XLOOKUP($A91,'Hoja 4'!F$2:F$510,'Hoja 4'!F$2:F$510,0)=$A91,1,0)</f>
        <v>1</v>
      </c>
      <c r="H91">
        <f>IF(_xlfn.XLOOKUP($A91,'Hoja 4'!G$2:G$510,'Hoja 4'!G$2:G$510,0)=$A91,1,0)</f>
        <v>1</v>
      </c>
      <c r="I91">
        <f>IF(_xlfn.XLOOKUP($A91,'Hoja 4'!H$2:H$510,'Hoja 4'!H$2:H$510,0)=$A91,1,0)</f>
        <v>1</v>
      </c>
      <c r="J91">
        <f>IF(_xlfn.XLOOKUP($A91,'Hoja 4'!I$2:I$510,'Hoja 4'!I$2:I$510,0)=$A91,1,0)</f>
        <v>1</v>
      </c>
      <c r="K91">
        <f>IF(_xlfn.XLOOKUP($A91,'Hoja 4'!J$2:J$510,'Hoja 4'!J$2:J$510,0)=$A91,1,0)</f>
        <v>1</v>
      </c>
      <c r="L91">
        <f>IF(_xlfn.XLOOKUP($A91,'Hoja 4'!K$2:K$510,'Hoja 4'!K$2:K$510,0)=$A91,1,0)</f>
        <v>1</v>
      </c>
      <c r="M91">
        <f>IF(_xlfn.XLOOKUP($A91,'Hoja 4'!L$2:L$510,'Hoja 4'!L$2:L$510,0)=$A91,1,0)</f>
        <v>1</v>
      </c>
      <c r="N91">
        <f>IF(_xlfn.XLOOKUP($A91,'Hoja 4'!M$2:M$510,'Hoja 4'!M$2:M$510,0)=$A91,1,0)</f>
        <v>1</v>
      </c>
      <c r="O91">
        <f>IF(_xlfn.XLOOKUP($A91,'Hoja 4'!N$2:N$510,'Hoja 4'!N$2:N$510,0)=$A91,1,0)</f>
        <v>1</v>
      </c>
      <c r="P91">
        <f>IF(_xlfn.XLOOKUP($A91,'Hoja 4'!O$2:O$510,'Hoja 4'!O$2:O$510,0)=$A91,1,0)</f>
        <v>0</v>
      </c>
      <c r="Q91">
        <f>IF(_xlfn.XLOOKUP($A91,'Hoja 4'!P$2:P$510,'Hoja 4'!P$2:P$510,0)=$A91,1,0)</f>
        <v>0</v>
      </c>
      <c r="R91">
        <f>IF(_xlfn.XLOOKUP($A91,'Hoja 4'!Q$2:Q$510,'Hoja 4'!Q$2:Q$510,0)=$A91,1,0)</f>
        <v>0</v>
      </c>
      <c r="S91">
        <f>IF(_xlfn.XLOOKUP($A91,'Hoja 4'!R$2:R$510,'Hoja 4'!R$2:R$510,0)=$A91,1,0)</f>
        <v>1</v>
      </c>
      <c r="T91">
        <f>IF(_xlfn.XLOOKUP($A91,'Hoja 4'!S$2:S$510,'Hoja 4'!S$2:S$510,0)=$A91,1,0)</f>
        <v>1</v>
      </c>
      <c r="U91">
        <f>IF(_xlfn.XLOOKUP($A91,'Hoja 4'!T$2:T$510,'Hoja 4'!T$2:T$510,0)=$A91,1,0)</f>
        <v>1</v>
      </c>
      <c r="V91">
        <f>IF(_xlfn.XLOOKUP($A91,'Hoja 4'!U$2:U$510,'Hoja 4'!U$2:U$510,0)=$A91,1,0)</f>
        <v>1</v>
      </c>
      <c r="W91">
        <f>IF(_xlfn.XLOOKUP($A91,'Hoja 4'!V$2:V$510,'Hoja 4'!V$2:V$510,0)=$A91,1,0)</f>
        <v>1</v>
      </c>
      <c r="X91">
        <f>IF(_xlfn.XLOOKUP($A91,'Hoja 4'!W$2:W$510,'Hoja 4'!W$2:W$510,0)=$A91,1,0)</f>
        <v>1</v>
      </c>
      <c r="Y91">
        <f>IF(_xlfn.XLOOKUP($A91,'Hoja 4'!X$2:X$510,'Hoja 4'!X$2:X$510,0)=$A91,1,0)</f>
        <v>1</v>
      </c>
      <c r="Z91">
        <f>IF(_xlfn.XLOOKUP($A91,'Hoja 4'!Y$2:Y$510,'Hoja 4'!Y$2:Y$510,0)=$A91,1,0)</f>
        <v>1</v>
      </c>
      <c r="AA91">
        <f>IF(_xlfn.XLOOKUP($A91,'Hoja 4'!Z$2:Z$510,'Hoja 4'!Z$2:Z$510,0)=$A91,1,0)</f>
        <v>1</v>
      </c>
      <c r="AB91">
        <f>IF(_xlfn.XLOOKUP($A91,'Hoja 4'!AA$2:AA$510,'Hoja 4'!AA$2:AA$510,0)=$A91,1,0)</f>
        <v>1</v>
      </c>
      <c r="AC91">
        <f>SUM(B91:AB91)</f>
        <v>24</v>
      </c>
    </row>
    <row r="92" spans="1:29" x14ac:dyDescent="0.2">
      <c r="A92" s="1" t="s">
        <v>346</v>
      </c>
      <c r="B92">
        <f>IF(_xlfn.XLOOKUP($A92,'Hoja 4'!A$2:A$510,'Hoja 4'!A$2:A$510,0)=$A92,1,0)</f>
        <v>1</v>
      </c>
      <c r="C92">
        <f>IF(_xlfn.XLOOKUP($A92,'Hoja 4'!B$2:B$510,'Hoja 4'!B$2:B$510,0)=$A92,1,0)</f>
        <v>1</v>
      </c>
      <c r="D92">
        <f>IF(_xlfn.XLOOKUP($A92,'Hoja 4'!C$2:C$510,'Hoja 4'!C$2:C$510,0)=$A92,1,0)</f>
        <v>1</v>
      </c>
      <c r="E92">
        <f>IF(_xlfn.XLOOKUP($A92,'Hoja 4'!D$2:D$510,'Hoja 4'!D$2:D$510,0)=$A92,1,0)</f>
        <v>1</v>
      </c>
      <c r="F92">
        <f>IF(_xlfn.XLOOKUP($A92,'Hoja 4'!E$2:E$510,'Hoja 4'!E$2:E$510,0)=$A92,1,0)</f>
        <v>1</v>
      </c>
      <c r="G92">
        <f>IF(_xlfn.XLOOKUP($A92,'Hoja 4'!F$2:F$510,'Hoja 4'!F$2:F$510,0)=$A92,1,0)</f>
        <v>1</v>
      </c>
      <c r="H92">
        <f>IF(_xlfn.XLOOKUP($A92,'Hoja 4'!G$2:G$510,'Hoja 4'!G$2:G$510,0)=$A92,1,0)</f>
        <v>0</v>
      </c>
      <c r="I92">
        <f>IF(_xlfn.XLOOKUP($A92,'Hoja 4'!H$2:H$510,'Hoja 4'!H$2:H$510,0)=$A92,1,0)</f>
        <v>0</v>
      </c>
      <c r="J92">
        <f>IF(_xlfn.XLOOKUP($A92,'Hoja 4'!I$2:I$510,'Hoja 4'!I$2:I$510,0)=$A92,1,0)</f>
        <v>1</v>
      </c>
      <c r="K92">
        <f>IF(_xlfn.XLOOKUP($A92,'Hoja 4'!J$2:J$510,'Hoja 4'!J$2:J$510,0)=$A92,1,0)</f>
        <v>1</v>
      </c>
      <c r="L92">
        <f>IF(_xlfn.XLOOKUP($A92,'Hoja 4'!K$2:K$510,'Hoja 4'!K$2:K$510,0)=$A92,1,0)</f>
        <v>1</v>
      </c>
      <c r="M92">
        <f>IF(_xlfn.XLOOKUP($A92,'Hoja 4'!L$2:L$510,'Hoja 4'!L$2:L$510,0)=$A92,1,0)</f>
        <v>1</v>
      </c>
      <c r="N92">
        <f>IF(_xlfn.XLOOKUP($A92,'Hoja 4'!M$2:M$510,'Hoja 4'!M$2:M$510,0)=$A92,1,0)</f>
        <v>1</v>
      </c>
      <c r="O92">
        <f>IF(_xlfn.XLOOKUP($A92,'Hoja 4'!N$2:N$510,'Hoja 4'!N$2:N$510,0)=$A92,1,0)</f>
        <v>1</v>
      </c>
      <c r="P92">
        <f>IF(_xlfn.XLOOKUP($A92,'Hoja 4'!O$2:O$510,'Hoja 4'!O$2:O$510,0)=$A92,1,0)</f>
        <v>0</v>
      </c>
      <c r="Q92">
        <f>IF(_xlfn.XLOOKUP($A92,'Hoja 4'!P$2:P$510,'Hoja 4'!P$2:P$510,0)=$A92,1,0)</f>
        <v>0</v>
      </c>
      <c r="R92">
        <f>IF(_xlfn.XLOOKUP($A92,'Hoja 4'!Q$2:Q$510,'Hoja 4'!Q$2:Q$510,0)=$A92,1,0)</f>
        <v>0</v>
      </c>
      <c r="S92">
        <f>IF(_xlfn.XLOOKUP($A92,'Hoja 4'!R$2:R$510,'Hoja 4'!R$2:R$510,0)=$A92,1,0)</f>
        <v>1</v>
      </c>
      <c r="T92">
        <f>IF(_xlfn.XLOOKUP($A92,'Hoja 4'!S$2:S$510,'Hoja 4'!S$2:S$510,0)=$A92,1,0)</f>
        <v>1</v>
      </c>
      <c r="U92">
        <f>IF(_xlfn.XLOOKUP($A92,'Hoja 4'!T$2:T$510,'Hoja 4'!T$2:T$510,0)=$A92,1,0)</f>
        <v>1</v>
      </c>
      <c r="V92">
        <f>IF(_xlfn.XLOOKUP($A92,'Hoja 4'!U$2:U$510,'Hoja 4'!U$2:U$510,0)=$A92,1,0)</f>
        <v>1</v>
      </c>
      <c r="W92">
        <f>IF(_xlfn.XLOOKUP($A92,'Hoja 4'!V$2:V$510,'Hoja 4'!V$2:V$510,0)=$A92,1,0)</f>
        <v>1</v>
      </c>
      <c r="X92">
        <f>IF(_xlfn.XLOOKUP($A92,'Hoja 4'!W$2:W$510,'Hoja 4'!W$2:W$510,0)=$A92,1,0)</f>
        <v>1</v>
      </c>
      <c r="Y92">
        <f>IF(_xlfn.XLOOKUP($A92,'Hoja 4'!X$2:X$510,'Hoja 4'!X$2:X$510,0)=$A92,1,0)</f>
        <v>1</v>
      </c>
      <c r="Z92">
        <f>IF(_xlfn.XLOOKUP($A92,'Hoja 4'!Y$2:Y$510,'Hoja 4'!Y$2:Y$510,0)=$A92,1,0)</f>
        <v>1</v>
      </c>
      <c r="AA92">
        <f>IF(_xlfn.XLOOKUP($A92,'Hoja 4'!Z$2:Z$510,'Hoja 4'!Z$2:Z$510,0)=$A92,1,0)</f>
        <v>1</v>
      </c>
      <c r="AB92">
        <f>IF(_xlfn.XLOOKUP($A92,'Hoja 4'!AA$2:AA$510,'Hoja 4'!AA$2:AA$510,0)=$A92,1,0)</f>
        <v>1</v>
      </c>
      <c r="AC92">
        <f>SUM(B92:AB92)</f>
        <v>22</v>
      </c>
    </row>
    <row r="93" spans="1:29" x14ac:dyDescent="0.2">
      <c r="A93" s="1" t="s">
        <v>234</v>
      </c>
      <c r="B93">
        <f>IF(_xlfn.XLOOKUP($A93,'Hoja 4'!A$2:A$510,'Hoja 4'!A$2:A$510,0)=$A93,1,0)</f>
        <v>1</v>
      </c>
      <c r="C93">
        <f>IF(_xlfn.XLOOKUP($A93,'Hoja 4'!B$2:B$510,'Hoja 4'!B$2:B$510,0)=$A93,1,0)</f>
        <v>1</v>
      </c>
      <c r="D93">
        <f>IF(_xlfn.XLOOKUP($A93,'Hoja 4'!C$2:C$510,'Hoja 4'!C$2:C$510,0)=$A93,1,0)</f>
        <v>1</v>
      </c>
      <c r="E93">
        <f>IF(_xlfn.XLOOKUP($A93,'Hoja 4'!D$2:D$510,'Hoja 4'!D$2:D$510,0)=$A93,1,0)</f>
        <v>1</v>
      </c>
      <c r="F93">
        <f>IF(_xlfn.XLOOKUP($A93,'Hoja 4'!E$2:E$510,'Hoja 4'!E$2:E$510,0)=$A93,1,0)</f>
        <v>0</v>
      </c>
      <c r="G93">
        <f>IF(_xlfn.XLOOKUP($A93,'Hoja 4'!F$2:F$510,'Hoja 4'!F$2:F$510,0)=$A93,1,0)</f>
        <v>1</v>
      </c>
      <c r="H93">
        <f>IF(_xlfn.XLOOKUP($A93,'Hoja 4'!G$2:G$510,'Hoja 4'!G$2:G$510,0)=$A93,1,0)</f>
        <v>1</v>
      </c>
      <c r="I93">
        <f>IF(_xlfn.XLOOKUP($A93,'Hoja 4'!H$2:H$510,'Hoja 4'!H$2:H$510,0)=$A93,1,0)</f>
        <v>1</v>
      </c>
      <c r="J93">
        <f>IF(_xlfn.XLOOKUP($A93,'Hoja 4'!I$2:I$510,'Hoja 4'!I$2:I$510,0)=$A93,1,0)</f>
        <v>1</v>
      </c>
      <c r="K93">
        <f>IF(_xlfn.XLOOKUP($A93,'Hoja 4'!J$2:J$510,'Hoja 4'!J$2:J$510,0)=$A93,1,0)</f>
        <v>1</v>
      </c>
      <c r="L93">
        <f>IF(_xlfn.XLOOKUP($A93,'Hoja 4'!K$2:K$510,'Hoja 4'!K$2:K$510,0)=$A93,1,0)</f>
        <v>0</v>
      </c>
      <c r="M93">
        <f>IF(_xlfn.XLOOKUP($A93,'Hoja 4'!L$2:L$510,'Hoja 4'!L$2:L$510,0)=$A93,1,0)</f>
        <v>1</v>
      </c>
      <c r="N93">
        <f>IF(_xlfn.XLOOKUP($A93,'Hoja 4'!M$2:M$510,'Hoja 4'!M$2:M$510,0)=$A93,1,0)</f>
        <v>1</v>
      </c>
      <c r="O93">
        <f>IF(_xlfn.XLOOKUP($A93,'Hoja 4'!N$2:N$510,'Hoja 4'!N$2:N$510,0)=$A93,1,0)</f>
        <v>1</v>
      </c>
      <c r="P93">
        <f>IF(_xlfn.XLOOKUP($A93,'Hoja 4'!O$2:O$510,'Hoja 4'!O$2:O$510,0)=$A93,1,0)</f>
        <v>0</v>
      </c>
      <c r="Q93">
        <f>IF(_xlfn.XLOOKUP($A93,'Hoja 4'!P$2:P$510,'Hoja 4'!P$2:P$510,0)=$A93,1,0)</f>
        <v>0</v>
      </c>
      <c r="R93">
        <f>IF(_xlfn.XLOOKUP($A93,'Hoja 4'!Q$2:Q$510,'Hoja 4'!Q$2:Q$510,0)=$A93,1,0)</f>
        <v>1</v>
      </c>
      <c r="S93">
        <f>IF(_xlfn.XLOOKUP($A93,'Hoja 4'!R$2:R$510,'Hoja 4'!R$2:R$510,0)=$A93,1,0)</f>
        <v>1</v>
      </c>
      <c r="T93">
        <f>IF(_xlfn.XLOOKUP($A93,'Hoja 4'!S$2:S$510,'Hoja 4'!S$2:S$510,0)=$A93,1,0)</f>
        <v>1</v>
      </c>
      <c r="U93">
        <f>IF(_xlfn.XLOOKUP($A93,'Hoja 4'!T$2:T$510,'Hoja 4'!T$2:T$510,0)=$A93,1,0)</f>
        <v>1</v>
      </c>
      <c r="V93">
        <f>IF(_xlfn.XLOOKUP($A93,'Hoja 4'!U$2:U$510,'Hoja 4'!U$2:U$510,0)=$A93,1,0)</f>
        <v>1</v>
      </c>
      <c r="W93">
        <f>IF(_xlfn.XLOOKUP($A93,'Hoja 4'!V$2:V$510,'Hoja 4'!V$2:V$510,0)=$A93,1,0)</f>
        <v>1</v>
      </c>
      <c r="X93">
        <f>IF(_xlfn.XLOOKUP($A93,'Hoja 4'!W$2:W$510,'Hoja 4'!W$2:W$510,0)=$A93,1,0)</f>
        <v>1</v>
      </c>
      <c r="Y93">
        <f>IF(_xlfn.XLOOKUP($A93,'Hoja 4'!X$2:X$510,'Hoja 4'!X$2:X$510,0)=$A93,1,0)</f>
        <v>1</v>
      </c>
      <c r="Z93">
        <f>IF(_xlfn.XLOOKUP($A93,'Hoja 4'!Y$2:Y$510,'Hoja 4'!Y$2:Y$510,0)=$A93,1,0)</f>
        <v>1</v>
      </c>
      <c r="AA93">
        <f>IF(_xlfn.XLOOKUP($A93,'Hoja 4'!Z$2:Z$510,'Hoja 4'!Z$2:Z$510,0)=$A93,1,0)</f>
        <v>0</v>
      </c>
      <c r="AB93">
        <f>IF(_xlfn.XLOOKUP($A93,'Hoja 4'!AA$2:AA$510,'Hoja 4'!AA$2:AA$510,0)=$A93,1,0)</f>
        <v>1</v>
      </c>
      <c r="AC93">
        <f>SUM(B93:AB93)</f>
        <v>22</v>
      </c>
    </row>
    <row r="94" spans="1:29" x14ac:dyDescent="0.2">
      <c r="A94" s="1" t="s">
        <v>239</v>
      </c>
      <c r="B94">
        <f>IF(_xlfn.XLOOKUP($A94,'Hoja 4'!A$2:A$510,'Hoja 4'!A$2:A$510,0)=$A94,1,0)</f>
        <v>1</v>
      </c>
      <c r="C94">
        <f>IF(_xlfn.XLOOKUP($A94,'Hoja 4'!B$2:B$510,'Hoja 4'!B$2:B$510,0)=$A94,1,0)</f>
        <v>1</v>
      </c>
      <c r="D94">
        <f>IF(_xlfn.XLOOKUP($A94,'Hoja 4'!C$2:C$510,'Hoja 4'!C$2:C$510,0)=$A94,1,0)</f>
        <v>1</v>
      </c>
      <c r="E94">
        <f>IF(_xlfn.XLOOKUP($A94,'Hoja 4'!D$2:D$510,'Hoja 4'!D$2:D$510,0)=$A94,1,0)</f>
        <v>1</v>
      </c>
      <c r="F94">
        <f>IF(_xlfn.XLOOKUP($A94,'Hoja 4'!E$2:E$510,'Hoja 4'!E$2:E$510,0)=$A94,1,0)</f>
        <v>0</v>
      </c>
      <c r="G94">
        <f>IF(_xlfn.XLOOKUP($A94,'Hoja 4'!F$2:F$510,'Hoja 4'!F$2:F$510,0)=$A94,1,0)</f>
        <v>1</v>
      </c>
      <c r="H94">
        <f>IF(_xlfn.XLOOKUP($A94,'Hoja 4'!G$2:G$510,'Hoja 4'!G$2:G$510,0)=$A94,1,0)</f>
        <v>1</v>
      </c>
      <c r="I94">
        <f>IF(_xlfn.XLOOKUP($A94,'Hoja 4'!H$2:H$510,'Hoja 4'!H$2:H$510,0)=$A94,1,0)</f>
        <v>1</v>
      </c>
      <c r="J94">
        <f>IF(_xlfn.XLOOKUP($A94,'Hoja 4'!I$2:I$510,'Hoja 4'!I$2:I$510,0)=$A94,1,0)</f>
        <v>0</v>
      </c>
      <c r="K94">
        <f>IF(_xlfn.XLOOKUP($A94,'Hoja 4'!J$2:J$510,'Hoja 4'!J$2:J$510,0)=$A94,1,0)</f>
        <v>1</v>
      </c>
      <c r="L94">
        <f>IF(_xlfn.XLOOKUP($A94,'Hoja 4'!K$2:K$510,'Hoja 4'!K$2:K$510,0)=$A94,1,0)</f>
        <v>0</v>
      </c>
      <c r="M94">
        <f>IF(_xlfn.XLOOKUP($A94,'Hoja 4'!L$2:L$510,'Hoja 4'!L$2:L$510,0)=$A94,1,0)</f>
        <v>1</v>
      </c>
      <c r="N94">
        <f>IF(_xlfn.XLOOKUP($A94,'Hoja 4'!M$2:M$510,'Hoja 4'!M$2:M$510,0)=$A94,1,0)</f>
        <v>1</v>
      </c>
      <c r="O94">
        <f>IF(_xlfn.XLOOKUP($A94,'Hoja 4'!N$2:N$510,'Hoja 4'!N$2:N$510,0)=$A94,1,0)</f>
        <v>1</v>
      </c>
      <c r="P94">
        <f>IF(_xlfn.XLOOKUP($A94,'Hoja 4'!O$2:O$510,'Hoja 4'!O$2:O$510,0)=$A94,1,0)</f>
        <v>0</v>
      </c>
      <c r="Q94">
        <f>IF(_xlfn.XLOOKUP($A94,'Hoja 4'!P$2:P$510,'Hoja 4'!P$2:P$510,0)=$A94,1,0)</f>
        <v>0</v>
      </c>
      <c r="R94">
        <f>IF(_xlfn.XLOOKUP($A94,'Hoja 4'!Q$2:Q$510,'Hoja 4'!Q$2:Q$510,0)=$A94,1,0)</f>
        <v>0</v>
      </c>
      <c r="S94">
        <f>IF(_xlfn.XLOOKUP($A94,'Hoja 4'!R$2:R$510,'Hoja 4'!R$2:R$510,0)=$A94,1,0)</f>
        <v>1</v>
      </c>
      <c r="T94">
        <f>IF(_xlfn.XLOOKUP($A94,'Hoja 4'!S$2:S$510,'Hoja 4'!S$2:S$510,0)=$A94,1,0)</f>
        <v>1</v>
      </c>
      <c r="U94">
        <f>IF(_xlfn.XLOOKUP($A94,'Hoja 4'!T$2:T$510,'Hoja 4'!T$2:T$510,0)=$A94,1,0)</f>
        <v>0</v>
      </c>
      <c r="V94">
        <f>IF(_xlfn.XLOOKUP($A94,'Hoja 4'!U$2:U$510,'Hoja 4'!U$2:U$510,0)=$A94,1,0)</f>
        <v>1</v>
      </c>
      <c r="W94">
        <f>IF(_xlfn.XLOOKUP($A94,'Hoja 4'!V$2:V$510,'Hoja 4'!V$2:V$510,0)=$A94,1,0)</f>
        <v>1</v>
      </c>
      <c r="X94">
        <f>IF(_xlfn.XLOOKUP($A94,'Hoja 4'!W$2:W$510,'Hoja 4'!W$2:W$510,0)=$A94,1,0)</f>
        <v>1</v>
      </c>
      <c r="Y94">
        <f>IF(_xlfn.XLOOKUP($A94,'Hoja 4'!X$2:X$510,'Hoja 4'!X$2:X$510,0)=$A94,1,0)</f>
        <v>1</v>
      </c>
      <c r="Z94">
        <f>IF(_xlfn.XLOOKUP($A94,'Hoja 4'!Y$2:Y$510,'Hoja 4'!Y$2:Y$510,0)=$A94,1,0)</f>
        <v>1</v>
      </c>
      <c r="AA94">
        <f>IF(_xlfn.XLOOKUP($A94,'Hoja 4'!Z$2:Z$510,'Hoja 4'!Z$2:Z$510,0)=$A94,1,0)</f>
        <v>0</v>
      </c>
      <c r="AB94">
        <f>IF(_xlfn.XLOOKUP($A94,'Hoja 4'!AA$2:AA$510,'Hoja 4'!AA$2:AA$510,0)=$A94,1,0)</f>
        <v>0</v>
      </c>
      <c r="AC94">
        <f>SUM(B94:AB94)</f>
        <v>18</v>
      </c>
    </row>
    <row r="95" spans="1:29" x14ac:dyDescent="0.2">
      <c r="A95" s="1" t="s">
        <v>409</v>
      </c>
      <c r="B95">
        <f>IF(_xlfn.XLOOKUP($A95,'Hoja 4'!A$2:A$510,'Hoja 4'!A$2:A$510,0)=$A95,1,0)</f>
        <v>1</v>
      </c>
      <c r="C95">
        <f>IF(_xlfn.XLOOKUP($A95,'Hoja 4'!B$2:B$510,'Hoja 4'!B$2:B$510,0)=$A95,1,0)</f>
        <v>0</v>
      </c>
      <c r="D95">
        <f>IF(_xlfn.XLOOKUP($A95,'Hoja 4'!C$2:C$510,'Hoja 4'!C$2:C$510,0)=$A95,1,0)</f>
        <v>0</v>
      </c>
      <c r="E95">
        <f>IF(_xlfn.XLOOKUP($A95,'Hoja 4'!D$2:D$510,'Hoja 4'!D$2:D$510,0)=$A95,1,0)</f>
        <v>1</v>
      </c>
      <c r="F95">
        <f>IF(_xlfn.XLOOKUP($A95,'Hoja 4'!E$2:E$510,'Hoja 4'!E$2:E$510,0)=$A95,1,0)</f>
        <v>1</v>
      </c>
      <c r="G95">
        <f>IF(_xlfn.XLOOKUP($A95,'Hoja 4'!F$2:F$510,'Hoja 4'!F$2:F$510,0)=$A95,1,0)</f>
        <v>1</v>
      </c>
      <c r="H95">
        <f>IF(_xlfn.XLOOKUP($A95,'Hoja 4'!G$2:G$510,'Hoja 4'!G$2:G$510,0)=$A95,1,0)</f>
        <v>1</v>
      </c>
      <c r="I95">
        <f>IF(_xlfn.XLOOKUP($A95,'Hoja 4'!H$2:H$510,'Hoja 4'!H$2:H$510,0)=$A95,1,0)</f>
        <v>1</v>
      </c>
      <c r="J95">
        <f>IF(_xlfn.XLOOKUP($A95,'Hoja 4'!I$2:I$510,'Hoja 4'!I$2:I$510,0)=$A95,1,0)</f>
        <v>1</v>
      </c>
      <c r="K95">
        <f>IF(_xlfn.XLOOKUP($A95,'Hoja 4'!J$2:J$510,'Hoja 4'!J$2:J$510,0)=$A95,1,0)</f>
        <v>1</v>
      </c>
      <c r="L95">
        <f>IF(_xlfn.XLOOKUP($A95,'Hoja 4'!K$2:K$510,'Hoja 4'!K$2:K$510,0)=$A95,1,0)</f>
        <v>0</v>
      </c>
      <c r="M95">
        <f>IF(_xlfn.XLOOKUP($A95,'Hoja 4'!L$2:L$510,'Hoja 4'!L$2:L$510,0)=$A95,1,0)</f>
        <v>1</v>
      </c>
      <c r="N95">
        <f>IF(_xlfn.XLOOKUP($A95,'Hoja 4'!M$2:M$510,'Hoja 4'!M$2:M$510,0)=$A95,1,0)</f>
        <v>1</v>
      </c>
      <c r="O95">
        <f>IF(_xlfn.XLOOKUP($A95,'Hoja 4'!N$2:N$510,'Hoja 4'!N$2:N$510,0)=$A95,1,0)</f>
        <v>1</v>
      </c>
      <c r="P95">
        <f>IF(_xlfn.XLOOKUP($A95,'Hoja 4'!O$2:O$510,'Hoja 4'!O$2:O$510,0)=$A95,1,0)</f>
        <v>0</v>
      </c>
      <c r="Q95">
        <f>IF(_xlfn.XLOOKUP($A95,'Hoja 4'!P$2:P$510,'Hoja 4'!P$2:P$510,0)=$A95,1,0)</f>
        <v>1</v>
      </c>
      <c r="R95">
        <f>IF(_xlfn.XLOOKUP($A95,'Hoja 4'!Q$2:Q$510,'Hoja 4'!Q$2:Q$510,0)=$A95,1,0)</f>
        <v>0</v>
      </c>
      <c r="S95">
        <f>IF(_xlfn.XLOOKUP($A95,'Hoja 4'!R$2:R$510,'Hoja 4'!R$2:R$510,0)=$A95,1,0)</f>
        <v>1</v>
      </c>
      <c r="T95">
        <f>IF(_xlfn.XLOOKUP($A95,'Hoja 4'!S$2:S$510,'Hoja 4'!S$2:S$510,0)=$A95,1,0)</f>
        <v>1</v>
      </c>
      <c r="U95">
        <f>IF(_xlfn.XLOOKUP($A95,'Hoja 4'!T$2:T$510,'Hoja 4'!T$2:T$510,0)=$A95,1,0)</f>
        <v>1</v>
      </c>
      <c r="V95">
        <f>IF(_xlfn.XLOOKUP($A95,'Hoja 4'!U$2:U$510,'Hoja 4'!U$2:U$510,0)=$A95,1,0)</f>
        <v>1</v>
      </c>
      <c r="W95">
        <f>IF(_xlfn.XLOOKUP($A95,'Hoja 4'!V$2:V$510,'Hoja 4'!V$2:V$510,0)=$A95,1,0)</f>
        <v>1</v>
      </c>
      <c r="X95">
        <f>IF(_xlfn.XLOOKUP($A95,'Hoja 4'!W$2:W$510,'Hoja 4'!W$2:W$510,0)=$A95,1,0)</f>
        <v>1</v>
      </c>
      <c r="Y95">
        <f>IF(_xlfn.XLOOKUP($A95,'Hoja 4'!X$2:X$510,'Hoja 4'!X$2:X$510,0)=$A95,1,0)</f>
        <v>1</v>
      </c>
      <c r="Z95">
        <f>IF(_xlfn.XLOOKUP($A95,'Hoja 4'!Y$2:Y$510,'Hoja 4'!Y$2:Y$510,0)=$A95,1,0)</f>
        <v>1</v>
      </c>
      <c r="AA95">
        <f>IF(_xlfn.XLOOKUP($A95,'Hoja 4'!Z$2:Z$510,'Hoja 4'!Z$2:Z$510,0)=$A95,1,0)</f>
        <v>0</v>
      </c>
      <c r="AB95">
        <f>IF(_xlfn.XLOOKUP($A95,'Hoja 4'!AA$2:AA$510,'Hoja 4'!AA$2:AA$510,0)=$A95,1,0)</f>
        <v>1</v>
      </c>
      <c r="AC95">
        <f>SUM(B95:AB95)</f>
        <v>21</v>
      </c>
    </row>
    <row r="96" spans="1:29" x14ac:dyDescent="0.2">
      <c r="A96" s="1" t="s">
        <v>252</v>
      </c>
      <c r="B96">
        <f>IF(_xlfn.XLOOKUP($A96,'Hoja 4'!A$2:A$510,'Hoja 4'!A$2:A$510,0)=$A96,1,0)</f>
        <v>1</v>
      </c>
      <c r="C96">
        <f>IF(_xlfn.XLOOKUP($A96,'Hoja 4'!B$2:B$510,'Hoja 4'!B$2:B$510,0)=$A96,1,0)</f>
        <v>1</v>
      </c>
      <c r="D96">
        <f>IF(_xlfn.XLOOKUP($A96,'Hoja 4'!C$2:C$510,'Hoja 4'!C$2:C$510,0)=$A96,1,0)</f>
        <v>1</v>
      </c>
      <c r="E96">
        <f>IF(_xlfn.XLOOKUP($A96,'Hoja 4'!D$2:D$510,'Hoja 4'!D$2:D$510,0)=$A96,1,0)</f>
        <v>1</v>
      </c>
      <c r="F96">
        <f>IF(_xlfn.XLOOKUP($A96,'Hoja 4'!E$2:E$510,'Hoja 4'!E$2:E$510,0)=$A96,1,0)</f>
        <v>1</v>
      </c>
      <c r="G96">
        <f>IF(_xlfn.XLOOKUP($A96,'Hoja 4'!F$2:F$510,'Hoja 4'!F$2:F$510,0)=$A96,1,0)</f>
        <v>1</v>
      </c>
      <c r="H96">
        <f>IF(_xlfn.XLOOKUP($A96,'Hoja 4'!G$2:G$510,'Hoja 4'!G$2:G$510,0)=$A96,1,0)</f>
        <v>1</v>
      </c>
      <c r="I96">
        <f>IF(_xlfn.XLOOKUP($A96,'Hoja 4'!H$2:H$510,'Hoja 4'!H$2:H$510,0)=$A96,1,0)</f>
        <v>1</v>
      </c>
      <c r="J96">
        <f>IF(_xlfn.XLOOKUP($A96,'Hoja 4'!I$2:I$510,'Hoja 4'!I$2:I$510,0)=$A96,1,0)</f>
        <v>1</v>
      </c>
      <c r="K96">
        <f>IF(_xlfn.XLOOKUP($A96,'Hoja 4'!J$2:J$510,'Hoja 4'!J$2:J$510,0)=$A96,1,0)</f>
        <v>1</v>
      </c>
      <c r="L96">
        <f>IF(_xlfn.XLOOKUP($A96,'Hoja 4'!K$2:K$510,'Hoja 4'!K$2:K$510,0)=$A96,1,0)</f>
        <v>0</v>
      </c>
      <c r="M96">
        <f>IF(_xlfn.XLOOKUP($A96,'Hoja 4'!L$2:L$510,'Hoja 4'!L$2:L$510,0)=$A96,1,0)</f>
        <v>1</v>
      </c>
      <c r="N96">
        <f>IF(_xlfn.XLOOKUP($A96,'Hoja 4'!M$2:M$510,'Hoja 4'!M$2:M$510,0)=$A96,1,0)</f>
        <v>1</v>
      </c>
      <c r="O96">
        <f>IF(_xlfn.XLOOKUP($A96,'Hoja 4'!N$2:N$510,'Hoja 4'!N$2:N$510,0)=$A96,1,0)</f>
        <v>1</v>
      </c>
      <c r="P96">
        <f>IF(_xlfn.XLOOKUP($A96,'Hoja 4'!O$2:O$510,'Hoja 4'!O$2:O$510,0)=$A96,1,0)</f>
        <v>1</v>
      </c>
      <c r="Q96">
        <f>IF(_xlfn.XLOOKUP($A96,'Hoja 4'!P$2:P$510,'Hoja 4'!P$2:P$510,0)=$A96,1,0)</f>
        <v>0</v>
      </c>
      <c r="R96">
        <f>IF(_xlfn.XLOOKUP($A96,'Hoja 4'!Q$2:Q$510,'Hoja 4'!Q$2:Q$510,0)=$A96,1,0)</f>
        <v>1</v>
      </c>
      <c r="S96">
        <f>IF(_xlfn.XLOOKUP($A96,'Hoja 4'!R$2:R$510,'Hoja 4'!R$2:R$510,0)=$A96,1,0)</f>
        <v>1</v>
      </c>
      <c r="T96">
        <f>IF(_xlfn.XLOOKUP($A96,'Hoja 4'!S$2:S$510,'Hoja 4'!S$2:S$510,0)=$A96,1,0)</f>
        <v>1</v>
      </c>
      <c r="U96">
        <f>IF(_xlfn.XLOOKUP($A96,'Hoja 4'!T$2:T$510,'Hoja 4'!T$2:T$510,0)=$A96,1,0)</f>
        <v>1</v>
      </c>
      <c r="V96">
        <f>IF(_xlfn.XLOOKUP($A96,'Hoja 4'!U$2:U$510,'Hoja 4'!U$2:U$510,0)=$A96,1,0)</f>
        <v>1</v>
      </c>
      <c r="W96">
        <f>IF(_xlfn.XLOOKUP($A96,'Hoja 4'!V$2:V$510,'Hoja 4'!V$2:V$510,0)=$A96,1,0)</f>
        <v>1</v>
      </c>
      <c r="X96">
        <f>IF(_xlfn.XLOOKUP($A96,'Hoja 4'!W$2:W$510,'Hoja 4'!W$2:W$510,0)=$A96,1,0)</f>
        <v>1</v>
      </c>
      <c r="Y96">
        <f>IF(_xlfn.XLOOKUP($A96,'Hoja 4'!X$2:X$510,'Hoja 4'!X$2:X$510,0)=$A96,1,0)</f>
        <v>1</v>
      </c>
      <c r="Z96">
        <f>IF(_xlfn.XLOOKUP($A96,'Hoja 4'!Y$2:Y$510,'Hoja 4'!Y$2:Y$510,0)=$A96,1,0)</f>
        <v>1</v>
      </c>
      <c r="AA96">
        <f>IF(_xlfn.XLOOKUP($A96,'Hoja 4'!Z$2:Z$510,'Hoja 4'!Z$2:Z$510,0)=$A96,1,0)</f>
        <v>1</v>
      </c>
      <c r="AB96">
        <f>IF(_xlfn.XLOOKUP($A96,'Hoja 4'!AA$2:AA$510,'Hoja 4'!AA$2:AA$510,0)=$A96,1,0)</f>
        <v>1</v>
      </c>
      <c r="AC96">
        <f>SUM(B96:AB96)</f>
        <v>25</v>
      </c>
    </row>
    <row r="97" spans="1:29" x14ac:dyDescent="0.2">
      <c r="A97" s="1" t="s">
        <v>254</v>
      </c>
      <c r="B97">
        <f>IF(_xlfn.XLOOKUP($A97,'Hoja 4'!A$2:A$510,'Hoja 4'!A$2:A$510,0)=$A97,1,0)</f>
        <v>1</v>
      </c>
      <c r="C97">
        <f>IF(_xlfn.XLOOKUP($A97,'Hoja 4'!B$2:B$510,'Hoja 4'!B$2:B$510,0)=$A97,1,0)</f>
        <v>1</v>
      </c>
      <c r="D97">
        <f>IF(_xlfn.XLOOKUP($A97,'Hoja 4'!C$2:C$510,'Hoja 4'!C$2:C$510,0)=$A97,1,0)</f>
        <v>1</v>
      </c>
      <c r="E97">
        <f>IF(_xlfn.XLOOKUP($A97,'Hoja 4'!D$2:D$510,'Hoja 4'!D$2:D$510,0)=$A97,1,0)</f>
        <v>1</v>
      </c>
      <c r="F97">
        <f>IF(_xlfn.XLOOKUP($A97,'Hoja 4'!E$2:E$510,'Hoja 4'!E$2:E$510,0)=$A97,1,0)</f>
        <v>0</v>
      </c>
      <c r="G97">
        <f>IF(_xlfn.XLOOKUP($A97,'Hoja 4'!F$2:F$510,'Hoja 4'!F$2:F$510,0)=$A97,1,0)</f>
        <v>1</v>
      </c>
      <c r="H97">
        <f>IF(_xlfn.XLOOKUP($A97,'Hoja 4'!G$2:G$510,'Hoja 4'!G$2:G$510,0)=$A97,1,0)</f>
        <v>1</v>
      </c>
      <c r="I97">
        <f>IF(_xlfn.XLOOKUP($A97,'Hoja 4'!H$2:H$510,'Hoja 4'!H$2:H$510,0)=$A97,1,0)</f>
        <v>1</v>
      </c>
      <c r="J97">
        <f>IF(_xlfn.XLOOKUP($A97,'Hoja 4'!I$2:I$510,'Hoja 4'!I$2:I$510,0)=$A97,1,0)</f>
        <v>1</v>
      </c>
      <c r="K97">
        <f>IF(_xlfn.XLOOKUP($A97,'Hoja 4'!J$2:J$510,'Hoja 4'!J$2:J$510,0)=$A97,1,0)</f>
        <v>1</v>
      </c>
      <c r="L97">
        <f>IF(_xlfn.XLOOKUP($A97,'Hoja 4'!K$2:K$510,'Hoja 4'!K$2:K$510,0)=$A97,1,0)</f>
        <v>0</v>
      </c>
      <c r="M97">
        <f>IF(_xlfn.XLOOKUP($A97,'Hoja 4'!L$2:L$510,'Hoja 4'!L$2:L$510,0)=$A97,1,0)</f>
        <v>1</v>
      </c>
      <c r="N97">
        <f>IF(_xlfn.XLOOKUP($A97,'Hoja 4'!M$2:M$510,'Hoja 4'!M$2:M$510,0)=$A97,1,0)</f>
        <v>1</v>
      </c>
      <c r="O97">
        <f>IF(_xlfn.XLOOKUP($A97,'Hoja 4'!N$2:N$510,'Hoja 4'!N$2:N$510,0)=$A97,1,0)</f>
        <v>1</v>
      </c>
      <c r="P97">
        <f>IF(_xlfn.XLOOKUP($A97,'Hoja 4'!O$2:O$510,'Hoja 4'!O$2:O$510,0)=$A97,1,0)</f>
        <v>0</v>
      </c>
      <c r="Q97">
        <f>IF(_xlfn.XLOOKUP($A97,'Hoja 4'!P$2:P$510,'Hoja 4'!P$2:P$510,0)=$A97,1,0)</f>
        <v>0</v>
      </c>
      <c r="R97">
        <f>IF(_xlfn.XLOOKUP($A97,'Hoja 4'!Q$2:Q$510,'Hoja 4'!Q$2:Q$510,0)=$A97,1,0)</f>
        <v>0</v>
      </c>
      <c r="S97">
        <f>IF(_xlfn.XLOOKUP($A97,'Hoja 4'!R$2:R$510,'Hoja 4'!R$2:R$510,0)=$A97,1,0)</f>
        <v>1</v>
      </c>
      <c r="T97">
        <f>IF(_xlfn.XLOOKUP($A97,'Hoja 4'!S$2:S$510,'Hoja 4'!S$2:S$510,0)=$A97,1,0)</f>
        <v>1</v>
      </c>
      <c r="U97">
        <f>IF(_xlfn.XLOOKUP($A97,'Hoja 4'!T$2:T$510,'Hoja 4'!T$2:T$510,0)=$A97,1,0)</f>
        <v>0</v>
      </c>
      <c r="V97">
        <f>IF(_xlfn.XLOOKUP($A97,'Hoja 4'!U$2:U$510,'Hoja 4'!U$2:U$510,0)=$A97,1,0)</f>
        <v>1</v>
      </c>
      <c r="W97">
        <f>IF(_xlfn.XLOOKUP($A97,'Hoja 4'!V$2:V$510,'Hoja 4'!V$2:V$510,0)=$A97,1,0)</f>
        <v>1</v>
      </c>
      <c r="X97">
        <f>IF(_xlfn.XLOOKUP($A97,'Hoja 4'!W$2:W$510,'Hoja 4'!W$2:W$510,0)=$A97,1,0)</f>
        <v>1</v>
      </c>
      <c r="Y97">
        <f>IF(_xlfn.XLOOKUP($A97,'Hoja 4'!X$2:X$510,'Hoja 4'!X$2:X$510,0)=$A97,1,0)</f>
        <v>1</v>
      </c>
      <c r="Z97">
        <f>IF(_xlfn.XLOOKUP($A97,'Hoja 4'!Y$2:Y$510,'Hoja 4'!Y$2:Y$510,0)=$A97,1,0)</f>
        <v>1</v>
      </c>
      <c r="AA97">
        <f>IF(_xlfn.XLOOKUP($A97,'Hoja 4'!Z$2:Z$510,'Hoja 4'!Z$2:Z$510,0)=$A97,1,0)</f>
        <v>0</v>
      </c>
      <c r="AB97">
        <f>IF(_xlfn.XLOOKUP($A97,'Hoja 4'!AA$2:AA$510,'Hoja 4'!AA$2:AA$510,0)=$A97,1,0)</f>
        <v>0</v>
      </c>
      <c r="AC97">
        <f>SUM(B97:AB97)</f>
        <v>19</v>
      </c>
    </row>
    <row r="98" spans="1:29" x14ac:dyDescent="0.2">
      <c r="A98" s="1" t="s">
        <v>384</v>
      </c>
      <c r="B98">
        <f>IF(_xlfn.XLOOKUP($A98,'Hoja 4'!A$2:A$510,'Hoja 4'!A$2:A$510,0)=$A98,1,0)</f>
        <v>1</v>
      </c>
      <c r="C98">
        <f>IF(_xlfn.XLOOKUP($A98,'Hoja 4'!B$2:B$510,'Hoja 4'!B$2:B$510,0)=$A98,1,0)</f>
        <v>1</v>
      </c>
      <c r="D98">
        <f>IF(_xlfn.XLOOKUP($A98,'Hoja 4'!C$2:C$510,'Hoja 4'!C$2:C$510,0)=$A98,1,0)</f>
        <v>0</v>
      </c>
      <c r="E98">
        <f>IF(_xlfn.XLOOKUP($A98,'Hoja 4'!D$2:D$510,'Hoja 4'!D$2:D$510,0)=$A98,1,0)</f>
        <v>1</v>
      </c>
      <c r="F98">
        <f>IF(_xlfn.XLOOKUP($A98,'Hoja 4'!E$2:E$510,'Hoja 4'!E$2:E$510,0)=$A98,1,0)</f>
        <v>0</v>
      </c>
      <c r="G98">
        <f>IF(_xlfn.XLOOKUP($A98,'Hoja 4'!F$2:F$510,'Hoja 4'!F$2:F$510,0)=$A98,1,0)</f>
        <v>1</v>
      </c>
      <c r="H98">
        <f>IF(_xlfn.XLOOKUP($A98,'Hoja 4'!G$2:G$510,'Hoja 4'!G$2:G$510,0)=$A98,1,0)</f>
        <v>1</v>
      </c>
      <c r="I98">
        <f>IF(_xlfn.XLOOKUP($A98,'Hoja 4'!H$2:H$510,'Hoja 4'!H$2:H$510,0)=$A98,1,0)</f>
        <v>1</v>
      </c>
      <c r="J98">
        <f>IF(_xlfn.XLOOKUP($A98,'Hoja 4'!I$2:I$510,'Hoja 4'!I$2:I$510,0)=$A98,1,0)</f>
        <v>1</v>
      </c>
      <c r="K98">
        <f>IF(_xlfn.XLOOKUP($A98,'Hoja 4'!J$2:J$510,'Hoja 4'!J$2:J$510,0)=$A98,1,0)</f>
        <v>1</v>
      </c>
      <c r="L98">
        <f>IF(_xlfn.XLOOKUP($A98,'Hoja 4'!K$2:K$510,'Hoja 4'!K$2:K$510,0)=$A98,1,0)</f>
        <v>0</v>
      </c>
      <c r="M98">
        <f>IF(_xlfn.XLOOKUP($A98,'Hoja 4'!L$2:L$510,'Hoja 4'!L$2:L$510,0)=$A98,1,0)</f>
        <v>1</v>
      </c>
      <c r="N98">
        <f>IF(_xlfn.XLOOKUP($A98,'Hoja 4'!M$2:M$510,'Hoja 4'!M$2:M$510,0)=$A98,1,0)</f>
        <v>0</v>
      </c>
      <c r="O98">
        <f>IF(_xlfn.XLOOKUP($A98,'Hoja 4'!N$2:N$510,'Hoja 4'!N$2:N$510,0)=$A98,1,0)</f>
        <v>1</v>
      </c>
      <c r="P98">
        <f>IF(_xlfn.XLOOKUP($A98,'Hoja 4'!O$2:O$510,'Hoja 4'!O$2:O$510,0)=$A98,1,0)</f>
        <v>0</v>
      </c>
      <c r="Q98">
        <f>IF(_xlfn.XLOOKUP($A98,'Hoja 4'!P$2:P$510,'Hoja 4'!P$2:P$510,0)=$A98,1,0)</f>
        <v>0</v>
      </c>
      <c r="R98">
        <f>IF(_xlfn.XLOOKUP($A98,'Hoja 4'!Q$2:Q$510,'Hoja 4'!Q$2:Q$510,0)=$A98,1,0)</f>
        <v>0</v>
      </c>
      <c r="S98">
        <f>IF(_xlfn.XLOOKUP($A98,'Hoja 4'!R$2:R$510,'Hoja 4'!R$2:R$510,0)=$A98,1,0)</f>
        <v>1</v>
      </c>
      <c r="T98">
        <f>IF(_xlfn.XLOOKUP($A98,'Hoja 4'!S$2:S$510,'Hoja 4'!S$2:S$510,0)=$A98,1,0)</f>
        <v>1</v>
      </c>
      <c r="U98">
        <f>IF(_xlfn.XLOOKUP($A98,'Hoja 4'!T$2:T$510,'Hoja 4'!T$2:T$510,0)=$A98,1,0)</f>
        <v>0</v>
      </c>
      <c r="V98">
        <f>IF(_xlfn.XLOOKUP($A98,'Hoja 4'!U$2:U$510,'Hoja 4'!U$2:U$510,0)=$A98,1,0)</f>
        <v>1</v>
      </c>
      <c r="W98">
        <f>IF(_xlfn.XLOOKUP($A98,'Hoja 4'!V$2:V$510,'Hoja 4'!V$2:V$510,0)=$A98,1,0)</f>
        <v>1</v>
      </c>
      <c r="X98">
        <f>IF(_xlfn.XLOOKUP($A98,'Hoja 4'!W$2:W$510,'Hoja 4'!W$2:W$510,0)=$A98,1,0)</f>
        <v>1</v>
      </c>
      <c r="Y98">
        <f>IF(_xlfn.XLOOKUP($A98,'Hoja 4'!X$2:X$510,'Hoja 4'!X$2:X$510,0)=$A98,1,0)</f>
        <v>1</v>
      </c>
      <c r="Z98">
        <f>IF(_xlfn.XLOOKUP($A98,'Hoja 4'!Y$2:Y$510,'Hoja 4'!Y$2:Y$510,0)=$A98,1,0)</f>
        <v>1</v>
      </c>
      <c r="AA98">
        <f>IF(_xlfn.XLOOKUP($A98,'Hoja 4'!Z$2:Z$510,'Hoja 4'!Z$2:Z$510,0)=$A98,1,0)</f>
        <v>1</v>
      </c>
      <c r="AB98">
        <f>IF(_xlfn.XLOOKUP($A98,'Hoja 4'!AA$2:AA$510,'Hoja 4'!AA$2:AA$510,0)=$A98,1,0)</f>
        <v>0</v>
      </c>
      <c r="AC98">
        <f>SUM(B98:AB98)</f>
        <v>18</v>
      </c>
    </row>
    <row r="99" spans="1:29" x14ac:dyDescent="0.2">
      <c r="A99" s="1" t="s">
        <v>255</v>
      </c>
      <c r="B99">
        <f>IF(_xlfn.XLOOKUP($A99,'Hoja 4'!A$2:A$510,'Hoja 4'!A$2:A$510,0)=$A99,1,0)</f>
        <v>1</v>
      </c>
      <c r="C99">
        <f>IF(_xlfn.XLOOKUP($A99,'Hoja 4'!B$2:B$510,'Hoja 4'!B$2:B$510,0)=$A99,1,0)</f>
        <v>1</v>
      </c>
      <c r="D99">
        <f>IF(_xlfn.XLOOKUP($A99,'Hoja 4'!C$2:C$510,'Hoja 4'!C$2:C$510,0)=$A99,1,0)</f>
        <v>1</v>
      </c>
      <c r="E99">
        <f>IF(_xlfn.XLOOKUP($A99,'Hoja 4'!D$2:D$510,'Hoja 4'!D$2:D$510,0)=$A99,1,0)</f>
        <v>1</v>
      </c>
      <c r="F99">
        <f>IF(_xlfn.XLOOKUP($A99,'Hoja 4'!E$2:E$510,'Hoja 4'!E$2:E$510,0)=$A99,1,0)</f>
        <v>1</v>
      </c>
      <c r="G99">
        <f>IF(_xlfn.XLOOKUP($A99,'Hoja 4'!F$2:F$510,'Hoja 4'!F$2:F$510,0)=$A99,1,0)</f>
        <v>1</v>
      </c>
      <c r="H99">
        <f>IF(_xlfn.XLOOKUP($A99,'Hoja 4'!G$2:G$510,'Hoja 4'!G$2:G$510,0)=$A99,1,0)</f>
        <v>1</v>
      </c>
      <c r="I99">
        <f>IF(_xlfn.XLOOKUP($A99,'Hoja 4'!H$2:H$510,'Hoja 4'!H$2:H$510,0)=$A99,1,0)</f>
        <v>1</v>
      </c>
      <c r="J99">
        <f>IF(_xlfn.XLOOKUP($A99,'Hoja 4'!I$2:I$510,'Hoja 4'!I$2:I$510,0)=$A99,1,0)</f>
        <v>1</v>
      </c>
      <c r="K99">
        <f>IF(_xlfn.XLOOKUP($A99,'Hoja 4'!J$2:J$510,'Hoja 4'!J$2:J$510,0)=$A99,1,0)</f>
        <v>1</v>
      </c>
      <c r="L99">
        <f>IF(_xlfn.XLOOKUP($A99,'Hoja 4'!K$2:K$510,'Hoja 4'!K$2:K$510,0)=$A99,1,0)</f>
        <v>0</v>
      </c>
      <c r="M99">
        <f>IF(_xlfn.XLOOKUP($A99,'Hoja 4'!L$2:L$510,'Hoja 4'!L$2:L$510,0)=$A99,1,0)</f>
        <v>1</v>
      </c>
      <c r="N99">
        <f>IF(_xlfn.XLOOKUP($A99,'Hoja 4'!M$2:M$510,'Hoja 4'!M$2:M$510,0)=$A99,1,0)</f>
        <v>1</v>
      </c>
      <c r="O99">
        <f>IF(_xlfn.XLOOKUP($A99,'Hoja 4'!N$2:N$510,'Hoja 4'!N$2:N$510,0)=$A99,1,0)</f>
        <v>1</v>
      </c>
      <c r="P99">
        <f>IF(_xlfn.XLOOKUP($A99,'Hoja 4'!O$2:O$510,'Hoja 4'!O$2:O$510,0)=$A99,1,0)</f>
        <v>0</v>
      </c>
      <c r="Q99">
        <f>IF(_xlfn.XLOOKUP($A99,'Hoja 4'!P$2:P$510,'Hoja 4'!P$2:P$510,0)=$A99,1,0)</f>
        <v>0</v>
      </c>
      <c r="R99">
        <f>IF(_xlfn.XLOOKUP($A99,'Hoja 4'!Q$2:Q$510,'Hoja 4'!Q$2:Q$510,0)=$A99,1,0)</f>
        <v>1</v>
      </c>
      <c r="S99">
        <f>IF(_xlfn.XLOOKUP($A99,'Hoja 4'!R$2:R$510,'Hoja 4'!R$2:R$510,0)=$A99,1,0)</f>
        <v>1</v>
      </c>
      <c r="T99">
        <f>IF(_xlfn.XLOOKUP($A99,'Hoja 4'!S$2:S$510,'Hoja 4'!S$2:S$510,0)=$A99,1,0)</f>
        <v>1</v>
      </c>
      <c r="U99">
        <f>IF(_xlfn.XLOOKUP($A99,'Hoja 4'!T$2:T$510,'Hoja 4'!T$2:T$510,0)=$A99,1,0)</f>
        <v>1</v>
      </c>
      <c r="V99">
        <f>IF(_xlfn.XLOOKUP($A99,'Hoja 4'!U$2:U$510,'Hoja 4'!U$2:U$510,0)=$A99,1,0)</f>
        <v>1</v>
      </c>
      <c r="W99">
        <f>IF(_xlfn.XLOOKUP($A99,'Hoja 4'!V$2:V$510,'Hoja 4'!V$2:V$510,0)=$A99,1,0)</f>
        <v>1</v>
      </c>
      <c r="X99">
        <f>IF(_xlfn.XLOOKUP($A99,'Hoja 4'!W$2:W$510,'Hoja 4'!W$2:W$510,0)=$A99,1,0)</f>
        <v>1</v>
      </c>
      <c r="Y99">
        <f>IF(_xlfn.XLOOKUP($A99,'Hoja 4'!X$2:X$510,'Hoja 4'!X$2:X$510,0)=$A99,1,0)</f>
        <v>1</v>
      </c>
      <c r="Z99">
        <f>IF(_xlfn.XLOOKUP($A99,'Hoja 4'!Y$2:Y$510,'Hoja 4'!Y$2:Y$510,0)=$A99,1,0)</f>
        <v>1</v>
      </c>
      <c r="AA99">
        <f>IF(_xlfn.XLOOKUP($A99,'Hoja 4'!Z$2:Z$510,'Hoja 4'!Z$2:Z$510,0)=$A99,1,0)</f>
        <v>1</v>
      </c>
      <c r="AB99">
        <f>IF(_xlfn.XLOOKUP($A99,'Hoja 4'!AA$2:AA$510,'Hoja 4'!AA$2:AA$510,0)=$A99,1,0)</f>
        <v>1</v>
      </c>
      <c r="AC99">
        <f>SUM(B99:AB99)</f>
        <v>24</v>
      </c>
    </row>
    <row r="100" spans="1:29" x14ac:dyDescent="0.2">
      <c r="A100" s="1" t="s">
        <v>260</v>
      </c>
      <c r="B100">
        <f>IF(_xlfn.XLOOKUP($A100,'Hoja 4'!A$2:A$510,'Hoja 4'!A$2:A$510,0)=$A100,1,0)</f>
        <v>1</v>
      </c>
      <c r="C100">
        <f>IF(_xlfn.XLOOKUP($A100,'Hoja 4'!B$2:B$510,'Hoja 4'!B$2:B$510,0)=$A100,1,0)</f>
        <v>1</v>
      </c>
      <c r="D100">
        <f>IF(_xlfn.XLOOKUP($A100,'Hoja 4'!C$2:C$510,'Hoja 4'!C$2:C$510,0)=$A100,1,0)</f>
        <v>1</v>
      </c>
      <c r="E100">
        <f>IF(_xlfn.XLOOKUP($A100,'Hoja 4'!D$2:D$510,'Hoja 4'!D$2:D$510,0)=$A100,1,0)</f>
        <v>1</v>
      </c>
      <c r="F100">
        <f>IF(_xlfn.XLOOKUP($A100,'Hoja 4'!E$2:E$510,'Hoja 4'!E$2:E$510,0)=$A100,1,0)</f>
        <v>0</v>
      </c>
      <c r="G100">
        <f>IF(_xlfn.XLOOKUP($A100,'Hoja 4'!F$2:F$510,'Hoja 4'!F$2:F$510,0)=$A100,1,0)</f>
        <v>1</v>
      </c>
      <c r="H100">
        <f>IF(_xlfn.XLOOKUP($A100,'Hoja 4'!G$2:G$510,'Hoja 4'!G$2:G$510,0)=$A100,1,0)</f>
        <v>1</v>
      </c>
      <c r="I100">
        <f>IF(_xlfn.XLOOKUP($A100,'Hoja 4'!H$2:H$510,'Hoja 4'!H$2:H$510,0)=$A100,1,0)</f>
        <v>1</v>
      </c>
      <c r="J100">
        <f>IF(_xlfn.XLOOKUP($A100,'Hoja 4'!I$2:I$510,'Hoja 4'!I$2:I$510,0)=$A100,1,0)</f>
        <v>1</v>
      </c>
      <c r="K100">
        <f>IF(_xlfn.XLOOKUP($A100,'Hoja 4'!J$2:J$510,'Hoja 4'!J$2:J$510,0)=$A100,1,0)</f>
        <v>1</v>
      </c>
      <c r="L100">
        <f>IF(_xlfn.XLOOKUP($A100,'Hoja 4'!K$2:K$510,'Hoja 4'!K$2:K$510,0)=$A100,1,0)</f>
        <v>0</v>
      </c>
      <c r="M100">
        <f>IF(_xlfn.XLOOKUP($A100,'Hoja 4'!L$2:L$510,'Hoja 4'!L$2:L$510,0)=$A100,1,0)</f>
        <v>1</v>
      </c>
      <c r="N100">
        <f>IF(_xlfn.XLOOKUP($A100,'Hoja 4'!M$2:M$510,'Hoja 4'!M$2:M$510,0)=$A100,1,0)</f>
        <v>1</v>
      </c>
      <c r="O100">
        <f>IF(_xlfn.XLOOKUP($A100,'Hoja 4'!N$2:N$510,'Hoja 4'!N$2:N$510,0)=$A100,1,0)</f>
        <v>1</v>
      </c>
      <c r="P100">
        <f>IF(_xlfn.XLOOKUP($A100,'Hoja 4'!O$2:O$510,'Hoja 4'!O$2:O$510,0)=$A100,1,0)</f>
        <v>0</v>
      </c>
      <c r="Q100">
        <f>IF(_xlfn.XLOOKUP($A100,'Hoja 4'!P$2:P$510,'Hoja 4'!P$2:P$510,0)=$A100,1,0)</f>
        <v>0</v>
      </c>
      <c r="R100">
        <f>IF(_xlfn.XLOOKUP($A100,'Hoja 4'!Q$2:Q$510,'Hoja 4'!Q$2:Q$510,0)=$A100,1,0)</f>
        <v>0</v>
      </c>
      <c r="S100">
        <f>IF(_xlfn.XLOOKUP($A100,'Hoja 4'!R$2:R$510,'Hoja 4'!R$2:R$510,0)=$A100,1,0)</f>
        <v>1</v>
      </c>
      <c r="T100">
        <f>IF(_xlfn.XLOOKUP($A100,'Hoja 4'!S$2:S$510,'Hoja 4'!S$2:S$510,0)=$A100,1,0)</f>
        <v>1</v>
      </c>
      <c r="U100">
        <f>IF(_xlfn.XLOOKUP($A100,'Hoja 4'!T$2:T$510,'Hoja 4'!T$2:T$510,0)=$A100,1,0)</f>
        <v>1</v>
      </c>
      <c r="V100">
        <f>IF(_xlfn.XLOOKUP($A100,'Hoja 4'!U$2:U$510,'Hoja 4'!U$2:U$510,0)=$A100,1,0)</f>
        <v>1</v>
      </c>
      <c r="W100">
        <f>IF(_xlfn.XLOOKUP($A100,'Hoja 4'!V$2:V$510,'Hoja 4'!V$2:V$510,0)=$A100,1,0)</f>
        <v>1</v>
      </c>
      <c r="X100">
        <f>IF(_xlfn.XLOOKUP($A100,'Hoja 4'!W$2:W$510,'Hoja 4'!W$2:W$510,0)=$A100,1,0)</f>
        <v>1</v>
      </c>
      <c r="Y100">
        <f>IF(_xlfn.XLOOKUP($A100,'Hoja 4'!X$2:X$510,'Hoja 4'!X$2:X$510,0)=$A100,1,0)</f>
        <v>1</v>
      </c>
      <c r="Z100">
        <f>IF(_xlfn.XLOOKUP($A100,'Hoja 4'!Y$2:Y$510,'Hoja 4'!Y$2:Y$510,0)=$A100,1,0)</f>
        <v>1</v>
      </c>
      <c r="AA100">
        <f>IF(_xlfn.XLOOKUP($A100,'Hoja 4'!Z$2:Z$510,'Hoja 4'!Z$2:Z$510,0)=$A100,1,0)</f>
        <v>0</v>
      </c>
      <c r="AB100">
        <f>IF(_xlfn.XLOOKUP($A100,'Hoja 4'!AA$2:AA$510,'Hoja 4'!AA$2:AA$510,0)=$A100,1,0)</f>
        <v>1</v>
      </c>
      <c r="AC100">
        <f>SUM(B100:AB100)</f>
        <v>21</v>
      </c>
    </row>
    <row r="101" spans="1:29" x14ac:dyDescent="0.2">
      <c r="A101" s="1" t="s">
        <v>309</v>
      </c>
      <c r="B101">
        <f>IF(_xlfn.XLOOKUP($A101,'Hoja 4'!A$2:A$510,'Hoja 4'!A$2:A$510,0)=$A101,1,0)</f>
        <v>1</v>
      </c>
      <c r="C101">
        <f>IF(_xlfn.XLOOKUP($A101,'Hoja 4'!B$2:B$510,'Hoja 4'!B$2:B$510,0)=$A101,1,0)</f>
        <v>1</v>
      </c>
      <c r="D101">
        <f>IF(_xlfn.XLOOKUP($A101,'Hoja 4'!C$2:C$510,'Hoja 4'!C$2:C$510,0)=$A101,1,0)</f>
        <v>1</v>
      </c>
      <c r="E101">
        <f>IF(_xlfn.XLOOKUP($A101,'Hoja 4'!D$2:D$510,'Hoja 4'!D$2:D$510,0)=$A101,1,0)</f>
        <v>1</v>
      </c>
      <c r="F101">
        <f>IF(_xlfn.XLOOKUP($A101,'Hoja 4'!E$2:E$510,'Hoja 4'!E$2:E$510,0)=$A101,1,0)</f>
        <v>0</v>
      </c>
      <c r="G101">
        <f>IF(_xlfn.XLOOKUP($A101,'Hoja 4'!F$2:F$510,'Hoja 4'!F$2:F$510,0)=$A101,1,0)</f>
        <v>1</v>
      </c>
      <c r="H101">
        <f>IF(_xlfn.XLOOKUP($A101,'Hoja 4'!G$2:G$510,'Hoja 4'!G$2:G$510,0)=$A101,1,0)</f>
        <v>1</v>
      </c>
      <c r="I101">
        <f>IF(_xlfn.XLOOKUP($A101,'Hoja 4'!H$2:H$510,'Hoja 4'!H$2:H$510,0)=$A101,1,0)</f>
        <v>1</v>
      </c>
      <c r="J101">
        <f>IF(_xlfn.XLOOKUP($A101,'Hoja 4'!I$2:I$510,'Hoja 4'!I$2:I$510,0)=$A101,1,0)</f>
        <v>0</v>
      </c>
      <c r="K101">
        <f>IF(_xlfn.XLOOKUP($A101,'Hoja 4'!J$2:J$510,'Hoja 4'!J$2:J$510,0)=$A101,1,0)</f>
        <v>1</v>
      </c>
      <c r="L101">
        <f>IF(_xlfn.XLOOKUP($A101,'Hoja 4'!K$2:K$510,'Hoja 4'!K$2:K$510,0)=$A101,1,0)</f>
        <v>1</v>
      </c>
      <c r="M101">
        <f>IF(_xlfn.XLOOKUP($A101,'Hoja 4'!L$2:L$510,'Hoja 4'!L$2:L$510,0)=$A101,1,0)</f>
        <v>1</v>
      </c>
      <c r="N101">
        <f>IF(_xlfn.XLOOKUP($A101,'Hoja 4'!M$2:M$510,'Hoja 4'!M$2:M$510,0)=$A101,1,0)</f>
        <v>1</v>
      </c>
      <c r="O101">
        <f>IF(_xlfn.XLOOKUP($A101,'Hoja 4'!N$2:N$510,'Hoja 4'!N$2:N$510,0)=$A101,1,0)</f>
        <v>1</v>
      </c>
      <c r="P101">
        <f>IF(_xlfn.XLOOKUP($A101,'Hoja 4'!O$2:O$510,'Hoja 4'!O$2:O$510,0)=$A101,1,0)</f>
        <v>0</v>
      </c>
      <c r="Q101">
        <f>IF(_xlfn.XLOOKUP($A101,'Hoja 4'!P$2:P$510,'Hoja 4'!P$2:P$510,0)=$A101,1,0)</f>
        <v>1</v>
      </c>
      <c r="R101">
        <f>IF(_xlfn.XLOOKUP($A101,'Hoja 4'!Q$2:Q$510,'Hoja 4'!Q$2:Q$510,0)=$A101,1,0)</f>
        <v>1</v>
      </c>
      <c r="S101">
        <f>IF(_xlfn.XLOOKUP($A101,'Hoja 4'!R$2:R$510,'Hoja 4'!R$2:R$510,0)=$A101,1,0)</f>
        <v>1</v>
      </c>
      <c r="T101">
        <f>IF(_xlfn.XLOOKUP($A101,'Hoja 4'!S$2:S$510,'Hoja 4'!S$2:S$510,0)=$A101,1,0)</f>
        <v>1</v>
      </c>
      <c r="U101">
        <f>IF(_xlfn.XLOOKUP($A101,'Hoja 4'!T$2:T$510,'Hoja 4'!T$2:T$510,0)=$A101,1,0)</f>
        <v>1</v>
      </c>
      <c r="V101">
        <f>IF(_xlfn.XLOOKUP($A101,'Hoja 4'!U$2:U$510,'Hoja 4'!U$2:U$510,0)=$A101,1,0)</f>
        <v>1</v>
      </c>
      <c r="W101">
        <f>IF(_xlfn.XLOOKUP($A101,'Hoja 4'!V$2:V$510,'Hoja 4'!V$2:V$510,0)=$A101,1,0)</f>
        <v>1</v>
      </c>
      <c r="X101">
        <f>IF(_xlfn.XLOOKUP($A101,'Hoja 4'!W$2:W$510,'Hoja 4'!W$2:W$510,0)=$A101,1,0)</f>
        <v>1</v>
      </c>
      <c r="Y101">
        <f>IF(_xlfn.XLOOKUP($A101,'Hoja 4'!X$2:X$510,'Hoja 4'!X$2:X$510,0)=$A101,1,0)</f>
        <v>1</v>
      </c>
      <c r="Z101">
        <f>IF(_xlfn.XLOOKUP($A101,'Hoja 4'!Y$2:Y$510,'Hoja 4'!Y$2:Y$510,0)=$A101,1,0)</f>
        <v>1</v>
      </c>
      <c r="AA101">
        <f>IF(_xlfn.XLOOKUP($A101,'Hoja 4'!Z$2:Z$510,'Hoja 4'!Z$2:Z$510,0)=$A101,1,0)</f>
        <v>0</v>
      </c>
      <c r="AB101">
        <f>IF(_xlfn.XLOOKUP($A101,'Hoja 4'!AA$2:AA$510,'Hoja 4'!AA$2:AA$510,0)=$A101,1,0)</f>
        <v>1</v>
      </c>
      <c r="AC101">
        <f>SUM(B101:AB101)</f>
        <v>23</v>
      </c>
    </row>
    <row r="102" spans="1:29" x14ac:dyDescent="0.2">
      <c r="A102" s="1" t="s">
        <v>267</v>
      </c>
      <c r="B102">
        <f>IF(_xlfn.XLOOKUP($A102,'Hoja 4'!A$2:A$510,'Hoja 4'!A$2:A$510,0)=$A102,1,0)</f>
        <v>1</v>
      </c>
      <c r="C102">
        <f>IF(_xlfn.XLOOKUP($A102,'Hoja 4'!B$2:B$510,'Hoja 4'!B$2:B$510,0)=$A102,1,0)</f>
        <v>1</v>
      </c>
      <c r="D102">
        <f>IF(_xlfn.XLOOKUP($A102,'Hoja 4'!C$2:C$510,'Hoja 4'!C$2:C$510,0)=$A102,1,0)</f>
        <v>1</v>
      </c>
      <c r="E102">
        <f>IF(_xlfn.XLOOKUP($A102,'Hoja 4'!D$2:D$510,'Hoja 4'!D$2:D$510,0)=$A102,1,0)</f>
        <v>1</v>
      </c>
      <c r="F102">
        <f>IF(_xlfn.XLOOKUP($A102,'Hoja 4'!E$2:E$510,'Hoja 4'!E$2:E$510,0)=$A102,1,0)</f>
        <v>1</v>
      </c>
      <c r="G102">
        <f>IF(_xlfn.XLOOKUP($A102,'Hoja 4'!F$2:F$510,'Hoja 4'!F$2:F$510,0)=$A102,1,0)</f>
        <v>1</v>
      </c>
      <c r="H102">
        <f>IF(_xlfn.XLOOKUP($A102,'Hoja 4'!G$2:G$510,'Hoja 4'!G$2:G$510,0)=$A102,1,0)</f>
        <v>1</v>
      </c>
      <c r="I102">
        <f>IF(_xlfn.XLOOKUP($A102,'Hoja 4'!H$2:H$510,'Hoja 4'!H$2:H$510,0)=$A102,1,0)</f>
        <v>1</v>
      </c>
      <c r="J102">
        <f>IF(_xlfn.XLOOKUP($A102,'Hoja 4'!I$2:I$510,'Hoja 4'!I$2:I$510,0)=$A102,1,0)</f>
        <v>1</v>
      </c>
      <c r="K102">
        <f>IF(_xlfn.XLOOKUP($A102,'Hoja 4'!J$2:J$510,'Hoja 4'!J$2:J$510,0)=$A102,1,0)</f>
        <v>1</v>
      </c>
      <c r="L102">
        <f>IF(_xlfn.XLOOKUP($A102,'Hoja 4'!K$2:K$510,'Hoja 4'!K$2:K$510,0)=$A102,1,0)</f>
        <v>0</v>
      </c>
      <c r="M102">
        <f>IF(_xlfn.XLOOKUP($A102,'Hoja 4'!L$2:L$510,'Hoja 4'!L$2:L$510,0)=$A102,1,0)</f>
        <v>1</v>
      </c>
      <c r="N102">
        <f>IF(_xlfn.XLOOKUP($A102,'Hoja 4'!M$2:M$510,'Hoja 4'!M$2:M$510,0)=$A102,1,0)</f>
        <v>1</v>
      </c>
      <c r="O102">
        <f>IF(_xlfn.XLOOKUP($A102,'Hoja 4'!N$2:N$510,'Hoja 4'!N$2:N$510,0)=$A102,1,0)</f>
        <v>1</v>
      </c>
      <c r="P102">
        <f>IF(_xlfn.XLOOKUP($A102,'Hoja 4'!O$2:O$510,'Hoja 4'!O$2:O$510,0)=$A102,1,0)</f>
        <v>0</v>
      </c>
      <c r="Q102">
        <f>IF(_xlfn.XLOOKUP($A102,'Hoja 4'!P$2:P$510,'Hoja 4'!P$2:P$510,0)=$A102,1,0)</f>
        <v>0</v>
      </c>
      <c r="R102">
        <f>IF(_xlfn.XLOOKUP($A102,'Hoja 4'!Q$2:Q$510,'Hoja 4'!Q$2:Q$510,0)=$A102,1,0)</f>
        <v>0</v>
      </c>
      <c r="S102">
        <f>IF(_xlfn.XLOOKUP($A102,'Hoja 4'!R$2:R$510,'Hoja 4'!R$2:R$510,0)=$A102,1,0)</f>
        <v>1</v>
      </c>
      <c r="T102">
        <f>IF(_xlfn.XLOOKUP($A102,'Hoja 4'!S$2:S$510,'Hoja 4'!S$2:S$510,0)=$A102,1,0)</f>
        <v>1</v>
      </c>
      <c r="U102">
        <f>IF(_xlfn.XLOOKUP($A102,'Hoja 4'!T$2:T$510,'Hoja 4'!T$2:T$510,0)=$A102,1,0)</f>
        <v>1</v>
      </c>
      <c r="V102">
        <f>IF(_xlfn.XLOOKUP($A102,'Hoja 4'!U$2:U$510,'Hoja 4'!U$2:U$510,0)=$A102,1,0)</f>
        <v>1</v>
      </c>
      <c r="W102">
        <f>IF(_xlfn.XLOOKUP($A102,'Hoja 4'!V$2:V$510,'Hoja 4'!V$2:V$510,0)=$A102,1,0)</f>
        <v>1</v>
      </c>
      <c r="X102">
        <f>IF(_xlfn.XLOOKUP($A102,'Hoja 4'!W$2:W$510,'Hoja 4'!W$2:W$510,0)=$A102,1,0)</f>
        <v>1</v>
      </c>
      <c r="Y102">
        <f>IF(_xlfn.XLOOKUP($A102,'Hoja 4'!X$2:X$510,'Hoja 4'!X$2:X$510,0)=$A102,1,0)</f>
        <v>1</v>
      </c>
      <c r="Z102">
        <f>IF(_xlfn.XLOOKUP($A102,'Hoja 4'!Y$2:Y$510,'Hoja 4'!Y$2:Y$510,0)=$A102,1,0)</f>
        <v>1</v>
      </c>
      <c r="AA102">
        <f>IF(_xlfn.XLOOKUP($A102,'Hoja 4'!Z$2:Z$510,'Hoja 4'!Z$2:Z$510,0)=$A102,1,0)</f>
        <v>0</v>
      </c>
      <c r="AB102">
        <f>IF(_xlfn.XLOOKUP($A102,'Hoja 4'!AA$2:AA$510,'Hoja 4'!AA$2:AA$510,0)=$A102,1,0)</f>
        <v>0</v>
      </c>
      <c r="AC102">
        <f>SUM(B102:AB102)</f>
        <v>21</v>
      </c>
    </row>
    <row r="103" spans="1:29" x14ac:dyDescent="0.2">
      <c r="A103" s="1" t="s">
        <v>352</v>
      </c>
      <c r="B103">
        <f>IF(_xlfn.XLOOKUP($A103,'Hoja 4'!A$2:A$510,'Hoja 4'!A$2:A$510,0)=$A103,1,0)</f>
        <v>1</v>
      </c>
      <c r="C103">
        <f>IF(_xlfn.XLOOKUP($A103,'Hoja 4'!B$2:B$510,'Hoja 4'!B$2:B$510,0)=$A103,1,0)</f>
        <v>1</v>
      </c>
      <c r="D103">
        <f>IF(_xlfn.XLOOKUP($A103,'Hoja 4'!C$2:C$510,'Hoja 4'!C$2:C$510,0)=$A103,1,0)</f>
        <v>0</v>
      </c>
      <c r="E103">
        <f>IF(_xlfn.XLOOKUP($A103,'Hoja 4'!D$2:D$510,'Hoja 4'!D$2:D$510,0)=$A103,1,0)</f>
        <v>1</v>
      </c>
      <c r="F103">
        <f>IF(_xlfn.XLOOKUP($A103,'Hoja 4'!E$2:E$510,'Hoja 4'!E$2:E$510,0)=$A103,1,0)</f>
        <v>0</v>
      </c>
      <c r="G103">
        <f>IF(_xlfn.XLOOKUP($A103,'Hoja 4'!F$2:F$510,'Hoja 4'!F$2:F$510,0)=$A103,1,0)</f>
        <v>1</v>
      </c>
      <c r="H103">
        <f>IF(_xlfn.XLOOKUP($A103,'Hoja 4'!G$2:G$510,'Hoja 4'!G$2:G$510,0)=$A103,1,0)</f>
        <v>1</v>
      </c>
      <c r="I103">
        <f>IF(_xlfn.XLOOKUP($A103,'Hoja 4'!H$2:H$510,'Hoja 4'!H$2:H$510,0)=$A103,1,0)</f>
        <v>1</v>
      </c>
      <c r="J103">
        <f>IF(_xlfn.XLOOKUP($A103,'Hoja 4'!I$2:I$510,'Hoja 4'!I$2:I$510,0)=$A103,1,0)</f>
        <v>1</v>
      </c>
      <c r="K103">
        <f>IF(_xlfn.XLOOKUP($A103,'Hoja 4'!J$2:J$510,'Hoja 4'!J$2:J$510,0)=$A103,1,0)</f>
        <v>1</v>
      </c>
      <c r="L103">
        <f>IF(_xlfn.XLOOKUP($A103,'Hoja 4'!K$2:K$510,'Hoja 4'!K$2:K$510,0)=$A103,1,0)</f>
        <v>0</v>
      </c>
      <c r="M103">
        <f>IF(_xlfn.XLOOKUP($A103,'Hoja 4'!L$2:L$510,'Hoja 4'!L$2:L$510,0)=$A103,1,0)</f>
        <v>1</v>
      </c>
      <c r="N103">
        <f>IF(_xlfn.XLOOKUP($A103,'Hoja 4'!M$2:M$510,'Hoja 4'!M$2:M$510,0)=$A103,1,0)</f>
        <v>1</v>
      </c>
      <c r="O103">
        <f>IF(_xlfn.XLOOKUP($A103,'Hoja 4'!N$2:N$510,'Hoja 4'!N$2:N$510,0)=$A103,1,0)</f>
        <v>1</v>
      </c>
      <c r="P103">
        <f>IF(_xlfn.XLOOKUP($A103,'Hoja 4'!O$2:O$510,'Hoja 4'!O$2:O$510,0)=$A103,1,0)</f>
        <v>1</v>
      </c>
      <c r="Q103">
        <f>IF(_xlfn.XLOOKUP($A103,'Hoja 4'!P$2:P$510,'Hoja 4'!P$2:P$510,0)=$A103,1,0)</f>
        <v>0</v>
      </c>
      <c r="R103">
        <f>IF(_xlfn.XLOOKUP($A103,'Hoja 4'!Q$2:Q$510,'Hoja 4'!Q$2:Q$510,0)=$A103,1,0)</f>
        <v>0</v>
      </c>
      <c r="S103">
        <f>IF(_xlfn.XLOOKUP($A103,'Hoja 4'!R$2:R$510,'Hoja 4'!R$2:R$510,0)=$A103,1,0)</f>
        <v>1</v>
      </c>
      <c r="T103">
        <f>IF(_xlfn.XLOOKUP($A103,'Hoja 4'!S$2:S$510,'Hoja 4'!S$2:S$510,0)=$A103,1,0)</f>
        <v>1</v>
      </c>
      <c r="U103">
        <f>IF(_xlfn.XLOOKUP($A103,'Hoja 4'!T$2:T$510,'Hoja 4'!T$2:T$510,0)=$A103,1,0)</f>
        <v>1</v>
      </c>
      <c r="V103">
        <f>IF(_xlfn.XLOOKUP($A103,'Hoja 4'!U$2:U$510,'Hoja 4'!U$2:U$510,0)=$A103,1,0)</f>
        <v>1</v>
      </c>
      <c r="W103">
        <f>IF(_xlfn.XLOOKUP($A103,'Hoja 4'!V$2:V$510,'Hoja 4'!V$2:V$510,0)=$A103,1,0)</f>
        <v>1</v>
      </c>
      <c r="X103">
        <f>IF(_xlfn.XLOOKUP($A103,'Hoja 4'!W$2:W$510,'Hoja 4'!W$2:W$510,0)=$A103,1,0)</f>
        <v>1</v>
      </c>
      <c r="Y103">
        <f>IF(_xlfn.XLOOKUP($A103,'Hoja 4'!X$2:X$510,'Hoja 4'!X$2:X$510,0)=$A103,1,0)</f>
        <v>1</v>
      </c>
      <c r="Z103">
        <f>IF(_xlfn.XLOOKUP($A103,'Hoja 4'!Y$2:Y$510,'Hoja 4'!Y$2:Y$510,0)=$A103,1,0)</f>
        <v>1</v>
      </c>
      <c r="AA103">
        <f>IF(_xlfn.XLOOKUP($A103,'Hoja 4'!Z$2:Z$510,'Hoja 4'!Z$2:Z$510,0)=$A103,1,0)</f>
        <v>0</v>
      </c>
      <c r="AB103">
        <f>IF(_xlfn.XLOOKUP($A103,'Hoja 4'!AA$2:AA$510,'Hoja 4'!AA$2:AA$510,0)=$A103,1,0)</f>
        <v>1</v>
      </c>
      <c r="AC103">
        <f>SUM(B103:AB103)</f>
        <v>21</v>
      </c>
    </row>
    <row r="104" spans="1:29" x14ac:dyDescent="0.2">
      <c r="A104" s="1" t="s">
        <v>414</v>
      </c>
      <c r="B104">
        <f>IF(_xlfn.XLOOKUP($A104,'Hoja 4'!A$2:A$510,'Hoja 4'!A$2:A$510,0)=$A104,1,0)</f>
        <v>1</v>
      </c>
      <c r="C104">
        <f>IF(_xlfn.XLOOKUP($A104,'Hoja 4'!B$2:B$510,'Hoja 4'!B$2:B$510,0)=$A104,1,0)</f>
        <v>0</v>
      </c>
      <c r="D104">
        <f>IF(_xlfn.XLOOKUP($A104,'Hoja 4'!C$2:C$510,'Hoja 4'!C$2:C$510,0)=$A104,1,0)</f>
        <v>0</v>
      </c>
      <c r="E104">
        <f>IF(_xlfn.XLOOKUP($A104,'Hoja 4'!D$2:D$510,'Hoja 4'!D$2:D$510,0)=$A104,1,0)</f>
        <v>0</v>
      </c>
      <c r="F104">
        <f>IF(_xlfn.XLOOKUP($A104,'Hoja 4'!E$2:E$510,'Hoja 4'!E$2:E$510,0)=$A104,1,0)</f>
        <v>0</v>
      </c>
      <c r="G104">
        <f>IF(_xlfn.XLOOKUP($A104,'Hoja 4'!F$2:F$510,'Hoja 4'!F$2:F$510,0)=$A104,1,0)</f>
        <v>1</v>
      </c>
      <c r="H104">
        <f>IF(_xlfn.XLOOKUP($A104,'Hoja 4'!G$2:G$510,'Hoja 4'!G$2:G$510,0)=$A104,1,0)</f>
        <v>1</v>
      </c>
      <c r="I104">
        <f>IF(_xlfn.XLOOKUP($A104,'Hoja 4'!H$2:H$510,'Hoja 4'!H$2:H$510,0)=$A104,1,0)</f>
        <v>1</v>
      </c>
      <c r="J104">
        <f>IF(_xlfn.XLOOKUP($A104,'Hoja 4'!I$2:I$510,'Hoja 4'!I$2:I$510,0)=$A104,1,0)</f>
        <v>0</v>
      </c>
      <c r="K104">
        <f>IF(_xlfn.XLOOKUP($A104,'Hoja 4'!J$2:J$510,'Hoja 4'!J$2:J$510,0)=$A104,1,0)</f>
        <v>1</v>
      </c>
      <c r="L104">
        <f>IF(_xlfn.XLOOKUP($A104,'Hoja 4'!K$2:K$510,'Hoja 4'!K$2:K$510,0)=$A104,1,0)</f>
        <v>0</v>
      </c>
      <c r="M104">
        <f>IF(_xlfn.XLOOKUP($A104,'Hoja 4'!L$2:L$510,'Hoja 4'!L$2:L$510,0)=$A104,1,0)</f>
        <v>1</v>
      </c>
      <c r="N104">
        <f>IF(_xlfn.XLOOKUP($A104,'Hoja 4'!M$2:M$510,'Hoja 4'!M$2:M$510,0)=$A104,1,0)</f>
        <v>1</v>
      </c>
      <c r="O104">
        <f>IF(_xlfn.XLOOKUP($A104,'Hoja 4'!N$2:N$510,'Hoja 4'!N$2:N$510,0)=$A104,1,0)</f>
        <v>1</v>
      </c>
      <c r="P104">
        <f>IF(_xlfn.XLOOKUP($A104,'Hoja 4'!O$2:O$510,'Hoja 4'!O$2:O$510,0)=$A104,1,0)</f>
        <v>0</v>
      </c>
      <c r="Q104">
        <f>IF(_xlfn.XLOOKUP($A104,'Hoja 4'!P$2:P$510,'Hoja 4'!P$2:P$510,0)=$A104,1,0)</f>
        <v>0</v>
      </c>
      <c r="R104">
        <f>IF(_xlfn.XLOOKUP($A104,'Hoja 4'!Q$2:Q$510,'Hoja 4'!Q$2:Q$510,0)=$A104,1,0)</f>
        <v>0</v>
      </c>
      <c r="S104">
        <f>IF(_xlfn.XLOOKUP($A104,'Hoja 4'!R$2:R$510,'Hoja 4'!R$2:R$510,0)=$A104,1,0)</f>
        <v>1</v>
      </c>
      <c r="T104">
        <f>IF(_xlfn.XLOOKUP($A104,'Hoja 4'!S$2:S$510,'Hoja 4'!S$2:S$510,0)=$A104,1,0)</f>
        <v>1</v>
      </c>
      <c r="U104">
        <f>IF(_xlfn.XLOOKUP($A104,'Hoja 4'!T$2:T$510,'Hoja 4'!T$2:T$510,0)=$A104,1,0)</f>
        <v>0</v>
      </c>
      <c r="V104">
        <f>IF(_xlfn.XLOOKUP($A104,'Hoja 4'!U$2:U$510,'Hoja 4'!U$2:U$510,0)=$A104,1,0)</f>
        <v>1</v>
      </c>
      <c r="W104">
        <f>IF(_xlfn.XLOOKUP($A104,'Hoja 4'!V$2:V$510,'Hoja 4'!V$2:V$510,0)=$A104,1,0)</f>
        <v>0</v>
      </c>
      <c r="X104">
        <f>IF(_xlfn.XLOOKUP($A104,'Hoja 4'!W$2:W$510,'Hoja 4'!W$2:W$510,0)=$A104,1,0)</f>
        <v>0</v>
      </c>
      <c r="Y104">
        <f>IF(_xlfn.XLOOKUP($A104,'Hoja 4'!X$2:X$510,'Hoja 4'!X$2:X$510,0)=$A104,1,0)</f>
        <v>0</v>
      </c>
      <c r="Z104">
        <f>IF(_xlfn.XLOOKUP($A104,'Hoja 4'!Y$2:Y$510,'Hoja 4'!Y$2:Y$510,0)=$A104,1,0)</f>
        <v>1</v>
      </c>
      <c r="AA104">
        <f>IF(_xlfn.XLOOKUP($A104,'Hoja 4'!Z$2:Z$510,'Hoja 4'!Z$2:Z$510,0)=$A104,1,0)</f>
        <v>1</v>
      </c>
      <c r="AB104">
        <f>IF(_xlfn.XLOOKUP($A104,'Hoja 4'!AA$2:AA$510,'Hoja 4'!AA$2:AA$510,0)=$A104,1,0)</f>
        <v>0</v>
      </c>
      <c r="AC104">
        <f>SUM(B104:AB104)</f>
        <v>13</v>
      </c>
    </row>
    <row r="105" spans="1:29" x14ac:dyDescent="0.2">
      <c r="A105" s="1" t="s">
        <v>261</v>
      </c>
      <c r="B105">
        <f>IF(_xlfn.XLOOKUP($A105,'Hoja 4'!A$2:A$510,'Hoja 4'!A$2:A$510,0)=$A105,1,0)</f>
        <v>1</v>
      </c>
      <c r="C105">
        <f>IF(_xlfn.XLOOKUP($A105,'Hoja 4'!B$2:B$510,'Hoja 4'!B$2:B$510,0)=$A105,1,0)</f>
        <v>1</v>
      </c>
      <c r="D105">
        <f>IF(_xlfn.XLOOKUP($A105,'Hoja 4'!C$2:C$510,'Hoja 4'!C$2:C$510,0)=$A105,1,0)</f>
        <v>1</v>
      </c>
      <c r="E105">
        <f>IF(_xlfn.XLOOKUP($A105,'Hoja 4'!D$2:D$510,'Hoja 4'!D$2:D$510,0)=$A105,1,0)</f>
        <v>1</v>
      </c>
      <c r="F105">
        <f>IF(_xlfn.XLOOKUP($A105,'Hoja 4'!E$2:E$510,'Hoja 4'!E$2:E$510,0)=$A105,1,0)</f>
        <v>1</v>
      </c>
      <c r="G105">
        <f>IF(_xlfn.XLOOKUP($A105,'Hoja 4'!F$2:F$510,'Hoja 4'!F$2:F$510,0)=$A105,1,0)</f>
        <v>1</v>
      </c>
      <c r="H105">
        <f>IF(_xlfn.XLOOKUP($A105,'Hoja 4'!G$2:G$510,'Hoja 4'!G$2:G$510,0)=$A105,1,0)</f>
        <v>1</v>
      </c>
      <c r="I105">
        <f>IF(_xlfn.XLOOKUP($A105,'Hoja 4'!H$2:H$510,'Hoja 4'!H$2:H$510,0)=$A105,1,0)</f>
        <v>1</v>
      </c>
      <c r="J105">
        <f>IF(_xlfn.XLOOKUP($A105,'Hoja 4'!I$2:I$510,'Hoja 4'!I$2:I$510,0)=$A105,1,0)</f>
        <v>1</v>
      </c>
      <c r="K105">
        <f>IF(_xlfn.XLOOKUP($A105,'Hoja 4'!J$2:J$510,'Hoja 4'!J$2:J$510,0)=$A105,1,0)</f>
        <v>1</v>
      </c>
      <c r="L105">
        <f>IF(_xlfn.XLOOKUP($A105,'Hoja 4'!K$2:K$510,'Hoja 4'!K$2:K$510,0)=$A105,1,0)</f>
        <v>0</v>
      </c>
      <c r="M105">
        <f>IF(_xlfn.XLOOKUP($A105,'Hoja 4'!L$2:L$510,'Hoja 4'!L$2:L$510,0)=$A105,1,0)</f>
        <v>1</v>
      </c>
      <c r="N105">
        <f>IF(_xlfn.XLOOKUP($A105,'Hoja 4'!M$2:M$510,'Hoja 4'!M$2:M$510,0)=$A105,1,0)</f>
        <v>1</v>
      </c>
      <c r="O105">
        <f>IF(_xlfn.XLOOKUP($A105,'Hoja 4'!N$2:N$510,'Hoja 4'!N$2:N$510,0)=$A105,1,0)</f>
        <v>1</v>
      </c>
      <c r="P105">
        <f>IF(_xlfn.XLOOKUP($A105,'Hoja 4'!O$2:O$510,'Hoja 4'!O$2:O$510,0)=$A105,1,0)</f>
        <v>1</v>
      </c>
      <c r="Q105">
        <f>IF(_xlfn.XLOOKUP($A105,'Hoja 4'!P$2:P$510,'Hoja 4'!P$2:P$510,0)=$A105,1,0)</f>
        <v>1</v>
      </c>
      <c r="R105">
        <f>IF(_xlfn.XLOOKUP($A105,'Hoja 4'!Q$2:Q$510,'Hoja 4'!Q$2:Q$510,0)=$A105,1,0)</f>
        <v>1</v>
      </c>
      <c r="S105">
        <f>IF(_xlfn.XLOOKUP($A105,'Hoja 4'!R$2:R$510,'Hoja 4'!R$2:R$510,0)=$A105,1,0)</f>
        <v>1</v>
      </c>
      <c r="T105">
        <f>IF(_xlfn.XLOOKUP($A105,'Hoja 4'!S$2:S$510,'Hoja 4'!S$2:S$510,0)=$A105,1,0)</f>
        <v>1</v>
      </c>
      <c r="U105">
        <f>IF(_xlfn.XLOOKUP($A105,'Hoja 4'!T$2:T$510,'Hoja 4'!T$2:T$510,0)=$A105,1,0)</f>
        <v>1</v>
      </c>
      <c r="V105">
        <f>IF(_xlfn.XLOOKUP($A105,'Hoja 4'!U$2:U$510,'Hoja 4'!U$2:U$510,0)=$A105,1,0)</f>
        <v>1</v>
      </c>
      <c r="W105">
        <f>IF(_xlfn.XLOOKUP($A105,'Hoja 4'!V$2:V$510,'Hoja 4'!V$2:V$510,0)=$A105,1,0)</f>
        <v>1</v>
      </c>
      <c r="X105">
        <f>IF(_xlfn.XLOOKUP($A105,'Hoja 4'!W$2:W$510,'Hoja 4'!W$2:W$510,0)=$A105,1,0)</f>
        <v>1</v>
      </c>
      <c r="Y105">
        <f>IF(_xlfn.XLOOKUP($A105,'Hoja 4'!X$2:X$510,'Hoja 4'!X$2:X$510,0)=$A105,1,0)</f>
        <v>1</v>
      </c>
      <c r="Z105">
        <f>IF(_xlfn.XLOOKUP($A105,'Hoja 4'!Y$2:Y$510,'Hoja 4'!Y$2:Y$510,0)=$A105,1,0)</f>
        <v>1</v>
      </c>
      <c r="AA105">
        <f>IF(_xlfn.XLOOKUP($A105,'Hoja 4'!Z$2:Z$510,'Hoja 4'!Z$2:Z$510,0)=$A105,1,0)</f>
        <v>1</v>
      </c>
      <c r="AB105">
        <f>IF(_xlfn.XLOOKUP($A105,'Hoja 4'!AA$2:AA$510,'Hoja 4'!AA$2:AA$510,0)=$A105,1,0)</f>
        <v>1</v>
      </c>
      <c r="AC105">
        <f>SUM(B105:AB105)</f>
        <v>26</v>
      </c>
    </row>
    <row r="106" spans="1:29" x14ac:dyDescent="0.2">
      <c r="A106" s="1" t="s">
        <v>271</v>
      </c>
      <c r="B106">
        <f>IF(_xlfn.XLOOKUP($A106,'Hoja 4'!A$2:A$510,'Hoja 4'!A$2:A$510,0)=$A106,1,0)</f>
        <v>1</v>
      </c>
      <c r="C106">
        <f>IF(_xlfn.XLOOKUP($A106,'Hoja 4'!B$2:B$510,'Hoja 4'!B$2:B$510,0)=$A106,1,0)</f>
        <v>1</v>
      </c>
      <c r="D106">
        <f>IF(_xlfn.XLOOKUP($A106,'Hoja 4'!C$2:C$510,'Hoja 4'!C$2:C$510,0)=$A106,1,0)</f>
        <v>1</v>
      </c>
      <c r="E106">
        <f>IF(_xlfn.XLOOKUP($A106,'Hoja 4'!D$2:D$510,'Hoja 4'!D$2:D$510,0)=$A106,1,0)</f>
        <v>1</v>
      </c>
      <c r="F106">
        <f>IF(_xlfn.XLOOKUP($A106,'Hoja 4'!E$2:E$510,'Hoja 4'!E$2:E$510,0)=$A106,1,0)</f>
        <v>0</v>
      </c>
      <c r="G106">
        <f>IF(_xlfn.XLOOKUP($A106,'Hoja 4'!F$2:F$510,'Hoja 4'!F$2:F$510,0)=$A106,1,0)</f>
        <v>1</v>
      </c>
      <c r="H106">
        <f>IF(_xlfn.XLOOKUP($A106,'Hoja 4'!G$2:G$510,'Hoja 4'!G$2:G$510,0)=$A106,1,0)</f>
        <v>1</v>
      </c>
      <c r="I106">
        <f>IF(_xlfn.XLOOKUP($A106,'Hoja 4'!H$2:H$510,'Hoja 4'!H$2:H$510,0)=$A106,1,0)</f>
        <v>1</v>
      </c>
      <c r="J106">
        <f>IF(_xlfn.XLOOKUP($A106,'Hoja 4'!I$2:I$510,'Hoja 4'!I$2:I$510,0)=$A106,1,0)</f>
        <v>1</v>
      </c>
      <c r="K106">
        <f>IF(_xlfn.XLOOKUP($A106,'Hoja 4'!J$2:J$510,'Hoja 4'!J$2:J$510,0)=$A106,1,0)</f>
        <v>1</v>
      </c>
      <c r="L106">
        <f>IF(_xlfn.XLOOKUP($A106,'Hoja 4'!K$2:K$510,'Hoja 4'!K$2:K$510,0)=$A106,1,0)</f>
        <v>0</v>
      </c>
      <c r="M106">
        <f>IF(_xlfn.XLOOKUP($A106,'Hoja 4'!L$2:L$510,'Hoja 4'!L$2:L$510,0)=$A106,1,0)</f>
        <v>1</v>
      </c>
      <c r="N106">
        <f>IF(_xlfn.XLOOKUP($A106,'Hoja 4'!M$2:M$510,'Hoja 4'!M$2:M$510,0)=$A106,1,0)</f>
        <v>1</v>
      </c>
      <c r="O106">
        <f>IF(_xlfn.XLOOKUP($A106,'Hoja 4'!N$2:N$510,'Hoja 4'!N$2:N$510,0)=$A106,1,0)</f>
        <v>1</v>
      </c>
      <c r="P106">
        <f>IF(_xlfn.XLOOKUP($A106,'Hoja 4'!O$2:O$510,'Hoja 4'!O$2:O$510,0)=$A106,1,0)</f>
        <v>0</v>
      </c>
      <c r="Q106">
        <f>IF(_xlfn.XLOOKUP($A106,'Hoja 4'!P$2:P$510,'Hoja 4'!P$2:P$510,0)=$A106,1,0)</f>
        <v>0</v>
      </c>
      <c r="R106">
        <f>IF(_xlfn.XLOOKUP($A106,'Hoja 4'!Q$2:Q$510,'Hoja 4'!Q$2:Q$510,0)=$A106,1,0)</f>
        <v>0</v>
      </c>
      <c r="S106">
        <f>IF(_xlfn.XLOOKUP($A106,'Hoja 4'!R$2:R$510,'Hoja 4'!R$2:R$510,0)=$A106,1,0)</f>
        <v>1</v>
      </c>
      <c r="T106">
        <f>IF(_xlfn.XLOOKUP($A106,'Hoja 4'!S$2:S$510,'Hoja 4'!S$2:S$510,0)=$A106,1,0)</f>
        <v>1</v>
      </c>
      <c r="U106">
        <f>IF(_xlfn.XLOOKUP($A106,'Hoja 4'!T$2:T$510,'Hoja 4'!T$2:T$510,0)=$A106,1,0)</f>
        <v>1</v>
      </c>
      <c r="V106">
        <f>IF(_xlfn.XLOOKUP($A106,'Hoja 4'!U$2:U$510,'Hoja 4'!U$2:U$510,0)=$A106,1,0)</f>
        <v>1</v>
      </c>
      <c r="W106">
        <f>IF(_xlfn.XLOOKUP($A106,'Hoja 4'!V$2:V$510,'Hoja 4'!V$2:V$510,0)=$A106,1,0)</f>
        <v>1</v>
      </c>
      <c r="X106">
        <f>IF(_xlfn.XLOOKUP($A106,'Hoja 4'!W$2:W$510,'Hoja 4'!W$2:W$510,0)=$A106,1,0)</f>
        <v>1</v>
      </c>
      <c r="Y106">
        <f>IF(_xlfn.XLOOKUP($A106,'Hoja 4'!X$2:X$510,'Hoja 4'!X$2:X$510,0)=$A106,1,0)</f>
        <v>1</v>
      </c>
      <c r="Z106">
        <f>IF(_xlfn.XLOOKUP($A106,'Hoja 4'!Y$2:Y$510,'Hoja 4'!Y$2:Y$510,0)=$A106,1,0)</f>
        <v>1</v>
      </c>
      <c r="AA106">
        <f>IF(_xlfn.XLOOKUP($A106,'Hoja 4'!Z$2:Z$510,'Hoja 4'!Z$2:Z$510,0)=$A106,1,0)</f>
        <v>0</v>
      </c>
      <c r="AB106">
        <f>IF(_xlfn.XLOOKUP($A106,'Hoja 4'!AA$2:AA$510,'Hoja 4'!AA$2:AA$510,0)=$A106,1,0)</f>
        <v>1</v>
      </c>
      <c r="AC106">
        <f>SUM(B106:AB106)</f>
        <v>21</v>
      </c>
    </row>
    <row r="107" spans="1:29" x14ac:dyDescent="0.2">
      <c r="A107" s="1" t="s">
        <v>272</v>
      </c>
      <c r="B107">
        <f>IF(_xlfn.XLOOKUP($A107,'Hoja 4'!A$2:A$510,'Hoja 4'!A$2:A$510,0)=$A107,1,0)</f>
        <v>1</v>
      </c>
      <c r="C107">
        <f>IF(_xlfn.XLOOKUP($A107,'Hoja 4'!B$2:B$510,'Hoja 4'!B$2:B$510,0)=$A107,1,0)</f>
        <v>1</v>
      </c>
      <c r="D107">
        <f>IF(_xlfn.XLOOKUP($A107,'Hoja 4'!C$2:C$510,'Hoja 4'!C$2:C$510,0)=$A107,1,0)</f>
        <v>1</v>
      </c>
      <c r="E107">
        <f>IF(_xlfn.XLOOKUP($A107,'Hoja 4'!D$2:D$510,'Hoja 4'!D$2:D$510,0)=$A107,1,0)</f>
        <v>1</v>
      </c>
      <c r="F107">
        <f>IF(_xlfn.XLOOKUP($A107,'Hoja 4'!E$2:E$510,'Hoja 4'!E$2:E$510,0)=$A107,1,0)</f>
        <v>0</v>
      </c>
      <c r="G107">
        <f>IF(_xlfn.XLOOKUP($A107,'Hoja 4'!F$2:F$510,'Hoja 4'!F$2:F$510,0)=$A107,1,0)</f>
        <v>0</v>
      </c>
      <c r="H107">
        <f>IF(_xlfn.XLOOKUP($A107,'Hoja 4'!G$2:G$510,'Hoja 4'!G$2:G$510,0)=$A107,1,0)</f>
        <v>0</v>
      </c>
      <c r="I107">
        <f>IF(_xlfn.XLOOKUP($A107,'Hoja 4'!H$2:H$510,'Hoja 4'!H$2:H$510,0)=$A107,1,0)</f>
        <v>0</v>
      </c>
      <c r="J107">
        <f>IF(_xlfn.XLOOKUP($A107,'Hoja 4'!I$2:I$510,'Hoja 4'!I$2:I$510,0)=$A107,1,0)</f>
        <v>0</v>
      </c>
      <c r="K107">
        <f>IF(_xlfn.XLOOKUP($A107,'Hoja 4'!J$2:J$510,'Hoja 4'!J$2:J$510,0)=$A107,1,0)</f>
        <v>1</v>
      </c>
      <c r="L107">
        <f>IF(_xlfn.XLOOKUP($A107,'Hoja 4'!K$2:K$510,'Hoja 4'!K$2:K$510,0)=$A107,1,0)</f>
        <v>0</v>
      </c>
      <c r="M107">
        <f>IF(_xlfn.XLOOKUP($A107,'Hoja 4'!L$2:L$510,'Hoja 4'!L$2:L$510,0)=$A107,1,0)</f>
        <v>1</v>
      </c>
      <c r="N107">
        <f>IF(_xlfn.XLOOKUP($A107,'Hoja 4'!M$2:M$510,'Hoja 4'!M$2:M$510,0)=$A107,1,0)</f>
        <v>1</v>
      </c>
      <c r="O107">
        <f>IF(_xlfn.XLOOKUP($A107,'Hoja 4'!N$2:N$510,'Hoja 4'!N$2:N$510,0)=$A107,1,0)</f>
        <v>1</v>
      </c>
      <c r="P107">
        <f>IF(_xlfn.XLOOKUP($A107,'Hoja 4'!O$2:O$510,'Hoja 4'!O$2:O$510,0)=$A107,1,0)</f>
        <v>0</v>
      </c>
      <c r="Q107">
        <f>IF(_xlfn.XLOOKUP($A107,'Hoja 4'!P$2:P$510,'Hoja 4'!P$2:P$510,0)=$A107,1,0)</f>
        <v>0</v>
      </c>
      <c r="R107">
        <f>IF(_xlfn.XLOOKUP($A107,'Hoja 4'!Q$2:Q$510,'Hoja 4'!Q$2:Q$510,0)=$A107,1,0)</f>
        <v>0</v>
      </c>
      <c r="S107">
        <f>IF(_xlfn.XLOOKUP($A107,'Hoja 4'!R$2:R$510,'Hoja 4'!R$2:R$510,0)=$A107,1,0)</f>
        <v>1</v>
      </c>
      <c r="T107">
        <f>IF(_xlfn.XLOOKUP($A107,'Hoja 4'!S$2:S$510,'Hoja 4'!S$2:S$510,0)=$A107,1,0)</f>
        <v>0</v>
      </c>
      <c r="U107">
        <f>IF(_xlfn.XLOOKUP($A107,'Hoja 4'!T$2:T$510,'Hoja 4'!T$2:T$510,0)=$A107,1,0)</f>
        <v>0</v>
      </c>
      <c r="V107">
        <f>IF(_xlfn.XLOOKUP($A107,'Hoja 4'!U$2:U$510,'Hoja 4'!U$2:U$510,0)=$A107,1,0)</f>
        <v>1</v>
      </c>
      <c r="W107">
        <f>IF(_xlfn.XLOOKUP($A107,'Hoja 4'!V$2:V$510,'Hoja 4'!V$2:V$510,0)=$A107,1,0)</f>
        <v>1</v>
      </c>
      <c r="X107">
        <f>IF(_xlfn.XLOOKUP($A107,'Hoja 4'!W$2:W$510,'Hoja 4'!W$2:W$510,0)=$A107,1,0)</f>
        <v>0</v>
      </c>
      <c r="Y107">
        <f>IF(_xlfn.XLOOKUP($A107,'Hoja 4'!X$2:X$510,'Hoja 4'!X$2:X$510,0)=$A107,1,0)</f>
        <v>0</v>
      </c>
      <c r="Z107">
        <f>IF(_xlfn.XLOOKUP($A107,'Hoja 4'!Y$2:Y$510,'Hoja 4'!Y$2:Y$510,0)=$A107,1,0)</f>
        <v>1</v>
      </c>
      <c r="AA107">
        <f>IF(_xlfn.XLOOKUP($A107,'Hoja 4'!Z$2:Z$510,'Hoja 4'!Z$2:Z$510,0)=$A107,1,0)</f>
        <v>0</v>
      </c>
      <c r="AB107">
        <f>IF(_xlfn.XLOOKUP($A107,'Hoja 4'!AA$2:AA$510,'Hoja 4'!AA$2:AA$510,0)=$A107,1,0)</f>
        <v>0</v>
      </c>
      <c r="AC107">
        <f>SUM(B107:AB107)</f>
        <v>12</v>
      </c>
    </row>
    <row r="108" spans="1:29" x14ac:dyDescent="0.2">
      <c r="A108" s="1" t="s">
        <v>294</v>
      </c>
      <c r="B108">
        <f>IF(_xlfn.XLOOKUP($A108,'Hoja 4'!A$2:A$510,'Hoja 4'!A$2:A$510,0)=$A108,1,0)</f>
        <v>1</v>
      </c>
      <c r="C108">
        <f>IF(_xlfn.XLOOKUP($A108,'Hoja 4'!B$2:B$510,'Hoja 4'!B$2:B$510,0)=$A108,1,0)</f>
        <v>1</v>
      </c>
      <c r="D108">
        <f>IF(_xlfn.XLOOKUP($A108,'Hoja 4'!C$2:C$510,'Hoja 4'!C$2:C$510,0)=$A108,1,0)</f>
        <v>1</v>
      </c>
      <c r="E108">
        <f>IF(_xlfn.XLOOKUP($A108,'Hoja 4'!D$2:D$510,'Hoja 4'!D$2:D$510,0)=$A108,1,0)</f>
        <v>1</v>
      </c>
      <c r="F108">
        <f>IF(_xlfn.XLOOKUP($A108,'Hoja 4'!E$2:E$510,'Hoja 4'!E$2:E$510,0)=$A108,1,0)</f>
        <v>1</v>
      </c>
      <c r="G108">
        <f>IF(_xlfn.XLOOKUP($A108,'Hoja 4'!F$2:F$510,'Hoja 4'!F$2:F$510,0)=$A108,1,0)</f>
        <v>1</v>
      </c>
      <c r="H108">
        <f>IF(_xlfn.XLOOKUP($A108,'Hoja 4'!G$2:G$510,'Hoja 4'!G$2:G$510,0)=$A108,1,0)</f>
        <v>1</v>
      </c>
      <c r="I108">
        <f>IF(_xlfn.XLOOKUP($A108,'Hoja 4'!H$2:H$510,'Hoja 4'!H$2:H$510,0)=$A108,1,0)</f>
        <v>1</v>
      </c>
      <c r="J108">
        <f>IF(_xlfn.XLOOKUP($A108,'Hoja 4'!I$2:I$510,'Hoja 4'!I$2:I$510,0)=$A108,1,0)</f>
        <v>0</v>
      </c>
      <c r="K108">
        <f>IF(_xlfn.XLOOKUP($A108,'Hoja 4'!J$2:J$510,'Hoja 4'!J$2:J$510,0)=$A108,1,0)</f>
        <v>1</v>
      </c>
      <c r="L108">
        <f>IF(_xlfn.XLOOKUP($A108,'Hoja 4'!K$2:K$510,'Hoja 4'!K$2:K$510,0)=$A108,1,0)</f>
        <v>1</v>
      </c>
      <c r="M108">
        <f>IF(_xlfn.XLOOKUP($A108,'Hoja 4'!L$2:L$510,'Hoja 4'!L$2:L$510,0)=$A108,1,0)</f>
        <v>1</v>
      </c>
      <c r="N108">
        <f>IF(_xlfn.XLOOKUP($A108,'Hoja 4'!M$2:M$510,'Hoja 4'!M$2:M$510,0)=$A108,1,0)</f>
        <v>1</v>
      </c>
      <c r="O108">
        <f>IF(_xlfn.XLOOKUP($A108,'Hoja 4'!N$2:N$510,'Hoja 4'!N$2:N$510,0)=$A108,1,0)</f>
        <v>1</v>
      </c>
      <c r="P108">
        <f>IF(_xlfn.XLOOKUP($A108,'Hoja 4'!O$2:O$510,'Hoja 4'!O$2:O$510,0)=$A108,1,0)</f>
        <v>1</v>
      </c>
      <c r="Q108">
        <f>IF(_xlfn.XLOOKUP($A108,'Hoja 4'!P$2:P$510,'Hoja 4'!P$2:P$510,0)=$A108,1,0)</f>
        <v>1</v>
      </c>
      <c r="R108">
        <f>IF(_xlfn.XLOOKUP($A108,'Hoja 4'!Q$2:Q$510,'Hoja 4'!Q$2:Q$510,0)=$A108,1,0)</f>
        <v>1</v>
      </c>
      <c r="S108">
        <f>IF(_xlfn.XLOOKUP($A108,'Hoja 4'!R$2:R$510,'Hoja 4'!R$2:R$510,0)=$A108,1,0)</f>
        <v>1</v>
      </c>
      <c r="T108">
        <f>IF(_xlfn.XLOOKUP($A108,'Hoja 4'!S$2:S$510,'Hoja 4'!S$2:S$510,0)=$A108,1,0)</f>
        <v>1</v>
      </c>
      <c r="U108">
        <f>IF(_xlfn.XLOOKUP($A108,'Hoja 4'!T$2:T$510,'Hoja 4'!T$2:T$510,0)=$A108,1,0)</f>
        <v>1</v>
      </c>
      <c r="V108">
        <f>IF(_xlfn.XLOOKUP($A108,'Hoja 4'!U$2:U$510,'Hoja 4'!U$2:U$510,0)=$A108,1,0)</f>
        <v>1</v>
      </c>
      <c r="W108">
        <f>IF(_xlfn.XLOOKUP($A108,'Hoja 4'!V$2:V$510,'Hoja 4'!V$2:V$510,0)=$A108,1,0)</f>
        <v>1</v>
      </c>
      <c r="X108">
        <f>IF(_xlfn.XLOOKUP($A108,'Hoja 4'!W$2:W$510,'Hoja 4'!W$2:W$510,0)=$A108,1,0)</f>
        <v>1</v>
      </c>
      <c r="Y108">
        <f>IF(_xlfn.XLOOKUP($A108,'Hoja 4'!X$2:X$510,'Hoja 4'!X$2:X$510,0)=$A108,1,0)</f>
        <v>0</v>
      </c>
      <c r="Z108">
        <f>IF(_xlfn.XLOOKUP($A108,'Hoja 4'!Y$2:Y$510,'Hoja 4'!Y$2:Y$510,0)=$A108,1,0)</f>
        <v>1</v>
      </c>
      <c r="AA108">
        <f>IF(_xlfn.XLOOKUP($A108,'Hoja 4'!Z$2:Z$510,'Hoja 4'!Z$2:Z$510,0)=$A108,1,0)</f>
        <v>1</v>
      </c>
      <c r="AB108">
        <f>IF(_xlfn.XLOOKUP($A108,'Hoja 4'!AA$2:AA$510,'Hoja 4'!AA$2:AA$510,0)=$A108,1,0)</f>
        <v>1</v>
      </c>
      <c r="AC108">
        <f>SUM(B108:AB108)</f>
        <v>25</v>
      </c>
    </row>
    <row r="109" spans="1:29" x14ac:dyDescent="0.2">
      <c r="A109" s="1" t="s">
        <v>389</v>
      </c>
      <c r="B109">
        <f>IF(_xlfn.XLOOKUP($A109,'Hoja 4'!A$2:A$510,'Hoja 4'!A$2:A$510,0)=$A109,1,0)</f>
        <v>1</v>
      </c>
      <c r="C109">
        <f>IF(_xlfn.XLOOKUP($A109,'Hoja 4'!B$2:B$510,'Hoja 4'!B$2:B$510,0)=$A109,1,0)</f>
        <v>1</v>
      </c>
      <c r="D109">
        <f>IF(_xlfn.XLOOKUP($A109,'Hoja 4'!C$2:C$510,'Hoja 4'!C$2:C$510,0)=$A109,1,0)</f>
        <v>0</v>
      </c>
      <c r="E109">
        <f>IF(_xlfn.XLOOKUP($A109,'Hoja 4'!D$2:D$510,'Hoja 4'!D$2:D$510,0)=$A109,1,0)</f>
        <v>0</v>
      </c>
      <c r="F109">
        <f>IF(_xlfn.XLOOKUP($A109,'Hoja 4'!E$2:E$510,'Hoja 4'!E$2:E$510,0)=$A109,1,0)</f>
        <v>0</v>
      </c>
      <c r="G109">
        <f>IF(_xlfn.XLOOKUP($A109,'Hoja 4'!F$2:F$510,'Hoja 4'!F$2:F$510,0)=$A109,1,0)</f>
        <v>1</v>
      </c>
      <c r="H109">
        <f>IF(_xlfn.XLOOKUP($A109,'Hoja 4'!G$2:G$510,'Hoja 4'!G$2:G$510,0)=$A109,1,0)</f>
        <v>1</v>
      </c>
      <c r="I109">
        <f>IF(_xlfn.XLOOKUP($A109,'Hoja 4'!H$2:H$510,'Hoja 4'!H$2:H$510,0)=$A109,1,0)</f>
        <v>1</v>
      </c>
      <c r="J109">
        <f>IF(_xlfn.XLOOKUP($A109,'Hoja 4'!I$2:I$510,'Hoja 4'!I$2:I$510,0)=$A109,1,0)</f>
        <v>1</v>
      </c>
      <c r="K109">
        <f>IF(_xlfn.XLOOKUP($A109,'Hoja 4'!J$2:J$510,'Hoja 4'!J$2:J$510,0)=$A109,1,0)</f>
        <v>1</v>
      </c>
      <c r="L109">
        <f>IF(_xlfn.XLOOKUP($A109,'Hoja 4'!K$2:K$510,'Hoja 4'!K$2:K$510,0)=$A109,1,0)</f>
        <v>0</v>
      </c>
      <c r="M109">
        <f>IF(_xlfn.XLOOKUP($A109,'Hoja 4'!L$2:L$510,'Hoja 4'!L$2:L$510,0)=$A109,1,0)</f>
        <v>0</v>
      </c>
      <c r="N109">
        <f>IF(_xlfn.XLOOKUP($A109,'Hoja 4'!M$2:M$510,'Hoja 4'!M$2:M$510,0)=$A109,1,0)</f>
        <v>1</v>
      </c>
      <c r="O109">
        <f>IF(_xlfn.XLOOKUP($A109,'Hoja 4'!N$2:N$510,'Hoja 4'!N$2:N$510,0)=$A109,1,0)</f>
        <v>1</v>
      </c>
      <c r="P109">
        <f>IF(_xlfn.XLOOKUP($A109,'Hoja 4'!O$2:O$510,'Hoja 4'!O$2:O$510,0)=$A109,1,0)</f>
        <v>0</v>
      </c>
      <c r="Q109">
        <f>IF(_xlfn.XLOOKUP($A109,'Hoja 4'!P$2:P$510,'Hoja 4'!P$2:P$510,0)=$A109,1,0)</f>
        <v>0</v>
      </c>
      <c r="R109">
        <f>IF(_xlfn.XLOOKUP($A109,'Hoja 4'!Q$2:Q$510,'Hoja 4'!Q$2:Q$510,0)=$A109,1,0)</f>
        <v>0</v>
      </c>
      <c r="S109">
        <f>IF(_xlfn.XLOOKUP($A109,'Hoja 4'!R$2:R$510,'Hoja 4'!R$2:R$510,0)=$A109,1,0)</f>
        <v>1</v>
      </c>
      <c r="T109">
        <f>IF(_xlfn.XLOOKUP($A109,'Hoja 4'!S$2:S$510,'Hoja 4'!S$2:S$510,0)=$A109,1,0)</f>
        <v>1</v>
      </c>
      <c r="U109">
        <f>IF(_xlfn.XLOOKUP($A109,'Hoja 4'!T$2:T$510,'Hoja 4'!T$2:T$510,0)=$A109,1,0)</f>
        <v>0</v>
      </c>
      <c r="V109">
        <f>IF(_xlfn.XLOOKUP($A109,'Hoja 4'!U$2:U$510,'Hoja 4'!U$2:U$510,0)=$A109,1,0)</f>
        <v>1</v>
      </c>
      <c r="W109">
        <f>IF(_xlfn.XLOOKUP($A109,'Hoja 4'!V$2:V$510,'Hoja 4'!V$2:V$510,0)=$A109,1,0)</f>
        <v>1</v>
      </c>
      <c r="X109">
        <f>IF(_xlfn.XLOOKUP($A109,'Hoja 4'!W$2:W$510,'Hoja 4'!W$2:W$510,0)=$A109,1,0)</f>
        <v>1</v>
      </c>
      <c r="Y109">
        <f>IF(_xlfn.XLOOKUP($A109,'Hoja 4'!X$2:X$510,'Hoja 4'!X$2:X$510,0)=$A109,1,0)</f>
        <v>1</v>
      </c>
      <c r="Z109">
        <f>IF(_xlfn.XLOOKUP($A109,'Hoja 4'!Y$2:Y$510,'Hoja 4'!Y$2:Y$510,0)=$A109,1,0)</f>
        <v>1</v>
      </c>
      <c r="AA109">
        <f>IF(_xlfn.XLOOKUP($A109,'Hoja 4'!Z$2:Z$510,'Hoja 4'!Z$2:Z$510,0)=$A109,1,0)</f>
        <v>0</v>
      </c>
      <c r="AB109">
        <f>IF(_xlfn.XLOOKUP($A109,'Hoja 4'!AA$2:AA$510,'Hoja 4'!AA$2:AA$510,0)=$A109,1,0)</f>
        <v>0</v>
      </c>
      <c r="AC109">
        <f>SUM(B109:AB109)</f>
        <v>16</v>
      </c>
    </row>
    <row r="110" spans="1:29" x14ac:dyDescent="0.2">
      <c r="A110" s="1" t="s">
        <v>277</v>
      </c>
      <c r="B110">
        <f>IF(_xlfn.XLOOKUP($A110,'Hoja 4'!A$2:A$510,'Hoja 4'!A$2:A$510,0)=$A110,1,0)</f>
        <v>1</v>
      </c>
      <c r="C110">
        <f>IF(_xlfn.XLOOKUP($A110,'Hoja 4'!B$2:B$510,'Hoja 4'!B$2:B$510,0)=$A110,1,0)</f>
        <v>1</v>
      </c>
      <c r="D110">
        <f>IF(_xlfn.XLOOKUP($A110,'Hoja 4'!C$2:C$510,'Hoja 4'!C$2:C$510,0)=$A110,1,0)</f>
        <v>1</v>
      </c>
      <c r="E110">
        <f>IF(_xlfn.XLOOKUP($A110,'Hoja 4'!D$2:D$510,'Hoja 4'!D$2:D$510,0)=$A110,1,0)</f>
        <v>1</v>
      </c>
      <c r="F110">
        <f>IF(_xlfn.XLOOKUP($A110,'Hoja 4'!E$2:E$510,'Hoja 4'!E$2:E$510,0)=$A110,1,0)</f>
        <v>0</v>
      </c>
      <c r="G110">
        <f>IF(_xlfn.XLOOKUP($A110,'Hoja 4'!F$2:F$510,'Hoja 4'!F$2:F$510,0)=$A110,1,0)</f>
        <v>1</v>
      </c>
      <c r="H110">
        <f>IF(_xlfn.XLOOKUP($A110,'Hoja 4'!G$2:G$510,'Hoja 4'!G$2:G$510,0)=$A110,1,0)</f>
        <v>1</v>
      </c>
      <c r="I110">
        <f>IF(_xlfn.XLOOKUP($A110,'Hoja 4'!H$2:H$510,'Hoja 4'!H$2:H$510,0)=$A110,1,0)</f>
        <v>1</v>
      </c>
      <c r="J110">
        <f>IF(_xlfn.XLOOKUP($A110,'Hoja 4'!I$2:I$510,'Hoja 4'!I$2:I$510,0)=$A110,1,0)</f>
        <v>1</v>
      </c>
      <c r="K110">
        <f>IF(_xlfn.XLOOKUP($A110,'Hoja 4'!J$2:J$510,'Hoja 4'!J$2:J$510,0)=$A110,1,0)</f>
        <v>1</v>
      </c>
      <c r="L110">
        <f>IF(_xlfn.XLOOKUP($A110,'Hoja 4'!K$2:K$510,'Hoja 4'!K$2:K$510,0)=$A110,1,0)</f>
        <v>0</v>
      </c>
      <c r="M110">
        <f>IF(_xlfn.XLOOKUP($A110,'Hoja 4'!L$2:L$510,'Hoja 4'!L$2:L$510,0)=$A110,1,0)</f>
        <v>1</v>
      </c>
      <c r="N110">
        <f>IF(_xlfn.XLOOKUP($A110,'Hoja 4'!M$2:M$510,'Hoja 4'!M$2:M$510,0)=$A110,1,0)</f>
        <v>1</v>
      </c>
      <c r="O110">
        <f>IF(_xlfn.XLOOKUP($A110,'Hoja 4'!N$2:N$510,'Hoja 4'!N$2:N$510,0)=$A110,1,0)</f>
        <v>1</v>
      </c>
      <c r="P110">
        <f>IF(_xlfn.XLOOKUP($A110,'Hoja 4'!O$2:O$510,'Hoja 4'!O$2:O$510,0)=$A110,1,0)</f>
        <v>1</v>
      </c>
      <c r="Q110">
        <f>IF(_xlfn.XLOOKUP($A110,'Hoja 4'!P$2:P$510,'Hoja 4'!P$2:P$510,0)=$A110,1,0)</f>
        <v>0</v>
      </c>
      <c r="R110">
        <f>IF(_xlfn.XLOOKUP($A110,'Hoja 4'!Q$2:Q$510,'Hoja 4'!Q$2:Q$510,0)=$A110,1,0)</f>
        <v>0</v>
      </c>
      <c r="S110">
        <f>IF(_xlfn.XLOOKUP($A110,'Hoja 4'!R$2:R$510,'Hoja 4'!R$2:R$510,0)=$A110,1,0)</f>
        <v>1</v>
      </c>
      <c r="T110">
        <f>IF(_xlfn.XLOOKUP($A110,'Hoja 4'!S$2:S$510,'Hoja 4'!S$2:S$510,0)=$A110,1,0)</f>
        <v>1</v>
      </c>
      <c r="U110">
        <f>IF(_xlfn.XLOOKUP($A110,'Hoja 4'!T$2:T$510,'Hoja 4'!T$2:T$510,0)=$A110,1,0)</f>
        <v>1</v>
      </c>
      <c r="V110">
        <f>IF(_xlfn.XLOOKUP($A110,'Hoja 4'!U$2:U$510,'Hoja 4'!U$2:U$510,0)=$A110,1,0)</f>
        <v>1</v>
      </c>
      <c r="W110">
        <f>IF(_xlfn.XLOOKUP($A110,'Hoja 4'!V$2:V$510,'Hoja 4'!V$2:V$510,0)=$A110,1,0)</f>
        <v>1</v>
      </c>
      <c r="X110">
        <f>IF(_xlfn.XLOOKUP($A110,'Hoja 4'!W$2:W$510,'Hoja 4'!W$2:W$510,0)=$A110,1,0)</f>
        <v>1</v>
      </c>
      <c r="Y110">
        <f>IF(_xlfn.XLOOKUP($A110,'Hoja 4'!X$2:X$510,'Hoja 4'!X$2:X$510,0)=$A110,1,0)</f>
        <v>1</v>
      </c>
      <c r="Z110">
        <f>IF(_xlfn.XLOOKUP($A110,'Hoja 4'!Y$2:Y$510,'Hoja 4'!Y$2:Y$510,0)=$A110,1,0)</f>
        <v>1</v>
      </c>
      <c r="AA110">
        <f>IF(_xlfn.XLOOKUP($A110,'Hoja 4'!Z$2:Z$510,'Hoja 4'!Z$2:Z$510,0)=$A110,1,0)</f>
        <v>1</v>
      </c>
      <c r="AB110">
        <f>IF(_xlfn.XLOOKUP($A110,'Hoja 4'!AA$2:AA$510,'Hoja 4'!AA$2:AA$510,0)=$A110,1,0)</f>
        <v>1</v>
      </c>
      <c r="AC110">
        <f>SUM(B110:AB110)</f>
        <v>23</v>
      </c>
    </row>
    <row r="111" spans="1:29" x14ac:dyDescent="0.2">
      <c r="A111" s="1" t="s">
        <v>391</v>
      </c>
      <c r="B111">
        <f>IF(_xlfn.XLOOKUP($A111,'Hoja 4'!A$2:A$510,'Hoja 4'!A$2:A$510,0)=$A111,1,0)</f>
        <v>1</v>
      </c>
      <c r="C111">
        <f>IF(_xlfn.XLOOKUP($A111,'Hoja 4'!B$2:B$510,'Hoja 4'!B$2:B$510,0)=$A111,1,0)</f>
        <v>0</v>
      </c>
      <c r="D111">
        <f>IF(_xlfn.XLOOKUP($A111,'Hoja 4'!C$2:C$510,'Hoja 4'!C$2:C$510,0)=$A111,1,0)</f>
        <v>0</v>
      </c>
      <c r="E111">
        <f>IF(_xlfn.XLOOKUP($A111,'Hoja 4'!D$2:D$510,'Hoja 4'!D$2:D$510,0)=$A111,1,0)</f>
        <v>1</v>
      </c>
      <c r="F111">
        <f>IF(_xlfn.XLOOKUP($A111,'Hoja 4'!E$2:E$510,'Hoja 4'!E$2:E$510,0)=$A111,1,0)</f>
        <v>0</v>
      </c>
      <c r="G111">
        <f>IF(_xlfn.XLOOKUP($A111,'Hoja 4'!F$2:F$510,'Hoja 4'!F$2:F$510,0)=$A111,1,0)</f>
        <v>1</v>
      </c>
      <c r="H111">
        <f>IF(_xlfn.XLOOKUP($A111,'Hoja 4'!G$2:G$510,'Hoja 4'!G$2:G$510,0)=$A111,1,0)</f>
        <v>1</v>
      </c>
      <c r="I111">
        <f>IF(_xlfn.XLOOKUP($A111,'Hoja 4'!H$2:H$510,'Hoja 4'!H$2:H$510,0)=$A111,1,0)</f>
        <v>1</v>
      </c>
      <c r="J111">
        <f>IF(_xlfn.XLOOKUP($A111,'Hoja 4'!I$2:I$510,'Hoja 4'!I$2:I$510,0)=$A111,1,0)</f>
        <v>1</v>
      </c>
      <c r="K111">
        <f>IF(_xlfn.XLOOKUP($A111,'Hoja 4'!J$2:J$510,'Hoja 4'!J$2:J$510,0)=$A111,1,0)</f>
        <v>1</v>
      </c>
      <c r="L111">
        <f>IF(_xlfn.XLOOKUP($A111,'Hoja 4'!K$2:K$510,'Hoja 4'!K$2:K$510,0)=$A111,1,0)</f>
        <v>0</v>
      </c>
      <c r="M111">
        <f>IF(_xlfn.XLOOKUP($A111,'Hoja 4'!L$2:L$510,'Hoja 4'!L$2:L$510,0)=$A111,1,0)</f>
        <v>1</v>
      </c>
      <c r="N111">
        <f>IF(_xlfn.XLOOKUP($A111,'Hoja 4'!M$2:M$510,'Hoja 4'!M$2:M$510,0)=$A111,1,0)</f>
        <v>1</v>
      </c>
      <c r="O111">
        <f>IF(_xlfn.XLOOKUP($A111,'Hoja 4'!N$2:N$510,'Hoja 4'!N$2:N$510,0)=$A111,1,0)</f>
        <v>1</v>
      </c>
      <c r="P111">
        <f>IF(_xlfn.XLOOKUP($A111,'Hoja 4'!O$2:O$510,'Hoja 4'!O$2:O$510,0)=$A111,1,0)</f>
        <v>0</v>
      </c>
      <c r="Q111">
        <f>IF(_xlfn.XLOOKUP($A111,'Hoja 4'!P$2:P$510,'Hoja 4'!P$2:P$510,0)=$A111,1,0)</f>
        <v>0</v>
      </c>
      <c r="R111">
        <f>IF(_xlfn.XLOOKUP($A111,'Hoja 4'!Q$2:Q$510,'Hoja 4'!Q$2:Q$510,0)=$A111,1,0)</f>
        <v>0</v>
      </c>
      <c r="S111">
        <f>IF(_xlfn.XLOOKUP($A111,'Hoja 4'!R$2:R$510,'Hoja 4'!R$2:R$510,0)=$A111,1,0)</f>
        <v>1</v>
      </c>
      <c r="T111">
        <f>IF(_xlfn.XLOOKUP($A111,'Hoja 4'!S$2:S$510,'Hoja 4'!S$2:S$510,0)=$A111,1,0)</f>
        <v>1</v>
      </c>
      <c r="U111">
        <f>IF(_xlfn.XLOOKUP($A111,'Hoja 4'!T$2:T$510,'Hoja 4'!T$2:T$510,0)=$A111,1,0)</f>
        <v>0</v>
      </c>
      <c r="V111">
        <f>IF(_xlfn.XLOOKUP($A111,'Hoja 4'!U$2:U$510,'Hoja 4'!U$2:U$510,0)=$A111,1,0)</f>
        <v>1</v>
      </c>
      <c r="W111">
        <f>IF(_xlfn.XLOOKUP($A111,'Hoja 4'!V$2:V$510,'Hoja 4'!V$2:V$510,0)=$A111,1,0)</f>
        <v>1</v>
      </c>
      <c r="X111">
        <f>IF(_xlfn.XLOOKUP($A111,'Hoja 4'!W$2:W$510,'Hoja 4'!W$2:W$510,0)=$A111,1,0)</f>
        <v>1</v>
      </c>
      <c r="Y111">
        <f>IF(_xlfn.XLOOKUP($A111,'Hoja 4'!X$2:X$510,'Hoja 4'!X$2:X$510,0)=$A111,1,0)</f>
        <v>1</v>
      </c>
      <c r="Z111">
        <f>IF(_xlfn.XLOOKUP($A111,'Hoja 4'!Y$2:Y$510,'Hoja 4'!Y$2:Y$510,0)=$A111,1,0)</f>
        <v>1</v>
      </c>
      <c r="AA111">
        <f>IF(_xlfn.XLOOKUP($A111,'Hoja 4'!Z$2:Z$510,'Hoja 4'!Z$2:Z$510,0)=$A111,1,0)</f>
        <v>1</v>
      </c>
      <c r="AB111">
        <f>IF(_xlfn.XLOOKUP($A111,'Hoja 4'!AA$2:AA$510,'Hoja 4'!AA$2:AA$510,0)=$A111,1,0)</f>
        <v>1</v>
      </c>
      <c r="AC111">
        <f>SUM(B111:AB111)</f>
        <v>19</v>
      </c>
    </row>
    <row r="112" spans="1:29" x14ac:dyDescent="0.2">
      <c r="A112" s="1" t="s">
        <v>279</v>
      </c>
      <c r="B112">
        <f>IF(_xlfn.XLOOKUP($A112,'Hoja 4'!A$2:A$510,'Hoja 4'!A$2:A$510,0)=$A112,1,0)</f>
        <v>1</v>
      </c>
      <c r="C112">
        <f>IF(_xlfn.XLOOKUP($A112,'Hoja 4'!B$2:B$510,'Hoja 4'!B$2:B$510,0)=$A112,1,0)</f>
        <v>1</v>
      </c>
      <c r="D112">
        <f>IF(_xlfn.XLOOKUP($A112,'Hoja 4'!C$2:C$510,'Hoja 4'!C$2:C$510,0)=$A112,1,0)</f>
        <v>1</v>
      </c>
      <c r="E112">
        <f>IF(_xlfn.XLOOKUP($A112,'Hoja 4'!D$2:D$510,'Hoja 4'!D$2:D$510,0)=$A112,1,0)</f>
        <v>1</v>
      </c>
      <c r="F112">
        <f>IF(_xlfn.XLOOKUP($A112,'Hoja 4'!E$2:E$510,'Hoja 4'!E$2:E$510,0)=$A112,1,0)</f>
        <v>1</v>
      </c>
      <c r="G112">
        <f>IF(_xlfn.XLOOKUP($A112,'Hoja 4'!F$2:F$510,'Hoja 4'!F$2:F$510,0)=$A112,1,0)</f>
        <v>1</v>
      </c>
      <c r="H112">
        <f>IF(_xlfn.XLOOKUP($A112,'Hoja 4'!G$2:G$510,'Hoja 4'!G$2:G$510,0)=$A112,1,0)</f>
        <v>1</v>
      </c>
      <c r="I112">
        <f>IF(_xlfn.XLOOKUP($A112,'Hoja 4'!H$2:H$510,'Hoja 4'!H$2:H$510,0)=$A112,1,0)</f>
        <v>1</v>
      </c>
      <c r="J112">
        <f>IF(_xlfn.XLOOKUP($A112,'Hoja 4'!I$2:I$510,'Hoja 4'!I$2:I$510,0)=$A112,1,0)</f>
        <v>1</v>
      </c>
      <c r="K112">
        <f>IF(_xlfn.XLOOKUP($A112,'Hoja 4'!J$2:J$510,'Hoja 4'!J$2:J$510,0)=$A112,1,0)</f>
        <v>1</v>
      </c>
      <c r="L112">
        <f>IF(_xlfn.XLOOKUP($A112,'Hoja 4'!K$2:K$510,'Hoja 4'!K$2:K$510,0)=$A112,1,0)</f>
        <v>0</v>
      </c>
      <c r="M112">
        <f>IF(_xlfn.XLOOKUP($A112,'Hoja 4'!L$2:L$510,'Hoja 4'!L$2:L$510,0)=$A112,1,0)</f>
        <v>1</v>
      </c>
      <c r="N112">
        <f>IF(_xlfn.XLOOKUP($A112,'Hoja 4'!M$2:M$510,'Hoja 4'!M$2:M$510,0)=$A112,1,0)</f>
        <v>1</v>
      </c>
      <c r="O112">
        <f>IF(_xlfn.XLOOKUP($A112,'Hoja 4'!N$2:N$510,'Hoja 4'!N$2:N$510,0)=$A112,1,0)</f>
        <v>1</v>
      </c>
      <c r="P112">
        <f>IF(_xlfn.XLOOKUP($A112,'Hoja 4'!O$2:O$510,'Hoja 4'!O$2:O$510,0)=$A112,1,0)</f>
        <v>0</v>
      </c>
      <c r="Q112">
        <f>IF(_xlfn.XLOOKUP($A112,'Hoja 4'!P$2:P$510,'Hoja 4'!P$2:P$510,0)=$A112,1,0)</f>
        <v>0</v>
      </c>
      <c r="R112">
        <f>IF(_xlfn.XLOOKUP($A112,'Hoja 4'!Q$2:Q$510,'Hoja 4'!Q$2:Q$510,0)=$A112,1,0)</f>
        <v>0</v>
      </c>
      <c r="S112">
        <f>IF(_xlfn.XLOOKUP($A112,'Hoja 4'!R$2:R$510,'Hoja 4'!R$2:R$510,0)=$A112,1,0)</f>
        <v>1</v>
      </c>
      <c r="T112">
        <f>IF(_xlfn.XLOOKUP($A112,'Hoja 4'!S$2:S$510,'Hoja 4'!S$2:S$510,0)=$A112,1,0)</f>
        <v>1</v>
      </c>
      <c r="U112">
        <f>IF(_xlfn.XLOOKUP($A112,'Hoja 4'!T$2:T$510,'Hoja 4'!T$2:T$510,0)=$A112,1,0)</f>
        <v>1</v>
      </c>
      <c r="V112">
        <f>IF(_xlfn.XLOOKUP($A112,'Hoja 4'!U$2:U$510,'Hoja 4'!U$2:U$510,0)=$A112,1,0)</f>
        <v>1</v>
      </c>
      <c r="W112">
        <f>IF(_xlfn.XLOOKUP($A112,'Hoja 4'!V$2:V$510,'Hoja 4'!V$2:V$510,0)=$A112,1,0)</f>
        <v>1</v>
      </c>
      <c r="X112">
        <f>IF(_xlfn.XLOOKUP($A112,'Hoja 4'!W$2:W$510,'Hoja 4'!W$2:W$510,0)=$A112,1,0)</f>
        <v>1</v>
      </c>
      <c r="Y112">
        <f>IF(_xlfn.XLOOKUP($A112,'Hoja 4'!X$2:X$510,'Hoja 4'!X$2:X$510,0)=$A112,1,0)</f>
        <v>1</v>
      </c>
      <c r="Z112">
        <f>IF(_xlfn.XLOOKUP($A112,'Hoja 4'!Y$2:Y$510,'Hoja 4'!Y$2:Y$510,0)=$A112,1,0)</f>
        <v>1</v>
      </c>
      <c r="AA112">
        <f>IF(_xlfn.XLOOKUP($A112,'Hoja 4'!Z$2:Z$510,'Hoja 4'!Z$2:Z$510,0)=$A112,1,0)</f>
        <v>1</v>
      </c>
      <c r="AB112">
        <f>IF(_xlfn.XLOOKUP($A112,'Hoja 4'!AA$2:AA$510,'Hoja 4'!AA$2:AA$510,0)=$A112,1,0)</f>
        <v>1</v>
      </c>
      <c r="AC112">
        <f>SUM(B112:AB112)</f>
        <v>23</v>
      </c>
    </row>
    <row r="113" spans="1:29" x14ac:dyDescent="0.2">
      <c r="A113" s="1" t="s">
        <v>285</v>
      </c>
      <c r="B113">
        <f>IF(_xlfn.XLOOKUP($A113,'Hoja 4'!A$2:A$510,'Hoja 4'!A$2:A$510,0)=$A113,1,0)</f>
        <v>1</v>
      </c>
      <c r="C113">
        <f>IF(_xlfn.XLOOKUP($A113,'Hoja 4'!B$2:B$510,'Hoja 4'!B$2:B$510,0)=$A113,1,0)</f>
        <v>1</v>
      </c>
      <c r="D113">
        <f>IF(_xlfn.XLOOKUP($A113,'Hoja 4'!C$2:C$510,'Hoja 4'!C$2:C$510,0)=$A113,1,0)</f>
        <v>1</v>
      </c>
      <c r="E113">
        <f>IF(_xlfn.XLOOKUP($A113,'Hoja 4'!D$2:D$510,'Hoja 4'!D$2:D$510,0)=$A113,1,0)</f>
        <v>1</v>
      </c>
      <c r="F113">
        <f>IF(_xlfn.XLOOKUP($A113,'Hoja 4'!E$2:E$510,'Hoja 4'!E$2:E$510,0)=$A113,1,0)</f>
        <v>1</v>
      </c>
      <c r="G113">
        <f>IF(_xlfn.XLOOKUP($A113,'Hoja 4'!F$2:F$510,'Hoja 4'!F$2:F$510,0)=$A113,1,0)</f>
        <v>1</v>
      </c>
      <c r="H113">
        <f>IF(_xlfn.XLOOKUP($A113,'Hoja 4'!G$2:G$510,'Hoja 4'!G$2:G$510,0)=$A113,1,0)</f>
        <v>1</v>
      </c>
      <c r="I113">
        <f>IF(_xlfn.XLOOKUP($A113,'Hoja 4'!H$2:H$510,'Hoja 4'!H$2:H$510,0)=$A113,1,0)</f>
        <v>1</v>
      </c>
      <c r="J113">
        <f>IF(_xlfn.XLOOKUP($A113,'Hoja 4'!I$2:I$510,'Hoja 4'!I$2:I$510,0)=$A113,1,0)</f>
        <v>1</v>
      </c>
      <c r="K113">
        <f>IF(_xlfn.XLOOKUP($A113,'Hoja 4'!J$2:J$510,'Hoja 4'!J$2:J$510,0)=$A113,1,0)</f>
        <v>1</v>
      </c>
      <c r="L113">
        <f>IF(_xlfn.XLOOKUP($A113,'Hoja 4'!K$2:K$510,'Hoja 4'!K$2:K$510,0)=$A113,1,0)</f>
        <v>0</v>
      </c>
      <c r="M113">
        <f>IF(_xlfn.XLOOKUP($A113,'Hoja 4'!L$2:L$510,'Hoja 4'!L$2:L$510,0)=$A113,1,0)</f>
        <v>1</v>
      </c>
      <c r="N113">
        <f>IF(_xlfn.XLOOKUP($A113,'Hoja 4'!M$2:M$510,'Hoja 4'!M$2:M$510,0)=$A113,1,0)</f>
        <v>1</v>
      </c>
      <c r="O113">
        <f>IF(_xlfn.XLOOKUP($A113,'Hoja 4'!N$2:N$510,'Hoja 4'!N$2:N$510,0)=$A113,1,0)</f>
        <v>1</v>
      </c>
      <c r="P113">
        <f>IF(_xlfn.XLOOKUP($A113,'Hoja 4'!O$2:O$510,'Hoja 4'!O$2:O$510,0)=$A113,1,0)</f>
        <v>1</v>
      </c>
      <c r="Q113">
        <f>IF(_xlfn.XLOOKUP($A113,'Hoja 4'!P$2:P$510,'Hoja 4'!P$2:P$510,0)=$A113,1,0)</f>
        <v>0</v>
      </c>
      <c r="R113">
        <f>IF(_xlfn.XLOOKUP($A113,'Hoja 4'!Q$2:Q$510,'Hoja 4'!Q$2:Q$510,0)=$A113,1,0)</f>
        <v>0</v>
      </c>
      <c r="S113">
        <f>IF(_xlfn.XLOOKUP($A113,'Hoja 4'!R$2:R$510,'Hoja 4'!R$2:R$510,0)=$A113,1,0)</f>
        <v>1</v>
      </c>
      <c r="T113">
        <f>IF(_xlfn.XLOOKUP($A113,'Hoja 4'!S$2:S$510,'Hoja 4'!S$2:S$510,0)=$A113,1,0)</f>
        <v>1</v>
      </c>
      <c r="U113">
        <f>IF(_xlfn.XLOOKUP($A113,'Hoja 4'!T$2:T$510,'Hoja 4'!T$2:T$510,0)=$A113,1,0)</f>
        <v>0</v>
      </c>
      <c r="V113">
        <f>IF(_xlfn.XLOOKUP($A113,'Hoja 4'!U$2:U$510,'Hoja 4'!U$2:U$510,0)=$A113,1,0)</f>
        <v>1</v>
      </c>
      <c r="W113">
        <f>IF(_xlfn.XLOOKUP($A113,'Hoja 4'!V$2:V$510,'Hoja 4'!V$2:V$510,0)=$A113,1,0)</f>
        <v>1</v>
      </c>
      <c r="X113">
        <f>IF(_xlfn.XLOOKUP($A113,'Hoja 4'!W$2:W$510,'Hoja 4'!W$2:W$510,0)=$A113,1,0)</f>
        <v>1</v>
      </c>
      <c r="Y113">
        <f>IF(_xlfn.XLOOKUP($A113,'Hoja 4'!X$2:X$510,'Hoja 4'!X$2:X$510,0)=$A113,1,0)</f>
        <v>1</v>
      </c>
      <c r="Z113">
        <f>IF(_xlfn.XLOOKUP($A113,'Hoja 4'!Y$2:Y$510,'Hoja 4'!Y$2:Y$510,0)=$A113,1,0)</f>
        <v>1</v>
      </c>
      <c r="AA113">
        <f>IF(_xlfn.XLOOKUP($A113,'Hoja 4'!Z$2:Z$510,'Hoja 4'!Z$2:Z$510,0)=$A113,1,0)</f>
        <v>1</v>
      </c>
      <c r="AB113">
        <f>IF(_xlfn.XLOOKUP($A113,'Hoja 4'!AA$2:AA$510,'Hoja 4'!AA$2:AA$510,0)=$A113,1,0)</f>
        <v>1</v>
      </c>
      <c r="AC113">
        <f>SUM(B113:AB113)</f>
        <v>23</v>
      </c>
    </row>
    <row r="114" spans="1:29" x14ac:dyDescent="0.2">
      <c r="A114" s="1" t="s">
        <v>287</v>
      </c>
      <c r="B114">
        <f>IF(_xlfn.XLOOKUP($A114,'Hoja 4'!A$2:A$510,'Hoja 4'!A$2:A$510,0)=$A114,1,0)</f>
        <v>1</v>
      </c>
      <c r="C114">
        <f>IF(_xlfn.XLOOKUP($A114,'Hoja 4'!B$2:B$510,'Hoja 4'!B$2:B$510,0)=$A114,1,0)</f>
        <v>0</v>
      </c>
      <c r="D114">
        <f>IF(_xlfn.XLOOKUP($A114,'Hoja 4'!C$2:C$510,'Hoja 4'!C$2:C$510,0)=$A114,1,0)</f>
        <v>1</v>
      </c>
      <c r="E114">
        <f>IF(_xlfn.XLOOKUP($A114,'Hoja 4'!D$2:D$510,'Hoja 4'!D$2:D$510,0)=$A114,1,0)</f>
        <v>1</v>
      </c>
      <c r="F114">
        <f>IF(_xlfn.XLOOKUP($A114,'Hoja 4'!E$2:E$510,'Hoja 4'!E$2:E$510,0)=$A114,1,0)</f>
        <v>0</v>
      </c>
      <c r="G114">
        <f>IF(_xlfn.XLOOKUP($A114,'Hoja 4'!F$2:F$510,'Hoja 4'!F$2:F$510,0)=$A114,1,0)</f>
        <v>1</v>
      </c>
      <c r="H114">
        <f>IF(_xlfn.XLOOKUP($A114,'Hoja 4'!G$2:G$510,'Hoja 4'!G$2:G$510,0)=$A114,1,0)</f>
        <v>1</v>
      </c>
      <c r="I114">
        <f>IF(_xlfn.XLOOKUP($A114,'Hoja 4'!H$2:H$510,'Hoja 4'!H$2:H$510,0)=$A114,1,0)</f>
        <v>1</v>
      </c>
      <c r="J114">
        <f>IF(_xlfn.XLOOKUP($A114,'Hoja 4'!I$2:I$510,'Hoja 4'!I$2:I$510,0)=$A114,1,0)</f>
        <v>1</v>
      </c>
      <c r="K114">
        <f>IF(_xlfn.XLOOKUP($A114,'Hoja 4'!J$2:J$510,'Hoja 4'!J$2:J$510,0)=$A114,1,0)</f>
        <v>1</v>
      </c>
      <c r="L114">
        <f>IF(_xlfn.XLOOKUP($A114,'Hoja 4'!K$2:K$510,'Hoja 4'!K$2:K$510,0)=$A114,1,0)</f>
        <v>0</v>
      </c>
      <c r="M114">
        <f>IF(_xlfn.XLOOKUP($A114,'Hoja 4'!L$2:L$510,'Hoja 4'!L$2:L$510,0)=$A114,1,0)</f>
        <v>1</v>
      </c>
      <c r="N114">
        <f>IF(_xlfn.XLOOKUP($A114,'Hoja 4'!M$2:M$510,'Hoja 4'!M$2:M$510,0)=$A114,1,0)</f>
        <v>1</v>
      </c>
      <c r="O114">
        <f>IF(_xlfn.XLOOKUP($A114,'Hoja 4'!N$2:N$510,'Hoja 4'!N$2:N$510,0)=$A114,1,0)</f>
        <v>1</v>
      </c>
      <c r="P114">
        <f>IF(_xlfn.XLOOKUP($A114,'Hoja 4'!O$2:O$510,'Hoja 4'!O$2:O$510,0)=$A114,1,0)</f>
        <v>0</v>
      </c>
      <c r="Q114">
        <f>IF(_xlfn.XLOOKUP($A114,'Hoja 4'!P$2:P$510,'Hoja 4'!P$2:P$510,0)=$A114,1,0)</f>
        <v>0</v>
      </c>
      <c r="R114">
        <f>IF(_xlfn.XLOOKUP($A114,'Hoja 4'!Q$2:Q$510,'Hoja 4'!Q$2:Q$510,0)=$A114,1,0)</f>
        <v>0</v>
      </c>
      <c r="S114">
        <f>IF(_xlfn.XLOOKUP($A114,'Hoja 4'!R$2:R$510,'Hoja 4'!R$2:R$510,0)=$A114,1,0)</f>
        <v>1</v>
      </c>
      <c r="T114">
        <f>IF(_xlfn.XLOOKUP($A114,'Hoja 4'!S$2:S$510,'Hoja 4'!S$2:S$510,0)=$A114,1,0)</f>
        <v>1</v>
      </c>
      <c r="U114">
        <f>IF(_xlfn.XLOOKUP($A114,'Hoja 4'!T$2:T$510,'Hoja 4'!T$2:T$510,0)=$A114,1,0)</f>
        <v>0</v>
      </c>
      <c r="V114">
        <f>IF(_xlfn.XLOOKUP($A114,'Hoja 4'!U$2:U$510,'Hoja 4'!U$2:U$510,0)=$A114,1,0)</f>
        <v>1</v>
      </c>
      <c r="W114">
        <f>IF(_xlfn.XLOOKUP($A114,'Hoja 4'!V$2:V$510,'Hoja 4'!V$2:V$510,0)=$A114,1,0)</f>
        <v>1</v>
      </c>
      <c r="X114">
        <f>IF(_xlfn.XLOOKUP($A114,'Hoja 4'!W$2:W$510,'Hoja 4'!W$2:W$510,0)=$A114,1,0)</f>
        <v>1</v>
      </c>
      <c r="Y114">
        <f>IF(_xlfn.XLOOKUP($A114,'Hoja 4'!X$2:X$510,'Hoja 4'!X$2:X$510,0)=$A114,1,0)</f>
        <v>1</v>
      </c>
      <c r="Z114">
        <f>IF(_xlfn.XLOOKUP($A114,'Hoja 4'!Y$2:Y$510,'Hoja 4'!Y$2:Y$510,0)=$A114,1,0)</f>
        <v>1</v>
      </c>
      <c r="AA114">
        <f>IF(_xlfn.XLOOKUP($A114,'Hoja 4'!Z$2:Z$510,'Hoja 4'!Z$2:Z$510,0)=$A114,1,0)</f>
        <v>0</v>
      </c>
      <c r="AB114">
        <f>IF(_xlfn.XLOOKUP($A114,'Hoja 4'!AA$2:AA$510,'Hoja 4'!AA$2:AA$510,0)=$A114,1,0)</f>
        <v>1</v>
      </c>
      <c r="AC114">
        <f>SUM(B114:AB114)</f>
        <v>19</v>
      </c>
    </row>
    <row r="115" spans="1:29" x14ac:dyDescent="0.2">
      <c r="A115" s="1" t="s">
        <v>288</v>
      </c>
      <c r="B115">
        <f>IF(_xlfn.XLOOKUP($A115,'Hoja 4'!A$2:A$510,'Hoja 4'!A$2:A$510,0)=$A115,1,0)</f>
        <v>1</v>
      </c>
      <c r="C115">
        <f>IF(_xlfn.XLOOKUP($A115,'Hoja 4'!B$2:B$510,'Hoja 4'!B$2:B$510,0)=$A115,1,0)</f>
        <v>1</v>
      </c>
      <c r="D115">
        <f>IF(_xlfn.XLOOKUP($A115,'Hoja 4'!C$2:C$510,'Hoja 4'!C$2:C$510,0)=$A115,1,0)</f>
        <v>1</v>
      </c>
      <c r="E115">
        <f>IF(_xlfn.XLOOKUP($A115,'Hoja 4'!D$2:D$510,'Hoja 4'!D$2:D$510,0)=$A115,1,0)</f>
        <v>1</v>
      </c>
      <c r="F115">
        <f>IF(_xlfn.XLOOKUP($A115,'Hoja 4'!E$2:E$510,'Hoja 4'!E$2:E$510,0)=$A115,1,0)</f>
        <v>1</v>
      </c>
      <c r="G115">
        <f>IF(_xlfn.XLOOKUP($A115,'Hoja 4'!F$2:F$510,'Hoja 4'!F$2:F$510,0)=$A115,1,0)</f>
        <v>1</v>
      </c>
      <c r="H115">
        <f>IF(_xlfn.XLOOKUP($A115,'Hoja 4'!G$2:G$510,'Hoja 4'!G$2:G$510,0)=$A115,1,0)</f>
        <v>1</v>
      </c>
      <c r="I115">
        <f>IF(_xlfn.XLOOKUP($A115,'Hoja 4'!H$2:H$510,'Hoja 4'!H$2:H$510,0)=$A115,1,0)</f>
        <v>1</v>
      </c>
      <c r="J115">
        <f>IF(_xlfn.XLOOKUP($A115,'Hoja 4'!I$2:I$510,'Hoja 4'!I$2:I$510,0)=$A115,1,0)</f>
        <v>1</v>
      </c>
      <c r="K115">
        <f>IF(_xlfn.XLOOKUP($A115,'Hoja 4'!J$2:J$510,'Hoja 4'!J$2:J$510,0)=$A115,1,0)</f>
        <v>1</v>
      </c>
      <c r="L115">
        <f>IF(_xlfn.XLOOKUP($A115,'Hoja 4'!K$2:K$510,'Hoja 4'!K$2:K$510,0)=$A115,1,0)</f>
        <v>0</v>
      </c>
      <c r="M115">
        <f>IF(_xlfn.XLOOKUP($A115,'Hoja 4'!L$2:L$510,'Hoja 4'!L$2:L$510,0)=$A115,1,0)</f>
        <v>1</v>
      </c>
      <c r="N115">
        <f>IF(_xlfn.XLOOKUP($A115,'Hoja 4'!M$2:M$510,'Hoja 4'!M$2:M$510,0)=$A115,1,0)</f>
        <v>1</v>
      </c>
      <c r="O115">
        <f>IF(_xlfn.XLOOKUP($A115,'Hoja 4'!N$2:N$510,'Hoja 4'!N$2:N$510,0)=$A115,1,0)</f>
        <v>1</v>
      </c>
      <c r="P115">
        <f>IF(_xlfn.XLOOKUP($A115,'Hoja 4'!O$2:O$510,'Hoja 4'!O$2:O$510,0)=$A115,1,0)</f>
        <v>0</v>
      </c>
      <c r="Q115">
        <f>IF(_xlfn.XLOOKUP($A115,'Hoja 4'!P$2:P$510,'Hoja 4'!P$2:P$510,0)=$A115,1,0)</f>
        <v>0</v>
      </c>
      <c r="R115">
        <f>IF(_xlfn.XLOOKUP($A115,'Hoja 4'!Q$2:Q$510,'Hoja 4'!Q$2:Q$510,0)=$A115,1,0)</f>
        <v>1</v>
      </c>
      <c r="S115">
        <f>IF(_xlfn.XLOOKUP($A115,'Hoja 4'!R$2:R$510,'Hoja 4'!R$2:R$510,0)=$A115,1,0)</f>
        <v>1</v>
      </c>
      <c r="T115">
        <f>IF(_xlfn.XLOOKUP($A115,'Hoja 4'!S$2:S$510,'Hoja 4'!S$2:S$510,0)=$A115,1,0)</f>
        <v>1</v>
      </c>
      <c r="U115">
        <f>IF(_xlfn.XLOOKUP($A115,'Hoja 4'!T$2:T$510,'Hoja 4'!T$2:T$510,0)=$A115,1,0)</f>
        <v>1</v>
      </c>
      <c r="V115">
        <f>IF(_xlfn.XLOOKUP($A115,'Hoja 4'!U$2:U$510,'Hoja 4'!U$2:U$510,0)=$A115,1,0)</f>
        <v>1</v>
      </c>
      <c r="W115">
        <f>IF(_xlfn.XLOOKUP($A115,'Hoja 4'!V$2:V$510,'Hoja 4'!V$2:V$510,0)=$A115,1,0)</f>
        <v>1</v>
      </c>
      <c r="X115">
        <f>IF(_xlfn.XLOOKUP($A115,'Hoja 4'!W$2:W$510,'Hoja 4'!W$2:W$510,0)=$A115,1,0)</f>
        <v>1</v>
      </c>
      <c r="Y115">
        <f>IF(_xlfn.XLOOKUP($A115,'Hoja 4'!X$2:X$510,'Hoja 4'!X$2:X$510,0)=$A115,1,0)</f>
        <v>1</v>
      </c>
      <c r="Z115">
        <f>IF(_xlfn.XLOOKUP($A115,'Hoja 4'!Y$2:Y$510,'Hoja 4'!Y$2:Y$510,0)=$A115,1,0)</f>
        <v>1</v>
      </c>
      <c r="AA115">
        <f>IF(_xlfn.XLOOKUP($A115,'Hoja 4'!Z$2:Z$510,'Hoja 4'!Z$2:Z$510,0)=$A115,1,0)</f>
        <v>1</v>
      </c>
      <c r="AB115">
        <f>IF(_xlfn.XLOOKUP($A115,'Hoja 4'!AA$2:AA$510,'Hoja 4'!AA$2:AA$510,0)=$A115,1,0)</f>
        <v>1</v>
      </c>
      <c r="AC115">
        <f>SUM(B115:AB115)</f>
        <v>24</v>
      </c>
    </row>
    <row r="116" spans="1:29" x14ac:dyDescent="0.2">
      <c r="A116" s="1" t="s">
        <v>72</v>
      </c>
      <c r="B116">
        <f>IF(_xlfn.XLOOKUP($A116,'Hoja 4'!A$2:A$510,'Hoja 4'!A$2:A$510,0)=$A116,1,0)</f>
        <v>1</v>
      </c>
      <c r="C116">
        <f>IF(_xlfn.XLOOKUP($A116,'Hoja 4'!B$2:B$510,'Hoja 4'!B$2:B$510,0)=$A116,1,0)</f>
        <v>1</v>
      </c>
      <c r="D116">
        <f>IF(_xlfn.XLOOKUP($A116,'Hoja 4'!C$2:C$510,'Hoja 4'!C$2:C$510,0)=$A116,1,0)</f>
        <v>1</v>
      </c>
      <c r="E116">
        <f>IF(_xlfn.XLOOKUP($A116,'Hoja 4'!D$2:D$510,'Hoja 4'!D$2:D$510,0)=$A116,1,0)</f>
        <v>1</v>
      </c>
      <c r="F116">
        <f>IF(_xlfn.XLOOKUP($A116,'Hoja 4'!E$2:E$510,'Hoja 4'!E$2:E$510,0)=$A116,1,0)</f>
        <v>0</v>
      </c>
      <c r="G116">
        <f>IF(_xlfn.XLOOKUP($A116,'Hoja 4'!F$2:F$510,'Hoja 4'!F$2:F$510,0)=$A116,1,0)</f>
        <v>1</v>
      </c>
      <c r="H116">
        <f>IF(_xlfn.XLOOKUP($A116,'Hoja 4'!G$2:G$510,'Hoja 4'!G$2:G$510,0)=$A116,1,0)</f>
        <v>1</v>
      </c>
      <c r="I116">
        <f>IF(_xlfn.XLOOKUP($A116,'Hoja 4'!H$2:H$510,'Hoja 4'!H$2:H$510,0)=$A116,1,0)</f>
        <v>1</v>
      </c>
      <c r="J116">
        <f>IF(_xlfn.XLOOKUP($A116,'Hoja 4'!I$2:I$510,'Hoja 4'!I$2:I$510,0)=$A116,1,0)</f>
        <v>1</v>
      </c>
      <c r="K116">
        <f>IF(_xlfn.XLOOKUP($A116,'Hoja 4'!J$2:J$510,'Hoja 4'!J$2:J$510,0)=$A116,1,0)</f>
        <v>1</v>
      </c>
      <c r="L116">
        <f>IF(_xlfn.XLOOKUP($A116,'Hoja 4'!K$2:K$510,'Hoja 4'!K$2:K$510,0)=$A116,1,0)</f>
        <v>1</v>
      </c>
      <c r="M116">
        <f>IF(_xlfn.XLOOKUP($A116,'Hoja 4'!L$2:L$510,'Hoja 4'!L$2:L$510,0)=$A116,1,0)</f>
        <v>1</v>
      </c>
      <c r="N116">
        <f>IF(_xlfn.XLOOKUP($A116,'Hoja 4'!M$2:M$510,'Hoja 4'!M$2:M$510,0)=$A116,1,0)</f>
        <v>1</v>
      </c>
      <c r="O116">
        <f>IF(_xlfn.XLOOKUP($A116,'Hoja 4'!N$2:N$510,'Hoja 4'!N$2:N$510,0)=$A116,1,0)</f>
        <v>1</v>
      </c>
      <c r="P116">
        <f>IF(_xlfn.XLOOKUP($A116,'Hoja 4'!O$2:O$510,'Hoja 4'!O$2:O$510,0)=$A116,1,0)</f>
        <v>1</v>
      </c>
      <c r="Q116">
        <f>IF(_xlfn.XLOOKUP($A116,'Hoja 4'!P$2:P$510,'Hoja 4'!P$2:P$510,0)=$A116,1,0)</f>
        <v>1</v>
      </c>
      <c r="R116">
        <f>IF(_xlfn.XLOOKUP($A116,'Hoja 4'!Q$2:Q$510,'Hoja 4'!Q$2:Q$510,0)=$A116,1,0)</f>
        <v>1</v>
      </c>
      <c r="S116">
        <f>IF(_xlfn.XLOOKUP($A116,'Hoja 4'!R$2:R$510,'Hoja 4'!R$2:R$510,0)=$A116,1,0)</f>
        <v>1</v>
      </c>
      <c r="T116">
        <f>IF(_xlfn.XLOOKUP($A116,'Hoja 4'!S$2:S$510,'Hoja 4'!S$2:S$510,0)=$A116,1,0)</f>
        <v>1</v>
      </c>
      <c r="U116">
        <f>IF(_xlfn.XLOOKUP($A116,'Hoja 4'!T$2:T$510,'Hoja 4'!T$2:T$510,0)=$A116,1,0)</f>
        <v>1</v>
      </c>
      <c r="V116">
        <f>IF(_xlfn.XLOOKUP($A116,'Hoja 4'!U$2:U$510,'Hoja 4'!U$2:U$510,0)=$A116,1,0)</f>
        <v>1</v>
      </c>
      <c r="W116">
        <f>IF(_xlfn.XLOOKUP($A116,'Hoja 4'!V$2:V$510,'Hoja 4'!V$2:V$510,0)=$A116,1,0)</f>
        <v>1</v>
      </c>
      <c r="X116">
        <f>IF(_xlfn.XLOOKUP($A116,'Hoja 4'!W$2:W$510,'Hoja 4'!W$2:W$510,0)=$A116,1,0)</f>
        <v>1</v>
      </c>
      <c r="Y116">
        <f>IF(_xlfn.XLOOKUP($A116,'Hoja 4'!X$2:X$510,'Hoja 4'!X$2:X$510,0)=$A116,1,0)</f>
        <v>0</v>
      </c>
      <c r="Z116">
        <f>IF(_xlfn.XLOOKUP($A116,'Hoja 4'!Y$2:Y$510,'Hoja 4'!Y$2:Y$510,0)=$A116,1,0)</f>
        <v>1</v>
      </c>
      <c r="AA116">
        <f>IF(_xlfn.XLOOKUP($A116,'Hoja 4'!Z$2:Z$510,'Hoja 4'!Z$2:Z$510,0)=$A116,1,0)</f>
        <v>1</v>
      </c>
      <c r="AB116">
        <f>IF(_xlfn.XLOOKUP($A116,'Hoja 4'!AA$2:AA$510,'Hoja 4'!AA$2:AA$510,0)=$A116,1,0)</f>
        <v>1</v>
      </c>
      <c r="AC116">
        <f>SUM(B116:AB116)</f>
        <v>25</v>
      </c>
    </row>
    <row r="117" spans="1:29" x14ac:dyDescent="0.2">
      <c r="A117" s="1" t="s">
        <v>392</v>
      </c>
      <c r="B117">
        <f>IF(_xlfn.XLOOKUP($A117,'Hoja 4'!A$2:A$510,'Hoja 4'!A$2:A$510,0)=$A117,1,0)</f>
        <v>1</v>
      </c>
      <c r="C117">
        <f>IF(_xlfn.XLOOKUP($A117,'Hoja 4'!B$2:B$510,'Hoja 4'!B$2:B$510,0)=$A117,1,0)</f>
        <v>1</v>
      </c>
      <c r="D117">
        <f>IF(_xlfn.XLOOKUP($A117,'Hoja 4'!C$2:C$510,'Hoja 4'!C$2:C$510,0)=$A117,1,0)</f>
        <v>0</v>
      </c>
      <c r="E117">
        <f>IF(_xlfn.XLOOKUP($A117,'Hoja 4'!D$2:D$510,'Hoja 4'!D$2:D$510,0)=$A117,1,0)</f>
        <v>1</v>
      </c>
      <c r="F117">
        <f>IF(_xlfn.XLOOKUP($A117,'Hoja 4'!E$2:E$510,'Hoja 4'!E$2:E$510,0)=$A117,1,0)</f>
        <v>0</v>
      </c>
      <c r="G117">
        <f>IF(_xlfn.XLOOKUP($A117,'Hoja 4'!F$2:F$510,'Hoja 4'!F$2:F$510,0)=$A117,1,0)</f>
        <v>1</v>
      </c>
      <c r="H117">
        <f>IF(_xlfn.XLOOKUP($A117,'Hoja 4'!G$2:G$510,'Hoja 4'!G$2:G$510,0)=$A117,1,0)</f>
        <v>1</v>
      </c>
      <c r="I117">
        <f>IF(_xlfn.XLOOKUP($A117,'Hoja 4'!H$2:H$510,'Hoja 4'!H$2:H$510,0)=$A117,1,0)</f>
        <v>1</v>
      </c>
      <c r="J117">
        <f>IF(_xlfn.XLOOKUP($A117,'Hoja 4'!I$2:I$510,'Hoja 4'!I$2:I$510,0)=$A117,1,0)</f>
        <v>1</v>
      </c>
      <c r="K117">
        <f>IF(_xlfn.XLOOKUP($A117,'Hoja 4'!J$2:J$510,'Hoja 4'!J$2:J$510,0)=$A117,1,0)</f>
        <v>1</v>
      </c>
      <c r="L117">
        <f>IF(_xlfn.XLOOKUP($A117,'Hoja 4'!K$2:K$510,'Hoja 4'!K$2:K$510,0)=$A117,1,0)</f>
        <v>0</v>
      </c>
      <c r="M117">
        <f>IF(_xlfn.XLOOKUP($A117,'Hoja 4'!L$2:L$510,'Hoja 4'!L$2:L$510,0)=$A117,1,0)</f>
        <v>1</v>
      </c>
      <c r="N117">
        <f>IF(_xlfn.XLOOKUP($A117,'Hoja 4'!M$2:M$510,'Hoja 4'!M$2:M$510,0)=$A117,1,0)</f>
        <v>1</v>
      </c>
      <c r="O117">
        <f>IF(_xlfn.XLOOKUP($A117,'Hoja 4'!N$2:N$510,'Hoja 4'!N$2:N$510,0)=$A117,1,0)</f>
        <v>1</v>
      </c>
      <c r="P117">
        <f>IF(_xlfn.XLOOKUP($A117,'Hoja 4'!O$2:O$510,'Hoja 4'!O$2:O$510,0)=$A117,1,0)</f>
        <v>0</v>
      </c>
      <c r="Q117">
        <f>IF(_xlfn.XLOOKUP($A117,'Hoja 4'!P$2:P$510,'Hoja 4'!P$2:P$510,0)=$A117,1,0)</f>
        <v>0</v>
      </c>
      <c r="R117">
        <f>IF(_xlfn.XLOOKUP($A117,'Hoja 4'!Q$2:Q$510,'Hoja 4'!Q$2:Q$510,0)=$A117,1,0)</f>
        <v>0</v>
      </c>
      <c r="S117">
        <f>IF(_xlfn.XLOOKUP($A117,'Hoja 4'!R$2:R$510,'Hoja 4'!R$2:R$510,0)=$A117,1,0)</f>
        <v>1</v>
      </c>
      <c r="T117">
        <f>IF(_xlfn.XLOOKUP($A117,'Hoja 4'!S$2:S$510,'Hoja 4'!S$2:S$510,0)=$A117,1,0)</f>
        <v>1</v>
      </c>
      <c r="U117">
        <f>IF(_xlfn.XLOOKUP($A117,'Hoja 4'!T$2:T$510,'Hoja 4'!T$2:T$510,0)=$A117,1,0)</f>
        <v>1</v>
      </c>
      <c r="V117">
        <f>IF(_xlfn.XLOOKUP($A117,'Hoja 4'!U$2:U$510,'Hoja 4'!U$2:U$510,0)=$A117,1,0)</f>
        <v>1</v>
      </c>
      <c r="W117">
        <f>IF(_xlfn.XLOOKUP($A117,'Hoja 4'!V$2:V$510,'Hoja 4'!V$2:V$510,0)=$A117,1,0)</f>
        <v>1</v>
      </c>
      <c r="X117">
        <f>IF(_xlfn.XLOOKUP($A117,'Hoja 4'!W$2:W$510,'Hoja 4'!W$2:W$510,0)=$A117,1,0)</f>
        <v>1</v>
      </c>
      <c r="Y117">
        <f>IF(_xlfn.XLOOKUP($A117,'Hoja 4'!X$2:X$510,'Hoja 4'!X$2:X$510,0)=$A117,1,0)</f>
        <v>1</v>
      </c>
      <c r="Z117">
        <f>IF(_xlfn.XLOOKUP($A117,'Hoja 4'!Y$2:Y$510,'Hoja 4'!Y$2:Y$510,0)=$A117,1,0)</f>
        <v>1</v>
      </c>
      <c r="AA117">
        <f>IF(_xlfn.XLOOKUP($A117,'Hoja 4'!Z$2:Z$510,'Hoja 4'!Z$2:Z$510,0)=$A117,1,0)</f>
        <v>0</v>
      </c>
      <c r="AB117">
        <f>IF(_xlfn.XLOOKUP($A117,'Hoja 4'!AA$2:AA$510,'Hoja 4'!AA$2:AA$510,0)=$A117,1,0)</f>
        <v>1</v>
      </c>
      <c r="AC117">
        <f>SUM(B117:AB117)</f>
        <v>20</v>
      </c>
    </row>
    <row r="118" spans="1:29" x14ac:dyDescent="0.2">
      <c r="A118" s="1" t="s">
        <v>356</v>
      </c>
      <c r="B118">
        <f>IF(_xlfn.XLOOKUP($A118,'Hoja 4'!A$2:A$510,'Hoja 4'!A$2:A$510,0)=$A118,1,0)</f>
        <v>1</v>
      </c>
      <c r="C118">
        <f>IF(_xlfn.XLOOKUP($A118,'Hoja 4'!B$2:B$510,'Hoja 4'!B$2:B$510,0)=$A118,1,0)</f>
        <v>1</v>
      </c>
      <c r="D118">
        <f>IF(_xlfn.XLOOKUP($A118,'Hoja 4'!C$2:C$510,'Hoja 4'!C$2:C$510,0)=$A118,1,0)</f>
        <v>0</v>
      </c>
      <c r="E118">
        <f>IF(_xlfn.XLOOKUP($A118,'Hoja 4'!D$2:D$510,'Hoja 4'!D$2:D$510,0)=$A118,1,0)</f>
        <v>1</v>
      </c>
      <c r="F118">
        <f>IF(_xlfn.XLOOKUP($A118,'Hoja 4'!E$2:E$510,'Hoja 4'!E$2:E$510,0)=$A118,1,0)</f>
        <v>0</v>
      </c>
      <c r="G118">
        <f>IF(_xlfn.XLOOKUP($A118,'Hoja 4'!F$2:F$510,'Hoja 4'!F$2:F$510,0)=$A118,1,0)</f>
        <v>1</v>
      </c>
      <c r="H118">
        <f>IF(_xlfn.XLOOKUP($A118,'Hoja 4'!G$2:G$510,'Hoja 4'!G$2:G$510,0)=$A118,1,0)</f>
        <v>1</v>
      </c>
      <c r="I118">
        <f>IF(_xlfn.XLOOKUP($A118,'Hoja 4'!H$2:H$510,'Hoja 4'!H$2:H$510,0)=$A118,1,0)</f>
        <v>1</v>
      </c>
      <c r="J118">
        <f>IF(_xlfn.XLOOKUP($A118,'Hoja 4'!I$2:I$510,'Hoja 4'!I$2:I$510,0)=$A118,1,0)</f>
        <v>1</v>
      </c>
      <c r="K118">
        <f>IF(_xlfn.XLOOKUP($A118,'Hoja 4'!J$2:J$510,'Hoja 4'!J$2:J$510,0)=$A118,1,0)</f>
        <v>1</v>
      </c>
      <c r="L118">
        <f>IF(_xlfn.XLOOKUP($A118,'Hoja 4'!K$2:K$510,'Hoja 4'!K$2:K$510,0)=$A118,1,0)</f>
        <v>0</v>
      </c>
      <c r="M118">
        <f>IF(_xlfn.XLOOKUP($A118,'Hoja 4'!L$2:L$510,'Hoja 4'!L$2:L$510,0)=$A118,1,0)</f>
        <v>1</v>
      </c>
      <c r="N118">
        <f>IF(_xlfn.XLOOKUP($A118,'Hoja 4'!M$2:M$510,'Hoja 4'!M$2:M$510,0)=$A118,1,0)</f>
        <v>1</v>
      </c>
      <c r="O118">
        <f>IF(_xlfn.XLOOKUP($A118,'Hoja 4'!N$2:N$510,'Hoja 4'!N$2:N$510,0)=$A118,1,0)</f>
        <v>1</v>
      </c>
      <c r="P118">
        <f>IF(_xlfn.XLOOKUP($A118,'Hoja 4'!O$2:O$510,'Hoja 4'!O$2:O$510,0)=$A118,1,0)</f>
        <v>0</v>
      </c>
      <c r="Q118">
        <f>IF(_xlfn.XLOOKUP($A118,'Hoja 4'!P$2:P$510,'Hoja 4'!P$2:P$510,0)=$A118,1,0)</f>
        <v>0</v>
      </c>
      <c r="R118">
        <f>IF(_xlfn.XLOOKUP($A118,'Hoja 4'!Q$2:Q$510,'Hoja 4'!Q$2:Q$510,0)=$A118,1,0)</f>
        <v>0</v>
      </c>
      <c r="S118">
        <f>IF(_xlfn.XLOOKUP($A118,'Hoja 4'!R$2:R$510,'Hoja 4'!R$2:R$510,0)=$A118,1,0)</f>
        <v>1</v>
      </c>
      <c r="T118">
        <f>IF(_xlfn.XLOOKUP($A118,'Hoja 4'!S$2:S$510,'Hoja 4'!S$2:S$510,0)=$A118,1,0)</f>
        <v>1</v>
      </c>
      <c r="U118">
        <f>IF(_xlfn.XLOOKUP($A118,'Hoja 4'!T$2:T$510,'Hoja 4'!T$2:T$510,0)=$A118,1,0)</f>
        <v>0</v>
      </c>
      <c r="V118">
        <f>IF(_xlfn.XLOOKUP($A118,'Hoja 4'!U$2:U$510,'Hoja 4'!U$2:U$510,0)=$A118,1,0)</f>
        <v>1</v>
      </c>
      <c r="W118">
        <f>IF(_xlfn.XLOOKUP($A118,'Hoja 4'!V$2:V$510,'Hoja 4'!V$2:V$510,0)=$A118,1,0)</f>
        <v>1</v>
      </c>
      <c r="X118">
        <f>IF(_xlfn.XLOOKUP($A118,'Hoja 4'!W$2:W$510,'Hoja 4'!W$2:W$510,0)=$A118,1,0)</f>
        <v>1</v>
      </c>
      <c r="Y118">
        <f>IF(_xlfn.XLOOKUP($A118,'Hoja 4'!X$2:X$510,'Hoja 4'!X$2:X$510,0)=$A118,1,0)</f>
        <v>1</v>
      </c>
      <c r="Z118">
        <f>IF(_xlfn.XLOOKUP($A118,'Hoja 4'!Y$2:Y$510,'Hoja 4'!Y$2:Y$510,0)=$A118,1,0)</f>
        <v>1</v>
      </c>
      <c r="AA118">
        <f>IF(_xlfn.XLOOKUP($A118,'Hoja 4'!Z$2:Z$510,'Hoja 4'!Z$2:Z$510,0)=$A118,1,0)</f>
        <v>0</v>
      </c>
      <c r="AB118">
        <f>IF(_xlfn.XLOOKUP($A118,'Hoja 4'!AA$2:AA$510,'Hoja 4'!AA$2:AA$510,0)=$A118,1,0)</f>
        <v>0</v>
      </c>
      <c r="AC118">
        <f>SUM(B118:AB118)</f>
        <v>18</v>
      </c>
    </row>
    <row r="119" spans="1:29" x14ac:dyDescent="0.2">
      <c r="A119" s="1" t="s">
        <v>470</v>
      </c>
      <c r="B119">
        <f>IF(_xlfn.XLOOKUP($A119,'Hoja 4'!A$2:A$510,'Hoja 4'!A$2:A$510,0)=$A119,1,0)</f>
        <v>1</v>
      </c>
      <c r="C119">
        <f>IF(_xlfn.XLOOKUP($A119,'Hoja 4'!B$2:B$510,'Hoja 4'!B$2:B$510,0)=$A119,1,0)</f>
        <v>1</v>
      </c>
      <c r="D119">
        <f>IF(_xlfn.XLOOKUP($A119,'Hoja 4'!C$2:C$510,'Hoja 4'!C$2:C$510,0)=$A119,1,0)</f>
        <v>0</v>
      </c>
      <c r="E119">
        <f>IF(_xlfn.XLOOKUP($A119,'Hoja 4'!D$2:D$510,'Hoja 4'!D$2:D$510,0)=$A119,1,0)</f>
        <v>0</v>
      </c>
      <c r="F119">
        <f>IF(_xlfn.XLOOKUP($A119,'Hoja 4'!E$2:E$510,'Hoja 4'!E$2:E$510,0)=$A119,1,0)</f>
        <v>0</v>
      </c>
      <c r="G119">
        <f>IF(_xlfn.XLOOKUP($A119,'Hoja 4'!F$2:F$510,'Hoja 4'!F$2:F$510,0)=$A119,1,0)</f>
        <v>0</v>
      </c>
      <c r="H119">
        <f>IF(_xlfn.XLOOKUP($A119,'Hoja 4'!G$2:G$510,'Hoja 4'!G$2:G$510,0)=$A119,1,0)</f>
        <v>1</v>
      </c>
      <c r="I119">
        <f>IF(_xlfn.XLOOKUP($A119,'Hoja 4'!H$2:H$510,'Hoja 4'!H$2:H$510,0)=$A119,1,0)</f>
        <v>1</v>
      </c>
      <c r="J119">
        <f>IF(_xlfn.XLOOKUP($A119,'Hoja 4'!I$2:I$510,'Hoja 4'!I$2:I$510,0)=$A119,1,0)</f>
        <v>1</v>
      </c>
      <c r="K119">
        <f>IF(_xlfn.XLOOKUP($A119,'Hoja 4'!J$2:J$510,'Hoja 4'!J$2:J$510,0)=$A119,1,0)</f>
        <v>1</v>
      </c>
      <c r="L119">
        <f>IF(_xlfn.XLOOKUP($A119,'Hoja 4'!K$2:K$510,'Hoja 4'!K$2:K$510,0)=$A119,1,0)</f>
        <v>0</v>
      </c>
      <c r="M119">
        <f>IF(_xlfn.XLOOKUP($A119,'Hoja 4'!L$2:L$510,'Hoja 4'!L$2:L$510,0)=$A119,1,0)</f>
        <v>1</v>
      </c>
      <c r="N119">
        <f>IF(_xlfn.XLOOKUP($A119,'Hoja 4'!M$2:M$510,'Hoja 4'!M$2:M$510,0)=$A119,1,0)</f>
        <v>1</v>
      </c>
      <c r="O119">
        <f>IF(_xlfn.XLOOKUP($A119,'Hoja 4'!N$2:N$510,'Hoja 4'!N$2:N$510,0)=$A119,1,0)</f>
        <v>1</v>
      </c>
      <c r="P119">
        <f>IF(_xlfn.XLOOKUP($A119,'Hoja 4'!O$2:O$510,'Hoja 4'!O$2:O$510,0)=$A119,1,0)</f>
        <v>0</v>
      </c>
      <c r="Q119">
        <f>IF(_xlfn.XLOOKUP($A119,'Hoja 4'!P$2:P$510,'Hoja 4'!P$2:P$510,0)=$A119,1,0)</f>
        <v>0</v>
      </c>
      <c r="R119">
        <f>IF(_xlfn.XLOOKUP($A119,'Hoja 4'!Q$2:Q$510,'Hoja 4'!Q$2:Q$510,0)=$A119,1,0)</f>
        <v>0</v>
      </c>
      <c r="S119">
        <f>IF(_xlfn.XLOOKUP($A119,'Hoja 4'!R$2:R$510,'Hoja 4'!R$2:R$510,0)=$A119,1,0)</f>
        <v>1</v>
      </c>
      <c r="T119">
        <f>IF(_xlfn.XLOOKUP($A119,'Hoja 4'!S$2:S$510,'Hoja 4'!S$2:S$510,0)=$A119,1,0)</f>
        <v>1</v>
      </c>
      <c r="U119">
        <f>IF(_xlfn.XLOOKUP($A119,'Hoja 4'!T$2:T$510,'Hoja 4'!T$2:T$510,0)=$A119,1,0)</f>
        <v>0</v>
      </c>
      <c r="V119">
        <f>IF(_xlfn.XLOOKUP($A119,'Hoja 4'!U$2:U$510,'Hoja 4'!U$2:U$510,0)=$A119,1,0)</f>
        <v>1</v>
      </c>
      <c r="W119">
        <f>IF(_xlfn.XLOOKUP($A119,'Hoja 4'!V$2:V$510,'Hoja 4'!V$2:V$510,0)=$A119,1,0)</f>
        <v>0</v>
      </c>
      <c r="X119">
        <f>IF(_xlfn.XLOOKUP($A119,'Hoja 4'!W$2:W$510,'Hoja 4'!W$2:W$510,0)=$A119,1,0)</f>
        <v>1</v>
      </c>
      <c r="Y119">
        <f>IF(_xlfn.XLOOKUP($A119,'Hoja 4'!X$2:X$510,'Hoja 4'!X$2:X$510,0)=$A119,1,0)</f>
        <v>1</v>
      </c>
      <c r="Z119">
        <f>IF(_xlfn.XLOOKUP($A119,'Hoja 4'!Y$2:Y$510,'Hoja 4'!Y$2:Y$510,0)=$A119,1,0)</f>
        <v>1</v>
      </c>
      <c r="AA119">
        <f>IF(_xlfn.XLOOKUP($A119,'Hoja 4'!Z$2:Z$510,'Hoja 4'!Z$2:Z$510,0)=$A119,1,0)</f>
        <v>0</v>
      </c>
      <c r="AB119">
        <f>IF(_xlfn.XLOOKUP($A119,'Hoja 4'!AA$2:AA$510,'Hoja 4'!AA$2:AA$510,0)=$A119,1,0)</f>
        <v>0</v>
      </c>
      <c r="AC119">
        <f>SUM(B119:AB119)</f>
        <v>15</v>
      </c>
    </row>
    <row r="120" spans="1:29" x14ac:dyDescent="0.2">
      <c r="A120" s="1" t="s">
        <v>232</v>
      </c>
      <c r="B120">
        <f>IF(_xlfn.XLOOKUP($A120,'Hoja 4'!A$2:A$510,'Hoja 4'!A$2:A$510,0)=$A120,1,0)</f>
        <v>1</v>
      </c>
      <c r="C120">
        <f>IF(_xlfn.XLOOKUP($A120,'Hoja 4'!B$2:B$510,'Hoja 4'!B$2:B$510,0)=$A120,1,0)</f>
        <v>1</v>
      </c>
      <c r="D120">
        <f>IF(_xlfn.XLOOKUP($A120,'Hoja 4'!C$2:C$510,'Hoja 4'!C$2:C$510,0)=$A120,1,0)</f>
        <v>1</v>
      </c>
      <c r="E120">
        <f>IF(_xlfn.XLOOKUP($A120,'Hoja 4'!D$2:D$510,'Hoja 4'!D$2:D$510,0)=$A120,1,0)</f>
        <v>1</v>
      </c>
      <c r="F120">
        <f>IF(_xlfn.XLOOKUP($A120,'Hoja 4'!E$2:E$510,'Hoja 4'!E$2:E$510,0)=$A120,1,0)</f>
        <v>1</v>
      </c>
      <c r="G120">
        <f>IF(_xlfn.XLOOKUP($A120,'Hoja 4'!F$2:F$510,'Hoja 4'!F$2:F$510,0)=$A120,1,0)</f>
        <v>1</v>
      </c>
      <c r="H120">
        <f>IF(_xlfn.XLOOKUP($A120,'Hoja 4'!G$2:G$510,'Hoja 4'!G$2:G$510,0)=$A120,1,0)</f>
        <v>1</v>
      </c>
      <c r="I120">
        <f>IF(_xlfn.XLOOKUP($A120,'Hoja 4'!H$2:H$510,'Hoja 4'!H$2:H$510,0)=$A120,1,0)</f>
        <v>1</v>
      </c>
      <c r="J120">
        <f>IF(_xlfn.XLOOKUP($A120,'Hoja 4'!I$2:I$510,'Hoja 4'!I$2:I$510,0)=$A120,1,0)</f>
        <v>1</v>
      </c>
      <c r="K120">
        <f>IF(_xlfn.XLOOKUP($A120,'Hoja 4'!J$2:J$510,'Hoja 4'!J$2:J$510,0)=$A120,1,0)</f>
        <v>1</v>
      </c>
      <c r="L120">
        <f>IF(_xlfn.XLOOKUP($A120,'Hoja 4'!K$2:K$510,'Hoja 4'!K$2:K$510,0)=$A120,1,0)</f>
        <v>0</v>
      </c>
      <c r="M120">
        <f>IF(_xlfn.XLOOKUP($A120,'Hoja 4'!L$2:L$510,'Hoja 4'!L$2:L$510,0)=$A120,1,0)</f>
        <v>1</v>
      </c>
      <c r="N120">
        <f>IF(_xlfn.XLOOKUP($A120,'Hoja 4'!M$2:M$510,'Hoja 4'!M$2:M$510,0)=$A120,1,0)</f>
        <v>1</v>
      </c>
      <c r="O120">
        <f>IF(_xlfn.XLOOKUP($A120,'Hoja 4'!N$2:N$510,'Hoja 4'!N$2:N$510,0)=$A120,1,0)</f>
        <v>1</v>
      </c>
      <c r="P120">
        <f>IF(_xlfn.XLOOKUP($A120,'Hoja 4'!O$2:O$510,'Hoja 4'!O$2:O$510,0)=$A120,1,0)</f>
        <v>0</v>
      </c>
      <c r="Q120">
        <f>IF(_xlfn.XLOOKUP($A120,'Hoja 4'!P$2:P$510,'Hoja 4'!P$2:P$510,0)=$A120,1,0)</f>
        <v>0</v>
      </c>
      <c r="R120">
        <f>IF(_xlfn.XLOOKUP($A120,'Hoja 4'!Q$2:Q$510,'Hoja 4'!Q$2:Q$510,0)=$A120,1,0)</f>
        <v>0</v>
      </c>
      <c r="S120">
        <f>IF(_xlfn.XLOOKUP($A120,'Hoja 4'!R$2:R$510,'Hoja 4'!R$2:R$510,0)=$A120,1,0)</f>
        <v>1</v>
      </c>
      <c r="T120">
        <f>IF(_xlfn.XLOOKUP($A120,'Hoja 4'!S$2:S$510,'Hoja 4'!S$2:S$510,0)=$A120,1,0)</f>
        <v>1</v>
      </c>
      <c r="U120">
        <f>IF(_xlfn.XLOOKUP($A120,'Hoja 4'!T$2:T$510,'Hoja 4'!T$2:T$510,0)=$A120,1,0)</f>
        <v>1</v>
      </c>
      <c r="V120">
        <f>IF(_xlfn.XLOOKUP($A120,'Hoja 4'!U$2:U$510,'Hoja 4'!U$2:U$510,0)=$A120,1,0)</f>
        <v>1</v>
      </c>
      <c r="W120">
        <f>IF(_xlfn.XLOOKUP($A120,'Hoja 4'!V$2:V$510,'Hoja 4'!V$2:V$510,0)=$A120,1,0)</f>
        <v>1</v>
      </c>
      <c r="X120">
        <f>IF(_xlfn.XLOOKUP($A120,'Hoja 4'!W$2:W$510,'Hoja 4'!W$2:W$510,0)=$A120,1,0)</f>
        <v>1</v>
      </c>
      <c r="Y120">
        <f>IF(_xlfn.XLOOKUP($A120,'Hoja 4'!X$2:X$510,'Hoja 4'!X$2:X$510,0)=$A120,1,0)</f>
        <v>1</v>
      </c>
      <c r="Z120">
        <f>IF(_xlfn.XLOOKUP($A120,'Hoja 4'!Y$2:Y$510,'Hoja 4'!Y$2:Y$510,0)=$A120,1,0)</f>
        <v>1</v>
      </c>
      <c r="AA120">
        <f>IF(_xlfn.XLOOKUP($A120,'Hoja 4'!Z$2:Z$510,'Hoja 4'!Z$2:Z$510,0)=$A120,1,0)</f>
        <v>1</v>
      </c>
      <c r="AB120">
        <f>IF(_xlfn.XLOOKUP($A120,'Hoja 4'!AA$2:AA$510,'Hoja 4'!AA$2:AA$510,0)=$A120,1,0)</f>
        <v>1</v>
      </c>
      <c r="AC120">
        <f>SUM(B120:AB120)</f>
        <v>23</v>
      </c>
    </row>
    <row r="121" spans="1:29" x14ac:dyDescent="0.2">
      <c r="A121" s="1" t="s">
        <v>297</v>
      </c>
      <c r="B121">
        <f>IF(_xlfn.XLOOKUP($A121,'Hoja 4'!A$2:A$510,'Hoja 4'!A$2:A$510,0)=$A121,1,0)</f>
        <v>1</v>
      </c>
      <c r="C121">
        <f>IF(_xlfn.XLOOKUP($A121,'Hoja 4'!B$2:B$510,'Hoja 4'!B$2:B$510,0)=$A121,1,0)</f>
        <v>1</v>
      </c>
      <c r="D121">
        <f>IF(_xlfn.XLOOKUP($A121,'Hoja 4'!C$2:C$510,'Hoja 4'!C$2:C$510,0)=$A121,1,0)</f>
        <v>1</v>
      </c>
      <c r="E121">
        <f>IF(_xlfn.XLOOKUP($A121,'Hoja 4'!D$2:D$510,'Hoja 4'!D$2:D$510,0)=$A121,1,0)</f>
        <v>1</v>
      </c>
      <c r="F121">
        <f>IF(_xlfn.XLOOKUP($A121,'Hoja 4'!E$2:E$510,'Hoja 4'!E$2:E$510,0)=$A121,1,0)</f>
        <v>1</v>
      </c>
      <c r="G121">
        <f>IF(_xlfn.XLOOKUP($A121,'Hoja 4'!F$2:F$510,'Hoja 4'!F$2:F$510,0)=$A121,1,0)</f>
        <v>1</v>
      </c>
      <c r="H121">
        <f>IF(_xlfn.XLOOKUP($A121,'Hoja 4'!G$2:G$510,'Hoja 4'!G$2:G$510,0)=$A121,1,0)</f>
        <v>1</v>
      </c>
      <c r="I121">
        <f>IF(_xlfn.XLOOKUP($A121,'Hoja 4'!H$2:H$510,'Hoja 4'!H$2:H$510,0)=$A121,1,0)</f>
        <v>1</v>
      </c>
      <c r="J121">
        <f>IF(_xlfn.XLOOKUP($A121,'Hoja 4'!I$2:I$510,'Hoja 4'!I$2:I$510,0)=$A121,1,0)</f>
        <v>1</v>
      </c>
      <c r="K121">
        <f>IF(_xlfn.XLOOKUP($A121,'Hoja 4'!J$2:J$510,'Hoja 4'!J$2:J$510,0)=$A121,1,0)</f>
        <v>1</v>
      </c>
      <c r="L121">
        <f>IF(_xlfn.XLOOKUP($A121,'Hoja 4'!K$2:K$510,'Hoja 4'!K$2:K$510,0)=$A121,1,0)</f>
        <v>1</v>
      </c>
      <c r="M121">
        <f>IF(_xlfn.XLOOKUP($A121,'Hoja 4'!L$2:L$510,'Hoja 4'!L$2:L$510,0)=$A121,1,0)</f>
        <v>1</v>
      </c>
      <c r="N121">
        <f>IF(_xlfn.XLOOKUP($A121,'Hoja 4'!M$2:M$510,'Hoja 4'!M$2:M$510,0)=$A121,1,0)</f>
        <v>1</v>
      </c>
      <c r="O121">
        <f>IF(_xlfn.XLOOKUP($A121,'Hoja 4'!N$2:N$510,'Hoja 4'!N$2:N$510,0)=$A121,1,0)</f>
        <v>1</v>
      </c>
      <c r="P121">
        <f>IF(_xlfn.XLOOKUP($A121,'Hoja 4'!O$2:O$510,'Hoja 4'!O$2:O$510,0)=$A121,1,0)</f>
        <v>0</v>
      </c>
      <c r="Q121">
        <f>IF(_xlfn.XLOOKUP($A121,'Hoja 4'!P$2:P$510,'Hoja 4'!P$2:P$510,0)=$A121,1,0)</f>
        <v>0</v>
      </c>
      <c r="R121">
        <f>IF(_xlfn.XLOOKUP($A121,'Hoja 4'!Q$2:Q$510,'Hoja 4'!Q$2:Q$510,0)=$A121,1,0)</f>
        <v>1</v>
      </c>
      <c r="S121">
        <f>IF(_xlfn.XLOOKUP($A121,'Hoja 4'!R$2:R$510,'Hoja 4'!R$2:R$510,0)=$A121,1,0)</f>
        <v>1</v>
      </c>
      <c r="T121">
        <f>IF(_xlfn.XLOOKUP($A121,'Hoja 4'!S$2:S$510,'Hoja 4'!S$2:S$510,0)=$A121,1,0)</f>
        <v>1</v>
      </c>
      <c r="U121">
        <f>IF(_xlfn.XLOOKUP($A121,'Hoja 4'!T$2:T$510,'Hoja 4'!T$2:T$510,0)=$A121,1,0)</f>
        <v>1</v>
      </c>
      <c r="V121">
        <f>IF(_xlfn.XLOOKUP($A121,'Hoja 4'!U$2:U$510,'Hoja 4'!U$2:U$510,0)=$A121,1,0)</f>
        <v>1</v>
      </c>
      <c r="W121">
        <f>IF(_xlfn.XLOOKUP($A121,'Hoja 4'!V$2:V$510,'Hoja 4'!V$2:V$510,0)=$A121,1,0)</f>
        <v>1</v>
      </c>
      <c r="X121">
        <f>IF(_xlfn.XLOOKUP($A121,'Hoja 4'!W$2:W$510,'Hoja 4'!W$2:W$510,0)=$A121,1,0)</f>
        <v>1</v>
      </c>
      <c r="Y121">
        <f>IF(_xlfn.XLOOKUP($A121,'Hoja 4'!X$2:X$510,'Hoja 4'!X$2:X$510,0)=$A121,1,0)</f>
        <v>1</v>
      </c>
      <c r="Z121">
        <f>IF(_xlfn.XLOOKUP($A121,'Hoja 4'!Y$2:Y$510,'Hoja 4'!Y$2:Y$510,0)=$A121,1,0)</f>
        <v>1</v>
      </c>
      <c r="AA121">
        <f>IF(_xlfn.XLOOKUP($A121,'Hoja 4'!Z$2:Z$510,'Hoja 4'!Z$2:Z$510,0)=$A121,1,0)</f>
        <v>1</v>
      </c>
      <c r="AB121">
        <f>IF(_xlfn.XLOOKUP($A121,'Hoja 4'!AA$2:AA$510,'Hoja 4'!AA$2:AA$510,0)=$A121,1,0)</f>
        <v>0</v>
      </c>
      <c r="AC121">
        <f>SUM(B121:AB121)</f>
        <v>24</v>
      </c>
    </row>
    <row r="122" spans="1:29" x14ac:dyDescent="0.2">
      <c r="A122" s="1" t="s">
        <v>307</v>
      </c>
      <c r="B122">
        <f>IF(_xlfn.XLOOKUP($A122,'Hoja 4'!A$2:A$510,'Hoja 4'!A$2:A$510,0)=$A122,1,0)</f>
        <v>1</v>
      </c>
      <c r="C122">
        <f>IF(_xlfn.XLOOKUP($A122,'Hoja 4'!B$2:B$510,'Hoja 4'!B$2:B$510,0)=$A122,1,0)</f>
        <v>1</v>
      </c>
      <c r="D122">
        <f>IF(_xlfn.XLOOKUP($A122,'Hoja 4'!C$2:C$510,'Hoja 4'!C$2:C$510,0)=$A122,1,0)</f>
        <v>1</v>
      </c>
      <c r="E122">
        <f>IF(_xlfn.XLOOKUP($A122,'Hoja 4'!D$2:D$510,'Hoja 4'!D$2:D$510,0)=$A122,1,0)</f>
        <v>1</v>
      </c>
      <c r="F122">
        <f>IF(_xlfn.XLOOKUP($A122,'Hoja 4'!E$2:E$510,'Hoja 4'!E$2:E$510,0)=$A122,1,0)</f>
        <v>0</v>
      </c>
      <c r="G122">
        <f>IF(_xlfn.XLOOKUP($A122,'Hoja 4'!F$2:F$510,'Hoja 4'!F$2:F$510,0)=$A122,1,0)</f>
        <v>1</v>
      </c>
      <c r="H122">
        <f>IF(_xlfn.XLOOKUP($A122,'Hoja 4'!G$2:G$510,'Hoja 4'!G$2:G$510,0)=$A122,1,0)</f>
        <v>1</v>
      </c>
      <c r="I122">
        <f>IF(_xlfn.XLOOKUP($A122,'Hoja 4'!H$2:H$510,'Hoja 4'!H$2:H$510,0)=$A122,1,0)</f>
        <v>1</v>
      </c>
      <c r="J122">
        <f>IF(_xlfn.XLOOKUP($A122,'Hoja 4'!I$2:I$510,'Hoja 4'!I$2:I$510,0)=$A122,1,0)</f>
        <v>1</v>
      </c>
      <c r="K122">
        <f>IF(_xlfn.XLOOKUP($A122,'Hoja 4'!J$2:J$510,'Hoja 4'!J$2:J$510,0)=$A122,1,0)</f>
        <v>1</v>
      </c>
      <c r="L122">
        <f>IF(_xlfn.XLOOKUP($A122,'Hoja 4'!K$2:K$510,'Hoja 4'!K$2:K$510,0)=$A122,1,0)</f>
        <v>0</v>
      </c>
      <c r="M122">
        <f>IF(_xlfn.XLOOKUP($A122,'Hoja 4'!L$2:L$510,'Hoja 4'!L$2:L$510,0)=$A122,1,0)</f>
        <v>1</v>
      </c>
      <c r="N122">
        <f>IF(_xlfn.XLOOKUP($A122,'Hoja 4'!M$2:M$510,'Hoja 4'!M$2:M$510,0)=$A122,1,0)</f>
        <v>1</v>
      </c>
      <c r="O122">
        <f>IF(_xlfn.XLOOKUP($A122,'Hoja 4'!N$2:N$510,'Hoja 4'!N$2:N$510,0)=$A122,1,0)</f>
        <v>1</v>
      </c>
      <c r="P122">
        <f>IF(_xlfn.XLOOKUP($A122,'Hoja 4'!O$2:O$510,'Hoja 4'!O$2:O$510,0)=$A122,1,0)</f>
        <v>1</v>
      </c>
      <c r="Q122">
        <f>IF(_xlfn.XLOOKUP($A122,'Hoja 4'!P$2:P$510,'Hoja 4'!P$2:P$510,0)=$A122,1,0)</f>
        <v>0</v>
      </c>
      <c r="R122">
        <f>IF(_xlfn.XLOOKUP($A122,'Hoja 4'!Q$2:Q$510,'Hoja 4'!Q$2:Q$510,0)=$A122,1,0)</f>
        <v>0</v>
      </c>
      <c r="S122">
        <f>IF(_xlfn.XLOOKUP($A122,'Hoja 4'!R$2:R$510,'Hoja 4'!R$2:R$510,0)=$A122,1,0)</f>
        <v>1</v>
      </c>
      <c r="T122">
        <f>IF(_xlfn.XLOOKUP($A122,'Hoja 4'!S$2:S$510,'Hoja 4'!S$2:S$510,0)=$A122,1,0)</f>
        <v>1</v>
      </c>
      <c r="U122">
        <f>IF(_xlfn.XLOOKUP($A122,'Hoja 4'!T$2:T$510,'Hoja 4'!T$2:T$510,0)=$A122,1,0)</f>
        <v>1</v>
      </c>
      <c r="V122">
        <f>IF(_xlfn.XLOOKUP($A122,'Hoja 4'!U$2:U$510,'Hoja 4'!U$2:U$510,0)=$A122,1,0)</f>
        <v>1</v>
      </c>
      <c r="W122">
        <f>IF(_xlfn.XLOOKUP($A122,'Hoja 4'!V$2:V$510,'Hoja 4'!V$2:V$510,0)=$A122,1,0)</f>
        <v>1</v>
      </c>
      <c r="X122">
        <f>IF(_xlfn.XLOOKUP($A122,'Hoja 4'!W$2:W$510,'Hoja 4'!W$2:W$510,0)=$A122,1,0)</f>
        <v>1</v>
      </c>
      <c r="Y122">
        <f>IF(_xlfn.XLOOKUP($A122,'Hoja 4'!X$2:X$510,'Hoja 4'!X$2:X$510,0)=$A122,1,0)</f>
        <v>1</v>
      </c>
      <c r="Z122">
        <f>IF(_xlfn.XLOOKUP($A122,'Hoja 4'!Y$2:Y$510,'Hoja 4'!Y$2:Y$510,0)=$A122,1,0)</f>
        <v>1</v>
      </c>
      <c r="AA122">
        <f>IF(_xlfn.XLOOKUP($A122,'Hoja 4'!Z$2:Z$510,'Hoja 4'!Z$2:Z$510,0)=$A122,1,0)</f>
        <v>1</v>
      </c>
      <c r="AB122">
        <f>IF(_xlfn.XLOOKUP($A122,'Hoja 4'!AA$2:AA$510,'Hoja 4'!AA$2:AA$510,0)=$A122,1,0)</f>
        <v>1</v>
      </c>
      <c r="AC122">
        <f>SUM(B122:AB122)</f>
        <v>23</v>
      </c>
    </row>
    <row r="123" spans="1:29" x14ac:dyDescent="0.2">
      <c r="A123" s="1" t="s">
        <v>473</v>
      </c>
      <c r="B123">
        <f>IF(_xlfn.XLOOKUP($A123,'Hoja 4'!A$2:A$510,'Hoja 4'!A$2:A$510,0)=$A123,1,0)</f>
        <v>1</v>
      </c>
      <c r="C123">
        <f>IF(_xlfn.XLOOKUP($A123,'Hoja 4'!B$2:B$510,'Hoja 4'!B$2:B$510,0)=$A123,1,0)</f>
        <v>0</v>
      </c>
      <c r="D123">
        <f>IF(_xlfn.XLOOKUP($A123,'Hoja 4'!C$2:C$510,'Hoja 4'!C$2:C$510,0)=$A123,1,0)</f>
        <v>0</v>
      </c>
      <c r="E123">
        <f>IF(_xlfn.XLOOKUP($A123,'Hoja 4'!D$2:D$510,'Hoja 4'!D$2:D$510,0)=$A123,1,0)</f>
        <v>0</v>
      </c>
      <c r="F123">
        <f>IF(_xlfn.XLOOKUP($A123,'Hoja 4'!E$2:E$510,'Hoja 4'!E$2:E$510,0)=$A123,1,0)</f>
        <v>0</v>
      </c>
      <c r="G123">
        <f>IF(_xlfn.XLOOKUP($A123,'Hoja 4'!F$2:F$510,'Hoja 4'!F$2:F$510,0)=$A123,1,0)</f>
        <v>0</v>
      </c>
      <c r="H123">
        <f>IF(_xlfn.XLOOKUP($A123,'Hoja 4'!G$2:G$510,'Hoja 4'!G$2:G$510,0)=$A123,1,0)</f>
        <v>1</v>
      </c>
      <c r="I123">
        <f>IF(_xlfn.XLOOKUP($A123,'Hoja 4'!H$2:H$510,'Hoja 4'!H$2:H$510,0)=$A123,1,0)</f>
        <v>1</v>
      </c>
      <c r="J123">
        <f>IF(_xlfn.XLOOKUP($A123,'Hoja 4'!I$2:I$510,'Hoja 4'!I$2:I$510,0)=$A123,1,0)</f>
        <v>1</v>
      </c>
      <c r="K123">
        <f>IF(_xlfn.XLOOKUP($A123,'Hoja 4'!J$2:J$510,'Hoja 4'!J$2:J$510,0)=$A123,1,0)</f>
        <v>1</v>
      </c>
      <c r="L123">
        <f>IF(_xlfn.XLOOKUP($A123,'Hoja 4'!K$2:K$510,'Hoja 4'!K$2:K$510,0)=$A123,1,0)</f>
        <v>0</v>
      </c>
      <c r="M123">
        <f>IF(_xlfn.XLOOKUP($A123,'Hoja 4'!L$2:L$510,'Hoja 4'!L$2:L$510,0)=$A123,1,0)</f>
        <v>1</v>
      </c>
      <c r="N123">
        <f>IF(_xlfn.XLOOKUP($A123,'Hoja 4'!M$2:M$510,'Hoja 4'!M$2:M$510,0)=$A123,1,0)</f>
        <v>1</v>
      </c>
      <c r="O123">
        <f>IF(_xlfn.XLOOKUP($A123,'Hoja 4'!N$2:N$510,'Hoja 4'!N$2:N$510,0)=$A123,1,0)</f>
        <v>1</v>
      </c>
      <c r="P123">
        <f>IF(_xlfn.XLOOKUP($A123,'Hoja 4'!O$2:O$510,'Hoja 4'!O$2:O$510,0)=$A123,1,0)</f>
        <v>0</v>
      </c>
      <c r="Q123">
        <f>IF(_xlfn.XLOOKUP($A123,'Hoja 4'!P$2:P$510,'Hoja 4'!P$2:P$510,0)=$A123,1,0)</f>
        <v>0</v>
      </c>
      <c r="R123">
        <f>IF(_xlfn.XLOOKUP($A123,'Hoja 4'!Q$2:Q$510,'Hoja 4'!Q$2:Q$510,0)=$A123,1,0)</f>
        <v>0</v>
      </c>
      <c r="S123">
        <f>IF(_xlfn.XLOOKUP($A123,'Hoja 4'!R$2:R$510,'Hoja 4'!R$2:R$510,0)=$A123,1,0)</f>
        <v>1</v>
      </c>
      <c r="T123">
        <f>IF(_xlfn.XLOOKUP($A123,'Hoja 4'!S$2:S$510,'Hoja 4'!S$2:S$510,0)=$A123,1,0)</f>
        <v>1</v>
      </c>
      <c r="U123">
        <f>IF(_xlfn.XLOOKUP($A123,'Hoja 4'!T$2:T$510,'Hoja 4'!T$2:T$510,0)=$A123,1,0)</f>
        <v>0</v>
      </c>
      <c r="V123">
        <f>IF(_xlfn.XLOOKUP($A123,'Hoja 4'!U$2:U$510,'Hoja 4'!U$2:U$510,0)=$A123,1,0)</f>
        <v>1</v>
      </c>
      <c r="W123">
        <f>IF(_xlfn.XLOOKUP($A123,'Hoja 4'!V$2:V$510,'Hoja 4'!V$2:V$510,0)=$A123,1,0)</f>
        <v>0</v>
      </c>
      <c r="X123">
        <f>IF(_xlfn.XLOOKUP($A123,'Hoja 4'!W$2:W$510,'Hoja 4'!W$2:W$510,0)=$A123,1,0)</f>
        <v>1</v>
      </c>
      <c r="Y123">
        <f>IF(_xlfn.XLOOKUP($A123,'Hoja 4'!X$2:X$510,'Hoja 4'!X$2:X$510,0)=$A123,1,0)</f>
        <v>1</v>
      </c>
      <c r="Z123">
        <f>IF(_xlfn.XLOOKUP($A123,'Hoja 4'!Y$2:Y$510,'Hoja 4'!Y$2:Y$510,0)=$A123,1,0)</f>
        <v>1</v>
      </c>
      <c r="AA123">
        <f>IF(_xlfn.XLOOKUP($A123,'Hoja 4'!Z$2:Z$510,'Hoja 4'!Z$2:Z$510,0)=$A123,1,0)</f>
        <v>0</v>
      </c>
      <c r="AB123">
        <f>IF(_xlfn.XLOOKUP($A123,'Hoja 4'!AA$2:AA$510,'Hoja 4'!AA$2:AA$510,0)=$A123,1,0)</f>
        <v>0</v>
      </c>
      <c r="AC123">
        <f>SUM(B123:AB123)</f>
        <v>14</v>
      </c>
    </row>
    <row r="124" spans="1:29" x14ac:dyDescent="0.2">
      <c r="A124" s="1" t="s">
        <v>363</v>
      </c>
      <c r="B124">
        <f>IF(_xlfn.XLOOKUP($A124,'Hoja 4'!A$2:A$510,'Hoja 4'!A$2:A$510,0)=$A124,1,0)</f>
        <v>1</v>
      </c>
      <c r="C124">
        <f>IF(_xlfn.XLOOKUP($A124,'Hoja 4'!B$2:B$510,'Hoja 4'!B$2:B$510,0)=$A124,1,0)</f>
        <v>1</v>
      </c>
      <c r="D124">
        <f>IF(_xlfn.XLOOKUP($A124,'Hoja 4'!C$2:C$510,'Hoja 4'!C$2:C$510,0)=$A124,1,0)</f>
        <v>0</v>
      </c>
      <c r="E124">
        <f>IF(_xlfn.XLOOKUP($A124,'Hoja 4'!D$2:D$510,'Hoja 4'!D$2:D$510,0)=$A124,1,0)</f>
        <v>1</v>
      </c>
      <c r="F124">
        <f>IF(_xlfn.XLOOKUP($A124,'Hoja 4'!E$2:E$510,'Hoja 4'!E$2:E$510,0)=$A124,1,0)</f>
        <v>1</v>
      </c>
      <c r="G124">
        <f>IF(_xlfn.XLOOKUP($A124,'Hoja 4'!F$2:F$510,'Hoja 4'!F$2:F$510,0)=$A124,1,0)</f>
        <v>1</v>
      </c>
      <c r="H124">
        <f>IF(_xlfn.XLOOKUP($A124,'Hoja 4'!G$2:G$510,'Hoja 4'!G$2:G$510,0)=$A124,1,0)</f>
        <v>1</v>
      </c>
      <c r="I124">
        <f>IF(_xlfn.XLOOKUP($A124,'Hoja 4'!H$2:H$510,'Hoja 4'!H$2:H$510,0)=$A124,1,0)</f>
        <v>1</v>
      </c>
      <c r="J124">
        <f>IF(_xlfn.XLOOKUP($A124,'Hoja 4'!I$2:I$510,'Hoja 4'!I$2:I$510,0)=$A124,1,0)</f>
        <v>1</v>
      </c>
      <c r="K124">
        <f>IF(_xlfn.XLOOKUP($A124,'Hoja 4'!J$2:J$510,'Hoja 4'!J$2:J$510,0)=$A124,1,0)</f>
        <v>1</v>
      </c>
      <c r="L124">
        <f>IF(_xlfn.XLOOKUP($A124,'Hoja 4'!K$2:K$510,'Hoja 4'!K$2:K$510,0)=$A124,1,0)</f>
        <v>0</v>
      </c>
      <c r="M124">
        <f>IF(_xlfn.XLOOKUP($A124,'Hoja 4'!L$2:L$510,'Hoja 4'!L$2:L$510,0)=$A124,1,0)</f>
        <v>1</v>
      </c>
      <c r="N124">
        <f>IF(_xlfn.XLOOKUP($A124,'Hoja 4'!M$2:M$510,'Hoja 4'!M$2:M$510,0)=$A124,1,0)</f>
        <v>1</v>
      </c>
      <c r="O124">
        <f>IF(_xlfn.XLOOKUP($A124,'Hoja 4'!N$2:N$510,'Hoja 4'!N$2:N$510,0)=$A124,1,0)</f>
        <v>1</v>
      </c>
      <c r="P124">
        <f>IF(_xlfn.XLOOKUP($A124,'Hoja 4'!O$2:O$510,'Hoja 4'!O$2:O$510,0)=$A124,1,0)</f>
        <v>1</v>
      </c>
      <c r="Q124">
        <f>IF(_xlfn.XLOOKUP($A124,'Hoja 4'!P$2:P$510,'Hoja 4'!P$2:P$510,0)=$A124,1,0)</f>
        <v>0</v>
      </c>
      <c r="R124">
        <f>IF(_xlfn.XLOOKUP($A124,'Hoja 4'!Q$2:Q$510,'Hoja 4'!Q$2:Q$510,0)=$A124,1,0)</f>
        <v>0</v>
      </c>
      <c r="S124">
        <f>IF(_xlfn.XLOOKUP($A124,'Hoja 4'!R$2:R$510,'Hoja 4'!R$2:R$510,0)=$A124,1,0)</f>
        <v>1</v>
      </c>
      <c r="T124">
        <f>IF(_xlfn.XLOOKUP($A124,'Hoja 4'!S$2:S$510,'Hoja 4'!S$2:S$510,0)=$A124,1,0)</f>
        <v>1</v>
      </c>
      <c r="U124">
        <f>IF(_xlfn.XLOOKUP($A124,'Hoja 4'!T$2:T$510,'Hoja 4'!T$2:T$510,0)=$A124,1,0)</f>
        <v>1</v>
      </c>
      <c r="V124">
        <f>IF(_xlfn.XLOOKUP($A124,'Hoja 4'!U$2:U$510,'Hoja 4'!U$2:U$510,0)=$A124,1,0)</f>
        <v>1</v>
      </c>
      <c r="W124">
        <f>IF(_xlfn.XLOOKUP($A124,'Hoja 4'!V$2:V$510,'Hoja 4'!V$2:V$510,0)=$A124,1,0)</f>
        <v>1</v>
      </c>
      <c r="X124">
        <f>IF(_xlfn.XLOOKUP($A124,'Hoja 4'!W$2:W$510,'Hoja 4'!W$2:W$510,0)=$A124,1,0)</f>
        <v>1</v>
      </c>
      <c r="Y124">
        <f>IF(_xlfn.XLOOKUP($A124,'Hoja 4'!X$2:X$510,'Hoja 4'!X$2:X$510,0)=$A124,1,0)</f>
        <v>0</v>
      </c>
      <c r="Z124">
        <f>IF(_xlfn.XLOOKUP($A124,'Hoja 4'!Y$2:Y$510,'Hoja 4'!Y$2:Y$510,0)=$A124,1,0)</f>
        <v>1</v>
      </c>
      <c r="AA124">
        <f>IF(_xlfn.XLOOKUP($A124,'Hoja 4'!Z$2:Z$510,'Hoja 4'!Z$2:Z$510,0)=$A124,1,0)</f>
        <v>1</v>
      </c>
      <c r="AB124">
        <f>IF(_xlfn.XLOOKUP($A124,'Hoja 4'!AA$2:AA$510,'Hoja 4'!AA$2:AA$510,0)=$A124,1,0)</f>
        <v>1</v>
      </c>
      <c r="AC124">
        <f>SUM(B124:AB124)</f>
        <v>22</v>
      </c>
    </row>
    <row r="125" spans="1:29" x14ac:dyDescent="0.2">
      <c r="A125" s="1" t="s">
        <v>397</v>
      </c>
      <c r="B125">
        <f>IF(_xlfn.XLOOKUP($A125,'Hoja 4'!A$2:A$510,'Hoja 4'!A$2:A$510,0)=$A125,1,0)</f>
        <v>1</v>
      </c>
      <c r="C125">
        <f>IF(_xlfn.XLOOKUP($A125,'Hoja 4'!B$2:B$510,'Hoja 4'!B$2:B$510,0)=$A125,1,0)</f>
        <v>1</v>
      </c>
      <c r="D125">
        <f>IF(_xlfn.XLOOKUP($A125,'Hoja 4'!C$2:C$510,'Hoja 4'!C$2:C$510,0)=$A125,1,0)</f>
        <v>0</v>
      </c>
      <c r="E125">
        <f>IF(_xlfn.XLOOKUP($A125,'Hoja 4'!D$2:D$510,'Hoja 4'!D$2:D$510,0)=$A125,1,0)</f>
        <v>0</v>
      </c>
      <c r="F125">
        <f>IF(_xlfn.XLOOKUP($A125,'Hoja 4'!E$2:E$510,'Hoja 4'!E$2:E$510,0)=$A125,1,0)</f>
        <v>0</v>
      </c>
      <c r="G125">
        <f>IF(_xlfn.XLOOKUP($A125,'Hoja 4'!F$2:F$510,'Hoja 4'!F$2:F$510,0)=$A125,1,0)</f>
        <v>1</v>
      </c>
      <c r="H125">
        <f>IF(_xlfn.XLOOKUP($A125,'Hoja 4'!G$2:G$510,'Hoja 4'!G$2:G$510,0)=$A125,1,0)</f>
        <v>0</v>
      </c>
      <c r="I125">
        <f>IF(_xlfn.XLOOKUP($A125,'Hoja 4'!H$2:H$510,'Hoja 4'!H$2:H$510,0)=$A125,1,0)</f>
        <v>0</v>
      </c>
      <c r="J125">
        <f>IF(_xlfn.XLOOKUP($A125,'Hoja 4'!I$2:I$510,'Hoja 4'!I$2:I$510,0)=$A125,1,0)</f>
        <v>1</v>
      </c>
      <c r="K125">
        <f>IF(_xlfn.XLOOKUP($A125,'Hoja 4'!J$2:J$510,'Hoja 4'!J$2:J$510,0)=$A125,1,0)</f>
        <v>1</v>
      </c>
      <c r="L125">
        <f>IF(_xlfn.XLOOKUP($A125,'Hoja 4'!K$2:K$510,'Hoja 4'!K$2:K$510,0)=$A125,1,0)</f>
        <v>0</v>
      </c>
      <c r="M125">
        <f>IF(_xlfn.XLOOKUP($A125,'Hoja 4'!L$2:L$510,'Hoja 4'!L$2:L$510,0)=$A125,1,0)</f>
        <v>1</v>
      </c>
      <c r="N125">
        <f>IF(_xlfn.XLOOKUP($A125,'Hoja 4'!M$2:M$510,'Hoja 4'!M$2:M$510,0)=$A125,1,0)</f>
        <v>0</v>
      </c>
      <c r="O125">
        <f>IF(_xlfn.XLOOKUP($A125,'Hoja 4'!N$2:N$510,'Hoja 4'!N$2:N$510,0)=$A125,1,0)</f>
        <v>1</v>
      </c>
      <c r="P125">
        <f>IF(_xlfn.XLOOKUP($A125,'Hoja 4'!O$2:O$510,'Hoja 4'!O$2:O$510,0)=$A125,1,0)</f>
        <v>1</v>
      </c>
      <c r="Q125">
        <f>IF(_xlfn.XLOOKUP($A125,'Hoja 4'!P$2:P$510,'Hoja 4'!P$2:P$510,0)=$A125,1,0)</f>
        <v>0</v>
      </c>
      <c r="R125">
        <f>IF(_xlfn.XLOOKUP($A125,'Hoja 4'!Q$2:Q$510,'Hoja 4'!Q$2:Q$510,0)=$A125,1,0)</f>
        <v>0</v>
      </c>
      <c r="S125">
        <f>IF(_xlfn.XLOOKUP($A125,'Hoja 4'!R$2:R$510,'Hoja 4'!R$2:R$510,0)=$A125,1,0)</f>
        <v>0</v>
      </c>
      <c r="T125">
        <f>IF(_xlfn.XLOOKUP($A125,'Hoja 4'!S$2:S$510,'Hoja 4'!S$2:S$510,0)=$A125,1,0)</f>
        <v>0</v>
      </c>
      <c r="U125">
        <f>IF(_xlfn.XLOOKUP($A125,'Hoja 4'!T$2:T$510,'Hoja 4'!T$2:T$510,0)=$A125,1,0)</f>
        <v>0</v>
      </c>
      <c r="V125">
        <f>IF(_xlfn.XLOOKUP($A125,'Hoja 4'!U$2:U$510,'Hoja 4'!U$2:U$510,0)=$A125,1,0)</f>
        <v>1</v>
      </c>
      <c r="W125">
        <f>IF(_xlfn.XLOOKUP($A125,'Hoja 4'!V$2:V$510,'Hoja 4'!V$2:V$510,0)=$A125,1,0)</f>
        <v>1</v>
      </c>
      <c r="X125">
        <f>IF(_xlfn.XLOOKUP($A125,'Hoja 4'!W$2:W$510,'Hoja 4'!W$2:W$510,0)=$A125,1,0)</f>
        <v>1</v>
      </c>
      <c r="Y125">
        <f>IF(_xlfn.XLOOKUP($A125,'Hoja 4'!X$2:X$510,'Hoja 4'!X$2:X$510,0)=$A125,1,0)</f>
        <v>1</v>
      </c>
      <c r="Z125">
        <f>IF(_xlfn.XLOOKUP($A125,'Hoja 4'!Y$2:Y$510,'Hoja 4'!Y$2:Y$510,0)=$A125,1,0)</f>
        <v>1</v>
      </c>
      <c r="AA125">
        <f>IF(_xlfn.XLOOKUP($A125,'Hoja 4'!Z$2:Z$510,'Hoja 4'!Z$2:Z$510,0)=$A125,1,0)</f>
        <v>0</v>
      </c>
      <c r="AB125">
        <f>IF(_xlfn.XLOOKUP($A125,'Hoja 4'!AA$2:AA$510,'Hoja 4'!AA$2:AA$510,0)=$A125,1,0)</f>
        <v>0</v>
      </c>
      <c r="AC125">
        <f>SUM(B125:AB125)</f>
        <v>13</v>
      </c>
    </row>
    <row r="126" spans="1:29" x14ac:dyDescent="0.2">
      <c r="A126" s="1" t="s">
        <v>476</v>
      </c>
      <c r="B126">
        <f>IF(_xlfn.XLOOKUP($A126,'Hoja 4'!A$2:A$510,'Hoja 4'!A$2:A$510,0)=$A126,1,0)</f>
        <v>1</v>
      </c>
      <c r="C126">
        <f>IF(_xlfn.XLOOKUP($A126,'Hoja 4'!B$2:B$510,'Hoja 4'!B$2:B$510,0)=$A126,1,0)</f>
        <v>1</v>
      </c>
      <c r="D126">
        <f>IF(_xlfn.XLOOKUP($A126,'Hoja 4'!C$2:C$510,'Hoja 4'!C$2:C$510,0)=$A126,1,0)</f>
        <v>0</v>
      </c>
      <c r="E126">
        <f>IF(_xlfn.XLOOKUP($A126,'Hoja 4'!D$2:D$510,'Hoja 4'!D$2:D$510,0)=$A126,1,0)</f>
        <v>1</v>
      </c>
      <c r="F126">
        <f>IF(_xlfn.XLOOKUP($A126,'Hoja 4'!E$2:E$510,'Hoja 4'!E$2:E$510,0)=$A126,1,0)</f>
        <v>0</v>
      </c>
      <c r="G126">
        <f>IF(_xlfn.XLOOKUP($A126,'Hoja 4'!F$2:F$510,'Hoja 4'!F$2:F$510,0)=$A126,1,0)</f>
        <v>1</v>
      </c>
      <c r="H126">
        <f>IF(_xlfn.XLOOKUP($A126,'Hoja 4'!G$2:G$510,'Hoja 4'!G$2:G$510,0)=$A126,1,0)</f>
        <v>1</v>
      </c>
      <c r="I126">
        <f>IF(_xlfn.XLOOKUP($A126,'Hoja 4'!H$2:H$510,'Hoja 4'!H$2:H$510,0)=$A126,1,0)</f>
        <v>1</v>
      </c>
      <c r="J126">
        <f>IF(_xlfn.XLOOKUP($A126,'Hoja 4'!I$2:I$510,'Hoja 4'!I$2:I$510,0)=$A126,1,0)</f>
        <v>1</v>
      </c>
      <c r="K126">
        <f>IF(_xlfn.XLOOKUP($A126,'Hoja 4'!J$2:J$510,'Hoja 4'!J$2:J$510,0)=$A126,1,0)</f>
        <v>1</v>
      </c>
      <c r="L126">
        <f>IF(_xlfn.XLOOKUP($A126,'Hoja 4'!K$2:K$510,'Hoja 4'!K$2:K$510,0)=$A126,1,0)</f>
        <v>0</v>
      </c>
      <c r="M126">
        <f>IF(_xlfn.XLOOKUP($A126,'Hoja 4'!L$2:L$510,'Hoja 4'!L$2:L$510,0)=$A126,1,0)</f>
        <v>1</v>
      </c>
      <c r="N126">
        <f>IF(_xlfn.XLOOKUP($A126,'Hoja 4'!M$2:M$510,'Hoja 4'!M$2:M$510,0)=$A126,1,0)</f>
        <v>1</v>
      </c>
      <c r="O126">
        <f>IF(_xlfn.XLOOKUP($A126,'Hoja 4'!N$2:N$510,'Hoja 4'!N$2:N$510,0)=$A126,1,0)</f>
        <v>1</v>
      </c>
      <c r="P126">
        <f>IF(_xlfn.XLOOKUP($A126,'Hoja 4'!O$2:O$510,'Hoja 4'!O$2:O$510,0)=$A126,1,0)</f>
        <v>0</v>
      </c>
      <c r="Q126">
        <f>IF(_xlfn.XLOOKUP($A126,'Hoja 4'!P$2:P$510,'Hoja 4'!P$2:P$510,0)=$A126,1,0)</f>
        <v>0</v>
      </c>
      <c r="R126">
        <f>IF(_xlfn.XLOOKUP($A126,'Hoja 4'!Q$2:Q$510,'Hoja 4'!Q$2:Q$510,0)=$A126,1,0)</f>
        <v>0</v>
      </c>
      <c r="S126">
        <f>IF(_xlfn.XLOOKUP($A126,'Hoja 4'!R$2:R$510,'Hoja 4'!R$2:R$510,0)=$A126,1,0)</f>
        <v>1</v>
      </c>
      <c r="T126">
        <f>IF(_xlfn.XLOOKUP($A126,'Hoja 4'!S$2:S$510,'Hoja 4'!S$2:S$510,0)=$A126,1,0)</f>
        <v>1</v>
      </c>
      <c r="U126">
        <f>IF(_xlfn.XLOOKUP($A126,'Hoja 4'!T$2:T$510,'Hoja 4'!T$2:T$510,0)=$A126,1,0)</f>
        <v>0</v>
      </c>
      <c r="V126">
        <f>IF(_xlfn.XLOOKUP($A126,'Hoja 4'!U$2:U$510,'Hoja 4'!U$2:U$510,0)=$A126,1,0)</f>
        <v>1</v>
      </c>
      <c r="W126">
        <f>IF(_xlfn.XLOOKUP($A126,'Hoja 4'!V$2:V$510,'Hoja 4'!V$2:V$510,0)=$A126,1,0)</f>
        <v>1</v>
      </c>
      <c r="X126">
        <f>IF(_xlfn.XLOOKUP($A126,'Hoja 4'!W$2:W$510,'Hoja 4'!W$2:W$510,0)=$A126,1,0)</f>
        <v>0</v>
      </c>
      <c r="Y126">
        <f>IF(_xlfn.XLOOKUP($A126,'Hoja 4'!X$2:X$510,'Hoja 4'!X$2:X$510,0)=$A126,1,0)</f>
        <v>1</v>
      </c>
      <c r="Z126">
        <f>IF(_xlfn.XLOOKUP($A126,'Hoja 4'!Y$2:Y$510,'Hoja 4'!Y$2:Y$510,0)=$A126,1,0)</f>
        <v>1</v>
      </c>
      <c r="AA126">
        <f>IF(_xlfn.XLOOKUP($A126,'Hoja 4'!Z$2:Z$510,'Hoja 4'!Z$2:Z$510,0)=$A126,1,0)</f>
        <v>0</v>
      </c>
      <c r="AB126">
        <f>IF(_xlfn.XLOOKUP($A126,'Hoja 4'!AA$2:AA$510,'Hoja 4'!AA$2:AA$510,0)=$A126,1,0)</f>
        <v>0</v>
      </c>
      <c r="AC126">
        <f>SUM(B126:AB126)</f>
        <v>17</v>
      </c>
    </row>
    <row r="127" spans="1:29" x14ac:dyDescent="0.2">
      <c r="A127" s="1" t="s">
        <v>478</v>
      </c>
      <c r="B127">
        <f>IF(_xlfn.XLOOKUP($A127,'Hoja 4'!A$2:A$510,'Hoja 4'!A$2:A$510,0)=$A127,1,0)</f>
        <v>1</v>
      </c>
      <c r="C127">
        <f>IF(_xlfn.XLOOKUP($A127,'Hoja 4'!B$2:B$510,'Hoja 4'!B$2:B$510,0)=$A127,1,0)</f>
        <v>1</v>
      </c>
      <c r="D127">
        <f>IF(_xlfn.XLOOKUP($A127,'Hoja 4'!C$2:C$510,'Hoja 4'!C$2:C$510,0)=$A127,1,0)</f>
        <v>0</v>
      </c>
      <c r="E127">
        <f>IF(_xlfn.XLOOKUP($A127,'Hoja 4'!D$2:D$510,'Hoja 4'!D$2:D$510,0)=$A127,1,0)</f>
        <v>0</v>
      </c>
      <c r="F127">
        <f>IF(_xlfn.XLOOKUP($A127,'Hoja 4'!E$2:E$510,'Hoja 4'!E$2:E$510,0)=$A127,1,0)</f>
        <v>0</v>
      </c>
      <c r="G127">
        <f>IF(_xlfn.XLOOKUP($A127,'Hoja 4'!F$2:F$510,'Hoja 4'!F$2:F$510,0)=$A127,1,0)</f>
        <v>1</v>
      </c>
      <c r="H127">
        <f>IF(_xlfn.XLOOKUP($A127,'Hoja 4'!G$2:G$510,'Hoja 4'!G$2:G$510,0)=$A127,1,0)</f>
        <v>0</v>
      </c>
      <c r="I127">
        <f>IF(_xlfn.XLOOKUP($A127,'Hoja 4'!H$2:H$510,'Hoja 4'!H$2:H$510,0)=$A127,1,0)</f>
        <v>0</v>
      </c>
      <c r="J127">
        <f>IF(_xlfn.XLOOKUP($A127,'Hoja 4'!I$2:I$510,'Hoja 4'!I$2:I$510,0)=$A127,1,0)</f>
        <v>0</v>
      </c>
      <c r="K127">
        <f>IF(_xlfn.XLOOKUP($A127,'Hoja 4'!J$2:J$510,'Hoja 4'!J$2:J$510,0)=$A127,1,0)</f>
        <v>1</v>
      </c>
      <c r="L127">
        <f>IF(_xlfn.XLOOKUP($A127,'Hoja 4'!K$2:K$510,'Hoja 4'!K$2:K$510,0)=$A127,1,0)</f>
        <v>0</v>
      </c>
      <c r="M127">
        <f>IF(_xlfn.XLOOKUP($A127,'Hoja 4'!L$2:L$510,'Hoja 4'!L$2:L$510,0)=$A127,1,0)</f>
        <v>1</v>
      </c>
      <c r="N127">
        <f>IF(_xlfn.XLOOKUP($A127,'Hoja 4'!M$2:M$510,'Hoja 4'!M$2:M$510,0)=$A127,1,0)</f>
        <v>1</v>
      </c>
      <c r="O127">
        <f>IF(_xlfn.XLOOKUP($A127,'Hoja 4'!N$2:N$510,'Hoja 4'!N$2:N$510,0)=$A127,1,0)</f>
        <v>1</v>
      </c>
      <c r="P127">
        <f>IF(_xlfn.XLOOKUP($A127,'Hoja 4'!O$2:O$510,'Hoja 4'!O$2:O$510,0)=$A127,1,0)</f>
        <v>0</v>
      </c>
      <c r="Q127">
        <f>IF(_xlfn.XLOOKUP($A127,'Hoja 4'!P$2:P$510,'Hoja 4'!P$2:P$510,0)=$A127,1,0)</f>
        <v>0</v>
      </c>
      <c r="R127">
        <f>IF(_xlfn.XLOOKUP($A127,'Hoja 4'!Q$2:Q$510,'Hoja 4'!Q$2:Q$510,0)=$A127,1,0)</f>
        <v>0</v>
      </c>
      <c r="S127">
        <f>IF(_xlfn.XLOOKUP($A127,'Hoja 4'!R$2:R$510,'Hoja 4'!R$2:R$510,0)=$A127,1,0)</f>
        <v>1</v>
      </c>
      <c r="T127">
        <f>IF(_xlfn.XLOOKUP($A127,'Hoja 4'!S$2:S$510,'Hoja 4'!S$2:S$510,0)=$A127,1,0)</f>
        <v>1</v>
      </c>
      <c r="U127">
        <f>IF(_xlfn.XLOOKUP($A127,'Hoja 4'!T$2:T$510,'Hoja 4'!T$2:T$510,0)=$A127,1,0)</f>
        <v>0</v>
      </c>
      <c r="V127">
        <f>IF(_xlfn.XLOOKUP($A127,'Hoja 4'!U$2:U$510,'Hoja 4'!U$2:U$510,0)=$A127,1,0)</f>
        <v>1</v>
      </c>
      <c r="W127">
        <f>IF(_xlfn.XLOOKUP($A127,'Hoja 4'!V$2:V$510,'Hoja 4'!V$2:V$510,0)=$A127,1,0)</f>
        <v>1</v>
      </c>
      <c r="X127">
        <f>IF(_xlfn.XLOOKUP($A127,'Hoja 4'!W$2:W$510,'Hoja 4'!W$2:W$510,0)=$A127,1,0)</f>
        <v>1</v>
      </c>
      <c r="Y127">
        <f>IF(_xlfn.XLOOKUP($A127,'Hoja 4'!X$2:X$510,'Hoja 4'!X$2:X$510,0)=$A127,1,0)</f>
        <v>0</v>
      </c>
      <c r="Z127">
        <f>IF(_xlfn.XLOOKUP($A127,'Hoja 4'!Y$2:Y$510,'Hoja 4'!Y$2:Y$510,0)=$A127,1,0)</f>
        <v>1</v>
      </c>
      <c r="AA127">
        <f>IF(_xlfn.XLOOKUP($A127,'Hoja 4'!Z$2:Z$510,'Hoja 4'!Z$2:Z$510,0)=$A127,1,0)</f>
        <v>0</v>
      </c>
      <c r="AB127">
        <f>IF(_xlfn.XLOOKUP($A127,'Hoja 4'!AA$2:AA$510,'Hoja 4'!AA$2:AA$510,0)=$A127,1,0)</f>
        <v>0</v>
      </c>
      <c r="AC127">
        <f>SUM(B127:AB127)</f>
        <v>13</v>
      </c>
    </row>
    <row r="128" spans="1:29" x14ac:dyDescent="0.2">
      <c r="A128" s="1" t="s">
        <v>379</v>
      </c>
      <c r="B128">
        <f>IF(_xlfn.XLOOKUP($A128,'Hoja 4'!A$2:A$510,'Hoja 4'!A$2:A$510,0)=$A128,1,0)</f>
        <v>1</v>
      </c>
      <c r="C128">
        <f>IF(_xlfn.XLOOKUP($A128,'Hoja 4'!B$2:B$510,'Hoja 4'!B$2:B$510,0)=$A128,1,0)</f>
        <v>1</v>
      </c>
      <c r="D128">
        <f>IF(_xlfn.XLOOKUP($A128,'Hoja 4'!C$2:C$510,'Hoja 4'!C$2:C$510,0)=$A128,1,0)</f>
        <v>0</v>
      </c>
      <c r="E128">
        <f>IF(_xlfn.XLOOKUP($A128,'Hoja 4'!D$2:D$510,'Hoja 4'!D$2:D$510,0)=$A128,1,0)</f>
        <v>1</v>
      </c>
      <c r="F128">
        <f>IF(_xlfn.XLOOKUP($A128,'Hoja 4'!E$2:E$510,'Hoja 4'!E$2:E$510,0)=$A128,1,0)</f>
        <v>1</v>
      </c>
      <c r="G128">
        <f>IF(_xlfn.XLOOKUP($A128,'Hoja 4'!F$2:F$510,'Hoja 4'!F$2:F$510,0)=$A128,1,0)</f>
        <v>1</v>
      </c>
      <c r="H128">
        <f>IF(_xlfn.XLOOKUP($A128,'Hoja 4'!G$2:G$510,'Hoja 4'!G$2:G$510,0)=$A128,1,0)</f>
        <v>1</v>
      </c>
      <c r="I128">
        <f>IF(_xlfn.XLOOKUP($A128,'Hoja 4'!H$2:H$510,'Hoja 4'!H$2:H$510,0)=$A128,1,0)</f>
        <v>1</v>
      </c>
      <c r="J128">
        <f>IF(_xlfn.XLOOKUP($A128,'Hoja 4'!I$2:I$510,'Hoja 4'!I$2:I$510,0)=$A128,1,0)</f>
        <v>1</v>
      </c>
      <c r="K128">
        <f>IF(_xlfn.XLOOKUP($A128,'Hoja 4'!J$2:J$510,'Hoja 4'!J$2:J$510,0)=$A128,1,0)</f>
        <v>1</v>
      </c>
      <c r="L128">
        <f>IF(_xlfn.XLOOKUP($A128,'Hoja 4'!K$2:K$510,'Hoja 4'!K$2:K$510,0)=$A128,1,0)</f>
        <v>1</v>
      </c>
      <c r="M128">
        <f>IF(_xlfn.XLOOKUP($A128,'Hoja 4'!L$2:L$510,'Hoja 4'!L$2:L$510,0)=$A128,1,0)</f>
        <v>1</v>
      </c>
      <c r="N128">
        <f>IF(_xlfn.XLOOKUP($A128,'Hoja 4'!M$2:M$510,'Hoja 4'!M$2:M$510,0)=$A128,1,0)</f>
        <v>1</v>
      </c>
      <c r="O128">
        <f>IF(_xlfn.XLOOKUP($A128,'Hoja 4'!N$2:N$510,'Hoja 4'!N$2:N$510,0)=$A128,1,0)</f>
        <v>1</v>
      </c>
      <c r="P128">
        <f>IF(_xlfn.XLOOKUP($A128,'Hoja 4'!O$2:O$510,'Hoja 4'!O$2:O$510,0)=$A128,1,0)</f>
        <v>0</v>
      </c>
      <c r="Q128">
        <f>IF(_xlfn.XLOOKUP($A128,'Hoja 4'!P$2:P$510,'Hoja 4'!P$2:P$510,0)=$A128,1,0)</f>
        <v>0</v>
      </c>
      <c r="R128">
        <f>IF(_xlfn.XLOOKUP($A128,'Hoja 4'!Q$2:Q$510,'Hoja 4'!Q$2:Q$510,0)=$A128,1,0)</f>
        <v>1</v>
      </c>
      <c r="S128">
        <f>IF(_xlfn.XLOOKUP($A128,'Hoja 4'!R$2:R$510,'Hoja 4'!R$2:R$510,0)=$A128,1,0)</f>
        <v>1</v>
      </c>
      <c r="T128">
        <f>IF(_xlfn.XLOOKUP($A128,'Hoja 4'!S$2:S$510,'Hoja 4'!S$2:S$510,0)=$A128,1,0)</f>
        <v>1</v>
      </c>
      <c r="U128">
        <f>IF(_xlfn.XLOOKUP($A128,'Hoja 4'!T$2:T$510,'Hoja 4'!T$2:T$510,0)=$A128,1,0)</f>
        <v>1</v>
      </c>
      <c r="V128">
        <f>IF(_xlfn.XLOOKUP($A128,'Hoja 4'!U$2:U$510,'Hoja 4'!U$2:U$510,0)=$A128,1,0)</f>
        <v>1</v>
      </c>
      <c r="W128">
        <f>IF(_xlfn.XLOOKUP($A128,'Hoja 4'!V$2:V$510,'Hoja 4'!V$2:V$510,0)=$A128,1,0)</f>
        <v>0</v>
      </c>
      <c r="X128">
        <f>IF(_xlfn.XLOOKUP($A128,'Hoja 4'!W$2:W$510,'Hoja 4'!W$2:W$510,0)=$A128,1,0)</f>
        <v>1</v>
      </c>
      <c r="Y128">
        <f>IF(_xlfn.XLOOKUP($A128,'Hoja 4'!X$2:X$510,'Hoja 4'!X$2:X$510,0)=$A128,1,0)</f>
        <v>1</v>
      </c>
      <c r="Z128">
        <f>IF(_xlfn.XLOOKUP($A128,'Hoja 4'!Y$2:Y$510,'Hoja 4'!Y$2:Y$510,0)=$A128,1,0)</f>
        <v>1</v>
      </c>
      <c r="AA128">
        <f>IF(_xlfn.XLOOKUP($A128,'Hoja 4'!Z$2:Z$510,'Hoja 4'!Z$2:Z$510,0)=$A128,1,0)</f>
        <v>1</v>
      </c>
      <c r="AB128">
        <f>IF(_xlfn.XLOOKUP($A128,'Hoja 4'!AA$2:AA$510,'Hoja 4'!AA$2:AA$510,0)=$A128,1,0)</f>
        <v>1</v>
      </c>
      <c r="AC128">
        <f>SUM(B128:AB128)</f>
        <v>23</v>
      </c>
    </row>
    <row r="129" spans="1:29" x14ac:dyDescent="0.2">
      <c r="A129" s="1" t="s">
        <v>479</v>
      </c>
      <c r="B129">
        <f>IF(_xlfn.XLOOKUP($A129,'Hoja 4'!A$2:A$510,'Hoja 4'!A$2:A$510,0)=$A129,1,0)</f>
        <v>1</v>
      </c>
      <c r="C129">
        <f>IF(_xlfn.XLOOKUP($A129,'Hoja 4'!B$2:B$510,'Hoja 4'!B$2:B$510,0)=$A129,1,0)</f>
        <v>0</v>
      </c>
      <c r="D129">
        <f>IF(_xlfn.XLOOKUP($A129,'Hoja 4'!C$2:C$510,'Hoja 4'!C$2:C$510,0)=$A129,1,0)</f>
        <v>0</v>
      </c>
      <c r="E129">
        <f>IF(_xlfn.XLOOKUP($A129,'Hoja 4'!D$2:D$510,'Hoja 4'!D$2:D$510,0)=$A129,1,0)</f>
        <v>1</v>
      </c>
      <c r="F129">
        <f>IF(_xlfn.XLOOKUP($A129,'Hoja 4'!E$2:E$510,'Hoja 4'!E$2:E$510,0)=$A129,1,0)</f>
        <v>0</v>
      </c>
      <c r="G129">
        <f>IF(_xlfn.XLOOKUP($A129,'Hoja 4'!F$2:F$510,'Hoja 4'!F$2:F$510,0)=$A129,1,0)</f>
        <v>1</v>
      </c>
      <c r="H129">
        <f>IF(_xlfn.XLOOKUP($A129,'Hoja 4'!G$2:G$510,'Hoja 4'!G$2:G$510,0)=$A129,1,0)</f>
        <v>1</v>
      </c>
      <c r="I129">
        <f>IF(_xlfn.XLOOKUP($A129,'Hoja 4'!H$2:H$510,'Hoja 4'!H$2:H$510,0)=$A129,1,0)</f>
        <v>1</v>
      </c>
      <c r="J129">
        <f>IF(_xlfn.XLOOKUP($A129,'Hoja 4'!I$2:I$510,'Hoja 4'!I$2:I$510,0)=$A129,1,0)</f>
        <v>1</v>
      </c>
      <c r="K129">
        <f>IF(_xlfn.XLOOKUP($A129,'Hoja 4'!J$2:J$510,'Hoja 4'!J$2:J$510,0)=$A129,1,0)</f>
        <v>1</v>
      </c>
      <c r="L129">
        <f>IF(_xlfn.XLOOKUP($A129,'Hoja 4'!K$2:K$510,'Hoja 4'!K$2:K$510,0)=$A129,1,0)</f>
        <v>0</v>
      </c>
      <c r="M129">
        <f>IF(_xlfn.XLOOKUP($A129,'Hoja 4'!L$2:L$510,'Hoja 4'!L$2:L$510,0)=$A129,1,0)</f>
        <v>1</v>
      </c>
      <c r="N129">
        <f>IF(_xlfn.XLOOKUP($A129,'Hoja 4'!M$2:M$510,'Hoja 4'!M$2:M$510,0)=$A129,1,0)</f>
        <v>1</v>
      </c>
      <c r="O129">
        <f>IF(_xlfn.XLOOKUP($A129,'Hoja 4'!N$2:N$510,'Hoja 4'!N$2:N$510,0)=$A129,1,0)</f>
        <v>1</v>
      </c>
      <c r="P129">
        <f>IF(_xlfn.XLOOKUP($A129,'Hoja 4'!O$2:O$510,'Hoja 4'!O$2:O$510,0)=$A129,1,0)</f>
        <v>1</v>
      </c>
      <c r="Q129">
        <f>IF(_xlfn.XLOOKUP($A129,'Hoja 4'!P$2:P$510,'Hoja 4'!P$2:P$510,0)=$A129,1,0)</f>
        <v>0</v>
      </c>
      <c r="R129">
        <f>IF(_xlfn.XLOOKUP($A129,'Hoja 4'!Q$2:Q$510,'Hoja 4'!Q$2:Q$510,0)=$A129,1,0)</f>
        <v>0</v>
      </c>
      <c r="S129">
        <f>IF(_xlfn.XLOOKUP($A129,'Hoja 4'!R$2:R$510,'Hoja 4'!R$2:R$510,0)=$A129,1,0)</f>
        <v>1</v>
      </c>
      <c r="T129">
        <f>IF(_xlfn.XLOOKUP($A129,'Hoja 4'!S$2:S$510,'Hoja 4'!S$2:S$510,0)=$A129,1,0)</f>
        <v>1</v>
      </c>
      <c r="U129">
        <f>IF(_xlfn.XLOOKUP($A129,'Hoja 4'!T$2:T$510,'Hoja 4'!T$2:T$510,0)=$A129,1,0)</f>
        <v>0</v>
      </c>
      <c r="V129">
        <f>IF(_xlfn.XLOOKUP($A129,'Hoja 4'!U$2:U$510,'Hoja 4'!U$2:U$510,0)=$A129,1,0)</f>
        <v>1</v>
      </c>
      <c r="W129">
        <f>IF(_xlfn.XLOOKUP($A129,'Hoja 4'!V$2:V$510,'Hoja 4'!V$2:V$510,0)=$A129,1,0)</f>
        <v>0</v>
      </c>
      <c r="X129">
        <f>IF(_xlfn.XLOOKUP($A129,'Hoja 4'!W$2:W$510,'Hoja 4'!W$2:W$510,0)=$A129,1,0)</f>
        <v>1</v>
      </c>
      <c r="Y129">
        <f>IF(_xlfn.XLOOKUP($A129,'Hoja 4'!X$2:X$510,'Hoja 4'!X$2:X$510,0)=$A129,1,0)</f>
        <v>1</v>
      </c>
      <c r="Z129">
        <f>IF(_xlfn.XLOOKUP($A129,'Hoja 4'!Y$2:Y$510,'Hoja 4'!Y$2:Y$510,0)=$A129,1,0)</f>
        <v>1</v>
      </c>
      <c r="AA129">
        <f>IF(_xlfn.XLOOKUP($A129,'Hoja 4'!Z$2:Z$510,'Hoja 4'!Z$2:Z$510,0)=$A129,1,0)</f>
        <v>0</v>
      </c>
      <c r="AB129">
        <f>IF(_xlfn.XLOOKUP($A129,'Hoja 4'!AA$2:AA$510,'Hoja 4'!AA$2:AA$510,0)=$A129,1,0)</f>
        <v>0</v>
      </c>
      <c r="AC129">
        <f>SUM(B129:AB129)</f>
        <v>17</v>
      </c>
    </row>
    <row r="130" spans="1:29" x14ac:dyDescent="0.2">
      <c r="A130" s="1" t="s">
        <v>444</v>
      </c>
      <c r="B130">
        <f>IF(_xlfn.XLOOKUP($A130,'Hoja 4'!A$2:A$510,'Hoja 4'!A$2:A$510,0)=$A130,1,0)</f>
        <v>1</v>
      </c>
      <c r="C130">
        <f>IF(_xlfn.XLOOKUP($A130,'Hoja 4'!B$2:B$510,'Hoja 4'!B$2:B$510,0)=$A130,1,0)</f>
        <v>1</v>
      </c>
      <c r="D130">
        <f>IF(_xlfn.XLOOKUP($A130,'Hoja 4'!C$2:C$510,'Hoja 4'!C$2:C$510,0)=$A130,1,0)</f>
        <v>0</v>
      </c>
      <c r="E130">
        <f>IF(_xlfn.XLOOKUP($A130,'Hoja 4'!D$2:D$510,'Hoja 4'!D$2:D$510,0)=$A130,1,0)</f>
        <v>1</v>
      </c>
      <c r="F130">
        <f>IF(_xlfn.XLOOKUP($A130,'Hoja 4'!E$2:E$510,'Hoja 4'!E$2:E$510,0)=$A130,1,0)</f>
        <v>0</v>
      </c>
      <c r="G130">
        <f>IF(_xlfn.XLOOKUP($A130,'Hoja 4'!F$2:F$510,'Hoja 4'!F$2:F$510,0)=$A130,1,0)</f>
        <v>0</v>
      </c>
      <c r="H130">
        <f>IF(_xlfn.XLOOKUP($A130,'Hoja 4'!G$2:G$510,'Hoja 4'!G$2:G$510,0)=$A130,1,0)</f>
        <v>1</v>
      </c>
      <c r="I130">
        <f>IF(_xlfn.XLOOKUP($A130,'Hoja 4'!H$2:H$510,'Hoja 4'!H$2:H$510,0)=$A130,1,0)</f>
        <v>1</v>
      </c>
      <c r="J130">
        <f>IF(_xlfn.XLOOKUP($A130,'Hoja 4'!I$2:I$510,'Hoja 4'!I$2:I$510,0)=$A130,1,0)</f>
        <v>1</v>
      </c>
      <c r="K130">
        <f>IF(_xlfn.XLOOKUP($A130,'Hoja 4'!J$2:J$510,'Hoja 4'!J$2:J$510,0)=$A130,1,0)</f>
        <v>1</v>
      </c>
      <c r="L130">
        <f>IF(_xlfn.XLOOKUP($A130,'Hoja 4'!K$2:K$510,'Hoja 4'!K$2:K$510,0)=$A130,1,0)</f>
        <v>0</v>
      </c>
      <c r="M130">
        <f>IF(_xlfn.XLOOKUP($A130,'Hoja 4'!L$2:L$510,'Hoja 4'!L$2:L$510,0)=$A130,1,0)</f>
        <v>1</v>
      </c>
      <c r="N130">
        <f>IF(_xlfn.XLOOKUP($A130,'Hoja 4'!M$2:M$510,'Hoja 4'!M$2:M$510,0)=$A130,1,0)</f>
        <v>1</v>
      </c>
      <c r="O130">
        <f>IF(_xlfn.XLOOKUP($A130,'Hoja 4'!N$2:N$510,'Hoja 4'!N$2:N$510,0)=$A130,1,0)</f>
        <v>1</v>
      </c>
      <c r="P130">
        <f>IF(_xlfn.XLOOKUP($A130,'Hoja 4'!O$2:O$510,'Hoja 4'!O$2:O$510,0)=$A130,1,0)</f>
        <v>0</v>
      </c>
      <c r="Q130">
        <f>IF(_xlfn.XLOOKUP($A130,'Hoja 4'!P$2:P$510,'Hoja 4'!P$2:P$510,0)=$A130,1,0)</f>
        <v>0</v>
      </c>
      <c r="R130">
        <f>IF(_xlfn.XLOOKUP($A130,'Hoja 4'!Q$2:Q$510,'Hoja 4'!Q$2:Q$510,0)=$A130,1,0)</f>
        <v>1</v>
      </c>
      <c r="S130">
        <f>IF(_xlfn.XLOOKUP($A130,'Hoja 4'!R$2:R$510,'Hoja 4'!R$2:R$510,0)=$A130,1,0)</f>
        <v>1</v>
      </c>
      <c r="T130">
        <f>IF(_xlfn.XLOOKUP($A130,'Hoja 4'!S$2:S$510,'Hoja 4'!S$2:S$510,0)=$A130,1,0)</f>
        <v>1</v>
      </c>
      <c r="U130">
        <f>IF(_xlfn.XLOOKUP($A130,'Hoja 4'!T$2:T$510,'Hoja 4'!T$2:T$510,0)=$A130,1,0)</f>
        <v>0</v>
      </c>
      <c r="V130">
        <f>IF(_xlfn.XLOOKUP($A130,'Hoja 4'!U$2:U$510,'Hoja 4'!U$2:U$510,0)=$A130,1,0)</f>
        <v>1</v>
      </c>
      <c r="W130">
        <f>IF(_xlfn.XLOOKUP($A130,'Hoja 4'!V$2:V$510,'Hoja 4'!V$2:V$510,0)=$A130,1,0)</f>
        <v>0</v>
      </c>
      <c r="X130">
        <f>IF(_xlfn.XLOOKUP($A130,'Hoja 4'!W$2:W$510,'Hoja 4'!W$2:W$510,0)=$A130,1,0)</f>
        <v>1</v>
      </c>
      <c r="Y130">
        <f>IF(_xlfn.XLOOKUP($A130,'Hoja 4'!X$2:X$510,'Hoja 4'!X$2:X$510,0)=$A130,1,0)</f>
        <v>1</v>
      </c>
      <c r="Z130">
        <f>IF(_xlfn.XLOOKUP($A130,'Hoja 4'!Y$2:Y$510,'Hoja 4'!Y$2:Y$510,0)=$A130,1,0)</f>
        <v>1</v>
      </c>
      <c r="AA130">
        <f>IF(_xlfn.XLOOKUP($A130,'Hoja 4'!Z$2:Z$510,'Hoja 4'!Z$2:Z$510,0)=$A130,1,0)</f>
        <v>0</v>
      </c>
      <c r="AB130">
        <f>IF(_xlfn.XLOOKUP($A130,'Hoja 4'!AA$2:AA$510,'Hoja 4'!AA$2:AA$510,0)=$A130,1,0)</f>
        <v>1</v>
      </c>
      <c r="AC130">
        <f>SUM(B130:AB130)</f>
        <v>18</v>
      </c>
    </row>
    <row r="131" spans="1:29" x14ac:dyDescent="0.2">
      <c r="A131" s="1" t="s">
        <v>67</v>
      </c>
      <c r="B131">
        <f>IF(_xlfn.XLOOKUP($A131,'Hoja 4'!A$2:A$510,'Hoja 4'!A$2:A$510,0)=$A131,1,0)</f>
        <v>1</v>
      </c>
      <c r="C131">
        <f>IF(_xlfn.XLOOKUP($A131,'Hoja 4'!B$2:B$510,'Hoja 4'!B$2:B$510,0)=$A131,1,0)</f>
        <v>1</v>
      </c>
      <c r="D131">
        <f>IF(_xlfn.XLOOKUP($A131,'Hoja 4'!C$2:C$510,'Hoja 4'!C$2:C$510,0)=$A131,1,0)</f>
        <v>1</v>
      </c>
      <c r="E131">
        <f>IF(_xlfn.XLOOKUP($A131,'Hoja 4'!D$2:D$510,'Hoja 4'!D$2:D$510,0)=$A131,1,0)</f>
        <v>1</v>
      </c>
      <c r="F131">
        <f>IF(_xlfn.XLOOKUP($A131,'Hoja 4'!E$2:E$510,'Hoja 4'!E$2:E$510,0)=$A131,1,0)</f>
        <v>0</v>
      </c>
      <c r="G131">
        <f>IF(_xlfn.XLOOKUP($A131,'Hoja 4'!F$2:F$510,'Hoja 4'!F$2:F$510,0)=$A131,1,0)</f>
        <v>0</v>
      </c>
      <c r="H131">
        <f>IF(_xlfn.XLOOKUP($A131,'Hoja 4'!G$2:G$510,'Hoja 4'!G$2:G$510,0)=$A131,1,0)</f>
        <v>1</v>
      </c>
      <c r="I131">
        <f>IF(_xlfn.XLOOKUP($A131,'Hoja 4'!H$2:H$510,'Hoja 4'!H$2:H$510,0)=$A131,1,0)</f>
        <v>1</v>
      </c>
      <c r="J131">
        <f>IF(_xlfn.XLOOKUP($A131,'Hoja 4'!I$2:I$510,'Hoja 4'!I$2:I$510,0)=$A131,1,0)</f>
        <v>0</v>
      </c>
      <c r="K131">
        <f>IF(_xlfn.XLOOKUP($A131,'Hoja 4'!J$2:J$510,'Hoja 4'!J$2:J$510,0)=$A131,1,0)</f>
        <v>1</v>
      </c>
      <c r="L131">
        <f>IF(_xlfn.XLOOKUP($A131,'Hoja 4'!K$2:K$510,'Hoja 4'!K$2:K$510,0)=$A131,1,0)</f>
        <v>0</v>
      </c>
      <c r="M131">
        <f>IF(_xlfn.XLOOKUP($A131,'Hoja 4'!L$2:L$510,'Hoja 4'!L$2:L$510,0)=$A131,1,0)</f>
        <v>1</v>
      </c>
      <c r="N131">
        <f>IF(_xlfn.XLOOKUP($A131,'Hoja 4'!M$2:M$510,'Hoja 4'!M$2:M$510,0)=$A131,1,0)</f>
        <v>1</v>
      </c>
      <c r="O131">
        <f>IF(_xlfn.XLOOKUP($A131,'Hoja 4'!N$2:N$510,'Hoja 4'!N$2:N$510,0)=$A131,1,0)</f>
        <v>1</v>
      </c>
      <c r="P131">
        <f>IF(_xlfn.XLOOKUP($A131,'Hoja 4'!O$2:O$510,'Hoja 4'!O$2:O$510,0)=$A131,1,0)</f>
        <v>0</v>
      </c>
      <c r="Q131">
        <f>IF(_xlfn.XLOOKUP($A131,'Hoja 4'!P$2:P$510,'Hoja 4'!P$2:P$510,0)=$A131,1,0)</f>
        <v>0</v>
      </c>
      <c r="R131">
        <f>IF(_xlfn.XLOOKUP($A131,'Hoja 4'!Q$2:Q$510,'Hoja 4'!Q$2:Q$510,0)=$A131,1,0)</f>
        <v>0</v>
      </c>
      <c r="S131">
        <f>IF(_xlfn.XLOOKUP($A131,'Hoja 4'!R$2:R$510,'Hoja 4'!R$2:R$510,0)=$A131,1,0)</f>
        <v>1</v>
      </c>
      <c r="T131">
        <f>IF(_xlfn.XLOOKUP($A131,'Hoja 4'!S$2:S$510,'Hoja 4'!S$2:S$510,0)=$A131,1,0)</f>
        <v>1</v>
      </c>
      <c r="U131">
        <f>IF(_xlfn.XLOOKUP($A131,'Hoja 4'!T$2:T$510,'Hoja 4'!T$2:T$510,0)=$A131,1,0)</f>
        <v>1</v>
      </c>
      <c r="V131">
        <f>IF(_xlfn.XLOOKUP($A131,'Hoja 4'!U$2:U$510,'Hoja 4'!U$2:U$510,0)=$A131,1,0)</f>
        <v>1</v>
      </c>
      <c r="W131">
        <f>IF(_xlfn.XLOOKUP($A131,'Hoja 4'!V$2:V$510,'Hoja 4'!V$2:V$510,0)=$A131,1,0)</f>
        <v>0</v>
      </c>
      <c r="X131">
        <f>IF(_xlfn.XLOOKUP($A131,'Hoja 4'!W$2:W$510,'Hoja 4'!W$2:W$510,0)=$A131,1,0)</f>
        <v>1</v>
      </c>
      <c r="Y131">
        <f>IF(_xlfn.XLOOKUP($A131,'Hoja 4'!X$2:X$510,'Hoja 4'!X$2:X$510,0)=$A131,1,0)</f>
        <v>0</v>
      </c>
      <c r="Z131">
        <f>IF(_xlfn.XLOOKUP($A131,'Hoja 4'!Y$2:Y$510,'Hoja 4'!Y$2:Y$510,0)=$A131,1,0)</f>
        <v>1</v>
      </c>
      <c r="AA131">
        <f>IF(_xlfn.XLOOKUP($A131,'Hoja 4'!Z$2:Z$510,'Hoja 4'!Z$2:Z$510,0)=$A131,1,0)</f>
        <v>1</v>
      </c>
      <c r="AB131">
        <f>IF(_xlfn.XLOOKUP($A131,'Hoja 4'!AA$2:AA$510,'Hoja 4'!AA$2:AA$510,0)=$A131,1,0)</f>
        <v>1</v>
      </c>
      <c r="AC131">
        <f>SUM(B131:AB131)</f>
        <v>18</v>
      </c>
    </row>
    <row r="132" spans="1:29" x14ac:dyDescent="0.2">
      <c r="A132" s="1" t="s">
        <v>153</v>
      </c>
      <c r="B132">
        <f>IF(_xlfn.XLOOKUP($A132,'Hoja 4'!A$2:A$510,'Hoja 4'!A$2:A$510,0)=$A132,1,0)</f>
        <v>1</v>
      </c>
      <c r="C132">
        <f>IF(_xlfn.XLOOKUP($A132,'Hoja 4'!B$2:B$510,'Hoja 4'!B$2:B$510,0)=$A132,1,0)</f>
        <v>1</v>
      </c>
      <c r="D132">
        <f>IF(_xlfn.XLOOKUP($A132,'Hoja 4'!C$2:C$510,'Hoja 4'!C$2:C$510,0)=$A132,1,0)</f>
        <v>1</v>
      </c>
      <c r="E132">
        <f>IF(_xlfn.XLOOKUP($A132,'Hoja 4'!D$2:D$510,'Hoja 4'!D$2:D$510,0)=$A132,1,0)</f>
        <v>1</v>
      </c>
      <c r="F132">
        <f>IF(_xlfn.XLOOKUP($A132,'Hoja 4'!E$2:E$510,'Hoja 4'!E$2:E$510,0)=$A132,1,0)</f>
        <v>1</v>
      </c>
      <c r="G132">
        <f>IF(_xlfn.XLOOKUP($A132,'Hoja 4'!F$2:F$510,'Hoja 4'!F$2:F$510,0)=$A132,1,0)</f>
        <v>1</v>
      </c>
      <c r="H132">
        <f>IF(_xlfn.XLOOKUP($A132,'Hoja 4'!G$2:G$510,'Hoja 4'!G$2:G$510,0)=$A132,1,0)</f>
        <v>1</v>
      </c>
      <c r="I132">
        <f>IF(_xlfn.XLOOKUP($A132,'Hoja 4'!H$2:H$510,'Hoja 4'!H$2:H$510,0)=$A132,1,0)</f>
        <v>1</v>
      </c>
      <c r="J132">
        <f>IF(_xlfn.XLOOKUP($A132,'Hoja 4'!I$2:I$510,'Hoja 4'!I$2:I$510,0)=$A132,1,0)</f>
        <v>0</v>
      </c>
      <c r="K132">
        <f>IF(_xlfn.XLOOKUP($A132,'Hoja 4'!J$2:J$510,'Hoja 4'!J$2:J$510,0)=$A132,1,0)</f>
        <v>1</v>
      </c>
      <c r="L132">
        <f>IF(_xlfn.XLOOKUP($A132,'Hoja 4'!K$2:K$510,'Hoja 4'!K$2:K$510,0)=$A132,1,0)</f>
        <v>0</v>
      </c>
      <c r="M132">
        <f>IF(_xlfn.XLOOKUP($A132,'Hoja 4'!L$2:L$510,'Hoja 4'!L$2:L$510,0)=$A132,1,0)</f>
        <v>1</v>
      </c>
      <c r="N132">
        <f>IF(_xlfn.XLOOKUP($A132,'Hoja 4'!M$2:M$510,'Hoja 4'!M$2:M$510,0)=$A132,1,0)</f>
        <v>1</v>
      </c>
      <c r="O132">
        <f>IF(_xlfn.XLOOKUP($A132,'Hoja 4'!N$2:N$510,'Hoja 4'!N$2:N$510,0)=$A132,1,0)</f>
        <v>1</v>
      </c>
      <c r="P132">
        <f>IF(_xlfn.XLOOKUP($A132,'Hoja 4'!O$2:O$510,'Hoja 4'!O$2:O$510,0)=$A132,1,0)</f>
        <v>0</v>
      </c>
      <c r="Q132">
        <f>IF(_xlfn.XLOOKUP($A132,'Hoja 4'!P$2:P$510,'Hoja 4'!P$2:P$510,0)=$A132,1,0)</f>
        <v>0</v>
      </c>
      <c r="R132">
        <f>IF(_xlfn.XLOOKUP($A132,'Hoja 4'!Q$2:Q$510,'Hoja 4'!Q$2:Q$510,0)=$A132,1,0)</f>
        <v>1</v>
      </c>
      <c r="S132">
        <f>IF(_xlfn.XLOOKUP($A132,'Hoja 4'!R$2:R$510,'Hoja 4'!R$2:R$510,0)=$A132,1,0)</f>
        <v>1</v>
      </c>
      <c r="T132">
        <f>IF(_xlfn.XLOOKUP($A132,'Hoja 4'!S$2:S$510,'Hoja 4'!S$2:S$510,0)=$A132,1,0)</f>
        <v>1</v>
      </c>
      <c r="U132">
        <f>IF(_xlfn.XLOOKUP($A132,'Hoja 4'!T$2:T$510,'Hoja 4'!T$2:T$510,0)=$A132,1,0)</f>
        <v>1</v>
      </c>
      <c r="V132">
        <f>IF(_xlfn.XLOOKUP($A132,'Hoja 4'!U$2:U$510,'Hoja 4'!U$2:U$510,0)=$A132,1,0)</f>
        <v>1</v>
      </c>
      <c r="W132">
        <f>IF(_xlfn.XLOOKUP($A132,'Hoja 4'!V$2:V$510,'Hoja 4'!V$2:V$510,0)=$A132,1,0)</f>
        <v>1</v>
      </c>
      <c r="X132">
        <f>IF(_xlfn.XLOOKUP($A132,'Hoja 4'!W$2:W$510,'Hoja 4'!W$2:W$510,0)=$A132,1,0)</f>
        <v>1</v>
      </c>
      <c r="Y132">
        <f>IF(_xlfn.XLOOKUP($A132,'Hoja 4'!X$2:X$510,'Hoja 4'!X$2:X$510,0)=$A132,1,0)</f>
        <v>0</v>
      </c>
      <c r="Z132">
        <f>IF(_xlfn.XLOOKUP($A132,'Hoja 4'!Y$2:Y$510,'Hoja 4'!Y$2:Y$510,0)=$A132,1,0)</f>
        <v>1</v>
      </c>
      <c r="AA132">
        <f>IF(_xlfn.XLOOKUP($A132,'Hoja 4'!Z$2:Z$510,'Hoja 4'!Z$2:Z$510,0)=$A132,1,0)</f>
        <v>1</v>
      </c>
      <c r="AB132">
        <f>IF(_xlfn.XLOOKUP($A132,'Hoja 4'!AA$2:AA$510,'Hoja 4'!AA$2:AA$510,0)=$A132,1,0)</f>
        <v>1</v>
      </c>
      <c r="AC132">
        <f>SUM(B132:AB132)</f>
        <v>22</v>
      </c>
    </row>
    <row r="133" spans="1:29" x14ac:dyDescent="0.2">
      <c r="A133" s="1" t="s">
        <v>195</v>
      </c>
      <c r="B133">
        <f>IF(_xlfn.XLOOKUP($A133,'Hoja 4'!A$2:A$510,'Hoja 4'!A$2:A$510,0)=$A133,1,0)</f>
        <v>1</v>
      </c>
      <c r="C133">
        <f>IF(_xlfn.XLOOKUP($A133,'Hoja 4'!B$2:B$510,'Hoja 4'!B$2:B$510,0)=$A133,1,0)</f>
        <v>1</v>
      </c>
      <c r="D133">
        <f>IF(_xlfn.XLOOKUP($A133,'Hoja 4'!C$2:C$510,'Hoja 4'!C$2:C$510,0)=$A133,1,0)</f>
        <v>1</v>
      </c>
      <c r="E133">
        <f>IF(_xlfn.XLOOKUP($A133,'Hoja 4'!D$2:D$510,'Hoja 4'!D$2:D$510,0)=$A133,1,0)</f>
        <v>1</v>
      </c>
      <c r="F133">
        <f>IF(_xlfn.XLOOKUP($A133,'Hoja 4'!E$2:E$510,'Hoja 4'!E$2:E$510,0)=$A133,1,0)</f>
        <v>0</v>
      </c>
      <c r="G133">
        <f>IF(_xlfn.XLOOKUP($A133,'Hoja 4'!F$2:F$510,'Hoja 4'!F$2:F$510,0)=$A133,1,0)</f>
        <v>0</v>
      </c>
      <c r="H133">
        <f>IF(_xlfn.XLOOKUP($A133,'Hoja 4'!G$2:G$510,'Hoja 4'!G$2:G$510,0)=$A133,1,0)</f>
        <v>1</v>
      </c>
      <c r="I133">
        <f>IF(_xlfn.XLOOKUP($A133,'Hoja 4'!H$2:H$510,'Hoja 4'!H$2:H$510,0)=$A133,1,0)</f>
        <v>1</v>
      </c>
      <c r="J133">
        <f>IF(_xlfn.XLOOKUP($A133,'Hoja 4'!I$2:I$510,'Hoja 4'!I$2:I$510,0)=$A133,1,0)</f>
        <v>0</v>
      </c>
      <c r="K133">
        <f>IF(_xlfn.XLOOKUP($A133,'Hoja 4'!J$2:J$510,'Hoja 4'!J$2:J$510,0)=$A133,1,0)</f>
        <v>1</v>
      </c>
      <c r="L133">
        <f>IF(_xlfn.XLOOKUP($A133,'Hoja 4'!K$2:K$510,'Hoja 4'!K$2:K$510,0)=$A133,1,0)</f>
        <v>0</v>
      </c>
      <c r="M133">
        <f>IF(_xlfn.XLOOKUP($A133,'Hoja 4'!L$2:L$510,'Hoja 4'!L$2:L$510,0)=$A133,1,0)</f>
        <v>1</v>
      </c>
      <c r="N133">
        <f>IF(_xlfn.XLOOKUP($A133,'Hoja 4'!M$2:M$510,'Hoja 4'!M$2:M$510,0)=$A133,1,0)</f>
        <v>1</v>
      </c>
      <c r="O133">
        <f>IF(_xlfn.XLOOKUP($A133,'Hoja 4'!N$2:N$510,'Hoja 4'!N$2:N$510,0)=$A133,1,0)</f>
        <v>1</v>
      </c>
      <c r="P133">
        <f>IF(_xlfn.XLOOKUP($A133,'Hoja 4'!O$2:O$510,'Hoja 4'!O$2:O$510,0)=$A133,1,0)</f>
        <v>0</v>
      </c>
      <c r="Q133">
        <f>IF(_xlfn.XLOOKUP($A133,'Hoja 4'!P$2:P$510,'Hoja 4'!P$2:P$510,0)=$A133,1,0)</f>
        <v>0</v>
      </c>
      <c r="R133">
        <f>IF(_xlfn.XLOOKUP($A133,'Hoja 4'!Q$2:Q$510,'Hoja 4'!Q$2:Q$510,0)=$A133,1,0)</f>
        <v>0</v>
      </c>
      <c r="S133">
        <f>IF(_xlfn.XLOOKUP($A133,'Hoja 4'!R$2:R$510,'Hoja 4'!R$2:R$510,0)=$A133,1,0)</f>
        <v>1</v>
      </c>
      <c r="T133">
        <f>IF(_xlfn.XLOOKUP($A133,'Hoja 4'!S$2:S$510,'Hoja 4'!S$2:S$510,0)=$A133,1,0)</f>
        <v>1</v>
      </c>
      <c r="U133">
        <f>IF(_xlfn.XLOOKUP($A133,'Hoja 4'!T$2:T$510,'Hoja 4'!T$2:T$510,0)=$A133,1,0)</f>
        <v>1</v>
      </c>
      <c r="V133">
        <f>IF(_xlfn.XLOOKUP($A133,'Hoja 4'!U$2:U$510,'Hoja 4'!U$2:U$510,0)=$A133,1,0)</f>
        <v>1</v>
      </c>
      <c r="W133">
        <f>IF(_xlfn.XLOOKUP($A133,'Hoja 4'!V$2:V$510,'Hoja 4'!V$2:V$510,0)=$A133,1,0)</f>
        <v>1</v>
      </c>
      <c r="X133">
        <f>IF(_xlfn.XLOOKUP($A133,'Hoja 4'!W$2:W$510,'Hoja 4'!W$2:W$510,0)=$A133,1,0)</f>
        <v>1</v>
      </c>
      <c r="Y133">
        <f>IF(_xlfn.XLOOKUP($A133,'Hoja 4'!X$2:X$510,'Hoja 4'!X$2:X$510,0)=$A133,1,0)</f>
        <v>0</v>
      </c>
      <c r="Z133">
        <f>IF(_xlfn.XLOOKUP($A133,'Hoja 4'!Y$2:Y$510,'Hoja 4'!Y$2:Y$510,0)=$A133,1,0)</f>
        <v>1</v>
      </c>
      <c r="AA133">
        <f>IF(_xlfn.XLOOKUP($A133,'Hoja 4'!Z$2:Z$510,'Hoja 4'!Z$2:Z$510,0)=$A133,1,0)</f>
        <v>1</v>
      </c>
      <c r="AB133">
        <f>IF(_xlfn.XLOOKUP($A133,'Hoja 4'!AA$2:AA$510,'Hoja 4'!AA$2:AA$510,0)=$A133,1,0)</f>
        <v>1</v>
      </c>
      <c r="AC133">
        <f>SUM(B133:AB133)</f>
        <v>19</v>
      </c>
    </row>
    <row r="134" spans="1:29" x14ac:dyDescent="0.2">
      <c r="A134" s="1" t="s">
        <v>402</v>
      </c>
      <c r="B134">
        <f>IF(_xlfn.XLOOKUP($A134,'Hoja 4'!A$2:A$510,'Hoja 4'!A$2:A$510,0)=$A134,1,0)</f>
        <v>1</v>
      </c>
      <c r="C134">
        <f>IF(_xlfn.XLOOKUP($A134,'Hoja 4'!B$2:B$510,'Hoja 4'!B$2:B$510,0)=$A134,1,0)</f>
        <v>1</v>
      </c>
      <c r="D134">
        <f>IF(_xlfn.XLOOKUP($A134,'Hoja 4'!C$2:C$510,'Hoja 4'!C$2:C$510,0)=$A134,1,0)</f>
        <v>0</v>
      </c>
      <c r="E134">
        <f>IF(_xlfn.XLOOKUP($A134,'Hoja 4'!D$2:D$510,'Hoja 4'!D$2:D$510,0)=$A134,1,0)</f>
        <v>1</v>
      </c>
      <c r="F134">
        <f>IF(_xlfn.XLOOKUP($A134,'Hoja 4'!E$2:E$510,'Hoja 4'!E$2:E$510,0)=$A134,1,0)</f>
        <v>0</v>
      </c>
      <c r="G134">
        <f>IF(_xlfn.XLOOKUP($A134,'Hoja 4'!F$2:F$510,'Hoja 4'!F$2:F$510,0)=$A134,1,0)</f>
        <v>1</v>
      </c>
      <c r="H134">
        <f>IF(_xlfn.XLOOKUP($A134,'Hoja 4'!G$2:G$510,'Hoja 4'!G$2:G$510,0)=$A134,1,0)</f>
        <v>1</v>
      </c>
      <c r="I134">
        <f>IF(_xlfn.XLOOKUP($A134,'Hoja 4'!H$2:H$510,'Hoja 4'!H$2:H$510,0)=$A134,1,0)</f>
        <v>1</v>
      </c>
      <c r="J134">
        <f>IF(_xlfn.XLOOKUP($A134,'Hoja 4'!I$2:I$510,'Hoja 4'!I$2:I$510,0)=$A134,1,0)</f>
        <v>1</v>
      </c>
      <c r="K134">
        <f>IF(_xlfn.XLOOKUP($A134,'Hoja 4'!J$2:J$510,'Hoja 4'!J$2:J$510,0)=$A134,1,0)</f>
        <v>1</v>
      </c>
      <c r="L134">
        <f>IF(_xlfn.XLOOKUP($A134,'Hoja 4'!K$2:K$510,'Hoja 4'!K$2:K$510,0)=$A134,1,0)</f>
        <v>0</v>
      </c>
      <c r="M134">
        <f>IF(_xlfn.XLOOKUP($A134,'Hoja 4'!L$2:L$510,'Hoja 4'!L$2:L$510,0)=$A134,1,0)</f>
        <v>1</v>
      </c>
      <c r="N134">
        <f>IF(_xlfn.XLOOKUP($A134,'Hoja 4'!M$2:M$510,'Hoja 4'!M$2:M$510,0)=$A134,1,0)</f>
        <v>1</v>
      </c>
      <c r="O134">
        <f>IF(_xlfn.XLOOKUP($A134,'Hoja 4'!N$2:N$510,'Hoja 4'!N$2:N$510,0)=$A134,1,0)</f>
        <v>1</v>
      </c>
      <c r="P134">
        <f>IF(_xlfn.XLOOKUP($A134,'Hoja 4'!O$2:O$510,'Hoja 4'!O$2:O$510,0)=$A134,1,0)</f>
        <v>0</v>
      </c>
      <c r="Q134">
        <f>IF(_xlfn.XLOOKUP($A134,'Hoja 4'!P$2:P$510,'Hoja 4'!P$2:P$510,0)=$A134,1,0)</f>
        <v>0</v>
      </c>
      <c r="R134">
        <f>IF(_xlfn.XLOOKUP($A134,'Hoja 4'!Q$2:Q$510,'Hoja 4'!Q$2:Q$510,0)=$A134,1,0)</f>
        <v>0</v>
      </c>
      <c r="S134">
        <f>IF(_xlfn.XLOOKUP($A134,'Hoja 4'!R$2:R$510,'Hoja 4'!R$2:R$510,0)=$A134,1,0)</f>
        <v>1</v>
      </c>
      <c r="T134">
        <f>IF(_xlfn.XLOOKUP($A134,'Hoja 4'!S$2:S$510,'Hoja 4'!S$2:S$510,0)=$A134,1,0)</f>
        <v>1</v>
      </c>
      <c r="U134">
        <f>IF(_xlfn.XLOOKUP($A134,'Hoja 4'!T$2:T$510,'Hoja 4'!T$2:T$510,0)=$A134,1,0)</f>
        <v>1</v>
      </c>
      <c r="V134">
        <f>IF(_xlfn.XLOOKUP($A134,'Hoja 4'!U$2:U$510,'Hoja 4'!U$2:U$510,0)=$A134,1,0)</f>
        <v>1</v>
      </c>
      <c r="W134">
        <f>IF(_xlfn.XLOOKUP($A134,'Hoja 4'!V$2:V$510,'Hoja 4'!V$2:V$510,0)=$A134,1,0)</f>
        <v>1</v>
      </c>
      <c r="X134">
        <f>IF(_xlfn.XLOOKUP($A134,'Hoja 4'!W$2:W$510,'Hoja 4'!W$2:W$510,0)=$A134,1,0)</f>
        <v>0</v>
      </c>
      <c r="Y134">
        <f>IF(_xlfn.XLOOKUP($A134,'Hoja 4'!X$2:X$510,'Hoja 4'!X$2:X$510,0)=$A134,1,0)</f>
        <v>1</v>
      </c>
      <c r="Z134">
        <f>IF(_xlfn.XLOOKUP($A134,'Hoja 4'!Y$2:Y$510,'Hoja 4'!Y$2:Y$510,0)=$A134,1,0)</f>
        <v>1</v>
      </c>
      <c r="AA134">
        <f>IF(_xlfn.XLOOKUP($A134,'Hoja 4'!Z$2:Z$510,'Hoja 4'!Z$2:Z$510,0)=$A134,1,0)</f>
        <v>0</v>
      </c>
      <c r="AB134">
        <f>IF(_xlfn.XLOOKUP($A134,'Hoja 4'!AA$2:AA$510,'Hoja 4'!AA$2:AA$510,0)=$A134,1,0)</f>
        <v>1</v>
      </c>
      <c r="AC134">
        <f>SUM(B134:AB134)</f>
        <v>19</v>
      </c>
    </row>
    <row r="135" spans="1:29" x14ac:dyDescent="0.2">
      <c r="A135" s="1" t="s">
        <v>403</v>
      </c>
      <c r="B135">
        <f>IF(_xlfn.XLOOKUP($A135,'Hoja 4'!A$2:A$510,'Hoja 4'!A$2:A$510,0)=$A135,1,0)</f>
        <v>1</v>
      </c>
      <c r="C135">
        <f>IF(_xlfn.XLOOKUP($A135,'Hoja 4'!B$2:B$510,'Hoja 4'!B$2:B$510,0)=$A135,1,0)</f>
        <v>1</v>
      </c>
      <c r="D135">
        <f>IF(_xlfn.XLOOKUP($A135,'Hoja 4'!C$2:C$510,'Hoja 4'!C$2:C$510,0)=$A135,1,0)</f>
        <v>0</v>
      </c>
      <c r="E135">
        <f>IF(_xlfn.XLOOKUP($A135,'Hoja 4'!D$2:D$510,'Hoja 4'!D$2:D$510,0)=$A135,1,0)</f>
        <v>0</v>
      </c>
      <c r="F135">
        <f>IF(_xlfn.XLOOKUP($A135,'Hoja 4'!E$2:E$510,'Hoja 4'!E$2:E$510,0)=$A135,1,0)</f>
        <v>0</v>
      </c>
      <c r="G135">
        <f>IF(_xlfn.XLOOKUP($A135,'Hoja 4'!F$2:F$510,'Hoja 4'!F$2:F$510,0)=$A135,1,0)</f>
        <v>0</v>
      </c>
      <c r="H135">
        <f>IF(_xlfn.XLOOKUP($A135,'Hoja 4'!G$2:G$510,'Hoja 4'!G$2:G$510,0)=$A135,1,0)</f>
        <v>1</v>
      </c>
      <c r="I135">
        <f>IF(_xlfn.XLOOKUP($A135,'Hoja 4'!H$2:H$510,'Hoja 4'!H$2:H$510,0)=$A135,1,0)</f>
        <v>1</v>
      </c>
      <c r="J135">
        <f>IF(_xlfn.XLOOKUP($A135,'Hoja 4'!I$2:I$510,'Hoja 4'!I$2:I$510,0)=$A135,1,0)</f>
        <v>0</v>
      </c>
      <c r="K135">
        <f>IF(_xlfn.XLOOKUP($A135,'Hoja 4'!J$2:J$510,'Hoja 4'!J$2:J$510,0)=$A135,1,0)</f>
        <v>1</v>
      </c>
      <c r="L135">
        <f>IF(_xlfn.XLOOKUP($A135,'Hoja 4'!K$2:K$510,'Hoja 4'!K$2:K$510,0)=$A135,1,0)</f>
        <v>0</v>
      </c>
      <c r="M135">
        <f>IF(_xlfn.XLOOKUP($A135,'Hoja 4'!L$2:L$510,'Hoja 4'!L$2:L$510,0)=$A135,1,0)</f>
        <v>1</v>
      </c>
      <c r="N135">
        <f>IF(_xlfn.XLOOKUP($A135,'Hoja 4'!M$2:M$510,'Hoja 4'!M$2:M$510,0)=$A135,1,0)</f>
        <v>0</v>
      </c>
      <c r="O135">
        <f>IF(_xlfn.XLOOKUP($A135,'Hoja 4'!N$2:N$510,'Hoja 4'!N$2:N$510,0)=$A135,1,0)</f>
        <v>1</v>
      </c>
      <c r="P135">
        <f>IF(_xlfn.XLOOKUP($A135,'Hoja 4'!O$2:O$510,'Hoja 4'!O$2:O$510,0)=$A135,1,0)</f>
        <v>0</v>
      </c>
      <c r="Q135">
        <f>IF(_xlfn.XLOOKUP($A135,'Hoja 4'!P$2:P$510,'Hoja 4'!P$2:P$510,0)=$A135,1,0)</f>
        <v>0</v>
      </c>
      <c r="R135">
        <f>IF(_xlfn.XLOOKUP($A135,'Hoja 4'!Q$2:Q$510,'Hoja 4'!Q$2:Q$510,0)=$A135,1,0)</f>
        <v>1</v>
      </c>
      <c r="S135">
        <f>IF(_xlfn.XLOOKUP($A135,'Hoja 4'!R$2:R$510,'Hoja 4'!R$2:R$510,0)=$A135,1,0)</f>
        <v>0</v>
      </c>
      <c r="T135">
        <f>IF(_xlfn.XLOOKUP($A135,'Hoja 4'!S$2:S$510,'Hoja 4'!S$2:S$510,0)=$A135,1,0)</f>
        <v>1</v>
      </c>
      <c r="U135">
        <f>IF(_xlfn.XLOOKUP($A135,'Hoja 4'!T$2:T$510,'Hoja 4'!T$2:T$510,0)=$A135,1,0)</f>
        <v>0</v>
      </c>
      <c r="V135">
        <f>IF(_xlfn.XLOOKUP($A135,'Hoja 4'!U$2:U$510,'Hoja 4'!U$2:U$510,0)=$A135,1,0)</f>
        <v>1</v>
      </c>
      <c r="W135">
        <f>IF(_xlfn.XLOOKUP($A135,'Hoja 4'!V$2:V$510,'Hoja 4'!V$2:V$510,0)=$A135,1,0)</f>
        <v>1</v>
      </c>
      <c r="X135">
        <f>IF(_xlfn.XLOOKUP($A135,'Hoja 4'!W$2:W$510,'Hoja 4'!W$2:W$510,0)=$A135,1,0)</f>
        <v>1</v>
      </c>
      <c r="Y135">
        <f>IF(_xlfn.XLOOKUP($A135,'Hoja 4'!X$2:X$510,'Hoja 4'!X$2:X$510,0)=$A135,1,0)</f>
        <v>0</v>
      </c>
      <c r="Z135">
        <f>IF(_xlfn.XLOOKUP($A135,'Hoja 4'!Y$2:Y$510,'Hoja 4'!Y$2:Y$510,0)=$A135,1,0)</f>
        <v>1</v>
      </c>
      <c r="AA135">
        <f>IF(_xlfn.XLOOKUP($A135,'Hoja 4'!Z$2:Z$510,'Hoja 4'!Z$2:Z$510,0)=$A135,1,0)</f>
        <v>0</v>
      </c>
      <c r="AB135">
        <f>IF(_xlfn.XLOOKUP($A135,'Hoja 4'!AA$2:AA$510,'Hoja 4'!AA$2:AA$510,0)=$A135,1,0)</f>
        <v>1</v>
      </c>
      <c r="AC135">
        <f>SUM(B135:AB135)</f>
        <v>14</v>
      </c>
    </row>
    <row r="136" spans="1:29" x14ac:dyDescent="0.2">
      <c r="A136" s="1" t="s">
        <v>331</v>
      </c>
      <c r="B136">
        <f>IF(_xlfn.XLOOKUP($A136,'Hoja 4'!A$2:A$510,'Hoja 4'!A$2:A$510,0)=$A136,1,0)</f>
        <v>1</v>
      </c>
      <c r="C136">
        <f>IF(_xlfn.XLOOKUP($A136,'Hoja 4'!B$2:B$510,'Hoja 4'!B$2:B$510,0)=$A136,1,0)</f>
        <v>1</v>
      </c>
      <c r="D136">
        <f>IF(_xlfn.XLOOKUP($A136,'Hoja 4'!C$2:C$510,'Hoja 4'!C$2:C$510,0)=$A136,1,0)</f>
        <v>1</v>
      </c>
      <c r="E136">
        <f>IF(_xlfn.XLOOKUP($A136,'Hoja 4'!D$2:D$510,'Hoja 4'!D$2:D$510,0)=$A136,1,0)</f>
        <v>1</v>
      </c>
      <c r="F136">
        <f>IF(_xlfn.XLOOKUP($A136,'Hoja 4'!E$2:E$510,'Hoja 4'!E$2:E$510,0)=$A136,1,0)</f>
        <v>1</v>
      </c>
      <c r="G136">
        <f>IF(_xlfn.XLOOKUP($A136,'Hoja 4'!F$2:F$510,'Hoja 4'!F$2:F$510,0)=$A136,1,0)</f>
        <v>1</v>
      </c>
      <c r="H136">
        <f>IF(_xlfn.XLOOKUP($A136,'Hoja 4'!G$2:G$510,'Hoja 4'!G$2:G$510,0)=$A136,1,0)</f>
        <v>1</v>
      </c>
      <c r="I136">
        <f>IF(_xlfn.XLOOKUP($A136,'Hoja 4'!H$2:H$510,'Hoja 4'!H$2:H$510,0)=$A136,1,0)</f>
        <v>1</v>
      </c>
      <c r="J136">
        <f>IF(_xlfn.XLOOKUP($A136,'Hoja 4'!I$2:I$510,'Hoja 4'!I$2:I$510,0)=$A136,1,0)</f>
        <v>1</v>
      </c>
      <c r="K136">
        <f>IF(_xlfn.XLOOKUP($A136,'Hoja 4'!J$2:J$510,'Hoja 4'!J$2:J$510,0)=$A136,1,0)</f>
        <v>1</v>
      </c>
      <c r="L136">
        <f>IF(_xlfn.XLOOKUP($A136,'Hoja 4'!K$2:K$510,'Hoja 4'!K$2:K$510,0)=$A136,1,0)</f>
        <v>0</v>
      </c>
      <c r="M136">
        <f>IF(_xlfn.XLOOKUP($A136,'Hoja 4'!L$2:L$510,'Hoja 4'!L$2:L$510,0)=$A136,1,0)</f>
        <v>1</v>
      </c>
      <c r="N136">
        <f>IF(_xlfn.XLOOKUP($A136,'Hoja 4'!M$2:M$510,'Hoja 4'!M$2:M$510,0)=$A136,1,0)</f>
        <v>1</v>
      </c>
      <c r="O136">
        <f>IF(_xlfn.XLOOKUP($A136,'Hoja 4'!N$2:N$510,'Hoja 4'!N$2:N$510,0)=$A136,1,0)</f>
        <v>1</v>
      </c>
      <c r="P136">
        <f>IF(_xlfn.XLOOKUP($A136,'Hoja 4'!O$2:O$510,'Hoja 4'!O$2:O$510,0)=$A136,1,0)</f>
        <v>0</v>
      </c>
      <c r="Q136">
        <f>IF(_xlfn.XLOOKUP($A136,'Hoja 4'!P$2:P$510,'Hoja 4'!P$2:P$510,0)=$A136,1,0)</f>
        <v>0</v>
      </c>
      <c r="R136">
        <f>IF(_xlfn.XLOOKUP($A136,'Hoja 4'!Q$2:Q$510,'Hoja 4'!Q$2:Q$510,0)=$A136,1,0)</f>
        <v>0</v>
      </c>
      <c r="S136">
        <f>IF(_xlfn.XLOOKUP($A136,'Hoja 4'!R$2:R$510,'Hoja 4'!R$2:R$510,0)=$A136,1,0)</f>
        <v>1</v>
      </c>
      <c r="T136">
        <f>IF(_xlfn.XLOOKUP($A136,'Hoja 4'!S$2:S$510,'Hoja 4'!S$2:S$510,0)=$A136,1,0)</f>
        <v>1</v>
      </c>
      <c r="U136">
        <f>IF(_xlfn.XLOOKUP($A136,'Hoja 4'!T$2:T$510,'Hoja 4'!T$2:T$510,0)=$A136,1,0)</f>
        <v>1</v>
      </c>
      <c r="V136">
        <f>IF(_xlfn.XLOOKUP($A136,'Hoja 4'!U$2:U$510,'Hoja 4'!U$2:U$510,0)=$A136,1,0)</f>
        <v>1</v>
      </c>
      <c r="W136">
        <f>IF(_xlfn.XLOOKUP($A136,'Hoja 4'!V$2:V$510,'Hoja 4'!V$2:V$510,0)=$A136,1,0)</f>
        <v>1</v>
      </c>
      <c r="X136">
        <f>IF(_xlfn.XLOOKUP($A136,'Hoja 4'!W$2:W$510,'Hoja 4'!W$2:W$510,0)=$A136,1,0)</f>
        <v>1</v>
      </c>
      <c r="Y136">
        <f>IF(_xlfn.XLOOKUP($A136,'Hoja 4'!X$2:X$510,'Hoja 4'!X$2:X$510,0)=$A136,1,0)</f>
        <v>1</v>
      </c>
      <c r="Z136">
        <f>IF(_xlfn.XLOOKUP($A136,'Hoja 4'!Y$2:Y$510,'Hoja 4'!Y$2:Y$510,0)=$A136,1,0)</f>
        <v>1</v>
      </c>
      <c r="AA136">
        <f>IF(_xlfn.XLOOKUP($A136,'Hoja 4'!Z$2:Z$510,'Hoja 4'!Z$2:Z$510,0)=$A136,1,0)</f>
        <v>1</v>
      </c>
      <c r="AB136">
        <f>IF(_xlfn.XLOOKUP($A136,'Hoja 4'!AA$2:AA$510,'Hoja 4'!AA$2:AA$510,0)=$A136,1,0)</f>
        <v>1</v>
      </c>
      <c r="AC136">
        <f>SUM(B136:AB136)</f>
        <v>23</v>
      </c>
    </row>
    <row r="137" spans="1:29" x14ac:dyDescent="0.2">
      <c r="A137" s="1" t="s">
        <v>194</v>
      </c>
      <c r="B137">
        <f>IF(_xlfn.XLOOKUP($A137,'Hoja 4'!A$2:A$510,'Hoja 4'!A$2:A$510,0)=$A137,1,0)</f>
        <v>1</v>
      </c>
      <c r="C137">
        <f>IF(_xlfn.XLOOKUP($A137,'Hoja 4'!B$2:B$510,'Hoja 4'!B$2:B$510,0)=$A137,1,0)</f>
        <v>1</v>
      </c>
      <c r="D137">
        <f>IF(_xlfn.XLOOKUP($A137,'Hoja 4'!C$2:C$510,'Hoja 4'!C$2:C$510,0)=$A137,1,0)</f>
        <v>1</v>
      </c>
      <c r="E137">
        <f>IF(_xlfn.XLOOKUP($A137,'Hoja 4'!D$2:D$510,'Hoja 4'!D$2:D$510,0)=$A137,1,0)</f>
        <v>0</v>
      </c>
      <c r="F137">
        <f>IF(_xlfn.XLOOKUP($A137,'Hoja 4'!E$2:E$510,'Hoja 4'!E$2:E$510,0)=$A137,1,0)</f>
        <v>1</v>
      </c>
      <c r="G137">
        <f>IF(_xlfn.XLOOKUP($A137,'Hoja 4'!F$2:F$510,'Hoja 4'!F$2:F$510,0)=$A137,1,0)</f>
        <v>0</v>
      </c>
      <c r="H137">
        <f>IF(_xlfn.XLOOKUP($A137,'Hoja 4'!G$2:G$510,'Hoja 4'!G$2:G$510,0)=$A137,1,0)</f>
        <v>0</v>
      </c>
      <c r="I137">
        <f>IF(_xlfn.XLOOKUP($A137,'Hoja 4'!H$2:H$510,'Hoja 4'!H$2:H$510,0)=$A137,1,0)</f>
        <v>0</v>
      </c>
      <c r="J137">
        <f>IF(_xlfn.XLOOKUP($A137,'Hoja 4'!I$2:I$510,'Hoja 4'!I$2:I$510,0)=$A137,1,0)</f>
        <v>0</v>
      </c>
      <c r="K137">
        <f>IF(_xlfn.XLOOKUP($A137,'Hoja 4'!J$2:J$510,'Hoja 4'!J$2:J$510,0)=$A137,1,0)</f>
        <v>1</v>
      </c>
      <c r="L137">
        <f>IF(_xlfn.XLOOKUP($A137,'Hoja 4'!K$2:K$510,'Hoja 4'!K$2:K$510,0)=$A137,1,0)</f>
        <v>0</v>
      </c>
      <c r="M137">
        <f>IF(_xlfn.XLOOKUP($A137,'Hoja 4'!L$2:L$510,'Hoja 4'!L$2:L$510,0)=$A137,1,0)</f>
        <v>1</v>
      </c>
      <c r="N137">
        <f>IF(_xlfn.XLOOKUP($A137,'Hoja 4'!M$2:M$510,'Hoja 4'!M$2:M$510,0)=$A137,1,0)</f>
        <v>1</v>
      </c>
      <c r="O137">
        <f>IF(_xlfn.XLOOKUP($A137,'Hoja 4'!N$2:N$510,'Hoja 4'!N$2:N$510,0)=$A137,1,0)</f>
        <v>1</v>
      </c>
      <c r="P137">
        <f>IF(_xlfn.XLOOKUP($A137,'Hoja 4'!O$2:O$510,'Hoja 4'!O$2:O$510,0)=$A137,1,0)</f>
        <v>0</v>
      </c>
      <c r="Q137">
        <f>IF(_xlfn.XLOOKUP($A137,'Hoja 4'!P$2:P$510,'Hoja 4'!P$2:P$510,0)=$A137,1,0)</f>
        <v>0</v>
      </c>
      <c r="R137">
        <f>IF(_xlfn.XLOOKUP($A137,'Hoja 4'!Q$2:Q$510,'Hoja 4'!Q$2:Q$510,0)=$A137,1,0)</f>
        <v>0</v>
      </c>
      <c r="S137">
        <f>IF(_xlfn.XLOOKUP($A137,'Hoja 4'!R$2:R$510,'Hoja 4'!R$2:R$510,0)=$A137,1,0)</f>
        <v>1</v>
      </c>
      <c r="T137">
        <f>IF(_xlfn.XLOOKUP($A137,'Hoja 4'!S$2:S$510,'Hoja 4'!S$2:S$510,0)=$A137,1,0)</f>
        <v>1</v>
      </c>
      <c r="U137">
        <f>IF(_xlfn.XLOOKUP($A137,'Hoja 4'!T$2:T$510,'Hoja 4'!T$2:T$510,0)=$A137,1,0)</f>
        <v>0</v>
      </c>
      <c r="V137">
        <f>IF(_xlfn.XLOOKUP($A137,'Hoja 4'!U$2:U$510,'Hoja 4'!U$2:U$510,0)=$A137,1,0)</f>
        <v>1</v>
      </c>
      <c r="W137">
        <f>IF(_xlfn.XLOOKUP($A137,'Hoja 4'!V$2:V$510,'Hoja 4'!V$2:V$510,0)=$A137,1,0)</f>
        <v>1</v>
      </c>
      <c r="X137">
        <f>IF(_xlfn.XLOOKUP($A137,'Hoja 4'!W$2:W$510,'Hoja 4'!W$2:W$510,0)=$A137,1,0)</f>
        <v>1</v>
      </c>
      <c r="Y137">
        <f>IF(_xlfn.XLOOKUP($A137,'Hoja 4'!X$2:X$510,'Hoja 4'!X$2:X$510,0)=$A137,1,0)</f>
        <v>1</v>
      </c>
      <c r="Z137">
        <f>IF(_xlfn.XLOOKUP($A137,'Hoja 4'!Y$2:Y$510,'Hoja 4'!Y$2:Y$510,0)=$A137,1,0)</f>
        <v>1</v>
      </c>
      <c r="AA137">
        <f>IF(_xlfn.XLOOKUP($A137,'Hoja 4'!Z$2:Z$510,'Hoja 4'!Z$2:Z$510,0)=$A137,1,0)</f>
        <v>0</v>
      </c>
      <c r="AB137">
        <f>IF(_xlfn.XLOOKUP($A137,'Hoja 4'!AA$2:AA$510,'Hoja 4'!AA$2:AA$510,0)=$A137,1,0)</f>
        <v>1</v>
      </c>
      <c r="AC137">
        <f>SUM(B137:AB137)</f>
        <v>16</v>
      </c>
    </row>
    <row r="138" spans="1:29" x14ac:dyDescent="0.2">
      <c r="A138" s="1" t="s">
        <v>191</v>
      </c>
      <c r="B138">
        <f>IF(_xlfn.XLOOKUP($A138,'Hoja 4'!A$2:A$510,'Hoja 4'!A$2:A$510,0)=$A138,1,0)</f>
        <v>1</v>
      </c>
      <c r="C138">
        <f>IF(_xlfn.XLOOKUP($A138,'Hoja 4'!B$2:B$510,'Hoja 4'!B$2:B$510,0)=$A138,1,0)</f>
        <v>1</v>
      </c>
      <c r="D138">
        <f>IF(_xlfn.XLOOKUP($A138,'Hoja 4'!C$2:C$510,'Hoja 4'!C$2:C$510,0)=$A138,1,0)</f>
        <v>1</v>
      </c>
      <c r="E138">
        <f>IF(_xlfn.XLOOKUP($A138,'Hoja 4'!D$2:D$510,'Hoja 4'!D$2:D$510,0)=$A138,1,0)</f>
        <v>1</v>
      </c>
      <c r="F138">
        <f>IF(_xlfn.XLOOKUP($A138,'Hoja 4'!E$2:E$510,'Hoja 4'!E$2:E$510,0)=$A138,1,0)</f>
        <v>0</v>
      </c>
      <c r="G138">
        <f>IF(_xlfn.XLOOKUP($A138,'Hoja 4'!F$2:F$510,'Hoja 4'!F$2:F$510,0)=$A138,1,0)</f>
        <v>0</v>
      </c>
      <c r="H138">
        <f>IF(_xlfn.XLOOKUP($A138,'Hoja 4'!G$2:G$510,'Hoja 4'!G$2:G$510,0)=$A138,1,0)</f>
        <v>1</v>
      </c>
      <c r="I138">
        <f>IF(_xlfn.XLOOKUP($A138,'Hoja 4'!H$2:H$510,'Hoja 4'!H$2:H$510,0)=$A138,1,0)</f>
        <v>1</v>
      </c>
      <c r="J138">
        <f>IF(_xlfn.XLOOKUP($A138,'Hoja 4'!I$2:I$510,'Hoja 4'!I$2:I$510,0)=$A138,1,0)</f>
        <v>0</v>
      </c>
      <c r="K138">
        <f>IF(_xlfn.XLOOKUP($A138,'Hoja 4'!J$2:J$510,'Hoja 4'!J$2:J$510,0)=$A138,1,0)</f>
        <v>1</v>
      </c>
      <c r="L138">
        <f>IF(_xlfn.XLOOKUP($A138,'Hoja 4'!K$2:K$510,'Hoja 4'!K$2:K$510,0)=$A138,1,0)</f>
        <v>0</v>
      </c>
      <c r="M138">
        <f>IF(_xlfn.XLOOKUP($A138,'Hoja 4'!L$2:L$510,'Hoja 4'!L$2:L$510,0)=$A138,1,0)</f>
        <v>1</v>
      </c>
      <c r="N138">
        <f>IF(_xlfn.XLOOKUP($A138,'Hoja 4'!M$2:M$510,'Hoja 4'!M$2:M$510,0)=$A138,1,0)</f>
        <v>1</v>
      </c>
      <c r="O138">
        <f>IF(_xlfn.XLOOKUP($A138,'Hoja 4'!N$2:N$510,'Hoja 4'!N$2:N$510,0)=$A138,1,0)</f>
        <v>1</v>
      </c>
      <c r="P138">
        <f>IF(_xlfn.XLOOKUP($A138,'Hoja 4'!O$2:O$510,'Hoja 4'!O$2:O$510,0)=$A138,1,0)</f>
        <v>1</v>
      </c>
      <c r="Q138">
        <f>IF(_xlfn.XLOOKUP($A138,'Hoja 4'!P$2:P$510,'Hoja 4'!P$2:P$510,0)=$A138,1,0)</f>
        <v>1</v>
      </c>
      <c r="R138">
        <f>IF(_xlfn.XLOOKUP($A138,'Hoja 4'!Q$2:Q$510,'Hoja 4'!Q$2:Q$510,0)=$A138,1,0)</f>
        <v>0</v>
      </c>
      <c r="S138">
        <f>IF(_xlfn.XLOOKUP($A138,'Hoja 4'!R$2:R$510,'Hoja 4'!R$2:R$510,0)=$A138,1,0)</f>
        <v>1</v>
      </c>
      <c r="T138">
        <f>IF(_xlfn.XLOOKUP($A138,'Hoja 4'!S$2:S$510,'Hoja 4'!S$2:S$510,0)=$A138,1,0)</f>
        <v>0</v>
      </c>
      <c r="U138">
        <f>IF(_xlfn.XLOOKUP($A138,'Hoja 4'!T$2:T$510,'Hoja 4'!T$2:T$510,0)=$A138,1,0)</f>
        <v>0</v>
      </c>
      <c r="V138">
        <f>IF(_xlfn.XLOOKUP($A138,'Hoja 4'!U$2:U$510,'Hoja 4'!U$2:U$510,0)=$A138,1,0)</f>
        <v>1</v>
      </c>
      <c r="W138">
        <f>IF(_xlfn.XLOOKUP($A138,'Hoja 4'!V$2:V$510,'Hoja 4'!V$2:V$510,0)=$A138,1,0)</f>
        <v>1</v>
      </c>
      <c r="X138">
        <f>IF(_xlfn.XLOOKUP($A138,'Hoja 4'!W$2:W$510,'Hoja 4'!W$2:W$510,0)=$A138,1,0)</f>
        <v>1</v>
      </c>
      <c r="Y138">
        <f>IF(_xlfn.XLOOKUP($A138,'Hoja 4'!X$2:X$510,'Hoja 4'!X$2:X$510,0)=$A138,1,0)</f>
        <v>0</v>
      </c>
      <c r="Z138">
        <f>IF(_xlfn.XLOOKUP($A138,'Hoja 4'!Y$2:Y$510,'Hoja 4'!Y$2:Y$510,0)=$A138,1,0)</f>
        <v>1</v>
      </c>
      <c r="AA138">
        <f>IF(_xlfn.XLOOKUP($A138,'Hoja 4'!Z$2:Z$510,'Hoja 4'!Z$2:Z$510,0)=$A138,1,0)</f>
        <v>1</v>
      </c>
      <c r="AB138">
        <f>IF(_xlfn.XLOOKUP($A138,'Hoja 4'!AA$2:AA$510,'Hoja 4'!AA$2:AA$510,0)=$A138,1,0)</f>
        <v>1</v>
      </c>
      <c r="AC138">
        <f>SUM(B138:AB138)</f>
        <v>19</v>
      </c>
    </row>
    <row r="139" spans="1:29" x14ac:dyDescent="0.2">
      <c r="A139" s="1" t="s">
        <v>196</v>
      </c>
      <c r="B139">
        <f>IF(_xlfn.XLOOKUP($A139,'Hoja 4'!A$2:A$510,'Hoja 4'!A$2:A$510,0)=$A139,1,0)</f>
        <v>1</v>
      </c>
      <c r="C139">
        <f>IF(_xlfn.XLOOKUP($A139,'Hoja 4'!B$2:B$510,'Hoja 4'!B$2:B$510,0)=$A139,1,0)</f>
        <v>1</v>
      </c>
      <c r="D139">
        <f>IF(_xlfn.XLOOKUP($A139,'Hoja 4'!C$2:C$510,'Hoja 4'!C$2:C$510,0)=$A139,1,0)</f>
        <v>1</v>
      </c>
      <c r="E139">
        <f>IF(_xlfn.XLOOKUP($A139,'Hoja 4'!D$2:D$510,'Hoja 4'!D$2:D$510,0)=$A139,1,0)</f>
        <v>1</v>
      </c>
      <c r="F139">
        <f>IF(_xlfn.XLOOKUP($A139,'Hoja 4'!E$2:E$510,'Hoja 4'!E$2:E$510,0)=$A139,1,0)</f>
        <v>0</v>
      </c>
      <c r="G139">
        <f>IF(_xlfn.XLOOKUP($A139,'Hoja 4'!F$2:F$510,'Hoja 4'!F$2:F$510,0)=$A139,1,0)</f>
        <v>1</v>
      </c>
      <c r="H139">
        <f>IF(_xlfn.XLOOKUP($A139,'Hoja 4'!G$2:G$510,'Hoja 4'!G$2:G$510,0)=$A139,1,0)</f>
        <v>1</v>
      </c>
      <c r="I139">
        <f>IF(_xlfn.XLOOKUP($A139,'Hoja 4'!H$2:H$510,'Hoja 4'!H$2:H$510,0)=$A139,1,0)</f>
        <v>1</v>
      </c>
      <c r="J139">
        <f>IF(_xlfn.XLOOKUP($A139,'Hoja 4'!I$2:I$510,'Hoja 4'!I$2:I$510,0)=$A139,1,0)</f>
        <v>0</v>
      </c>
      <c r="K139">
        <f>IF(_xlfn.XLOOKUP($A139,'Hoja 4'!J$2:J$510,'Hoja 4'!J$2:J$510,0)=$A139,1,0)</f>
        <v>1</v>
      </c>
      <c r="L139">
        <f>IF(_xlfn.XLOOKUP($A139,'Hoja 4'!K$2:K$510,'Hoja 4'!K$2:K$510,0)=$A139,1,0)</f>
        <v>1</v>
      </c>
      <c r="M139">
        <f>IF(_xlfn.XLOOKUP($A139,'Hoja 4'!L$2:L$510,'Hoja 4'!L$2:L$510,0)=$A139,1,0)</f>
        <v>1</v>
      </c>
      <c r="N139">
        <f>IF(_xlfn.XLOOKUP($A139,'Hoja 4'!M$2:M$510,'Hoja 4'!M$2:M$510,0)=$A139,1,0)</f>
        <v>1</v>
      </c>
      <c r="O139">
        <f>IF(_xlfn.XLOOKUP($A139,'Hoja 4'!N$2:N$510,'Hoja 4'!N$2:N$510,0)=$A139,1,0)</f>
        <v>1</v>
      </c>
      <c r="P139">
        <f>IF(_xlfn.XLOOKUP($A139,'Hoja 4'!O$2:O$510,'Hoja 4'!O$2:O$510,0)=$A139,1,0)</f>
        <v>1</v>
      </c>
      <c r="Q139">
        <f>IF(_xlfn.XLOOKUP($A139,'Hoja 4'!P$2:P$510,'Hoja 4'!P$2:P$510,0)=$A139,1,0)</f>
        <v>1</v>
      </c>
      <c r="R139">
        <f>IF(_xlfn.XLOOKUP($A139,'Hoja 4'!Q$2:Q$510,'Hoja 4'!Q$2:Q$510,0)=$A139,1,0)</f>
        <v>0</v>
      </c>
      <c r="S139">
        <f>IF(_xlfn.XLOOKUP($A139,'Hoja 4'!R$2:R$510,'Hoja 4'!R$2:R$510,0)=$A139,1,0)</f>
        <v>1</v>
      </c>
      <c r="T139">
        <f>IF(_xlfn.XLOOKUP($A139,'Hoja 4'!S$2:S$510,'Hoja 4'!S$2:S$510,0)=$A139,1,0)</f>
        <v>1</v>
      </c>
      <c r="U139">
        <f>IF(_xlfn.XLOOKUP($A139,'Hoja 4'!T$2:T$510,'Hoja 4'!T$2:T$510,0)=$A139,1,0)</f>
        <v>1</v>
      </c>
      <c r="V139">
        <f>IF(_xlfn.XLOOKUP($A139,'Hoja 4'!U$2:U$510,'Hoja 4'!U$2:U$510,0)=$A139,1,0)</f>
        <v>1</v>
      </c>
      <c r="W139">
        <f>IF(_xlfn.XLOOKUP($A139,'Hoja 4'!V$2:V$510,'Hoja 4'!V$2:V$510,0)=$A139,1,0)</f>
        <v>1</v>
      </c>
      <c r="X139">
        <f>IF(_xlfn.XLOOKUP($A139,'Hoja 4'!W$2:W$510,'Hoja 4'!W$2:W$510,0)=$A139,1,0)</f>
        <v>1</v>
      </c>
      <c r="Y139">
        <f>IF(_xlfn.XLOOKUP($A139,'Hoja 4'!X$2:X$510,'Hoja 4'!X$2:X$510,0)=$A139,1,0)</f>
        <v>1</v>
      </c>
      <c r="Z139">
        <f>IF(_xlfn.XLOOKUP($A139,'Hoja 4'!Y$2:Y$510,'Hoja 4'!Y$2:Y$510,0)=$A139,1,0)</f>
        <v>1</v>
      </c>
      <c r="AA139">
        <f>IF(_xlfn.XLOOKUP($A139,'Hoja 4'!Z$2:Z$510,'Hoja 4'!Z$2:Z$510,0)=$A139,1,0)</f>
        <v>1</v>
      </c>
      <c r="AB139">
        <f>IF(_xlfn.XLOOKUP($A139,'Hoja 4'!AA$2:AA$510,'Hoja 4'!AA$2:AA$510,0)=$A139,1,0)</f>
        <v>1</v>
      </c>
      <c r="AC139">
        <f>SUM(B139:AB139)</f>
        <v>24</v>
      </c>
    </row>
    <row r="140" spans="1:29" x14ac:dyDescent="0.2">
      <c r="A140" s="1" t="s">
        <v>197</v>
      </c>
      <c r="B140">
        <f>IF(_xlfn.XLOOKUP($A140,'Hoja 4'!A$2:A$510,'Hoja 4'!A$2:A$510,0)=$A140,1,0)</f>
        <v>1</v>
      </c>
      <c r="C140">
        <f>IF(_xlfn.XLOOKUP($A140,'Hoja 4'!B$2:B$510,'Hoja 4'!B$2:B$510,0)=$A140,1,0)</f>
        <v>1</v>
      </c>
      <c r="D140">
        <f>IF(_xlfn.XLOOKUP($A140,'Hoja 4'!C$2:C$510,'Hoja 4'!C$2:C$510,0)=$A140,1,0)</f>
        <v>1</v>
      </c>
      <c r="E140">
        <f>IF(_xlfn.XLOOKUP($A140,'Hoja 4'!D$2:D$510,'Hoja 4'!D$2:D$510,0)=$A140,1,0)</f>
        <v>1</v>
      </c>
      <c r="F140">
        <f>IF(_xlfn.XLOOKUP($A140,'Hoja 4'!E$2:E$510,'Hoja 4'!E$2:E$510,0)=$A140,1,0)</f>
        <v>1</v>
      </c>
      <c r="G140">
        <f>IF(_xlfn.XLOOKUP($A140,'Hoja 4'!F$2:F$510,'Hoja 4'!F$2:F$510,0)=$A140,1,0)</f>
        <v>1</v>
      </c>
      <c r="H140">
        <f>IF(_xlfn.XLOOKUP($A140,'Hoja 4'!G$2:G$510,'Hoja 4'!G$2:G$510,0)=$A140,1,0)</f>
        <v>1</v>
      </c>
      <c r="I140">
        <f>IF(_xlfn.XLOOKUP($A140,'Hoja 4'!H$2:H$510,'Hoja 4'!H$2:H$510,0)=$A140,1,0)</f>
        <v>1</v>
      </c>
      <c r="J140">
        <f>IF(_xlfn.XLOOKUP($A140,'Hoja 4'!I$2:I$510,'Hoja 4'!I$2:I$510,0)=$A140,1,0)</f>
        <v>0</v>
      </c>
      <c r="K140">
        <f>IF(_xlfn.XLOOKUP($A140,'Hoja 4'!J$2:J$510,'Hoja 4'!J$2:J$510,0)=$A140,1,0)</f>
        <v>1</v>
      </c>
      <c r="L140">
        <f>IF(_xlfn.XLOOKUP($A140,'Hoja 4'!K$2:K$510,'Hoja 4'!K$2:K$510,0)=$A140,1,0)</f>
        <v>0</v>
      </c>
      <c r="M140">
        <f>IF(_xlfn.XLOOKUP($A140,'Hoja 4'!L$2:L$510,'Hoja 4'!L$2:L$510,0)=$A140,1,0)</f>
        <v>1</v>
      </c>
      <c r="N140">
        <f>IF(_xlfn.XLOOKUP($A140,'Hoja 4'!M$2:M$510,'Hoja 4'!M$2:M$510,0)=$A140,1,0)</f>
        <v>1</v>
      </c>
      <c r="O140">
        <f>IF(_xlfn.XLOOKUP($A140,'Hoja 4'!N$2:N$510,'Hoja 4'!N$2:N$510,0)=$A140,1,0)</f>
        <v>1</v>
      </c>
      <c r="P140">
        <f>IF(_xlfn.XLOOKUP($A140,'Hoja 4'!O$2:O$510,'Hoja 4'!O$2:O$510,0)=$A140,1,0)</f>
        <v>0</v>
      </c>
      <c r="Q140">
        <f>IF(_xlfn.XLOOKUP($A140,'Hoja 4'!P$2:P$510,'Hoja 4'!P$2:P$510,0)=$A140,1,0)</f>
        <v>1</v>
      </c>
      <c r="R140">
        <f>IF(_xlfn.XLOOKUP($A140,'Hoja 4'!Q$2:Q$510,'Hoja 4'!Q$2:Q$510,0)=$A140,1,0)</f>
        <v>0</v>
      </c>
      <c r="S140">
        <f>IF(_xlfn.XLOOKUP($A140,'Hoja 4'!R$2:R$510,'Hoja 4'!R$2:R$510,0)=$A140,1,0)</f>
        <v>1</v>
      </c>
      <c r="T140">
        <f>IF(_xlfn.XLOOKUP($A140,'Hoja 4'!S$2:S$510,'Hoja 4'!S$2:S$510,0)=$A140,1,0)</f>
        <v>1</v>
      </c>
      <c r="U140">
        <f>IF(_xlfn.XLOOKUP($A140,'Hoja 4'!T$2:T$510,'Hoja 4'!T$2:T$510,0)=$A140,1,0)</f>
        <v>1</v>
      </c>
      <c r="V140">
        <f>IF(_xlfn.XLOOKUP($A140,'Hoja 4'!U$2:U$510,'Hoja 4'!U$2:U$510,0)=$A140,1,0)</f>
        <v>1</v>
      </c>
      <c r="W140">
        <f>IF(_xlfn.XLOOKUP($A140,'Hoja 4'!V$2:V$510,'Hoja 4'!V$2:V$510,0)=$A140,1,0)</f>
        <v>1</v>
      </c>
      <c r="X140">
        <f>IF(_xlfn.XLOOKUP($A140,'Hoja 4'!W$2:W$510,'Hoja 4'!W$2:W$510,0)=$A140,1,0)</f>
        <v>1</v>
      </c>
      <c r="Y140">
        <f>IF(_xlfn.XLOOKUP($A140,'Hoja 4'!X$2:X$510,'Hoja 4'!X$2:X$510,0)=$A140,1,0)</f>
        <v>0</v>
      </c>
      <c r="Z140">
        <f>IF(_xlfn.XLOOKUP($A140,'Hoja 4'!Y$2:Y$510,'Hoja 4'!Y$2:Y$510,0)=$A140,1,0)</f>
        <v>1</v>
      </c>
      <c r="AA140">
        <f>IF(_xlfn.XLOOKUP($A140,'Hoja 4'!Z$2:Z$510,'Hoja 4'!Z$2:Z$510,0)=$A140,1,0)</f>
        <v>1</v>
      </c>
      <c r="AB140">
        <f>IF(_xlfn.XLOOKUP($A140,'Hoja 4'!AA$2:AA$510,'Hoja 4'!AA$2:AA$510,0)=$A140,1,0)</f>
        <v>1</v>
      </c>
      <c r="AC140">
        <f>SUM(B140:AB140)</f>
        <v>22</v>
      </c>
    </row>
    <row r="141" spans="1:29" x14ac:dyDescent="0.2">
      <c r="A141" s="1" t="s">
        <v>198</v>
      </c>
      <c r="B141">
        <f>IF(_xlfn.XLOOKUP($A141,'Hoja 4'!A$2:A$510,'Hoja 4'!A$2:A$510,0)=$A141,1,0)</f>
        <v>1</v>
      </c>
      <c r="C141">
        <f>IF(_xlfn.XLOOKUP($A141,'Hoja 4'!B$2:B$510,'Hoja 4'!B$2:B$510,0)=$A141,1,0)</f>
        <v>1</v>
      </c>
      <c r="D141">
        <f>IF(_xlfn.XLOOKUP($A141,'Hoja 4'!C$2:C$510,'Hoja 4'!C$2:C$510,0)=$A141,1,0)</f>
        <v>1</v>
      </c>
      <c r="E141">
        <f>IF(_xlfn.XLOOKUP($A141,'Hoja 4'!D$2:D$510,'Hoja 4'!D$2:D$510,0)=$A141,1,0)</f>
        <v>1</v>
      </c>
      <c r="F141">
        <f>IF(_xlfn.XLOOKUP($A141,'Hoja 4'!E$2:E$510,'Hoja 4'!E$2:E$510,0)=$A141,1,0)</f>
        <v>1</v>
      </c>
      <c r="G141">
        <f>IF(_xlfn.XLOOKUP($A141,'Hoja 4'!F$2:F$510,'Hoja 4'!F$2:F$510,0)=$A141,1,0)</f>
        <v>1</v>
      </c>
      <c r="H141">
        <f>IF(_xlfn.XLOOKUP($A141,'Hoja 4'!G$2:G$510,'Hoja 4'!G$2:G$510,0)=$A141,1,0)</f>
        <v>0</v>
      </c>
      <c r="I141">
        <f>IF(_xlfn.XLOOKUP($A141,'Hoja 4'!H$2:H$510,'Hoja 4'!H$2:H$510,0)=$A141,1,0)</f>
        <v>0</v>
      </c>
      <c r="J141">
        <f>IF(_xlfn.XLOOKUP($A141,'Hoja 4'!I$2:I$510,'Hoja 4'!I$2:I$510,0)=$A141,1,0)</f>
        <v>0</v>
      </c>
      <c r="K141">
        <f>IF(_xlfn.XLOOKUP($A141,'Hoja 4'!J$2:J$510,'Hoja 4'!J$2:J$510,0)=$A141,1,0)</f>
        <v>1</v>
      </c>
      <c r="L141">
        <f>IF(_xlfn.XLOOKUP($A141,'Hoja 4'!K$2:K$510,'Hoja 4'!K$2:K$510,0)=$A141,1,0)</f>
        <v>0</v>
      </c>
      <c r="M141">
        <f>IF(_xlfn.XLOOKUP($A141,'Hoja 4'!L$2:L$510,'Hoja 4'!L$2:L$510,0)=$A141,1,0)</f>
        <v>1</v>
      </c>
      <c r="N141">
        <f>IF(_xlfn.XLOOKUP($A141,'Hoja 4'!M$2:M$510,'Hoja 4'!M$2:M$510,0)=$A141,1,0)</f>
        <v>1</v>
      </c>
      <c r="O141">
        <f>IF(_xlfn.XLOOKUP($A141,'Hoja 4'!N$2:N$510,'Hoja 4'!N$2:N$510,0)=$A141,1,0)</f>
        <v>1</v>
      </c>
      <c r="P141">
        <f>IF(_xlfn.XLOOKUP($A141,'Hoja 4'!O$2:O$510,'Hoja 4'!O$2:O$510,0)=$A141,1,0)</f>
        <v>0</v>
      </c>
      <c r="Q141">
        <f>IF(_xlfn.XLOOKUP($A141,'Hoja 4'!P$2:P$510,'Hoja 4'!P$2:P$510,0)=$A141,1,0)</f>
        <v>0</v>
      </c>
      <c r="R141">
        <f>IF(_xlfn.XLOOKUP($A141,'Hoja 4'!Q$2:Q$510,'Hoja 4'!Q$2:Q$510,0)=$A141,1,0)</f>
        <v>0</v>
      </c>
      <c r="S141">
        <f>IF(_xlfn.XLOOKUP($A141,'Hoja 4'!R$2:R$510,'Hoja 4'!R$2:R$510,0)=$A141,1,0)</f>
        <v>1</v>
      </c>
      <c r="T141">
        <f>IF(_xlfn.XLOOKUP($A141,'Hoja 4'!S$2:S$510,'Hoja 4'!S$2:S$510,0)=$A141,1,0)</f>
        <v>0</v>
      </c>
      <c r="U141">
        <f>IF(_xlfn.XLOOKUP($A141,'Hoja 4'!T$2:T$510,'Hoja 4'!T$2:T$510,0)=$A141,1,0)</f>
        <v>0</v>
      </c>
      <c r="V141">
        <f>IF(_xlfn.XLOOKUP($A141,'Hoja 4'!U$2:U$510,'Hoja 4'!U$2:U$510,0)=$A141,1,0)</f>
        <v>1</v>
      </c>
      <c r="W141">
        <f>IF(_xlfn.XLOOKUP($A141,'Hoja 4'!V$2:V$510,'Hoja 4'!V$2:V$510,0)=$A141,1,0)</f>
        <v>1</v>
      </c>
      <c r="X141">
        <f>IF(_xlfn.XLOOKUP($A141,'Hoja 4'!W$2:W$510,'Hoja 4'!W$2:W$510,0)=$A141,1,0)</f>
        <v>1</v>
      </c>
      <c r="Y141">
        <f>IF(_xlfn.XLOOKUP($A141,'Hoja 4'!X$2:X$510,'Hoja 4'!X$2:X$510,0)=$A141,1,0)</f>
        <v>0</v>
      </c>
      <c r="Z141">
        <f>IF(_xlfn.XLOOKUP($A141,'Hoja 4'!Y$2:Y$510,'Hoja 4'!Y$2:Y$510,0)=$A141,1,0)</f>
        <v>1</v>
      </c>
      <c r="AA141">
        <f>IF(_xlfn.XLOOKUP($A141,'Hoja 4'!Z$2:Z$510,'Hoja 4'!Z$2:Z$510,0)=$A141,1,0)</f>
        <v>0</v>
      </c>
      <c r="AB141">
        <f>IF(_xlfn.XLOOKUP($A141,'Hoja 4'!AA$2:AA$510,'Hoja 4'!AA$2:AA$510,0)=$A141,1,0)</f>
        <v>1</v>
      </c>
      <c r="AC141">
        <f>SUM(B141:AB141)</f>
        <v>16</v>
      </c>
    </row>
    <row r="142" spans="1:29" x14ac:dyDescent="0.2">
      <c r="A142" s="1" t="s">
        <v>313</v>
      </c>
      <c r="B142">
        <f>IF(_xlfn.XLOOKUP($A142,'Hoja 4'!A$2:A$510,'Hoja 4'!A$2:A$510,0)=$A142,1,0)</f>
        <v>1</v>
      </c>
      <c r="C142">
        <f>IF(_xlfn.XLOOKUP($A142,'Hoja 4'!B$2:B$510,'Hoja 4'!B$2:B$510,0)=$A142,1,0)</f>
        <v>1</v>
      </c>
      <c r="D142">
        <f>IF(_xlfn.XLOOKUP($A142,'Hoja 4'!C$2:C$510,'Hoja 4'!C$2:C$510,0)=$A142,1,0)</f>
        <v>1</v>
      </c>
      <c r="E142">
        <f>IF(_xlfn.XLOOKUP($A142,'Hoja 4'!D$2:D$510,'Hoja 4'!D$2:D$510,0)=$A142,1,0)</f>
        <v>0</v>
      </c>
      <c r="F142">
        <f>IF(_xlfn.XLOOKUP($A142,'Hoja 4'!E$2:E$510,'Hoja 4'!E$2:E$510,0)=$A142,1,0)</f>
        <v>0</v>
      </c>
      <c r="G142">
        <f>IF(_xlfn.XLOOKUP($A142,'Hoja 4'!F$2:F$510,'Hoja 4'!F$2:F$510,0)=$A142,1,0)</f>
        <v>0</v>
      </c>
      <c r="H142">
        <f>IF(_xlfn.XLOOKUP($A142,'Hoja 4'!G$2:G$510,'Hoja 4'!G$2:G$510,0)=$A142,1,0)</f>
        <v>0</v>
      </c>
      <c r="I142">
        <f>IF(_xlfn.XLOOKUP($A142,'Hoja 4'!H$2:H$510,'Hoja 4'!H$2:H$510,0)=$A142,1,0)</f>
        <v>0</v>
      </c>
      <c r="J142">
        <f>IF(_xlfn.XLOOKUP($A142,'Hoja 4'!I$2:I$510,'Hoja 4'!I$2:I$510,0)=$A142,1,0)</f>
        <v>0</v>
      </c>
      <c r="K142">
        <f>IF(_xlfn.XLOOKUP($A142,'Hoja 4'!J$2:J$510,'Hoja 4'!J$2:J$510,0)=$A142,1,0)</f>
        <v>1</v>
      </c>
      <c r="L142">
        <f>IF(_xlfn.XLOOKUP($A142,'Hoja 4'!K$2:K$510,'Hoja 4'!K$2:K$510,0)=$A142,1,0)</f>
        <v>0</v>
      </c>
      <c r="M142">
        <f>IF(_xlfn.XLOOKUP($A142,'Hoja 4'!L$2:L$510,'Hoja 4'!L$2:L$510,0)=$A142,1,0)</f>
        <v>1</v>
      </c>
      <c r="N142">
        <f>IF(_xlfn.XLOOKUP($A142,'Hoja 4'!M$2:M$510,'Hoja 4'!M$2:M$510,0)=$A142,1,0)</f>
        <v>1</v>
      </c>
      <c r="O142">
        <f>IF(_xlfn.XLOOKUP($A142,'Hoja 4'!N$2:N$510,'Hoja 4'!N$2:N$510,0)=$A142,1,0)</f>
        <v>1</v>
      </c>
      <c r="P142">
        <f>IF(_xlfn.XLOOKUP($A142,'Hoja 4'!O$2:O$510,'Hoja 4'!O$2:O$510,0)=$A142,1,0)</f>
        <v>1</v>
      </c>
      <c r="Q142">
        <f>IF(_xlfn.XLOOKUP($A142,'Hoja 4'!P$2:P$510,'Hoja 4'!P$2:P$510,0)=$A142,1,0)</f>
        <v>0</v>
      </c>
      <c r="R142">
        <f>IF(_xlfn.XLOOKUP($A142,'Hoja 4'!Q$2:Q$510,'Hoja 4'!Q$2:Q$510,0)=$A142,1,0)</f>
        <v>0</v>
      </c>
      <c r="S142">
        <f>IF(_xlfn.XLOOKUP($A142,'Hoja 4'!R$2:R$510,'Hoja 4'!R$2:R$510,0)=$A142,1,0)</f>
        <v>1</v>
      </c>
      <c r="T142">
        <f>IF(_xlfn.XLOOKUP($A142,'Hoja 4'!S$2:S$510,'Hoja 4'!S$2:S$510,0)=$A142,1,0)</f>
        <v>0</v>
      </c>
      <c r="U142">
        <f>IF(_xlfn.XLOOKUP($A142,'Hoja 4'!T$2:T$510,'Hoja 4'!T$2:T$510,0)=$A142,1,0)</f>
        <v>1</v>
      </c>
      <c r="V142">
        <f>IF(_xlfn.XLOOKUP($A142,'Hoja 4'!U$2:U$510,'Hoja 4'!U$2:U$510,0)=$A142,1,0)</f>
        <v>1</v>
      </c>
      <c r="W142">
        <f>IF(_xlfn.XLOOKUP($A142,'Hoja 4'!V$2:V$510,'Hoja 4'!V$2:V$510,0)=$A142,1,0)</f>
        <v>1</v>
      </c>
      <c r="X142">
        <f>IF(_xlfn.XLOOKUP($A142,'Hoja 4'!W$2:W$510,'Hoja 4'!W$2:W$510,0)=$A142,1,0)</f>
        <v>1</v>
      </c>
      <c r="Y142">
        <f>IF(_xlfn.XLOOKUP($A142,'Hoja 4'!X$2:X$510,'Hoja 4'!X$2:X$510,0)=$A142,1,0)</f>
        <v>0</v>
      </c>
      <c r="Z142">
        <f>IF(_xlfn.XLOOKUP($A142,'Hoja 4'!Y$2:Y$510,'Hoja 4'!Y$2:Y$510,0)=$A142,1,0)</f>
        <v>1</v>
      </c>
      <c r="AA142">
        <f>IF(_xlfn.XLOOKUP($A142,'Hoja 4'!Z$2:Z$510,'Hoja 4'!Z$2:Z$510,0)=$A142,1,0)</f>
        <v>1</v>
      </c>
      <c r="AB142">
        <f>IF(_xlfn.XLOOKUP($A142,'Hoja 4'!AA$2:AA$510,'Hoja 4'!AA$2:AA$510,0)=$A142,1,0)</f>
        <v>1</v>
      </c>
      <c r="AC142">
        <f>SUM(B142:AB142)</f>
        <v>16</v>
      </c>
    </row>
    <row r="143" spans="1:29" x14ac:dyDescent="0.2">
      <c r="A143" s="1" t="s">
        <v>428</v>
      </c>
      <c r="B143">
        <f>IF(_xlfn.XLOOKUP($A143,'Hoja 4'!A$2:A$510,'Hoja 4'!A$2:A$510,0)=$A143,1,0)</f>
        <v>1</v>
      </c>
      <c r="C143">
        <f>IF(_xlfn.XLOOKUP($A143,'Hoja 4'!B$2:B$510,'Hoja 4'!B$2:B$510,0)=$A143,1,0)</f>
        <v>1</v>
      </c>
      <c r="D143">
        <f>IF(_xlfn.XLOOKUP($A143,'Hoja 4'!C$2:C$510,'Hoja 4'!C$2:C$510,0)=$A143,1,0)</f>
        <v>0</v>
      </c>
      <c r="E143">
        <f>IF(_xlfn.XLOOKUP($A143,'Hoja 4'!D$2:D$510,'Hoja 4'!D$2:D$510,0)=$A143,1,0)</f>
        <v>1</v>
      </c>
      <c r="F143">
        <f>IF(_xlfn.XLOOKUP($A143,'Hoja 4'!E$2:E$510,'Hoja 4'!E$2:E$510,0)=$A143,1,0)</f>
        <v>1</v>
      </c>
      <c r="G143">
        <f>IF(_xlfn.XLOOKUP($A143,'Hoja 4'!F$2:F$510,'Hoja 4'!F$2:F$510,0)=$A143,1,0)</f>
        <v>0</v>
      </c>
      <c r="H143">
        <f>IF(_xlfn.XLOOKUP($A143,'Hoja 4'!G$2:G$510,'Hoja 4'!G$2:G$510,0)=$A143,1,0)</f>
        <v>0</v>
      </c>
      <c r="I143">
        <f>IF(_xlfn.XLOOKUP($A143,'Hoja 4'!H$2:H$510,'Hoja 4'!H$2:H$510,0)=$A143,1,0)</f>
        <v>0</v>
      </c>
      <c r="J143">
        <f>IF(_xlfn.XLOOKUP($A143,'Hoja 4'!I$2:I$510,'Hoja 4'!I$2:I$510,0)=$A143,1,0)</f>
        <v>0</v>
      </c>
      <c r="K143">
        <f>IF(_xlfn.XLOOKUP($A143,'Hoja 4'!J$2:J$510,'Hoja 4'!J$2:J$510,0)=$A143,1,0)</f>
        <v>1</v>
      </c>
      <c r="L143">
        <f>IF(_xlfn.XLOOKUP($A143,'Hoja 4'!K$2:K$510,'Hoja 4'!K$2:K$510,0)=$A143,1,0)</f>
        <v>0</v>
      </c>
      <c r="M143">
        <f>IF(_xlfn.XLOOKUP($A143,'Hoja 4'!L$2:L$510,'Hoja 4'!L$2:L$510,0)=$A143,1,0)</f>
        <v>1</v>
      </c>
      <c r="N143">
        <f>IF(_xlfn.XLOOKUP($A143,'Hoja 4'!M$2:M$510,'Hoja 4'!M$2:M$510,0)=$A143,1,0)</f>
        <v>1</v>
      </c>
      <c r="O143">
        <f>IF(_xlfn.XLOOKUP($A143,'Hoja 4'!N$2:N$510,'Hoja 4'!N$2:N$510,0)=$A143,1,0)</f>
        <v>0</v>
      </c>
      <c r="P143">
        <f>IF(_xlfn.XLOOKUP($A143,'Hoja 4'!O$2:O$510,'Hoja 4'!O$2:O$510,0)=$A143,1,0)</f>
        <v>0</v>
      </c>
      <c r="Q143">
        <f>IF(_xlfn.XLOOKUP($A143,'Hoja 4'!P$2:P$510,'Hoja 4'!P$2:P$510,0)=$A143,1,0)</f>
        <v>0</v>
      </c>
      <c r="R143">
        <f>IF(_xlfn.XLOOKUP($A143,'Hoja 4'!Q$2:Q$510,'Hoja 4'!Q$2:Q$510,0)=$A143,1,0)</f>
        <v>0</v>
      </c>
      <c r="S143">
        <f>IF(_xlfn.XLOOKUP($A143,'Hoja 4'!R$2:R$510,'Hoja 4'!R$2:R$510,0)=$A143,1,0)</f>
        <v>0</v>
      </c>
      <c r="T143">
        <f>IF(_xlfn.XLOOKUP($A143,'Hoja 4'!S$2:S$510,'Hoja 4'!S$2:S$510,0)=$A143,1,0)</f>
        <v>1</v>
      </c>
      <c r="U143">
        <f>IF(_xlfn.XLOOKUP($A143,'Hoja 4'!T$2:T$510,'Hoja 4'!T$2:T$510,0)=$A143,1,0)</f>
        <v>0</v>
      </c>
      <c r="V143">
        <f>IF(_xlfn.XLOOKUP($A143,'Hoja 4'!U$2:U$510,'Hoja 4'!U$2:U$510,0)=$A143,1,0)</f>
        <v>1</v>
      </c>
      <c r="W143">
        <f>IF(_xlfn.XLOOKUP($A143,'Hoja 4'!V$2:V$510,'Hoja 4'!V$2:V$510,0)=$A143,1,0)</f>
        <v>1</v>
      </c>
      <c r="X143">
        <f>IF(_xlfn.XLOOKUP($A143,'Hoja 4'!W$2:W$510,'Hoja 4'!W$2:W$510,0)=$A143,1,0)</f>
        <v>1</v>
      </c>
      <c r="Y143">
        <f>IF(_xlfn.XLOOKUP($A143,'Hoja 4'!X$2:X$510,'Hoja 4'!X$2:X$510,0)=$A143,1,0)</f>
        <v>0</v>
      </c>
      <c r="Z143">
        <f>IF(_xlfn.XLOOKUP($A143,'Hoja 4'!Y$2:Y$510,'Hoja 4'!Y$2:Y$510,0)=$A143,1,0)</f>
        <v>1</v>
      </c>
      <c r="AA143">
        <f>IF(_xlfn.XLOOKUP($A143,'Hoja 4'!Z$2:Z$510,'Hoja 4'!Z$2:Z$510,0)=$A143,1,0)</f>
        <v>1</v>
      </c>
      <c r="AB143">
        <f>IF(_xlfn.XLOOKUP($A143,'Hoja 4'!AA$2:AA$510,'Hoja 4'!AA$2:AA$510,0)=$A143,1,0)</f>
        <v>1</v>
      </c>
      <c r="AC143">
        <f>SUM(B143:AB143)</f>
        <v>14</v>
      </c>
    </row>
    <row r="144" spans="1:29" x14ac:dyDescent="0.2">
      <c r="A144" s="1" t="s">
        <v>199</v>
      </c>
      <c r="B144">
        <f>IF(_xlfn.XLOOKUP($A144,'Hoja 4'!A$2:A$510,'Hoja 4'!A$2:A$510,0)=$A144,1,0)</f>
        <v>1</v>
      </c>
      <c r="C144">
        <f>IF(_xlfn.XLOOKUP($A144,'Hoja 4'!B$2:B$510,'Hoja 4'!B$2:B$510,0)=$A144,1,0)</f>
        <v>1</v>
      </c>
      <c r="D144">
        <f>IF(_xlfn.XLOOKUP($A144,'Hoja 4'!C$2:C$510,'Hoja 4'!C$2:C$510,0)=$A144,1,0)</f>
        <v>1</v>
      </c>
      <c r="E144">
        <f>IF(_xlfn.XLOOKUP($A144,'Hoja 4'!D$2:D$510,'Hoja 4'!D$2:D$510,0)=$A144,1,0)</f>
        <v>1</v>
      </c>
      <c r="F144">
        <f>IF(_xlfn.XLOOKUP($A144,'Hoja 4'!E$2:E$510,'Hoja 4'!E$2:E$510,0)=$A144,1,0)</f>
        <v>1</v>
      </c>
      <c r="G144">
        <f>IF(_xlfn.XLOOKUP($A144,'Hoja 4'!F$2:F$510,'Hoja 4'!F$2:F$510,0)=$A144,1,0)</f>
        <v>1</v>
      </c>
      <c r="H144">
        <f>IF(_xlfn.XLOOKUP($A144,'Hoja 4'!G$2:G$510,'Hoja 4'!G$2:G$510,0)=$A144,1,0)</f>
        <v>1</v>
      </c>
      <c r="I144">
        <f>IF(_xlfn.XLOOKUP($A144,'Hoja 4'!H$2:H$510,'Hoja 4'!H$2:H$510,0)=$A144,1,0)</f>
        <v>1</v>
      </c>
      <c r="J144">
        <f>IF(_xlfn.XLOOKUP($A144,'Hoja 4'!I$2:I$510,'Hoja 4'!I$2:I$510,0)=$A144,1,0)</f>
        <v>0</v>
      </c>
      <c r="K144">
        <f>IF(_xlfn.XLOOKUP($A144,'Hoja 4'!J$2:J$510,'Hoja 4'!J$2:J$510,0)=$A144,1,0)</f>
        <v>1</v>
      </c>
      <c r="L144">
        <f>IF(_xlfn.XLOOKUP($A144,'Hoja 4'!K$2:K$510,'Hoja 4'!K$2:K$510,0)=$A144,1,0)</f>
        <v>1</v>
      </c>
      <c r="M144">
        <f>IF(_xlfn.XLOOKUP($A144,'Hoja 4'!L$2:L$510,'Hoja 4'!L$2:L$510,0)=$A144,1,0)</f>
        <v>1</v>
      </c>
      <c r="N144">
        <f>IF(_xlfn.XLOOKUP($A144,'Hoja 4'!M$2:M$510,'Hoja 4'!M$2:M$510,0)=$A144,1,0)</f>
        <v>1</v>
      </c>
      <c r="O144">
        <f>IF(_xlfn.XLOOKUP($A144,'Hoja 4'!N$2:N$510,'Hoja 4'!N$2:N$510,0)=$A144,1,0)</f>
        <v>1</v>
      </c>
      <c r="P144">
        <f>IF(_xlfn.XLOOKUP($A144,'Hoja 4'!O$2:O$510,'Hoja 4'!O$2:O$510,0)=$A144,1,0)</f>
        <v>1</v>
      </c>
      <c r="Q144">
        <f>IF(_xlfn.XLOOKUP($A144,'Hoja 4'!P$2:P$510,'Hoja 4'!P$2:P$510,0)=$A144,1,0)</f>
        <v>1</v>
      </c>
      <c r="R144">
        <f>IF(_xlfn.XLOOKUP($A144,'Hoja 4'!Q$2:Q$510,'Hoja 4'!Q$2:Q$510,0)=$A144,1,0)</f>
        <v>0</v>
      </c>
      <c r="S144">
        <f>IF(_xlfn.XLOOKUP($A144,'Hoja 4'!R$2:R$510,'Hoja 4'!R$2:R$510,0)=$A144,1,0)</f>
        <v>1</v>
      </c>
      <c r="T144">
        <f>IF(_xlfn.XLOOKUP($A144,'Hoja 4'!S$2:S$510,'Hoja 4'!S$2:S$510,0)=$A144,1,0)</f>
        <v>1</v>
      </c>
      <c r="U144">
        <f>IF(_xlfn.XLOOKUP($A144,'Hoja 4'!T$2:T$510,'Hoja 4'!T$2:T$510,0)=$A144,1,0)</f>
        <v>1</v>
      </c>
      <c r="V144">
        <f>IF(_xlfn.XLOOKUP($A144,'Hoja 4'!U$2:U$510,'Hoja 4'!U$2:U$510,0)=$A144,1,0)</f>
        <v>1</v>
      </c>
      <c r="W144">
        <f>IF(_xlfn.XLOOKUP($A144,'Hoja 4'!V$2:V$510,'Hoja 4'!V$2:V$510,0)=$A144,1,0)</f>
        <v>1</v>
      </c>
      <c r="X144">
        <f>IF(_xlfn.XLOOKUP($A144,'Hoja 4'!W$2:W$510,'Hoja 4'!W$2:W$510,0)=$A144,1,0)</f>
        <v>1</v>
      </c>
      <c r="Y144">
        <f>IF(_xlfn.XLOOKUP($A144,'Hoja 4'!X$2:X$510,'Hoja 4'!X$2:X$510,0)=$A144,1,0)</f>
        <v>1</v>
      </c>
      <c r="Z144">
        <f>IF(_xlfn.XLOOKUP($A144,'Hoja 4'!Y$2:Y$510,'Hoja 4'!Y$2:Y$510,0)=$A144,1,0)</f>
        <v>1</v>
      </c>
      <c r="AA144">
        <f>IF(_xlfn.XLOOKUP($A144,'Hoja 4'!Z$2:Z$510,'Hoja 4'!Z$2:Z$510,0)=$A144,1,0)</f>
        <v>1</v>
      </c>
      <c r="AB144">
        <f>IF(_xlfn.XLOOKUP($A144,'Hoja 4'!AA$2:AA$510,'Hoja 4'!AA$2:AA$510,0)=$A144,1,0)</f>
        <v>1</v>
      </c>
      <c r="AC144">
        <f>SUM(B144:AB144)</f>
        <v>25</v>
      </c>
    </row>
    <row r="145" spans="1:29" x14ac:dyDescent="0.2">
      <c r="A145" s="1" t="s">
        <v>200</v>
      </c>
      <c r="B145">
        <f>IF(_xlfn.XLOOKUP($A145,'Hoja 4'!A$2:A$510,'Hoja 4'!A$2:A$510,0)=$A145,1,0)</f>
        <v>1</v>
      </c>
      <c r="C145">
        <f>IF(_xlfn.XLOOKUP($A145,'Hoja 4'!B$2:B$510,'Hoja 4'!B$2:B$510,0)=$A145,1,0)</f>
        <v>1</v>
      </c>
      <c r="D145">
        <f>IF(_xlfn.XLOOKUP($A145,'Hoja 4'!C$2:C$510,'Hoja 4'!C$2:C$510,0)=$A145,1,0)</f>
        <v>1</v>
      </c>
      <c r="E145">
        <f>IF(_xlfn.XLOOKUP($A145,'Hoja 4'!D$2:D$510,'Hoja 4'!D$2:D$510,0)=$A145,1,0)</f>
        <v>0</v>
      </c>
      <c r="F145">
        <f>IF(_xlfn.XLOOKUP($A145,'Hoja 4'!E$2:E$510,'Hoja 4'!E$2:E$510,0)=$A145,1,0)</f>
        <v>0</v>
      </c>
      <c r="G145">
        <f>IF(_xlfn.XLOOKUP($A145,'Hoja 4'!F$2:F$510,'Hoja 4'!F$2:F$510,0)=$A145,1,0)</f>
        <v>0</v>
      </c>
      <c r="H145">
        <f>IF(_xlfn.XLOOKUP($A145,'Hoja 4'!G$2:G$510,'Hoja 4'!G$2:G$510,0)=$A145,1,0)</f>
        <v>1</v>
      </c>
      <c r="I145">
        <f>IF(_xlfn.XLOOKUP($A145,'Hoja 4'!H$2:H$510,'Hoja 4'!H$2:H$510,0)=$A145,1,0)</f>
        <v>1</v>
      </c>
      <c r="J145">
        <f>IF(_xlfn.XLOOKUP($A145,'Hoja 4'!I$2:I$510,'Hoja 4'!I$2:I$510,0)=$A145,1,0)</f>
        <v>0</v>
      </c>
      <c r="K145">
        <f>IF(_xlfn.XLOOKUP($A145,'Hoja 4'!J$2:J$510,'Hoja 4'!J$2:J$510,0)=$A145,1,0)</f>
        <v>1</v>
      </c>
      <c r="L145">
        <f>IF(_xlfn.XLOOKUP($A145,'Hoja 4'!K$2:K$510,'Hoja 4'!K$2:K$510,0)=$A145,1,0)</f>
        <v>0</v>
      </c>
      <c r="M145">
        <f>IF(_xlfn.XLOOKUP($A145,'Hoja 4'!L$2:L$510,'Hoja 4'!L$2:L$510,0)=$A145,1,0)</f>
        <v>1</v>
      </c>
      <c r="N145">
        <f>IF(_xlfn.XLOOKUP($A145,'Hoja 4'!M$2:M$510,'Hoja 4'!M$2:M$510,0)=$A145,1,0)</f>
        <v>1</v>
      </c>
      <c r="O145">
        <f>IF(_xlfn.XLOOKUP($A145,'Hoja 4'!N$2:N$510,'Hoja 4'!N$2:N$510,0)=$A145,1,0)</f>
        <v>1</v>
      </c>
      <c r="P145">
        <f>IF(_xlfn.XLOOKUP($A145,'Hoja 4'!O$2:O$510,'Hoja 4'!O$2:O$510,0)=$A145,1,0)</f>
        <v>0</v>
      </c>
      <c r="Q145">
        <f>IF(_xlfn.XLOOKUP($A145,'Hoja 4'!P$2:P$510,'Hoja 4'!P$2:P$510,0)=$A145,1,0)</f>
        <v>0</v>
      </c>
      <c r="R145">
        <f>IF(_xlfn.XLOOKUP($A145,'Hoja 4'!Q$2:Q$510,'Hoja 4'!Q$2:Q$510,0)=$A145,1,0)</f>
        <v>0</v>
      </c>
      <c r="S145">
        <f>IF(_xlfn.XLOOKUP($A145,'Hoja 4'!R$2:R$510,'Hoja 4'!R$2:R$510,0)=$A145,1,0)</f>
        <v>1</v>
      </c>
      <c r="T145">
        <f>IF(_xlfn.XLOOKUP($A145,'Hoja 4'!S$2:S$510,'Hoja 4'!S$2:S$510,0)=$A145,1,0)</f>
        <v>1</v>
      </c>
      <c r="U145">
        <f>IF(_xlfn.XLOOKUP($A145,'Hoja 4'!T$2:T$510,'Hoja 4'!T$2:T$510,0)=$A145,1,0)</f>
        <v>0</v>
      </c>
      <c r="V145">
        <f>IF(_xlfn.XLOOKUP($A145,'Hoja 4'!U$2:U$510,'Hoja 4'!U$2:U$510,0)=$A145,1,0)</f>
        <v>1</v>
      </c>
      <c r="W145">
        <f>IF(_xlfn.XLOOKUP($A145,'Hoja 4'!V$2:V$510,'Hoja 4'!V$2:V$510,0)=$A145,1,0)</f>
        <v>1</v>
      </c>
      <c r="X145">
        <f>IF(_xlfn.XLOOKUP($A145,'Hoja 4'!W$2:W$510,'Hoja 4'!W$2:W$510,0)=$A145,1,0)</f>
        <v>1</v>
      </c>
      <c r="Y145">
        <f>IF(_xlfn.XLOOKUP($A145,'Hoja 4'!X$2:X$510,'Hoja 4'!X$2:X$510,0)=$A145,1,0)</f>
        <v>1</v>
      </c>
      <c r="Z145">
        <f>IF(_xlfn.XLOOKUP($A145,'Hoja 4'!Y$2:Y$510,'Hoja 4'!Y$2:Y$510,0)=$A145,1,0)</f>
        <v>1</v>
      </c>
      <c r="AA145">
        <f>IF(_xlfn.XLOOKUP($A145,'Hoja 4'!Z$2:Z$510,'Hoja 4'!Z$2:Z$510,0)=$A145,1,0)</f>
        <v>1</v>
      </c>
      <c r="AB145">
        <f>IF(_xlfn.XLOOKUP($A145,'Hoja 4'!AA$2:AA$510,'Hoja 4'!AA$2:AA$510,0)=$A145,1,0)</f>
        <v>1</v>
      </c>
      <c r="AC145">
        <f>SUM(B145:AB145)</f>
        <v>18</v>
      </c>
    </row>
    <row r="146" spans="1:29" x14ac:dyDescent="0.2">
      <c r="A146" s="1" t="s">
        <v>75</v>
      </c>
      <c r="B146">
        <f>IF(_xlfn.XLOOKUP($A146,'Hoja 4'!A$2:A$510,'Hoja 4'!A$2:A$510,0)=$A146,1,0)</f>
        <v>1</v>
      </c>
      <c r="C146">
        <f>IF(_xlfn.XLOOKUP($A146,'Hoja 4'!B$2:B$510,'Hoja 4'!B$2:B$510,0)=$A146,1,0)</f>
        <v>1</v>
      </c>
      <c r="D146">
        <f>IF(_xlfn.XLOOKUP($A146,'Hoja 4'!C$2:C$510,'Hoja 4'!C$2:C$510,0)=$A146,1,0)</f>
        <v>1</v>
      </c>
      <c r="E146">
        <f>IF(_xlfn.XLOOKUP($A146,'Hoja 4'!D$2:D$510,'Hoja 4'!D$2:D$510,0)=$A146,1,0)</f>
        <v>1</v>
      </c>
      <c r="F146">
        <f>IF(_xlfn.XLOOKUP($A146,'Hoja 4'!E$2:E$510,'Hoja 4'!E$2:E$510,0)=$A146,1,0)</f>
        <v>1</v>
      </c>
      <c r="G146">
        <f>IF(_xlfn.XLOOKUP($A146,'Hoja 4'!F$2:F$510,'Hoja 4'!F$2:F$510,0)=$A146,1,0)</f>
        <v>0</v>
      </c>
      <c r="H146">
        <f>IF(_xlfn.XLOOKUP($A146,'Hoja 4'!G$2:G$510,'Hoja 4'!G$2:G$510,0)=$A146,1,0)</f>
        <v>0</v>
      </c>
      <c r="I146">
        <f>IF(_xlfn.XLOOKUP($A146,'Hoja 4'!H$2:H$510,'Hoja 4'!H$2:H$510,0)=$A146,1,0)</f>
        <v>0</v>
      </c>
      <c r="J146">
        <f>IF(_xlfn.XLOOKUP($A146,'Hoja 4'!I$2:I$510,'Hoja 4'!I$2:I$510,0)=$A146,1,0)</f>
        <v>0</v>
      </c>
      <c r="K146">
        <f>IF(_xlfn.XLOOKUP($A146,'Hoja 4'!J$2:J$510,'Hoja 4'!J$2:J$510,0)=$A146,1,0)</f>
        <v>1</v>
      </c>
      <c r="L146">
        <f>IF(_xlfn.XLOOKUP($A146,'Hoja 4'!K$2:K$510,'Hoja 4'!K$2:K$510,0)=$A146,1,0)</f>
        <v>0</v>
      </c>
      <c r="M146">
        <f>IF(_xlfn.XLOOKUP($A146,'Hoja 4'!L$2:L$510,'Hoja 4'!L$2:L$510,0)=$A146,1,0)</f>
        <v>1</v>
      </c>
      <c r="N146">
        <f>IF(_xlfn.XLOOKUP($A146,'Hoja 4'!M$2:M$510,'Hoja 4'!M$2:M$510,0)=$A146,1,0)</f>
        <v>1</v>
      </c>
      <c r="O146">
        <f>IF(_xlfn.XLOOKUP($A146,'Hoja 4'!N$2:N$510,'Hoja 4'!N$2:N$510,0)=$A146,1,0)</f>
        <v>1</v>
      </c>
      <c r="P146">
        <f>IF(_xlfn.XLOOKUP($A146,'Hoja 4'!O$2:O$510,'Hoja 4'!O$2:O$510,0)=$A146,1,0)</f>
        <v>0</v>
      </c>
      <c r="Q146">
        <f>IF(_xlfn.XLOOKUP($A146,'Hoja 4'!P$2:P$510,'Hoja 4'!P$2:P$510,0)=$A146,1,0)</f>
        <v>0</v>
      </c>
      <c r="R146">
        <f>IF(_xlfn.XLOOKUP($A146,'Hoja 4'!Q$2:Q$510,'Hoja 4'!Q$2:Q$510,0)=$A146,1,0)</f>
        <v>0</v>
      </c>
      <c r="S146">
        <f>IF(_xlfn.XLOOKUP($A146,'Hoja 4'!R$2:R$510,'Hoja 4'!R$2:R$510,0)=$A146,1,0)</f>
        <v>1</v>
      </c>
      <c r="T146">
        <f>IF(_xlfn.XLOOKUP($A146,'Hoja 4'!S$2:S$510,'Hoja 4'!S$2:S$510,0)=$A146,1,0)</f>
        <v>1</v>
      </c>
      <c r="U146">
        <f>IF(_xlfn.XLOOKUP($A146,'Hoja 4'!T$2:T$510,'Hoja 4'!T$2:T$510,0)=$A146,1,0)</f>
        <v>1</v>
      </c>
      <c r="V146">
        <f>IF(_xlfn.XLOOKUP($A146,'Hoja 4'!U$2:U$510,'Hoja 4'!U$2:U$510,0)=$A146,1,0)</f>
        <v>1</v>
      </c>
      <c r="W146">
        <f>IF(_xlfn.XLOOKUP($A146,'Hoja 4'!V$2:V$510,'Hoja 4'!V$2:V$510,0)=$A146,1,0)</f>
        <v>0</v>
      </c>
      <c r="X146">
        <f>IF(_xlfn.XLOOKUP($A146,'Hoja 4'!W$2:W$510,'Hoja 4'!W$2:W$510,0)=$A146,1,0)</f>
        <v>1</v>
      </c>
      <c r="Y146">
        <f>IF(_xlfn.XLOOKUP($A146,'Hoja 4'!X$2:X$510,'Hoja 4'!X$2:X$510,0)=$A146,1,0)</f>
        <v>0</v>
      </c>
      <c r="Z146">
        <f>IF(_xlfn.XLOOKUP($A146,'Hoja 4'!Y$2:Y$510,'Hoja 4'!Y$2:Y$510,0)=$A146,1,0)</f>
        <v>0</v>
      </c>
      <c r="AA146">
        <f>IF(_xlfn.XLOOKUP($A146,'Hoja 4'!Z$2:Z$510,'Hoja 4'!Z$2:Z$510,0)=$A146,1,0)</f>
        <v>1</v>
      </c>
      <c r="AB146">
        <f>IF(_xlfn.XLOOKUP($A146,'Hoja 4'!AA$2:AA$510,'Hoja 4'!AA$2:AA$510,0)=$A146,1,0)</f>
        <v>1</v>
      </c>
      <c r="AC146">
        <f>SUM(B146:AB146)</f>
        <v>16</v>
      </c>
    </row>
    <row r="147" spans="1:29" x14ac:dyDescent="0.2">
      <c r="A147" s="1" t="s">
        <v>314</v>
      </c>
      <c r="B147">
        <f>IF(_xlfn.XLOOKUP($A147,'Hoja 4'!A$2:A$510,'Hoja 4'!A$2:A$510,0)=$A147,1,0)</f>
        <v>1</v>
      </c>
      <c r="C147">
        <f>IF(_xlfn.XLOOKUP($A147,'Hoja 4'!B$2:B$510,'Hoja 4'!B$2:B$510,0)=$A147,1,0)</f>
        <v>1</v>
      </c>
      <c r="D147">
        <f>IF(_xlfn.XLOOKUP($A147,'Hoja 4'!C$2:C$510,'Hoja 4'!C$2:C$510,0)=$A147,1,0)</f>
        <v>1</v>
      </c>
      <c r="E147">
        <f>IF(_xlfn.XLOOKUP($A147,'Hoja 4'!D$2:D$510,'Hoja 4'!D$2:D$510,0)=$A147,1,0)</f>
        <v>1</v>
      </c>
      <c r="F147">
        <f>IF(_xlfn.XLOOKUP($A147,'Hoja 4'!E$2:E$510,'Hoja 4'!E$2:E$510,0)=$A147,1,0)</f>
        <v>1</v>
      </c>
      <c r="G147">
        <f>IF(_xlfn.XLOOKUP($A147,'Hoja 4'!F$2:F$510,'Hoja 4'!F$2:F$510,0)=$A147,1,0)</f>
        <v>1</v>
      </c>
      <c r="H147">
        <f>IF(_xlfn.XLOOKUP($A147,'Hoja 4'!G$2:G$510,'Hoja 4'!G$2:G$510,0)=$A147,1,0)</f>
        <v>1</v>
      </c>
      <c r="I147">
        <f>IF(_xlfn.XLOOKUP($A147,'Hoja 4'!H$2:H$510,'Hoja 4'!H$2:H$510,0)=$A147,1,0)</f>
        <v>1</v>
      </c>
      <c r="J147">
        <f>IF(_xlfn.XLOOKUP($A147,'Hoja 4'!I$2:I$510,'Hoja 4'!I$2:I$510,0)=$A147,1,0)</f>
        <v>1</v>
      </c>
      <c r="K147">
        <f>IF(_xlfn.XLOOKUP($A147,'Hoja 4'!J$2:J$510,'Hoja 4'!J$2:J$510,0)=$A147,1,0)</f>
        <v>1</v>
      </c>
      <c r="L147">
        <f>IF(_xlfn.XLOOKUP($A147,'Hoja 4'!K$2:K$510,'Hoja 4'!K$2:K$510,0)=$A147,1,0)</f>
        <v>1</v>
      </c>
      <c r="M147">
        <f>IF(_xlfn.XLOOKUP($A147,'Hoja 4'!L$2:L$510,'Hoja 4'!L$2:L$510,0)=$A147,1,0)</f>
        <v>1</v>
      </c>
      <c r="N147">
        <f>IF(_xlfn.XLOOKUP($A147,'Hoja 4'!M$2:M$510,'Hoja 4'!M$2:M$510,0)=$A147,1,0)</f>
        <v>1</v>
      </c>
      <c r="O147">
        <f>IF(_xlfn.XLOOKUP($A147,'Hoja 4'!N$2:N$510,'Hoja 4'!N$2:N$510,0)=$A147,1,0)</f>
        <v>1</v>
      </c>
      <c r="P147">
        <f>IF(_xlfn.XLOOKUP($A147,'Hoja 4'!O$2:O$510,'Hoja 4'!O$2:O$510,0)=$A147,1,0)</f>
        <v>1</v>
      </c>
      <c r="Q147">
        <f>IF(_xlfn.XLOOKUP($A147,'Hoja 4'!P$2:P$510,'Hoja 4'!P$2:P$510,0)=$A147,1,0)</f>
        <v>0</v>
      </c>
      <c r="R147">
        <f>IF(_xlfn.XLOOKUP($A147,'Hoja 4'!Q$2:Q$510,'Hoja 4'!Q$2:Q$510,0)=$A147,1,0)</f>
        <v>1</v>
      </c>
      <c r="S147">
        <f>IF(_xlfn.XLOOKUP($A147,'Hoja 4'!R$2:R$510,'Hoja 4'!R$2:R$510,0)=$A147,1,0)</f>
        <v>1</v>
      </c>
      <c r="T147">
        <f>IF(_xlfn.XLOOKUP($A147,'Hoja 4'!S$2:S$510,'Hoja 4'!S$2:S$510,0)=$A147,1,0)</f>
        <v>1</v>
      </c>
      <c r="U147">
        <f>IF(_xlfn.XLOOKUP($A147,'Hoja 4'!T$2:T$510,'Hoja 4'!T$2:T$510,0)=$A147,1,0)</f>
        <v>1</v>
      </c>
      <c r="V147">
        <f>IF(_xlfn.XLOOKUP($A147,'Hoja 4'!U$2:U$510,'Hoja 4'!U$2:U$510,0)=$A147,1,0)</f>
        <v>1</v>
      </c>
      <c r="W147">
        <f>IF(_xlfn.XLOOKUP($A147,'Hoja 4'!V$2:V$510,'Hoja 4'!V$2:V$510,0)=$A147,1,0)</f>
        <v>1</v>
      </c>
      <c r="X147">
        <f>IF(_xlfn.XLOOKUP($A147,'Hoja 4'!W$2:W$510,'Hoja 4'!W$2:W$510,0)=$A147,1,0)</f>
        <v>1</v>
      </c>
      <c r="Y147">
        <f>IF(_xlfn.XLOOKUP($A147,'Hoja 4'!X$2:X$510,'Hoja 4'!X$2:X$510,0)=$A147,1,0)</f>
        <v>1</v>
      </c>
      <c r="Z147">
        <f>IF(_xlfn.XLOOKUP($A147,'Hoja 4'!Y$2:Y$510,'Hoja 4'!Y$2:Y$510,0)=$A147,1,0)</f>
        <v>1</v>
      </c>
      <c r="AA147">
        <f>IF(_xlfn.XLOOKUP($A147,'Hoja 4'!Z$2:Z$510,'Hoja 4'!Z$2:Z$510,0)=$A147,1,0)</f>
        <v>1</v>
      </c>
      <c r="AB147">
        <f>IF(_xlfn.XLOOKUP($A147,'Hoja 4'!AA$2:AA$510,'Hoja 4'!AA$2:AA$510,0)=$A147,1,0)</f>
        <v>1</v>
      </c>
      <c r="AC147">
        <f>SUM(B147:AB147)</f>
        <v>26</v>
      </c>
    </row>
    <row r="148" spans="1:29" x14ac:dyDescent="0.2">
      <c r="A148" s="1" t="s">
        <v>76</v>
      </c>
      <c r="B148">
        <f>IF(_xlfn.XLOOKUP($A148,'Hoja 4'!A$2:A$510,'Hoja 4'!A$2:A$510,0)=$A148,1,0)</f>
        <v>1</v>
      </c>
      <c r="C148">
        <f>IF(_xlfn.XLOOKUP($A148,'Hoja 4'!B$2:B$510,'Hoja 4'!B$2:B$510,0)=$A148,1,0)</f>
        <v>1</v>
      </c>
      <c r="D148">
        <f>IF(_xlfn.XLOOKUP($A148,'Hoja 4'!C$2:C$510,'Hoja 4'!C$2:C$510,0)=$A148,1,0)</f>
        <v>0</v>
      </c>
      <c r="E148">
        <f>IF(_xlfn.XLOOKUP($A148,'Hoja 4'!D$2:D$510,'Hoja 4'!D$2:D$510,0)=$A148,1,0)</f>
        <v>1</v>
      </c>
      <c r="F148">
        <f>IF(_xlfn.XLOOKUP($A148,'Hoja 4'!E$2:E$510,'Hoja 4'!E$2:E$510,0)=$A148,1,0)</f>
        <v>0</v>
      </c>
      <c r="G148">
        <f>IF(_xlfn.XLOOKUP($A148,'Hoja 4'!F$2:F$510,'Hoja 4'!F$2:F$510,0)=$A148,1,0)</f>
        <v>0</v>
      </c>
      <c r="H148">
        <f>IF(_xlfn.XLOOKUP($A148,'Hoja 4'!G$2:G$510,'Hoja 4'!G$2:G$510,0)=$A148,1,0)</f>
        <v>1</v>
      </c>
      <c r="I148">
        <f>IF(_xlfn.XLOOKUP($A148,'Hoja 4'!H$2:H$510,'Hoja 4'!H$2:H$510,0)=$A148,1,0)</f>
        <v>1</v>
      </c>
      <c r="J148">
        <f>IF(_xlfn.XLOOKUP($A148,'Hoja 4'!I$2:I$510,'Hoja 4'!I$2:I$510,0)=$A148,1,0)</f>
        <v>0</v>
      </c>
      <c r="K148">
        <f>IF(_xlfn.XLOOKUP($A148,'Hoja 4'!J$2:J$510,'Hoja 4'!J$2:J$510,0)=$A148,1,0)</f>
        <v>1</v>
      </c>
      <c r="L148">
        <f>IF(_xlfn.XLOOKUP($A148,'Hoja 4'!K$2:K$510,'Hoja 4'!K$2:K$510,0)=$A148,1,0)</f>
        <v>0</v>
      </c>
      <c r="M148">
        <f>IF(_xlfn.XLOOKUP($A148,'Hoja 4'!L$2:L$510,'Hoja 4'!L$2:L$510,0)=$A148,1,0)</f>
        <v>1</v>
      </c>
      <c r="N148">
        <f>IF(_xlfn.XLOOKUP($A148,'Hoja 4'!M$2:M$510,'Hoja 4'!M$2:M$510,0)=$A148,1,0)</f>
        <v>1</v>
      </c>
      <c r="O148">
        <f>IF(_xlfn.XLOOKUP($A148,'Hoja 4'!N$2:N$510,'Hoja 4'!N$2:N$510,0)=$A148,1,0)</f>
        <v>1</v>
      </c>
      <c r="P148">
        <f>IF(_xlfn.XLOOKUP($A148,'Hoja 4'!O$2:O$510,'Hoja 4'!O$2:O$510,0)=$A148,1,0)</f>
        <v>0</v>
      </c>
      <c r="Q148">
        <f>IF(_xlfn.XLOOKUP($A148,'Hoja 4'!P$2:P$510,'Hoja 4'!P$2:P$510,0)=$A148,1,0)</f>
        <v>0</v>
      </c>
      <c r="R148">
        <f>IF(_xlfn.XLOOKUP($A148,'Hoja 4'!Q$2:Q$510,'Hoja 4'!Q$2:Q$510,0)=$A148,1,0)</f>
        <v>0</v>
      </c>
      <c r="S148">
        <f>IF(_xlfn.XLOOKUP($A148,'Hoja 4'!R$2:R$510,'Hoja 4'!R$2:R$510,0)=$A148,1,0)</f>
        <v>0</v>
      </c>
      <c r="T148">
        <f>IF(_xlfn.XLOOKUP($A148,'Hoja 4'!S$2:S$510,'Hoja 4'!S$2:S$510,0)=$A148,1,0)</f>
        <v>1</v>
      </c>
      <c r="U148">
        <f>IF(_xlfn.XLOOKUP($A148,'Hoja 4'!T$2:T$510,'Hoja 4'!T$2:T$510,0)=$A148,1,0)</f>
        <v>0</v>
      </c>
      <c r="V148">
        <f>IF(_xlfn.XLOOKUP($A148,'Hoja 4'!U$2:U$510,'Hoja 4'!U$2:U$510,0)=$A148,1,0)</f>
        <v>1</v>
      </c>
      <c r="W148">
        <f>IF(_xlfn.XLOOKUP($A148,'Hoja 4'!V$2:V$510,'Hoja 4'!V$2:V$510,0)=$A148,1,0)</f>
        <v>1</v>
      </c>
      <c r="X148">
        <f>IF(_xlfn.XLOOKUP($A148,'Hoja 4'!W$2:W$510,'Hoja 4'!W$2:W$510,0)=$A148,1,0)</f>
        <v>1</v>
      </c>
      <c r="Y148">
        <f>IF(_xlfn.XLOOKUP($A148,'Hoja 4'!X$2:X$510,'Hoja 4'!X$2:X$510,0)=$A148,1,0)</f>
        <v>0</v>
      </c>
      <c r="Z148">
        <f>IF(_xlfn.XLOOKUP($A148,'Hoja 4'!Y$2:Y$510,'Hoja 4'!Y$2:Y$510,0)=$A148,1,0)</f>
        <v>0</v>
      </c>
      <c r="AA148">
        <f>IF(_xlfn.XLOOKUP($A148,'Hoja 4'!Z$2:Z$510,'Hoja 4'!Z$2:Z$510,0)=$A148,1,0)</f>
        <v>0</v>
      </c>
      <c r="AB148">
        <f>IF(_xlfn.XLOOKUP($A148,'Hoja 4'!AA$2:AA$510,'Hoja 4'!AA$2:AA$510,0)=$A148,1,0)</f>
        <v>1</v>
      </c>
      <c r="AC148">
        <f>SUM(B148:AB148)</f>
        <v>14</v>
      </c>
    </row>
    <row r="149" spans="1:29" x14ac:dyDescent="0.2">
      <c r="A149" s="1" t="s">
        <v>203</v>
      </c>
      <c r="B149">
        <f>IF(_xlfn.XLOOKUP($A149,'Hoja 4'!A$2:A$510,'Hoja 4'!A$2:A$510,0)=$A149,1,0)</f>
        <v>1</v>
      </c>
      <c r="C149">
        <f>IF(_xlfn.XLOOKUP($A149,'Hoja 4'!B$2:B$510,'Hoja 4'!B$2:B$510,0)=$A149,1,0)</f>
        <v>1</v>
      </c>
      <c r="D149">
        <f>IF(_xlfn.XLOOKUP($A149,'Hoja 4'!C$2:C$510,'Hoja 4'!C$2:C$510,0)=$A149,1,0)</f>
        <v>1</v>
      </c>
      <c r="E149">
        <f>IF(_xlfn.XLOOKUP($A149,'Hoja 4'!D$2:D$510,'Hoja 4'!D$2:D$510,0)=$A149,1,0)</f>
        <v>1</v>
      </c>
      <c r="F149">
        <f>IF(_xlfn.XLOOKUP($A149,'Hoja 4'!E$2:E$510,'Hoja 4'!E$2:E$510,0)=$A149,1,0)</f>
        <v>1</v>
      </c>
      <c r="G149">
        <f>IF(_xlfn.XLOOKUP($A149,'Hoja 4'!F$2:F$510,'Hoja 4'!F$2:F$510,0)=$A149,1,0)</f>
        <v>1</v>
      </c>
      <c r="H149">
        <f>IF(_xlfn.XLOOKUP($A149,'Hoja 4'!G$2:G$510,'Hoja 4'!G$2:G$510,0)=$A149,1,0)</f>
        <v>1</v>
      </c>
      <c r="I149">
        <f>IF(_xlfn.XLOOKUP($A149,'Hoja 4'!H$2:H$510,'Hoja 4'!H$2:H$510,0)=$A149,1,0)</f>
        <v>1</v>
      </c>
      <c r="J149">
        <f>IF(_xlfn.XLOOKUP($A149,'Hoja 4'!I$2:I$510,'Hoja 4'!I$2:I$510,0)=$A149,1,0)</f>
        <v>1</v>
      </c>
      <c r="K149">
        <f>IF(_xlfn.XLOOKUP($A149,'Hoja 4'!J$2:J$510,'Hoja 4'!J$2:J$510,0)=$A149,1,0)</f>
        <v>1</v>
      </c>
      <c r="L149">
        <f>IF(_xlfn.XLOOKUP($A149,'Hoja 4'!K$2:K$510,'Hoja 4'!K$2:K$510,0)=$A149,1,0)</f>
        <v>0</v>
      </c>
      <c r="M149">
        <f>IF(_xlfn.XLOOKUP($A149,'Hoja 4'!L$2:L$510,'Hoja 4'!L$2:L$510,0)=$A149,1,0)</f>
        <v>1</v>
      </c>
      <c r="N149">
        <f>IF(_xlfn.XLOOKUP($A149,'Hoja 4'!M$2:M$510,'Hoja 4'!M$2:M$510,0)=$A149,1,0)</f>
        <v>1</v>
      </c>
      <c r="O149">
        <f>IF(_xlfn.XLOOKUP($A149,'Hoja 4'!N$2:N$510,'Hoja 4'!N$2:N$510,0)=$A149,1,0)</f>
        <v>1</v>
      </c>
      <c r="P149">
        <f>IF(_xlfn.XLOOKUP($A149,'Hoja 4'!O$2:O$510,'Hoja 4'!O$2:O$510,0)=$A149,1,0)</f>
        <v>1</v>
      </c>
      <c r="Q149">
        <f>IF(_xlfn.XLOOKUP($A149,'Hoja 4'!P$2:P$510,'Hoja 4'!P$2:P$510,0)=$A149,1,0)</f>
        <v>1</v>
      </c>
      <c r="R149">
        <f>IF(_xlfn.XLOOKUP($A149,'Hoja 4'!Q$2:Q$510,'Hoja 4'!Q$2:Q$510,0)=$A149,1,0)</f>
        <v>0</v>
      </c>
      <c r="S149">
        <f>IF(_xlfn.XLOOKUP($A149,'Hoja 4'!R$2:R$510,'Hoja 4'!R$2:R$510,0)=$A149,1,0)</f>
        <v>1</v>
      </c>
      <c r="T149">
        <f>IF(_xlfn.XLOOKUP($A149,'Hoja 4'!S$2:S$510,'Hoja 4'!S$2:S$510,0)=$A149,1,0)</f>
        <v>1</v>
      </c>
      <c r="U149">
        <f>IF(_xlfn.XLOOKUP($A149,'Hoja 4'!T$2:T$510,'Hoja 4'!T$2:T$510,0)=$A149,1,0)</f>
        <v>1</v>
      </c>
      <c r="V149">
        <f>IF(_xlfn.XLOOKUP($A149,'Hoja 4'!U$2:U$510,'Hoja 4'!U$2:U$510,0)=$A149,1,0)</f>
        <v>1</v>
      </c>
      <c r="W149">
        <f>IF(_xlfn.XLOOKUP($A149,'Hoja 4'!V$2:V$510,'Hoja 4'!V$2:V$510,0)=$A149,1,0)</f>
        <v>1</v>
      </c>
      <c r="X149">
        <f>IF(_xlfn.XLOOKUP($A149,'Hoja 4'!W$2:W$510,'Hoja 4'!W$2:W$510,0)=$A149,1,0)</f>
        <v>1</v>
      </c>
      <c r="Y149">
        <f>IF(_xlfn.XLOOKUP($A149,'Hoja 4'!X$2:X$510,'Hoja 4'!X$2:X$510,0)=$A149,1,0)</f>
        <v>1</v>
      </c>
      <c r="Z149">
        <f>IF(_xlfn.XLOOKUP($A149,'Hoja 4'!Y$2:Y$510,'Hoja 4'!Y$2:Y$510,0)=$A149,1,0)</f>
        <v>1</v>
      </c>
      <c r="AA149">
        <f>IF(_xlfn.XLOOKUP($A149,'Hoja 4'!Z$2:Z$510,'Hoja 4'!Z$2:Z$510,0)=$A149,1,0)</f>
        <v>1</v>
      </c>
      <c r="AB149">
        <f>IF(_xlfn.XLOOKUP($A149,'Hoja 4'!AA$2:AA$510,'Hoja 4'!AA$2:AA$510,0)=$A149,1,0)</f>
        <v>1</v>
      </c>
      <c r="AC149">
        <f>SUM(B149:AB149)</f>
        <v>25</v>
      </c>
    </row>
    <row r="150" spans="1:29" x14ac:dyDescent="0.2">
      <c r="A150" s="1" t="s">
        <v>77</v>
      </c>
      <c r="B150">
        <f>IF(_xlfn.XLOOKUP($A150,'Hoja 4'!A$2:A$510,'Hoja 4'!A$2:A$510,0)=$A150,1,0)</f>
        <v>1</v>
      </c>
      <c r="C150">
        <f>IF(_xlfn.XLOOKUP($A150,'Hoja 4'!B$2:B$510,'Hoja 4'!B$2:B$510,0)=$A150,1,0)</f>
        <v>1</v>
      </c>
      <c r="D150">
        <f>IF(_xlfn.XLOOKUP($A150,'Hoja 4'!C$2:C$510,'Hoja 4'!C$2:C$510,0)=$A150,1,0)</f>
        <v>1</v>
      </c>
      <c r="E150">
        <f>IF(_xlfn.XLOOKUP($A150,'Hoja 4'!D$2:D$510,'Hoja 4'!D$2:D$510,0)=$A150,1,0)</f>
        <v>1</v>
      </c>
      <c r="F150">
        <f>IF(_xlfn.XLOOKUP($A150,'Hoja 4'!E$2:E$510,'Hoja 4'!E$2:E$510,0)=$A150,1,0)</f>
        <v>0</v>
      </c>
      <c r="G150">
        <f>IF(_xlfn.XLOOKUP($A150,'Hoja 4'!F$2:F$510,'Hoja 4'!F$2:F$510,0)=$A150,1,0)</f>
        <v>0</v>
      </c>
      <c r="H150">
        <f>IF(_xlfn.XLOOKUP($A150,'Hoja 4'!G$2:G$510,'Hoja 4'!G$2:G$510,0)=$A150,1,0)</f>
        <v>1</v>
      </c>
      <c r="I150">
        <f>IF(_xlfn.XLOOKUP($A150,'Hoja 4'!H$2:H$510,'Hoja 4'!H$2:H$510,0)=$A150,1,0)</f>
        <v>1</v>
      </c>
      <c r="J150">
        <f>IF(_xlfn.XLOOKUP($A150,'Hoja 4'!I$2:I$510,'Hoja 4'!I$2:I$510,0)=$A150,1,0)</f>
        <v>0</v>
      </c>
      <c r="K150">
        <f>IF(_xlfn.XLOOKUP($A150,'Hoja 4'!J$2:J$510,'Hoja 4'!J$2:J$510,0)=$A150,1,0)</f>
        <v>1</v>
      </c>
      <c r="L150">
        <f>IF(_xlfn.XLOOKUP($A150,'Hoja 4'!K$2:K$510,'Hoja 4'!K$2:K$510,0)=$A150,1,0)</f>
        <v>0</v>
      </c>
      <c r="M150">
        <f>IF(_xlfn.XLOOKUP($A150,'Hoja 4'!L$2:L$510,'Hoja 4'!L$2:L$510,0)=$A150,1,0)</f>
        <v>1</v>
      </c>
      <c r="N150">
        <f>IF(_xlfn.XLOOKUP($A150,'Hoja 4'!M$2:M$510,'Hoja 4'!M$2:M$510,0)=$A150,1,0)</f>
        <v>1</v>
      </c>
      <c r="O150">
        <f>IF(_xlfn.XLOOKUP($A150,'Hoja 4'!N$2:N$510,'Hoja 4'!N$2:N$510,0)=$A150,1,0)</f>
        <v>1</v>
      </c>
      <c r="P150">
        <f>IF(_xlfn.XLOOKUP($A150,'Hoja 4'!O$2:O$510,'Hoja 4'!O$2:O$510,0)=$A150,1,0)</f>
        <v>0</v>
      </c>
      <c r="Q150">
        <f>IF(_xlfn.XLOOKUP($A150,'Hoja 4'!P$2:P$510,'Hoja 4'!P$2:P$510,0)=$A150,1,0)</f>
        <v>0</v>
      </c>
      <c r="R150">
        <f>IF(_xlfn.XLOOKUP($A150,'Hoja 4'!Q$2:Q$510,'Hoja 4'!Q$2:Q$510,0)=$A150,1,0)</f>
        <v>0</v>
      </c>
      <c r="S150">
        <f>IF(_xlfn.XLOOKUP($A150,'Hoja 4'!R$2:R$510,'Hoja 4'!R$2:R$510,0)=$A150,1,0)</f>
        <v>1</v>
      </c>
      <c r="T150">
        <f>IF(_xlfn.XLOOKUP($A150,'Hoja 4'!S$2:S$510,'Hoja 4'!S$2:S$510,0)=$A150,1,0)</f>
        <v>1</v>
      </c>
      <c r="U150">
        <f>IF(_xlfn.XLOOKUP($A150,'Hoja 4'!T$2:T$510,'Hoja 4'!T$2:T$510,0)=$A150,1,0)</f>
        <v>1</v>
      </c>
      <c r="V150">
        <f>IF(_xlfn.XLOOKUP($A150,'Hoja 4'!U$2:U$510,'Hoja 4'!U$2:U$510,0)=$A150,1,0)</f>
        <v>1</v>
      </c>
      <c r="W150">
        <f>IF(_xlfn.XLOOKUP($A150,'Hoja 4'!V$2:V$510,'Hoja 4'!V$2:V$510,0)=$A150,1,0)</f>
        <v>1</v>
      </c>
      <c r="X150">
        <f>IF(_xlfn.XLOOKUP($A150,'Hoja 4'!W$2:W$510,'Hoja 4'!W$2:W$510,0)=$A150,1,0)</f>
        <v>1</v>
      </c>
      <c r="Y150">
        <f>IF(_xlfn.XLOOKUP($A150,'Hoja 4'!X$2:X$510,'Hoja 4'!X$2:X$510,0)=$A150,1,0)</f>
        <v>0</v>
      </c>
      <c r="Z150">
        <f>IF(_xlfn.XLOOKUP($A150,'Hoja 4'!Y$2:Y$510,'Hoja 4'!Y$2:Y$510,0)=$A150,1,0)</f>
        <v>1</v>
      </c>
      <c r="AA150">
        <f>IF(_xlfn.XLOOKUP($A150,'Hoja 4'!Z$2:Z$510,'Hoja 4'!Z$2:Z$510,0)=$A150,1,0)</f>
        <v>1</v>
      </c>
      <c r="AB150">
        <f>IF(_xlfn.XLOOKUP($A150,'Hoja 4'!AA$2:AA$510,'Hoja 4'!AA$2:AA$510,0)=$A150,1,0)</f>
        <v>1</v>
      </c>
      <c r="AC150">
        <f>SUM(B150:AB150)</f>
        <v>19</v>
      </c>
    </row>
    <row r="151" spans="1:29" x14ac:dyDescent="0.2">
      <c r="A151" s="1" t="s">
        <v>208</v>
      </c>
      <c r="B151">
        <f>IF(_xlfn.XLOOKUP($A151,'Hoja 4'!A$2:A$510,'Hoja 4'!A$2:A$510,0)=$A151,1,0)</f>
        <v>1</v>
      </c>
      <c r="C151">
        <f>IF(_xlfn.XLOOKUP($A151,'Hoja 4'!B$2:B$510,'Hoja 4'!B$2:B$510,0)=$A151,1,0)</f>
        <v>1</v>
      </c>
      <c r="D151">
        <f>IF(_xlfn.XLOOKUP($A151,'Hoja 4'!C$2:C$510,'Hoja 4'!C$2:C$510,0)=$A151,1,0)</f>
        <v>1</v>
      </c>
      <c r="E151">
        <f>IF(_xlfn.XLOOKUP($A151,'Hoja 4'!D$2:D$510,'Hoja 4'!D$2:D$510,0)=$A151,1,0)</f>
        <v>1</v>
      </c>
      <c r="F151">
        <f>IF(_xlfn.XLOOKUP($A151,'Hoja 4'!E$2:E$510,'Hoja 4'!E$2:E$510,0)=$A151,1,0)</f>
        <v>0</v>
      </c>
      <c r="G151">
        <f>IF(_xlfn.XLOOKUP($A151,'Hoja 4'!F$2:F$510,'Hoja 4'!F$2:F$510,0)=$A151,1,0)</f>
        <v>0</v>
      </c>
      <c r="H151">
        <f>IF(_xlfn.XLOOKUP($A151,'Hoja 4'!G$2:G$510,'Hoja 4'!G$2:G$510,0)=$A151,1,0)</f>
        <v>1</v>
      </c>
      <c r="I151">
        <f>IF(_xlfn.XLOOKUP($A151,'Hoja 4'!H$2:H$510,'Hoja 4'!H$2:H$510,0)=$A151,1,0)</f>
        <v>1</v>
      </c>
      <c r="J151">
        <f>IF(_xlfn.XLOOKUP($A151,'Hoja 4'!I$2:I$510,'Hoja 4'!I$2:I$510,0)=$A151,1,0)</f>
        <v>0</v>
      </c>
      <c r="K151">
        <f>IF(_xlfn.XLOOKUP($A151,'Hoja 4'!J$2:J$510,'Hoja 4'!J$2:J$510,0)=$A151,1,0)</f>
        <v>1</v>
      </c>
      <c r="L151">
        <f>IF(_xlfn.XLOOKUP($A151,'Hoja 4'!K$2:K$510,'Hoja 4'!K$2:K$510,0)=$A151,1,0)</f>
        <v>0</v>
      </c>
      <c r="M151">
        <f>IF(_xlfn.XLOOKUP($A151,'Hoja 4'!L$2:L$510,'Hoja 4'!L$2:L$510,0)=$A151,1,0)</f>
        <v>1</v>
      </c>
      <c r="N151">
        <f>IF(_xlfn.XLOOKUP($A151,'Hoja 4'!M$2:M$510,'Hoja 4'!M$2:M$510,0)=$A151,1,0)</f>
        <v>1</v>
      </c>
      <c r="O151">
        <f>IF(_xlfn.XLOOKUP($A151,'Hoja 4'!N$2:N$510,'Hoja 4'!N$2:N$510,0)=$A151,1,0)</f>
        <v>1</v>
      </c>
      <c r="P151">
        <f>IF(_xlfn.XLOOKUP($A151,'Hoja 4'!O$2:O$510,'Hoja 4'!O$2:O$510,0)=$A151,1,0)</f>
        <v>0</v>
      </c>
      <c r="Q151">
        <f>IF(_xlfn.XLOOKUP($A151,'Hoja 4'!P$2:P$510,'Hoja 4'!P$2:P$510,0)=$A151,1,0)</f>
        <v>0</v>
      </c>
      <c r="R151">
        <f>IF(_xlfn.XLOOKUP($A151,'Hoja 4'!Q$2:Q$510,'Hoja 4'!Q$2:Q$510,0)=$A151,1,0)</f>
        <v>0</v>
      </c>
      <c r="S151">
        <f>IF(_xlfn.XLOOKUP($A151,'Hoja 4'!R$2:R$510,'Hoja 4'!R$2:R$510,0)=$A151,1,0)</f>
        <v>0</v>
      </c>
      <c r="T151">
        <f>IF(_xlfn.XLOOKUP($A151,'Hoja 4'!S$2:S$510,'Hoja 4'!S$2:S$510,0)=$A151,1,0)</f>
        <v>1</v>
      </c>
      <c r="U151">
        <f>IF(_xlfn.XLOOKUP($A151,'Hoja 4'!T$2:T$510,'Hoja 4'!T$2:T$510,0)=$A151,1,0)</f>
        <v>0</v>
      </c>
      <c r="V151">
        <f>IF(_xlfn.XLOOKUP($A151,'Hoja 4'!U$2:U$510,'Hoja 4'!U$2:U$510,0)=$A151,1,0)</f>
        <v>1</v>
      </c>
      <c r="W151">
        <f>IF(_xlfn.XLOOKUP($A151,'Hoja 4'!V$2:V$510,'Hoja 4'!V$2:V$510,0)=$A151,1,0)</f>
        <v>1</v>
      </c>
      <c r="X151">
        <f>IF(_xlfn.XLOOKUP($A151,'Hoja 4'!W$2:W$510,'Hoja 4'!W$2:W$510,0)=$A151,1,0)</f>
        <v>1</v>
      </c>
      <c r="Y151">
        <f>IF(_xlfn.XLOOKUP($A151,'Hoja 4'!X$2:X$510,'Hoja 4'!X$2:X$510,0)=$A151,1,0)</f>
        <v>0</v>
      </c>
      <c r="Z151">
        <f>IF(_xlfn.XLOOKUP($A151,'Hoja 4'!Y$2:Y$510,'Hoja 4'!Y$2:Y$510,0)=$A151,1,0)</f>
        <v>1</v>
      </c>
      <c r="AA151">
        <f>IF(_xlfn.XLOOKUP($A151,'Hoja 4'!Z$2:Z$510,'Hoja 4'!Z$2:Z$510,0)=$A151,1,0)</f>
        <v>1</v>
      </c>
      <c r="AB151">
        <f>IF(_xlfn.XLOOKUP($A151,'Hoja 4'!AA$2:AA$510,'Hoja 4'!AA$2:AA$510,0)=$A151,1,0)</f>
        <v>1</v>
      </c>
      <c r="AC151">
        <f>SUM(B151:AB151)</f>
        <v>17</v>
      </c>
    </row>
    <row r="152" spans="1:29" x14ac:dyDescent="0.2">
      <c r="A152" s="1" t="s">
        <v>209</v>
      </c>
      <c r="B152">
        <f>IF(_xlfn.XLOOKUP($A152,'Hoja 4'!A$2:A$510,'Hoja 4'!A$2:A$510,0)=$A152,1,0)</f>
        <v>1</v>
      </c>
      <c r="C152">
        <f>IF(_xlfn.XLOOKUP($A152,'Hoja 4'!B$2:B$510,'Hoja 4'!B$2:B$510,0)=$A152,1,0)</f>
        <v>1</v>
      </c>
      <c r="D152">
        <f>IF(_xlfn.XLOOKUP($A152,'Hoja 4'!C$2:C$510,'Hoja 4'!C$2:C$510,0)=$A152,1,0)</f>
        <v>1</v>
      </c>
      <c r="E152">
        <f>IF(_xlfn.XLOOKUP($A152,'Hoja 4'!D$2:D$510,'Hoja 4'!D$2:D$510,0)=$A152,1,0)</f>
        <v>1</v>
      </c>
      <c r="F152">
        <f>IF(_xlfn.XLOOKUP($A152,'Hoja 4'!E$2:E$510,'Hoja 4'!E$2:E$510,0)=$A152,1,0)</f>
        <v>0</v>
      </c>
      <c r="G152">
        <f>IF(_xlfn.XLOOKUP($A152,'Hoja 4'!F$2:F$510,'Hoja 4'!F$2:F$510,0)=$A152,1,0)</f>
        <v>0</v>
      </c>
      <c r="H152">
        <f>IF(_xlfn.XLOOKUP($A152,'Hoja 4'!G$2:G$510,'Hoja 4'!G$2:G$510,0)=$A152,1,0)</f>
        <v>0</v>
      </c>
      <c r="I152">
        <f>IF(_xlfn.XLOOKUP($A152,'Hoja 4'!H$2:H$510,'Hoja 4'!H$2:H$510,0)=$A152,1,0)</f>
        <v>0</v>
      </c>
      <c r="J152">
        <f>IF(_xlfn.XLOOKUP($A152,'Hoja 4'!I$2:I$510,'Hoja 4'!I$2:I$510,0)=$A152,1,0)</f>
        <v>0</v>
      </c>
      <c r="K152">
        <f>IF(_xlfn.XLOOKUP($A152,'Hoja 4'!J$2:J$510,'Hoja 4'!J$2:J$510,0)=$A152,1,0)</f>
        <v>1</v>
      </c>
      <c r="L152">
        <f>IF(_xlfn.XLOOKUP($A152,'Hoja 4'!K$2:K$510,'Hoja 4'!K$2:K$510,0)=$A152,1,0)</f>
        <v>0</v>
      </c>
      <c r="M152">
        <f>IF(_xlfn.XLOOKUP($A152,'Hoja 4'!L$2:L$510,'Hoja 4'!L$2:L$510,0)=$A152,1,0)</f>
        <v>1</v>
      </c>
      <c r="N152">
        <f>IF(_xlfn.XLOOKUP($A152,'Hoja 4'!M$2:M$510,'Hoja 4'!M$2:M$510,0)=$A152,1,0)</f>
        <v>1</v>
      </c>
      <c r="O152">
        <f>IF(_xlfn.XLOOKUP($A152,'Hoja 4'!N$2:N$510,'Hoja 4'!N$2:N$510,0)=$A152,1,0)</f>
        <v>1</v>
      </c>
      <c r="P152">
        <f>IF(_xlfn.XLOOKUP($A152,'Hoja 4'!O$2:O$510,'Hoja 4'!O$2:O$510,0)=$A152,1,0)</f>
        <v>0</v>
      </c>
      <c r="Q152">
        <f>IF(_xlfn.XLOOKUP($A152,'Hoja 4'!P$2:P$510,'Hoja 4'!P$2:P$510,0)=$A152,1,0)</f>
        <v>0</v>
      </c>
      <c r="R152">
        <f>IF(_xlfn.XLOOKUP($A152,'Hoja 4'!Q$2:Q$510,'Hoja 4'!Q$2:Q$510,0)=$A152,1,0)</f>
        <v>0</v>
      </c>
      <c r="S152">
        <f>IF(_xlfn.XLOOKUP($A152,'Hoja 4'!R$2:R$510,'Hoja 4'!R$2:R$510,0)=$A152,1,0)</f>
        <v>1</v>
      </c>
      <c r="T152">
        <f>IF(_xlfn.XLOOKUP($A152,'Hoja 4'!S$2:S$510,'Hoja 4'!S$2:S$510,0)=$A152,1,0)</f>
        <v>1</v>
      </c>
      <c r="U152">
        <f>IF(_xlfn.XLOOKUP($A152,'Hoja 4'!T$2:T$510,'Hoja 4'!T$2:T$510,0)=$A152,1,0)</f>
        <v>1</v>
      </c>
      <c r="V152">
        <f>IF(_xlfn.XLOOKUP($A152,'Hoja 4'!U$2:U$510,'Hoja 4'!U$2:U$510,0)=$A152,1,0)</f>
        <v>1</v>
      </c>
      <c r="W152">
        <f>IF(_xlfn.XLOOKUP($A152,'Hoja 4'!V$2:V$510,'Hoja 4'!V$2:V$510,0)=$A152,1,0)</f>
        <v>1</v>
      </c>
      <c r="X152">
        <f>IF(_xlfn.XLOOKUP($A152,'Hoja 4'!W$2:W$510,'Hoja 4'!W$2:W$510,0)=$A152,1,0)</f>
        <v>1</v>
      </c>
      <c r="Y152">
        <f>IF(_xlfn.XLOOKUP($A152,'Hoja 4'!X$2:X$510,'Hoja 4'!X$2:X$510,0)=$A152,1,0)</f>
        <v>0</v>
      </c>
      <c r="Z152">
        <f>IF(_xlfn.XLOOKUP($A152,'Hoja 4'!Y$2:Y$510,'Hoja 4'!Y$2:Y$510,0)=$A152,1,0)</f>
        <v>1</v>
      </c>
      <c r="AA152">
        <f>IF(_xlfn.XLOOKUP($A152,'Hoja 4'!Z$2:Z$510,'Hoja 4'!Z$2:Z$510,0)=$A152,1,0)</f>
        <v>1</v>
      </c>
      <c r="AB152">
        <f>IF(_xlfn.XLOOKUP($A152,'Hoja 4'!AA$2:AA$510,'Hoja 4'!AA$2:AA$510,0)=$A152,1,0)</f>
        <v>1</v>
      </c>
      <c r="AC152">
        <f>SUM(B152:AB152)</f>
        <v>17</v>
      </c>
    </row>
    <row r="153" spans="1:29" x14ac:dyDescent="0.2">
      <c r="A153" s="1" t="s">
        <v>210</v>
      </c>
      <c r="B153">
        <f>IF(_xlfn.XLOOKUP($A153,'Hoja 4'!A$2:A$510,'Hoja 4'!A$2:A$510,0)=$A153,1,0)</f>
        <v>1</v>
      </c>
      <c r="C153">
        <f>IF(_xlfn.XLOOKUP($A153,'Hoja 4'!B$2:B$510,'Hoja 4'!B$2:B$510,0)=$A153,1,0)</f>
        <v>1</v>
      </c>
      <c r="D153">
        <f>IF(_xlfn.XLOOKUP($A153,'Hoja 4'!C$2:C$510,'Hoja 4'!C$2:C$510,0)=$A153,1,0)</f>
        <v>1</v>
      </c>
      <c r="E153">
        <f>IF(_xlfn.XLOOKUP($A153,'Hoja 4'!D$2:D$510,'Hoja 4'!D$2:D$510,0)=$A153,1,0)</f>
        <v>1</v>
      </c>
      <c r="F153">
        <f>IF(_xlfn.XLOOKUP($A153,'Hoja 4'!E$2:E$510,'Hoja 4'!E$2:E$510,0)=$A153,1,0)</f>
        <v>0</v>
      </c>
      <c r="G153">
        <f>IF(_xlfn.XLOOKUP($A153,'Hoja 4'!F$2:F$510,'Hoja 4'!F$2:F$510,0)=$A153,1,0)</f>
        <v>1</v>
      </c>
      <c r="H153">
        <f>IF(_xlfn.XLOOKUP($A153,'Hoja 4'!G$2:G$510,'Hoja 4'!G$2:G$510,0)=$A153,1,0)</f>
        <v>1</v>
      </c>
      <c r="I153">
        <f>IF(_xlfn.XLOOKUP($A153,'Hoja 4'!H$2:H$510,'Hoja 4'!H$2:H$510,0)=$A153,1,0)</f>
        <v>1</v>
      </c>
      <c r="J153">
        <f>IF(_xlfn.XLOOKUP($A153,'Hoja 4'!I$2:I$510,'Hoja 4'!I$2:I$510,0)=$A153,1,0)</f>
        <v>0</v>
      </c>
      <c r="K153">
        <f>IF(_xlfn.XLOOKUP($A153,'Hoja 4'!J$2:J$510,'Hoja 4'!J$2:J$510,0)=$A153,1,0)</f>
        <v>1</v>
      </c>
      <c r="L153">
        <f>IF(_xlfn.XLOOKUP($A153,'Hoja 4'!K$2:K$510,'Hoja 4'!K$2:K$510,0)=$A153,1,0)</f>
        <v>0</v>
      </c>
      <c r="M153">
        <f>IF(_xlfn.XLOOKUP($A153,'Hoja 4'!L$2:L$510,'Hoja 4'!L$2:L$510,0)=$A153,1,0)</f>
        <v>1</v>
      </c>
      <c r="N153">
        <f>IF(_xlfn.XLOOKUP($A153,'Hoja 4'!M$2:M$510,'Hoja 4'!M$2:M$510,0)=$A153,1,0)</f>
        <v>1</v>
      </c>
      <c r="O153">
        <f>IF(_xlfn.XLOOKUP($A153,'Hoja 4'!N$2:N$510,'Hoja 4'!N$2:N$510,0)=$A153,1,0)</f>
        <v>1</v>
      </c>
      <c r="P153">
        <f>IF(_xlfn.XLOOKUP($A153,'Hoja 4'!O$2:O$510,'Hoja 4'!O$2:O$510,0)=$A153,1,0)</f>
        <v>0</v>
      </c>
      <c r="Q153">
        <f>IF(_xlfn.XLOOKUP($A153,'Hoja 4'!P$2:P$510,'Hoja 4'!P$2:P$510,0)=$A153,1,0)</f>
        <v>0</v>
      </c>
      <c r="R153">
        <f>IF(_xlfn.XLOOKUP($A153,'Hoja 4'!Q$2:Q$510,'Hoja 4'!Q$2:Q$510,0)=$A153,1,0)</f>
        <v>0</v>
      </c>
      <c r="S153">
        <f>IF(_xlfn.XLOOKUP($A153,'Hoja 4'!R$2:R$510,'Hoja 4'!R$2:R$510,0)=$A153,1,0)</f>
        <v>1</v>
      </c>
      <c r="T153">
        <f>IF(_xlfn.XLOOKUP($A153,'Hoja 4'!S$2:S$510,'Hoja 4'!S$2:S$510,0)=$A153,1,0)</f>
        <v>1</v>
      </c>
      <c r="U153">
        <f>IF(_xlfn.XLOOKUP($A153,'Hoja 4'!T$2:T$510,'Hoja 4'!T$2:T$510,0)=$A153,1,0)</f>
        <v>1</v>
      </c>
      <c r="V153">
        <f>IF(_xlfn.XLOOKUP($A153,'Hoja 4'!U$2:U$510,'Hoja 4'!U$2:U$510,0)=$A153,1,0)</f>
        <v>1</v>
      </c>
      <c r="W153">
        <f>IF(_xlfn.XLOOKUP($A153,'Hoja 4'!V$2:V$510,'Hoja 4'!V$2:V$510,0)=$A153,1,0)</f>
        <v>1</v>
      </c>
      <c r="X153">
        <f>IF(_xlfn.XLOOKUP($A153,'Hoja 4'!W$2:W$510,'Hoja 4'!W$2:W$510,0)=$A153,1,0)</f>
        <v>1</v>
      </c>
      <c r="Y153">
        <f>IF(_xlfn.XLOOKUP($A153,'Hoja 4'!X$2:X$510,'Hoja 4'!X$2:X$510,0)=$A153,1,0)</f>
        <v>0</v>
      </c>
      <c r="Z153">
        <f>IF(_xlfn.XLOOKUP($A153,'Hoja 4'!Y$2:Y$510,'Hoja 4'!Y$2:Y$510,0)=$A153,1,0)</f>
        <v>1</v>
      </c>
      <c r="AA153">
        <f>IF(_xlfn.XLOOKUP($A153,'Hoja 4'!Z$2:Z$510,'Hoja 4'!Z$2:Z$510,0)=$A153,1,0)</f>
        <v>1</v>
      </c>
      <c r="AB153">
        <f>IF(_xlfn.XLOOKUP($A153,'Hoja 4'!AA$2:AA$510,'Hoja 4'!AA$2:AA$510,0)=$A153,1,0)</f>
        <v>1</v>
      </c>
      <c r="AC153">
        <f>SUM(B153:AB153)</f>
        <v>20</v>
      </c>
    </row>
    <row r="154" spans="1:29" x14ac:dyDescent="0.2">
      <c r="A154" s="1" t="s">
        <v>78</v>
      </c>
      <c r="B154">
        <f>IF(_xlfn.XLOOKUP($A154,'Hoja 4'!A$2:A$510,'Hoja 4'!A$2:A$510,0)=$A154,1,0)</f>
        <v>1</v>
      </c>
      <c r="C154">
        <f>IF(_xlfn.XLOOKUP($A154,'Hoja 4'!B$2:B$510,'Hoja 4'!B$2:B$510,0)=$A154,1,0)</f>
        <v>1</v>
      </c>
      <c r="D154">
        <f>IF(_xlfn.XLOOKUP($A154,'Hoja 4'!C$2:C$510,'Hoja 4'!C$2:C$510,0)=$A154,1,0)</f>
        <v>1</v>
      </c>
      <c r="E154">
        <f>IF(_xlfn.XLOOKUP($A154,'Hoja 4'!D$2:D$510,'Hoja 4'!D$2:D$510,0)=$A154,1,0)</f>
        <v>1</v>
      </c>
      <c r="F154">
        <f>IF(_xlfn.XLOOKUP($A154,'Hoja 4'!E$2:E$510,'Hoja 4'!E$2:E$510,0)=$A154,1,0)</f>
        <v>0</v>
      </c>
      <c r="G154">
        <f>IF(_xlfn.XLOOKUP($A154,'Hoja 4'!F$2:F$510,'Hoja 4'!F$2:F$510,0)=$A154,1,0)</f>
        <v>0</v>
      </c>
      <c r="H154">
        <f>IF(_xlfn.XLOOKUP($A154,'Hoja 4'!G$2:G$510,'Hoja 4'!G$2:G$510,0)=$A154,1,0)</f>
        <v>1</v>
      </c>
      <c r="I154">
        <f>IF(_xlfn.XLOOKUP($A154,'Hoja 4'!H$2:H$510,'Hoja 4'!H$2:H$510,0)=$A154,1,0)</f>
        <v>1</v>
      </c>
      <c r="J154">
        <f>IF(_xlfn.XLOOKUP($A154,'Hoja 4'!I$2:I$510,'Hoja 4'!I$2:I$510,0)=$A154,1,0)</f>
        <v>0</v>
      </c>
      <c r="K154">
        <f>IF(_xlfn.XLOOKUP($A154,'Hoja 4'!J$2:J$510,'Hoja 4'!J$2:J$510,0)=$A154,1,0)</f>
        <v>1</v>
      </c>
      <c r="L154">
        <f>IF(_xlfn.XLOOKUP($A154,'Hoja 4'!K$2:K$510,'Hoja 4'!K$2:K$510,0)=$A154,1,0)</f>
        <v>1</v>
      </c>
      <c r="M154">
        <f>IF(_xlfn.XLOOKUP($A154,'Hoja 4'!L$2:L$510,'Hoja 4'!L$2:L$510,0)=$A154,1,0)</f>
        <v>1</v>
      </c>
      <c r="N154">
        <f>IF(_xlfn.XLOOKUP($A154,'Hoja 4'!M$2:M$510,'Hoja 4'!M$2:M$510,0)=$A154,1,0)</f>
        <v>0</v>
      </c>
      <c r="O154">
        <f>IF(_xlfn.XLOOKUP($A154,'Hoja 4'!N$2:N$510,'Hoja 4'!N$2:N$510,0)=$A154,1,0)</f>
        <v>1</v>
      </c>
      <c r="P154">
        <f>IF(_xlfn.XLOOKUP($A154,'Hoja 4'!O$2:O$510,'Hoja 4'!O$2:O$510,0)=$A154,1,0)</f>
        <v>0</v>
      </c>
      <c r="Q154">
        <f>IF(_xlfn.XLOOKUP($A154,'Hoja 4'!P$2:P$510,'Hoja 4'!P$2:P$510,0)=$A154,1,0)</f>
        <v>0</v>
      </c>
      <c r="R154">
        <f>IF(_xlfn.XLOOKUP($A154,'Hoja 4'!Q$2:Q$510,'Hoja 4'!Q$2:Q$510,0)=$A154,1,0)</f>
        <v>0</v>
      </c>
      <c r="S154">
        <f>IF(_xlfn.XLOOKUP($A154,'Hoja 4'!R$2:R$510,'Hoja 4'!R$2:R$510,0)=$A154,1,0)</f>
        <v>0</v>
      </c>
      <c r="T154">
        <f>IF(_xlfn.XLOOKUP($A154,'Hoja 4'!S$2:S$510,'Hoja 4'!S$2:S$510,0)=$A154,1,0)</f>
        <v>1</v>
      </c>
      <c r="U154">
        <f>IF(_xlfn.XLOOKUP($A154,'Hoja 4'!T$2:T$510,'Hoja 4'!T$2:T$510,0)=$A154,1,0)</f>
        <v>1</v>
      </c>
      <c r="V154">
        <f>IF(_xlfn.XLOOKUP($A154,'Hoja 4'!U$2:U$510,'Hoja 4'!U$2:U$510,0)=$A154,1,0)</f>
        <v>1</v>
      </c>
      <c r="W154">
        <f>IF(_xlfn.XLOOKUP($A154,'Hoja 4'!V$2:V$510,'Hoja 4'!V$2:V$510,0)=$A154,1,0)</f>
        <v>0</v>
      </c>
      <c r="X154">
        <f>IF(_xlfn.XLOOKUP($A154,'Hoja 4'!W$2:W$510,'Hoja 4'!W$2:W$510,0)=$A154,1,0)</f>
        <v>1</v>
      </c>
      <c r="Y154">
        <f>IF(_xlfn.XLOOKUP($A154,'Hoja 4'!X$2:X$510,'Hoja 4'!X$2:X$510,0)=$A154,1,0)</f>
        <v>0</v>
      </c>
      <c r="Z154">
        <f>IF(_xlfn.XLOOKUP($A154,'Hoja 4'!Y$2:Y$510,'Hoja 4'!Y$2:Y$510,0)=$A154,1,0)</f>
        <v>0</v>
      </c>
      <c r="AA154">
        <f>IF(_xlfn.XLOOKUP($A154,'Hoja 4'!Z$2:Z$510,'Hoja 4'!Z$2:Z$510,0)=$A154,1,0)</f>
        <v>0</v>
      </c>
      <c r="AB154">
        <f>IF(_xlfn.XLOOKUP($A154,'Hoja 4'!AA$2:AA$510,'Hoja 4'!AA$2:AA$510,0)=$A154,1,0)</f>
        <v>1</v>
      </c>
      <c r="AC154">
        <f>SUM(B154:AB154)</f>
        <v>15</v>
      </c>
    </row>
    <row r="155" spans="1:29" x14ac:dyDescent="0.2">
      <c r="A155" s="1" t="s">
        <v>79</v>
      </c>
      <c r="B155">
        <f>IF(_xlfn.XLOOKUP($A155,'Hoja 4'!A$2:A$510,'Hoja 4'!A$2:A$510,0)=$A155,1,0)</f>
        <v>1</v>
      </c>
      <c r="C155">
        <f>IF(_xlfn.XLOOKUP($A155,'Hoja 4'!B$2:B$510,'Hoja 4'!B$2:B$510,0)=$A155,1,0)</f>
        <v>1</v>
      </c>
      <c r="D155">
        <f>IF(_xlfn.XLOOKUP($A155,'Hoja 4'!C$2:C$510,'Hoja 4'!C$2:C$510,0)=$A155,1,0)</f>
        <v>1</v>
      </c>
      <c r="E155">
        <f>IF(_xlfn.XLOOKUP($A155,'Hoja 4'!D$2:D$510,'Hoja 4'!D$2:D$510,0)=$A155,1,0)</f>
        <v>1</v>
      </c>
      <c r="F155">
        <f>IF(_xlfn.XLOOKUP($A155,'Hoja 4'!E$2:E$510,'Hoja 4'!E$2:E$510,0)=$A155,1,0)</f>
        <v>0</v>
      </c>
      <c r="G155">
        <f>IF(_xlfn.XLOOKUP($A155,'Hoja 4'!F$2:F$510,'Hoja 4'!F$2:F$510,0)=$A155,1,0)</f>
        <v>0</v>
      </c>
      <c r="H155">
        <f>IF(_xlfn.XLOOKUP($A155,'Hoja 4'!G$2:G$510,'Hoja 4'!G$2:G$510,0)=$A155,1,0)</f>
        <v>1</v>
      </c>
      <c r="I155">
        <f>IF(_xlfn.XLOOKUP($A155,'Hoja 4'!H$2:H$510,'Hoja 4'!H$2:H$510,0)=$A155,1,0)</f>
        <v>1</v>
      </c>
      <c r="J155">
        <f>IF(_xlfn.XLOOKUP($A155,'Hoja 4'!I$2:I$510,'Hoja 4'!I$2:I$510,0)=$A155,1,0)</f>
        <v>0</v>
      </c>
      <c r="K155">
        <f>IF(_xlfn.XLOOKUP($A155,'Hoja 4'!J$2:J$510,'Hoja 4'!J$2:J$510,0)=$A155,1,0)</f>
        <v>1</v>
      </c>
      <c r="L155">
        <f>IF(_xlfn.XLOOKUP($A155,'Hoja 4'!K$2:K$510,'Hoja 4'!K$2:K$510,0)=$A155,1,0)</f>
        <v>0</v>
      </c>
      <c r="M155">
        <f>IF(_xlfn.XLOOKUP($A155,'Hoja 4'!L$2:L$510,'Hoja 4'!L$2:L$510,0)=$A155,1,0)</f>
        <v>1</v>
      </c>
      <c r="N155">
        <f>IF(_xlfn.XLOOKUP($A155,'Hoja 4'!M$2:M$510,'Hoja 4'!M$2:M$510,0)=$A155,1,0)</f>
        <v>0</v>
      </c>
      <c r="O155">
        <f>IF(_xlfn.XLOOKUP($A155,'Hoja 4'!N$2:N$510,'Hoja 4'!N$2:N$510,0)=$A155,1,0)</f>
        <v>1</v>
      </c>
      <c r="P155">
        <f>IF(_xlfn.XLOOKUP($A155,'Hoja 4'!O$2:O$510,'Hoja 4'!O$2:O$510,0)=$A155,1,0)</f>
        <v>0</v>
      </c>
      <c r="Q155">
        <f>IF(_xlfn.XLOOKUP($A155,'Hoja 4'!P$2:P$510,'Hoja 4'!P$2:P$510,0)=$A155,1,0)</f>
        <v>0</v>
      </c>
      <c r="R155">
        <f>IF(_xlfn.XLOOKUP($A155,'Hoja 4'!Q$2:Q$510,'Hoja 4'!Q$2:Q$510,0)=$A155,1,0)</f>
        <v>0</v>
      </c>
      <c r="S155">
        <f>IF(_xlfn.XLOOKUP($A155,'Hoja 4'!R$2:R$510,'Hoja 4'!R$2:R$510,0)=$A155,1,0)</f>
        <v>1</v>
      </c>
      <c r="T155">
        <f>IF(_xlfn.XLOOKUP($A155,'Hoja 4'!S$2:S$510,'Hoja 4'!S$2:S$510,0)=$A155,1,0)</f>
        <v>1</v>
      </c>
      <c r="U155">
        <f>IF(_xlfn.XLOOKUP($A155,'Hoja 4'!T$2:T$510,'Hoja 4'!T$2:T$510,0)=$A155,1,0)</f>
        <v>1</v>
      </c>
      <c r="V155">
        <f>IF(_xlfn.XLOOKUP($A155,'Hoja 4'!U$2:U$510,'Hoja 4'!U$2:U$510,0)=$A155,1,0)</f>
        <v>1</v>
      </c>
      <c r="W155">
        <f>IF(_xlfn.XLOOKUP($A155,'Hoja 4'!V$2:V$510,'Hoja 4'!V$2:V$510,0)=$A155,1,0)</f>
        <v>0</v>
      </c>
      <c r="X155">
        <f>IF(_xlfn.XLOOKUP($A155,'Hoja 4'!W$2:W$510,'Hoja 4'!W$2:W$510,0)=$A155,1,0)</f>
        <v>1</v>
      </c>
      <c r="Y155">
        <f>IF(_xlfn.XLOOKUP($A155,'Hoja 4'!X$2:X$510,'Hoja 4'!X$2:X$510,0)=$A155,1,0)</f>
        <v>0</v>
      </c>
      <c r="Z155">
        <f>IF(_xlfn.XLOOKUP($A155,'Hoja 4'!Y$2:Y$510,'Hoja 4'!Y$2:Y$510,0)=$A155,1,0)</f>
        <v>0</v>
      </c>
      <c r="AA155">
        <f>IF(_xlfn.XLOOKUP($A155,'Hoja 4'!Z$2:Z$510,'Hoja 4'!Z$2:Z$510,0)=$A155,1,0)</f>
        <v>0</v>
      </c>
      <c r="AB155">
        <f>IF(_xlfn.XLOOKUP($A155,'Hoja 4'!AA$2:AA$510,'Hoja 4'!AA$2:AA$510,0)=$A155,1,0)</f>
        <v>1</v>
      </c>
      <c r="AC155">
        <f>SUM(B155:AB155)</f>
        <v>15</v>
      </c>
    </row>
    <row r="156" spans="1:29" x14ac:dyDescent="0.2">
      <c r="A156" s="1" t="s">
        <v>81</v>
      </c>
      <c r="B156">
        <f>IF(_xlfn.XLOOKUP($A156,'Hoja 4'!A$2:A$510,'Hoja 4'!A$2:A$510,0)=$A156,1,0)</f>
        <v>1</v>
      </c>
      <c r="C156">
        <f>IF(_xlfn.XLOOKUP($A156,'Hoja 4'!B$2:B$510,'Hoja 4'!B$2:B$510,0)=$A156,1,0)</f>
        <v>1</v>
      </c>
      <c r="D156">
        <f>IF(_xlfn.XLOOKUP($A156,'Hoja 4'!C$2:C$510,'Hoja 4'!C$2:C$510,0)=$A156,1,0)</f>
        <v>0</v>
      </c>
      <c r="E156">
        <f>IF(_xlfn.XLOOKUP($A156,'Hoja 4'!D$2:D$510,'Hoja 4'!D$2:D$510,0)=$A156,1,0)</f>
        <v>0</v>
      </c>
      <c r="F156">
        <f>IF(_xlfn.XLOOKUP($A156,'Hoja 4'!E$2:E$510,'Hoja 4'!E$2:E$510,0)=$A156,1,0)</f>
        <v>0</v>
      </c>
      <c r="G156">
        <f>IF(_xlfn.XLOOKUP($A156,'Hoja 4'!F$2:F$510,'Hoja 4'!F$2:F$510,0)=$A156,1,0)</f>
        <v>0</v>
      </c>
      <c r="H156">
        <f>IF(_xlfn.XLOOKUP($A156,'Hoja 4'!G$2:G$510,'Hoja 4'!G$2:G$510,0)=$A156,1,0)</f>
        <v>1</v>
      </c>
      <c r="I156">
        <f>IF(_xlfn.XLOOKUP($A156,'Hoja 4'!H$2:H$510,'Hoja 4'!H$2:H$510,0)=$A156,1,0)</f>
        <v>1</v>
      </c>
      <c r="J156">
        <f>IF(_xlfn.XLOOKUP($A156,'Hoja 4'!I$2:I$510,'Hoja 4'!I$2:I$510,0)=$A156,1,0)</f>
        <v>0</v>
      </c>
      <c r="K156">
        <f>IF(_xlfn.XLOOKUP($A156,'Hoja 4'!J$2:J$510,'Hoja 4'!J$2:J$510,0)=$A156,1,0)</f>
        <v>1</v>
      </c>
      <c r="L156">
        <f>IF(_xlfn.XLOOKUP($A156,'Hoja 4'!K$2:K$510,'Hoja 4'!K$2:K$510,0)=$A156,1,0)</f>
        <v>0</v>
      </c>
      <c r="M156">
        <f>IF(_xlfn.XLOOKUP($A156,'Hoja 4'!L$2:L$510,'Hoja 4'!L$2:L$510,0)=$A156,1,0)</f>
        <v>1</v>
      </c>
      <c r="N156">
        <f>IF(_xlfn.XLOOKUP($A156,'Hoja 4'!M$2:M$510,'Hoja 4'!M$2:M$510,0)=$A156,1,0)</f>
        <v>1</v>
      </c>
      <c r="O156">
        <f>IF(_xlfn.XLOOKUP($A156,'Hoja 4'!N$2:N$510,'Hoja 4'!N$2:N$510,0)=$A156,1,0)</f>
        <v>1</v>
      </c>
      <c r="P156">
        <f>IF(_xlfn.XLOOKUP($A156,'Hoja 4'!O$2:O$510,'Hoja 4'!O$2:O$510,0)=$A156,1,0)</f>
        <v>0</v>
      </c>
      <c r="Q156">
        <f>IF(_xlfn.XLOOKUP($A156,'Hoja 4'!P$2:P$510,'Hoja 4'!P$2:P$510,0)=$A156,1,0)</f>
        <v>0</v>
      </c>
      <c r="R156">
        <f>IF(_xlfn.XLOOKUP($A156,'Hoja 4'!Q$2:Q$510,'Hoja 4'!Q$2:Q$510,0)=$A156,1,0)</f>
        <v>0</v>
      </c>
      <c r="S156">
        <f>IF(_xlfn.XLOOKUP($A156,'Hoja 4'!R$2:R$510,'Hoja 4'!R$2:R$510,0)=$A156,1,0)</f>
        <v>1</v>
      </c>
      <c r="T156">
        <f>IF(_xlfn.XLOOKUP($A156,'Hoja 4'!S$2:S$510,'Hoja 4'!S$2:S$510,0)=$A156,1,0)</f>
        <v>0</v>
      </c>
      <c r="U156">
        <f>IF(_xlfn.XLOOKUP($A156,'Hoja 4'!T$2:T$510,'Hoja 4'!T$2:T$510,0)=$A156,1,0)</f>
        <v>0</v>
      </c>
      <c r="V156">
        <f>IF(_xlfn.XLOOKUP($A156,'Hoja 4'!U$2:U$510,'Hoja 4'!U$2:U$510,0)=$A156,1,0)</f>
        <v>1</v>
      </c>
      <c r="W156">
        <f>IF(_xlfn.XLOOKUP($A156,'Hoja 4'!V$2:V$510,'Hoja 4'!V$2:V$510,0)=$A156,1,0)</f>
        <v>1</v>
      </c>
      <c r="X156">
        <f>IF(_xlfn.XLOOKUP($A156,'Hoja 4'!W$2:W$510,'Hoja 4'!W$2:W$510,0)=$A156,1,0)</f>
        <v>1</v>
      </c>
      <c r="Y156">
        <f>IF(_xlfn.XLOOKUP($A156,'Hoja 4'!X$2:X$510,'Hoja 4'!X$2:X$510,0)=$A156,1,0)</f>
        <v>1</v>
      </c>
      <c r="Z156">
        <f>IF(_xlfn.XLOOKUP($A156,'Hoja 4'!Y$2:Y$510,'Hoja 4'!Y$2:Y$510,0)=$A156,1,0)</f>
        <v>1</v>
      </c>
      <c r="AA156">
        <f>IF(_xlfn.XLOOKUP($A156,'Hoja 4'!Z$2:Z$510,'Hoja 4'!Z$2:Z$510,0)=$A156,1,0)</f>
        <v>1</v>
      </c>
      <c r="AB156">
        <f>IF(_xlfn.XLOOKUP($A156,'Hoja 4'!AA$2:AA$510,'Hoja 4'!AA$2:AA$510,0)=$A156,1,0)</f>
        <v>0</v>
      </c>
      <c r="AC156">
        <f>SUM(B156:AB156)</f>
        <v>15</v>
      </c>
    </row>
    <row r="157" spans="1:29" x14ac:dyDescent="0.2">
      <c r="A157" s="1" t="s">
        <v>80</v>
      </c>
      <c r="B157">
        <f>IF(_xlfn.XLOOKUP($A157,'Hoja 4'!A$2:A$510,'Hoja 4'!A$2:A$510,0)=$A157,1,0)</f>
        <v>1</v>
      </c>
      <c r="C157">
        <f>IF(_xlfn.XLOOKUP($A157,'Hoja 4'!B$2:B$510,'Hoja 4'!B$2:B$510,0)=$A157,1,0)</f>
        <v>1</v>
      </c>
      <c r="D157">
        <f>IF(_xlfn.XLOOKUP($A157,'Hoja 4'!C$2:C$510,'Hoja 4'!C$2:C$510,0)=$A157,1,0)</f>
        <v>1</v>
      </c>
      <c r="E157">
        <f>IF(_xlfn.XLOOKUP($A157,'Hoja 4'!D$2:D$510,'Hoja 4'!D$2:D$510,0)=$A157,1,0)</f>
        <v>0</v>
      </c>
      <c r="F157">
        <f>IF(_xlfn.XLOOKUP($A157,'Hoja 4'!E$2:E$510,'Hoja 4'!E$2:E$510,0)=$A157,1,0)</f>
        <v>0</v>
      </c>
      <c r="G157">
        <f>IF(_xlfn.XLOOKUP($A157,'Hoja 4'!F$2:F$510,'Hoja 4'!F$2:F$510,0)=$A157,1,0)</f>
        <v>0</v>
      </c>
      <c r="H157">
        <f>IF(_xlfn.XLOOKUP($A157,'Hoja 4'!G$2:G$510,'Hoja 4'!G$2:G$510,0)=$A157,1,0)</f>
        <v>1</v>
      </c>
      <c r="I157">
        <f>IF(_xlfn.XLOOKUP($A157,'Hoja 4'!H$2:H$510,'Hoja 4'!H$2:H$510,0)=$A157,1,0)</f>
        <v>1</v>
      </c>
      <c r="J157">
        <f>IF(_xlfn.XLOOKUP($A157,'Hoja 4'!I$2:I$510,'Hoja 4'!I$2:I$510,0)=$A157,1,0)</f>
        <v>0</v>
      </c>
      <c r="K157">
        <f>IF(_xlfn.XLOOKUP($A157,'Hoja 4'!J$2:J$510,'Hoja 4'!J$2:J$510,0)=$A157,1,0)</f>
        <v>1</v>
      </c>
      <c r="L157">
        <f>IF(_xlfn.XLOOKUP($A157,'Hoja 4'!K$2:K$510,'Hoja 4'!K$2:K$510,0)=$A157,1,0)</f>
        <v>0</v>
      </c>
      <c r="M157">
        <f>IF(_xlfn.XLOOKUP($A157,'Hoja 4'!L$2:L$510,'Hoja 4'!L$2:L$510,0)=$A157,1,0)</f>
        <v>1</v>
      </c>
      <c r="N157">
        <f>IF(_xlfn.XLOOKUP($A157,'Hoja 4'!M$2:M$510,'Hoja 4'!M$2:M$510,0)=$A157,1,0)</f>
        <v>1</v>
      </c>
      <c r="O157">
        <f>IF(_xlfn.XLOOKUP($A157,'Hoja 4'!N$2:N$510,'Hoja 4'!N$2:N$510,0)=$A157,1,0)</f>
        <v>1</v>
      </c>
      <c r="P157">
        <f>IF(_xlfn.XLOOKUP($A157,'Hoja 4'!O$2:O$510,'Hoja 4'!O$2:O$510,0)=$A157,1,0)</f>
        <v>0</v>
      </c>
      <c r="Q157">
        <f>IF(_xlfn.XLOOKUP($A157,'Hoja 4'!P$2:P$510,'Hoja 4'!P$2:P$510,0)=$A157,1,0)</f>
        <v>0</v>
      </c>
      <c r="R157">
        <f>IF(_xlfn.XLOOKUP($A157,'Hoja 4'!Q$2:Q$510,'Hoja 4'!Q$2:Q$510,0)=$A157,1,0)</f>
        <v>0</v>
      </c>
      <c r="S157">
        <f>IF(_xlfn.XLOOKUP($A157,'Hoja 4'!R$2:R$510,'Hoja 4'!R$2:R$510,0)=$A157,1,0)</f>
        <v>0</v>
      </c>
      <c r="T157">
        <f>IF(_xlfn.XLOOKUP($A157,'Hoja 4'!S$2:S$510,'Hoja 4'!S$2:S$510,0)=$A157,1,0)</f>
        <v>1</v>
      </c>
      <c r="U157">
        <f>IF(_xlfn.XLOOKUP($A157,'Hoja 4'!T$2:T$510,'Hoja 4'!T$2:T$510,0)=$A157,1,0)</f>
        <v>0</v>
      </c>
      <c r="V157">
        <f>IF(_xlfn.XLOOKUP($A157,'Hoja 4'!U$2:U$510,'Hoja 4'!U$2:U$510,0)=$A157,1,0)</f>
        <v>1</v>
      </c>
      <c r="W157">
        <f>IF(_xlfn.XLOOKUP($A157,'Hoja 4'!V$2:V$510,'Hoja 4'!V$2:V$510,0)=$A157,1,0)</f>
        <v>1</v>
      </c>
      <c r="X157">
        <f>IF(_xlfn.XLOOKUP($A157,'Hoja 4'!W$2:W$510,'Hoja 4'!W$2:W$510,0)=$A157,1,0)</f>
        <v>1</v>
      </c>
      <c r="Y157">
        <f>IF(_xlfn.XLOOKUP($A157,'Hoja 4'!X$2:X$510,'Hoja 4'!X$2:X$510,0)=$A157,1,0)</f>
        <v>0</v>
      </c>
      <c r="Z157">
        <f>IF(_xlfn.XLOOKUP($A157,'Hoja 4'!Y$2:Y$510,'Hoja 4'!Y$2:Y$510,0)=$A157,1,0)</f>
        <v>1</v>
      </c>
      <c r="AA157">
        <f>IF(_xlfn.XLOOKUP($A157,'Hoja 4'!Z$2:Z$510,'Hoja 4'!Z$2:Z$510,0)=$A157,1,0)</f>
        <v>1</v>
      </c>
      <c r="AB157">
        <f>IF(_xlfn.XLOOKUP($A157,'Hoja 4'!AA$2:AA$510,'Hoja 4'!AA$2:AA$510,0)=$A157,1,0)</f>
        <v>1</v>
      </c>
      <c r="AC157">
        <f>SUM(B157:AB157)</f>
        <v>16</v>
      </c>
    </row>
    <row r="158" spans="1:29" x14ac:dyDescent="0.2">
      <c r="A158" s="1" t="s">
        <v>211</v>
      </c>
      <c r="B158">
        <f>IF(_xlfn.XLOOKUP($A158,'Hoja 4'!A$2:A$510,'Hoja 4'!A$2:A$510,0)=$A158,1,0)</f>
        <v>1</v>
      </c>
      <c r="C158">
        <f>IF(_xlfn.XLOOKUP($A158,'Hoja 4'!B$2:B$510,'Hoja 4'!B$2:B$510,0)=$A158,1,0)</f>
        <v>1</v>
      </c>
      <c r="D158">
        <f>IF(_xlfn.XLOOKUP($A158,'Hoja 4'!C$2:C$510,'Hoja 4'!C$2:C$510,0)=$A158,1,0)</f>
        <v>1</v>
      </c>
      <c r="E158">
        <f>IF(_xlfn.XLOOKUP($A158,'Hoja 4'!D$2:D$510,'Hoja 4'!D$2:D$510,0)=$A158,1,0)</f>
        <v>1</v>
      </c>
      <c r="F158">
        <f>IF(_xlfn.XLOOKUP($A158,'Hoja 4'!E$2:E$510,'Hoja 4'!E$2:E$510,0)=$A158,1,0)</f>
        <v>0</v>
      </c>
      <c r="G158">
        <f>IF(_xlfn.XLOOKUP($A158,'Hoja 4'!F$2:F$510,'Hoja 4'!F$2:F$510,0)=$A158,1,0)</f>
        <v>0</v>
      </c>
      <c r="H158">
        <f>IF(_xlfn.XLOOKUP($A158,'Hoja 4'!G$2:G$510,'Hoja 4'!G$2:G$510,0)=$A158,1,0)</f>
        <v>1</v>
      </c>
      <c r="I158">
        <f>IF(_xlfn.XLOOKUP($A158,'Hoja 4'!H$2:H$510,'Hoja 4'!H$2:H$510,0)=$A158,1,0)</f>
        <v>1</v>
      </c>
      <c r="J158">
        <f>IF(_xlfn.XLOOKUP($A158,'Hoja 4'!I$2:I$510,'Hoja 4'!I$2:I$510,0)=$A158,1,0)</f>
        <v>0</v>
      </c>
      <c r="K158">
        <f>IF(_xlfn.XLOOKUP($A158,'Hoja 4'!J$2:J$510,'Hoja 4'!J$2:J$510,0)=$A158,1,0)</f>
        <v>1</v>
      </c>
      <c r="L158">
        <f>IF(_xlfn.XLOOKUP($A158,'Hoja 4'!K$2:K$510,'Hoja 4'!K$2:K$510,0)=$A158,1,0)</f>
        <v>0</v>
      </c>
      <c r="M158">
        <f>IF(_xlfn.XLOOKUP($A158,'Hoja 4'!L$2:L$510,'Hoja 4'!L$2:L$510,0)=$A158,1,0)</f>
        <v>1</v>
      </c>
      <c r="N158">
        <f>IF(_xlfn.XLOOKUP($A158,'Hoja 4'!M$2:M$510,'Hoja 4'!M$2:M$510,0)=$A158,1,0)</f>
        <v>1</v>
      </c>
      <c r="O158">
        <f>IF(_xlfn.XLOOKUP($A158,'Hoja 4'!N$2:N$510,'Hoja 4'!N$2:N$510,0)=$A158,1,0)</f>
        <v>1</v>
      </c>
      <c r="P158">
        <f>IF(_xlfn.XLOOKUP($A158,'Hoja 4'!O$2:O$510,'Hoja 4'!O$2:O$510,0)=$A158,1,0)</f>
        <v>0</v>
      </c>
      <c r="Q158">
        <f>IF(_xlfn.XLOOKUP($A158,'Hoja 4'!P$2:P$510,'Hoja 4'!P$2:P$510,0)=$A158,1,0)</f>
        <v>0</v>
      </c>
      <c r="R158">
        <f>IF(_xlfn.XLOOKUP($A158,'Hoja 4'!Q$2:Q$510,'Hoja 4'!Q$2:Q$510,0)=$A158,1,0)</f>
        <v>0</v>
      </c>
      <c r="S158">
        <f>IF(_xlfn.XLOOKUP($A158,'Hoja 4'!R$2:R$510,'Hoja 4'!R$2:R$510,0)=$A158,1,0)</f>
        <v>1</v>
      </c>
      <c r="T158">
        <f>IF(_xlfn.XLOOKUP($A158,'Hoja 4'!S$2:S$510,'Hoja 4'!S$2:S$510,0)=$A158,1,0)</f>
        <v>1</v>
      </c>
      <c r="U158">
        <f>IF(_xlfn.XLOOKUP($A158,'Hoja 4'!T$2:T$510,'Hoja 4'!T$2:T$510,0)=$A158,1,0)</f>
        <v>1</v>
      </c>
      <c r="V158">
        <f>IF(_xlfn.XLOOKUP($A158,'Hoja 4'!U$2:U$510,'Hoja 4'!U$2:U$510,0)=$A158,1,0)</f>
        <v>1</v>
      </c>
      <c r="W158">
        <f>IF(_xlfn.XLOOKUP($A158,'Hoja 4'!V$2:V$510,'Hoja 4'!V$2:V$510,0)=$A158,1,0)</f>
        <v>1</v>
      </c>
      <c r="X158">
        <f>IF(_xlfn.XLOOKUP($A158,'Hoja 4'!W$2:W$510,'Hoja 4'!W$2:W$510,0)=$A158,1,0)</f>
        <v>1</v>
      </c>
      <c r="Y158">
        <f>IF(_xlfn.XLOOKUP($A158,'Hoja 4'!X$2:X$510,'Hoja 4'!X$2:X$510,0)=$A158,1,0)</f>
        <v>0</v>
      </c>
      <c r="Z158">
        <f>IF(_xlfn.XLOOKUP($A158,'Hoja 4'!Y$2:Y$510,'Hoja 4'!Y$2:Y$510,0)=$A158,1,0)</f>
        <v>1</v>
      </c>
      <c r="AA158">
        <f>IF(_xlfn.XLOOKUP($A158,'Hoja 4'!Z$2:Z$510,'Hoja 4'!Z$2:Z$510,0)=$A158,1,0)</f>
        <v>1</v>
      </c>
      <c r="AB158">
        <f>IF(_xlfn.XLOOKUP($A158,'Hoja 4'!AA$2:AA$510,'Hoja 4'!AA$2:AA$510,0)=$A158,1,0)</f>
        <v>1</v>
      </c>
      <c r="AC158">
        <f>SUM(B158:AB158)</f>
        <v>19</v>
      </c>
    </row>
    <row r="159" spans="1:29" x14ac:dyDescent="0.2">
      <c r="A159" s="1" t="s">
        <v>69</v>
      </c>
      <c r="B159">
        <f>IF(_xlfn.XLOOKUP($A159,'Hoja 4'!A$2:A$510,'Hoja 4'!A$2:A$510,0)=$A159,1,0)</f>
        <v>1</v>
      </c>
      <c r="C159">
        <f>IF(_xlfn.XLOOKUP($A159,'Hoja 4'!B$2:B$510,'Hoja 4'!B$2:B$510,0)=$A159,1,0)</f>
        <v>1</v>
      </c>
      <c r="D159">
        <f>IF(_xlfn.XLOOKUP($A159,'Hoja 4'!C$2:C$510,'Hoja 4'!C$2:C$510,0)=$A159,1,0)</f>
        <v>1</v>
      </c>
      <c r="E159">
        <f>IF(_xlfn.XLOOKUP($A159,'Hoja 4'!D$2:D$510,'Hoja 4'!D$2:D$510,0)=$A159,1,0)</f>
        <v>1</v>
      </c>
      <c r="F159">
        <f>IF(_xlfn.XLOOKUP($A159,'Hoja 4'!E$2:E$510,'Hoja 4'!E$2:E$510,0)=$A159,1,0)</f>
        <v>1</v>
      </c>
      <c r="G159">
        <f>IF(_xlfn.XLOOKUP($A159,'Hoja 4'!F$2:F$510,'Hoja 4'!F$2:F$510,0)=$A159,1,0)</f>
        <v>1</v>
      </c>
      <c r="H159">
        <f>IF(_xlfn.XLOOKUP($A159,'Hoja 4'!G$2:G$510,'Hoja 4'!G$2:G$510,0)=$A159,1,0)</f>
        <v>0</v>
      </c>
      <c r="I159">
        <f>IF(_xlfn.XLOOKUP($A159,'Hoja 4'!H$2:H$510,'Hoja 4'!H$2:H$510,0)=$A159,1,0)</f>
        <v>0</v>
      </c>
      <c r="J159">
        <f>IF(_xlfn.XLOOKUP($A159,'Hoja 4'!I$2:I$510,'Hoja 4'!I$2:I$510,0)=$A159,1,0)</f>
        <v>1</v>
      </c>
      <c r="K159">
        <f>IF(_xlfn.XLOOKUP($A159,'Hoja 4'!J$2:J$510,'Hoja 4'!J$2:J$510,0)=$A159,1,0)</f>
        <v>1</v>
      </c>
      <c r="L159">
        <f>IF(_xlfn.XLOOKUP($A159,'Hoja 4'!K$2:K$510,'Hoja 4'!K$2:K$510,0)=$A159,1,0)</f>
        <v>0</v>
      </c>
      <c r="M159">
        <f>IF(_xlfn.XLOOKUP($A159,'Hoja 4'!L$2:L$510,'Hoja 4'!L$2:L$510,0)=$A159,1,0)</f>
        <v>1</v>
      </c>
      <c r="N159">
        <f>IF(_xlfn.XLOOKUP($A159,'Hoja 4'!M$2:M$510,'Hoja 4'!M$2:M$510,0)=$A159,1,0)</f>
        <v>1</v>
      </c>
      <c r="O159">
        <f>IF(_xlfn.XLOOKUP($A159,'Hoja 4'!N$2:N$510,'Hoja 4'!N$2:N$510,0)=$A159,1,0)</f>
        <v>1</v>
      </c>
      <c r="P159">
        <f>IF(_xlfn.XLOOKUP($A159,'Hoja 4'!O$2:O$510,'Hoja 4'!O$2:O$510,0)=$A159,1,0)</f>
        <v>0</v>
      </c>
      <c r="Q159">
        <f>IF(_xlfn.XLOOKUP($A159,'Hoja 4'!P$2:P$510,'Hoja 4'!P$2:P$510,0)=$A159,1,0)</f>
        <v>0</v>
      </c>
      <c r="R159">
        <f>IF(_xlfn.XLOOKUP($A159,'Hoja 4'!Q$2:Q$510,'Hoja 4'!Q$2:Q$510,0)=$A159,1,0)</f>
        <v>0</v>
      </c>
      <c r="S159">
        <f>IF(_xlfn.XLOOKUP($A159,'Hoja 4'!R$2:R$510,'Hoja 4'!R$2:R$510,0)=$A159,1,0)</f>
        <v>1</v>
      </c>
      <c r="T159">
        <f>IF(_xlfn.XLOOKUP($A159,'Hoja 4'!S$2:S$510,'Hoja 4'!S$2:S$510,0)=$A159,1,0)</f>
        <v>1</v>
      </c>
      <c r="U159">
        <f>IF(_xlfn.XLOOKUP($A159,'Hoja 4'!T$2:T$510,'Hoja 4'!T$2:T$510,0)=$A159,1,0)</f>
        <v>1</v>
      </c>
      <c r="V159">
        <f>IF(_xlfn.XLOOKUP($A159,'Hoja 4'!U$2:U$510,'Hoja 4'!U$2:U$510,0)=$A159,1,0)</f>
        <v>1</v>
      </c>
      <c r="W159">
        <f>IF(_xlfn.XLOOKUP($A159,'Hoja 4'!V$2:V$510,'Hoja 4'!V$2:V$510,0)=$A159,1,0)</f>
        <v>1</v>
      </c>
      <c r="X159">
        <f>IF(_xlfn.XLOOKUP($A159,'Hoja 4'!W$2:W$510,'Hoja 4'!W$2:W$510,0)=$A159,1,0)</f>
        <v>1</v>
      </c>
      <c r="Y159">
        <f>IF(_xlfn.XLOOKUP($A159,'Hoja 4'!X$2:X$510,'Hoja 4'!X$2:X$510,0)=$A159,1,0)</f>
        <v>1</v>
      </c>
      <c r="Z159">
        <f>IF(_xlfn.XLOOKUP($A159,'Hoja 4'!Y$2:Y$510,'Hoja 4'!Y$2:Y$510,0)=$A159,1,0)</f>
        <v>1</v>
      </c>
      <c r="AA159">
        <f>IF(_xlfn.XLOOKUP($A159,'Hoja 4'!Z$2:Z$510,'Hoja 4'!Z$2:Z$510,0)=$A159,1,0)</f>
        <v>1</v>
      </c>
      <c r="AB159">
        <f>IF(_xlfn.XLOOKUP($A159,'Hoja 4'!AA$2:AA$510,'Hoja 4'!AA$2:AA$510,0)=$A159,1,0)</f>
        <v>1</v>
      </c>
      <c r="AC159">
        <f>SUM(B159:AB159)</f>
        <v>21</v>
      </c>
    </row>
    <row r="160" spans="1:29" x14ac:dyDescent="0.2">
      <c r="A160" s="1" t="s">
        <v>212</v>
      </c>
      <c r="B160">
        <f>IF(_xlfn.XLOOKUP($A160,'Hoja 4'!A$2:A$510,'Hoja 4'!A$2:A$510,0)=$A160,1,0)</f>
        <v>1</v>
      </c>
      <c r="C160">
        <f>IF(_xlfn.XLOOKUP($A160,'Hoja 4'!B$2:B$510,'Hoja 4'!B$2:B$510,0)=$A160,1,0)</f>
        <v>1</v>
      </c>
      <c r="D160">
        <f>IF(_xlfn.XLOOKUP($A160,'Hoja 4'!C$2:C$510,'Hoja 4'!C$2:C$510,0)=$A160,1,0)</f>
        <v>1</v>
      </c>
      <c r="E160">
        <f>IF(_xlfn.XLOOKUP($A160,'Hoja 4'!D$2:D$510,'Hoja 4'!D$2:D$510,0)=$A160,1,0)</f>
        <v>1</v>
      </c>
      <c r="F160">
        <f>IF(_xlfn.XLOOKUP($A160,'Hoja 4'!E$2:E$510,'Hoja 4'!E$2:E$510,0)=$A160,1,0)</f>
        <v>0</v>
      </c>
      <c r="G160">
        <f>IF(_xlfn.XLOOKUP($A160,'Hoja 4'!F$2:F$510,'Hoja 4'!F$2:F$510,0)=$A160,1,0)</f>
        <v>0</v>
      </c>
      <c r="H160">
        <f>IF(_xlfn.XLOOKUP($A160,'Hoja 4'!G$2:G$510,'Hoja 4'!G$2:G$510,0)=$A160,1,0)</f>
        <v>1</v>
      </c>
      <c r="I160">
        <f>IF(_xlfn.XLOOKUP($A160,'Hoja 4'!H$2:H$510,'Hoja 4'!H$2:H$510,0)=$A160,1,0)</f>
        <v>1</v>
      </c>
      <c r="J160">
        <f>IF(_xlfn.XLOOKUP($A160,'Hoja 4'!I$2:I$510,'Hoja 4'!I$2:I$510,0)=$A160,1,0)</f>
        <v>0</v>
      </c>
      <c r="K160">
        <f>IF(_xlfn.XLOOKUP($A160,'Hoja 4'!J$2:J$510,'Hoja 4'!J$2:J$510,0)=$A160,1,0)</f>
        <v>1</v>
      </c>
      <c r="L160">
        <f>IF(_xlfn.XLOOKUP($A160,'Hoja 4'!K$2:K$510,'Hoja 4'!K$2:K$510,0)=$A160,1,0)</f>
        <v>0</v>
      </c>
      <c r="M160">
        <f>IF(_xlfn.XLOOKUP($A160,'Hoja 4'!L$2:L$510,'Hoja 4'!L$2:L$510,0)=$A160,1,0)</f>
        <v>1</v>
      </c>
      <c r="N160">
        <f>IF(_xlfn.XLOOKUP($A160,'Hoja 4'!M$2:M$510,'Hoja 4'!M$2:M$510,0)=$A160,1,0)</f>
        <v>1</v>
      </c>
      <c r="O160">
        <f>IF(_xlfn.XLOOKUP($A160,'Hoja 4'!N$2:N$510,'Hoja 4'!N$2:N$510,0)=$A160,1,0)</f>
        <v>1</v>
      </c>
      <c r="P160">
        <f>IF(_xlfn.XLOOKUP($A160,'Hoja 4'!O$2:O$510,'Hoja 4'!O$2:O$510,0)=$A160,1,0)</f>
        <v>0</v>
      </c>
      <c r="Q160">
        <f>IF(_xlfn.XLOOKUP($A160,'Hoja 4'!P$2:P$510,'Hoja 4'!P$2:P$510,0)=$A160,1,0)</f>
        <v>0</v>
      </c>
      <c r="R160">
        <f>IF(_xlfn.XLOOKUP($A160,'Hoja 4'!Q$2:Q$510,'Hoja 4'!Q$2:Q$510,0)=$A160,1,0)</f>
        <v>0</v>
      </c>
      <c r="S160">
        <f>IF(_xlfn.XLOOKUP($A160,'Hoja 4'!R$2:R$510,'Hoja 4'!R$2:R$510,0)=$A160,1,0)</f>
        <v>1</v>
      </c>
      <c r="T160">
        <f>IF(_xlfn.XLOOKUP($A160,'Hoja 4'!S$2:S$510,'Hoja 4'!S$2:S$510,0)=$A160,1,0)</f>
        <v>1</v>
      </c>
      <c r="U160">
        <f>IF(_xlfn.XLOOKUP($A160,'Hoja 4'!T$2:T$510,'Hoja 4'!T$2:T$510,0)=$A160,1,0)</f>
        <v>1</v>
      </c>
      <c r="V160">
        <f>IF(_xlfn.XLOOKUP($A160,'Hoja 4'!U$2:U$510,'Hoja 4'!U$2:U$510,0)=$A160,1,0)</f>
        <v>1</v>
      </c>
      <c r="W160">
        <f>IF(_xlfn.XLOOKUP($A160,'Hoja 4'!V$2:V$510,'Hoja 4'!V$2:V$510,0)=$A160,1,0)</f>
        <v>1</v>
      </c>
      <c r="X160">
        <f>IF(_xlfn.XLOOKUP($A160,'Hoja 4'!W$2:W$510,'Hoja 4'!W$2:W$510,0)=$A160,1,0)</f>
        <v>1</v>
      </c>
      <c r="Y160">
        <f>IF(_xlfn.XLOOKUP($A160,'Hoja 4'!X$2:X$510,'Hoja 4'!X$2:X$510,0)=$A160,1,0)</f>
        <v>1</v>
      </c>
      <c r="Z160">
        <f>IF(_xlfn.XLOOKUP($A160,'Hoja 4'!Y$2:Y$510,'Hoja 4'!Y$2:Y$510,0)=$A160,1,0)</f>
        <v>1</v>
      </c>
      <c r="AA160">
        <f>IF(_xlfn.XLOOKUP($A160,'Hoja 4'!Z$2:Z$510,'Hoja 4'!Z$2:Z$510,0)=$A160,1,0)</f>
        <v>0</v>
      </c>
      <c r="AB160">
        <f>IF(_xlfn.XLOOKUP($A160,'Hoja 4'!AA$2:AA$510,'Hoja 4'!AA$2:AA$510,0)=$A160,1,0)</f>
        <v>1</v>
      </c>
      <c r="AC160">
        <f>SUM(B160:AB160)</f>
        <v>19</v>
      </c>
    </row>
    <row r="161" spans="1:29" x14ac:dyDescent="0.2">
      <c r="A161" s="1" t="s">
        <v>84</v>
      </c>
      <c r="B161">
        <f>IF(_xlfn.XLOOKUP($A161,'Hoja 4'!A$2:A$510,'Hoja 4'!A$2:A$510,0)=$A161,1,0)</f>
        <v>1</v>
      </c>
      <c r="C161">
        <f>IF(_xlfn.XLOOKUP($A161,'Hoja 4'!B$2:B$510,'Hoja 4'!B$2:B$510,0)=$A161,1,0)</f>
        <v>1</v>
      </c>
      <c r="D161">
        <f>IF(_xlfn.XLOOKUP($A161,'Hoja 4'!C$2:C$510,'Hoja 4'!C$2:C$510,0)=$A161,1,0)</f>
        <v>1</v>
      </c>
      <c r="E161">
        <f>IF(_xlfn.XLOOKUP($A161,'Hoja 4'!D$2:D$510,'Hoja 4'!D$2:D$510,0)=$A161,1,0)</f>
        <v>1</v>
      </c>
      <c r="F161">
        <f>IF(_xlfn.XLOOKUP($A161,'Hoja 4'!E$2:E$510,'Hoja 4'!E$2:E$510,0)=$A161,1,0)</f>
        <v>0</v>
      </c>
      <c r="G161">
        <f>IF(_xlfn.XLOOKUP($A161,'Hoja 4'!F$2:F$510,'Hoja 4'!F$2:F$510,0)=$A161,1,0)</f>
        <v>1</v>
      </c>
      <c r="H161">
        <f>IF(_xlfn.XLOOKUP($A161,'Hoja 4'!G$2:G$510,'Hoja 4'!G$2:G$510,0)=$A161,1,0)</f>
        <v>1</v>
      </c>
      <c r="I161">
        <f>IF(_xlfn.XLOOKUP($A161,'Hoja 4'!H$2:H$510,'Hoja 4'!H$2:H$510,0)=$A161,1,0)</f>
        <v>1</v>
      </c>
      <c r="J161">
        <f>IF(_xlfn.XLOOKUP($A161,'Hoja 4'!I$2:I$510,'Hoja 4'!I$2:I$510,0)=$A161,1,0)</f>
        <v>0</v>
      </c>
      <c r="K161">
        <f>IF(_xlfn.XLOOKUP($A161,'Hoja 4'!J$2:J$510,'Hoja 4'!J$2:J$510,0)=$A161,1,0)</f>
        <v>1</v>
      </c>
      <c r="L161">
        <f>IF(_xlfn.XLOOKUP($A161,'Hoja 4'!K$2:K$510,'Hoja 4'!K$2:K$510,0)=$A161,1,0)</f>
        <v>1</v>
      </c>
      <c r="M161">
        <f>IF(_xlfn.XLOOKUP($A161,'Hoja 4'!L$2:L$510,'Hoja 4'!L$2:L$510,0)=$A161,1,0)</f>
        <v>1</v>
      </c>
      <c r="N161">
        <f>IF(_xlfn.XLOOKUP($A161,'Hoja 4'!M$2:M$510,'Hoja 4'!M$2:M$510,0)=$A161,1,0)</f>
        <v>1</v>
      </c>
      <c r="O161">
        <f>IF(_xlfn.XLOOKUP($A161,'Hoja 4'!N$2:N$510,'Hoja 4'!N$2:N$510,0)=$A161,1,0)</f>
        <v>1</v>
      </c>
      <c r="P161">
        <f>IF(_xlfn.XLOOKUP($A161,'Hoja 4'!O$2:O$510,'Hoja 4'!O$2:O$510,0)=$A161,1,0)</f>
        <v>0</v>
      </c>
      <c r="Q161">
        <f>IF(_xlfn.XLOOKUP($A161,'Hoja 4'!P$2:P$510,'Hoja 4'!P$2:P$510,0)=$A161,1,0)</f>
        <v>0</v>
      </c>
      <c r="R161">
        <f>IF(_xlfn.XLOOKUP($A161,'Hoja 4'!Q$2:Q$510,'Hoja 4'!Q$2:Q$510,0)=$A161,1,0)</f>
        <v>1</v>
      </c>
      <c r="S161">
        <f>IF(_xlfn.XLOOKUP($A161,'Hoja 4'!R$2:R$510,'Hoja 4'!R$2:R$510,0)=$A161,1,0)</f>
        <v>1</v>
      </c>
      <c r="T161">
        <f>IF(_xlfn.XLOOKUP($A161,'Hoja 4'!S$2:S$510,'Hoja 4'!S$2:S$510,0)=$A161,1,0)</f>
        <v>1</v>
      </c>
      <c r="U161">
        <f>IF(_xlfn.XLOOKUP($A161,'Hoja 4'!T$2:T$510,'Hoja 4'!T$2:T$510,0)=$A161,1,0)</f>
        <v>1</v>
      </c>
      <c r="V161">
        <f>IF(_xlfn.XLOOKUP($A161,'Hoja 4'!U$2:U$510,'Hoja 4'!U$2:U$510,0)=$A161,1,0)</f>
        <v>1</v>
      </c>
      <c r="W161">
        <f>IF(_xlfn.XLOOKUP($A161,'Hoja 4'!V$2:V$510,'Hoja 4'!V$2:V$510,0)=$A161,1,0)</f>
        <v>0</v>
      </c>
      <c r="X161">
        <f>IF(_xlfn.XLOOKUP($A161,'Hoja 4'!W$2:W$510,'Hoja 4'!W$2:W$510,0)=$A161,1,0)</f>
        <v>1</v>
      </c>
      <c r="Y161">
        <f>IF(_xlfn.XLOOKUP($A161,'Hoja 4'!X$2:X$510,'Hoja 4'!X$2:X$510,0)=$A161,1,0)</f>
        <v>0</v>
      </c>
      <c r="Z161">
        <f>IF(_xlfn.XLOOKUP($A161,'Hoja 4'!Y$2:Y$510,'Hoja 4'!Y$2:Y$510,0)=$A161,1,0)</f>
        <v>1</v>
      </c>
      <c r="AA161">
        <f>IF(_xlfn.XLOOKUP($A161,'Hoja 4'!Z$2:Z$510,'Hoja 4'!Z$2:Z$510,0)=$A161,1,0)</f>
        <v>0</v>
      </c>
      <c r="AB161">
        <f>IF(_xlfn.XLOOKUP($A161,'Hoja 4'!AA$2:AA$510,'Hoja 4'!AA$2:AA$510,0)=$A161,1,0)</f>
        <v>1</v>
      </c>
      <c r="AC161">
        <f>SUM(B161:AB161)</f>
        <v>20</v>
      </c>
    </row>
    <row r="162" spans="1:29" x14ac:dyDescent="0.2">
      <c r="A162" s="1" t="s">
        <v>86</v>
      </c>
      <c r="B162">
        <f>IF(_xlfn.XLOOKUP($A162,'Hoja 4'!A$2:A$510,'Hoja 4'!A$2:A$510,0)=$A162,1,0)</f>
        <v>1</v>
      </c>
      <c r="C162">
        <f>IF(_xlfn.XLOOKUP($A162,'Hoja 4'!B$2:B$510,'Hoja 4'!B$2:B$510,0)=$A162,1,0)</f>
        <v>1</v>
      </c>
      <c r="D162">
        <f>IF(_xlfn.XLOOKUP($A162,'Hoja 4'!C$2:C$510,'Hoja 4'!C$2:C$510,0)=$A162,1,0)</f>
        <v>1</v>
      </c>
      <c r="E162">
        <f>IF(_xlfn.XLOOKUP($A162,'Hoja 4'!D$2:D$510,'Hoja 4'!D$2:D$510,0)=$A162,1,0)</f>
        <v>1</v>
      </c>
      <c r="F162">
        <f>IF(_xlfn.XLOOKUP($A162,'Hoja 4'!E$2:E$510,'Hoja 4'!E$2:E$510,0)=$A162,1,0)</f>
        <v>0</v>
      </c>
      <c r="G162">
        <f>IF(_xlfn.XLOOKUP($A162,'Hoja 4'!F$2:F$510,'Hoja 4'!F$2:F$510,0)=$A162,1,0)</f>
        <v>0</v>
      </c>
      <c r="H162">
        <f>IF(_xlfn.XLOOKUP($A162,'Hoja 4'!G$2:G$510,'Hoja 4'!G$2:G$510,0)=$A162,1,0)</f>
        <v>1</v>
      </c>
      <c r="I162">
        <f>IF(_xlfn.XLOOKUP($A162,'Hoja 4'!H$2:H$510,'Hoja 4'!H$2:H$510,0)=$A162,1,0)</f>
        <v>1</v>
      </c>
      <c r="J162">
        <f>IF(_xlfn.XLOOKUP($A162,'Hoja 4'!I$2:I$510,'Hoja 4'!I$2:I$510,0)=$A162,1,0)</f>
        <v>0</v>
      </c>
      <c r="K162">
        <f>IF(_xlfn.XLOOKUP($A162,'Hoja 4'!J$2:J$510,'Hoja 4'!J$2:J$510,0)=$A162,1,0)</f>
        <v>1</v>
      </c>
      <c r="L162">
        <f>IF(_xlfn.XLOOKUP($A162,'Hoja 4'!K$2:K$510,'Hoja 4'!K$2:K$510,0)=$A162,1,0)</f>
        <v>0</v>
      </c>
      <c r="M162">
        <f>IF(_xlfn.XLOOKUP($A162,'Hoja 4'!L$2:L$510,'Hoja 4'!L$2:L$510,0)=$A162,1,0)</f>
        <v>1</v>
      </c>
      <c r="N162">
        <f>IF(_xlfn.XLOOKUP($A162,'Hoja 4'!M$2:M$510,'Hoja 4'!M$2:M$510,0)=$A162,1,0)</f>
        <v>1</v>
      </c>
      <c r="O162">
        <f>IF(_xlfn.XLOOKUP($A162,'Hoja 4'!N$2:N$510,'Hoja 4'!N$2:N$510,0)=$A162,1,0)</f>
        <v>1</v>
      </c>
      <c r="P162">
        <f>IF(_xlfn.XLOOKUP($A162,'Hoja 4'!O$2:O$510,'Hoja 4'!O$2:O$510,0)=$A162,1,0)</f>
        <v>0</v>
      </c>
      <c r="Q162">
        <f>IF(_xlfn.XLOOKUP($A162,'Hoja 4'!P$2:P$510,'Hoja 4'!P$2:P$510,0)=$A162,1,0)</f>
        <v>0</v>
      </c>
      <c r="R162">
        <f>IF(_xlfn.XLOOKUP($A162,'Hoja 4'!Q$2:Q$510,'Hoja 4'!Q$2:Q$510,0)=$A162,1,0)</f>
        <v>0</v>
      </c>
      <c r="S162">
        <f>IF(_xlfn.XLOOKUP($A162,'Hoja 4'!R$2:R$510,'Hoja 4'!R$2:R$510,0)=$A162,1,0)</f>
        <v>1</v>
      </c>
      <c r="T162">
        <f>IF(_xlfn.XLOOKUP($A162,'Hoja 4'!S$2:S$510,'Hoja 4'!S$2:S$510,0)=$A162,1,0)</f>
        <v>1</v>
      </c>
      <c r="U162">
        <f>IF(_xlfn.XLOOKUP($A162,'Hoja 4'!T$2:T$510,'Hoja 4'!T$2:T$510,0)=$A162,1,0)</f>
        <v>0</v>
      </c>
      <c r="V162">
        <f>IF(_xlfn.XLOOKUP($A162,'Hoja 4'!U$2:U$510,'Hoja 4'!U$2:U$510,0)=$A162,1,0)</f>
        <v>1</v>
      </c>
      <c r="W162">
        <f>IF(_xlfn.XLOOKUP($A162,'Hoja 4'!V$2:V$510,'Hoja 4'!V$2:V$510,0)=$A162,1,0)</f>
        <v>1</v>
      </c>
      <c r="X162">
        <f>IF(_xlfn.XLOOKUP($A162,'Hoja 4'!W$2:W$510,'Hoja 4'!W$2:W$510,0)=$A162,1,0)</f>
        <v>1</v>
      </c>
      <c r="Y162">
        <f>IF(_xlfn.XLOOKUP($A162,'Hoja 4'!X$2:X$510,'Hoja 4'!X$2:X$510,0)=$A162,1,0)</f>
        <v>0</v>
      </c>
      <c r="Z162">
        <f>IF(_xlfn.XLOOKUP($A162,'Hoja 4'!Y$2:Y$510,'Hoja 4'!Y$2:Y$510,0)=$A162,1,0)</f>
        <v>1</v>
      </c>
      <c r="AA162">
        <f>IF(_xlfn.XLOOKUP($A162,'Hoja 4'!Z$2:Z$510,'Hoja 4'!Z$2:Z$510,0)=$A162,1,0)</f>
        <v>1</v>
      </c>
      <c r="AB162">
        <f>IF(_xlfn.XLOOKUP($A162,'Hoja 4'!AA$2:AA$510,'Hoja 4'!AA$2:AA$510,0)=$A162,1,0)</f>
        <v>1</v>
      </c>
      <c r="AC162">
        <f>SUM(B162:AB162)</f>
        <v>18</v>
      </c>
    </row>
    <row r="163" spans="1:29" x14ac:dyDescent="0.2">
      <c r="A163" s="1" t="s">
        <v>335</v>
      </c>
      <c r="B163">
        <f>IF(_xlfn.XLOOKUP($A163,'Hoja 4'!A$2:A$510,'Hoja 4'!A$2:A$510,0)=$A163,1,0)</f>
        <v>1</v>
      </c>
      <c r="C163">
        <f>IF(_xlfn.XLOOKUP($A163,'Hoja 4'!B$2:B$510,'Hoja 4'!B$2:B$510,0)=$A163,1,0)</f>
        <v>1</v>
      </c>
      <c r="D163">
        <f>IF(_xlfn.XLOOKUP($A163,'Hoja 4'!C$2:C$510,'Hoja 4'!C$2:C$510,0)=$A163,1,0)</f>
        <v>0</v>
      </c>
      <c r="E163">
        <f>IF(_xlfn.XLOOKUP($A163,'Hoja 4'!D$2:D$510,'Hoja 4'!D$2:D$510,0)=$A163,1,0)</f>
        <v>1</v>
      </c>
      <c r="F163">
        <f>IF(_xlfn.XLOOKUP($A163,'Hoja 4'!E$2:E$510,'Hoja 4'!E$2:E$510,0)=$A163,1,0)</f>
        <v>1</v>
      </c>
      <c r="G163">
        <f>IF(_xlfn.XLOOKUP($A163,'Hoja 4'!F$2:F$510,'Hoja 4'!F$2:F$510,0)=$A163,1,0)</f>
        <v>1</v>
      </c>
      <c r="H163">
        <f>IF(_xlfn.XLOOKUP($A163,'Hoja 4'!G$2:G$510,'Hoja 4'!G$2:G$510,0)=$A163,1,0)</f>
        <v>1</v>
      </c>
      <c r="I163">
        <f>IF(_xlfn.XLOOKUP($A163,'Hoja 4'!H$2:H$510,'Hoja 4'!H$2:H$510,0)=$A163,1,0)</f>
        <v>1</v>
      </c>
      <c r="J163">
        <f>IF(_xlfn.XLOOKUP($A163,'Hoja 4'!I$2:I$510,'Hoja 4'!I$2:I$510,0)=$A163,1,0)</f>
        <v>1</v>
      </c>
      <c r="K163">
        <f>IF(_xlfn.XLOOKUP($A163,'Hoja 4'!J$2:J$510,'Hoja 4'!J$2:J$510,0)=$A163,1,0)</f>
        <v>1</v>
      </c>
      <c r="L163">
        <f>IF(_xlfn.XLOOKUP($A163,'Hoja 4'!K$2:K$510,'Hoja 4'!K$2:K$510,0)=$A163,1,0)</f>
        <v>0</v>
      </c>
      <c r="M163">
        <f>IF(_xlfn.XLOOKUP($A163,'Hoja 4'!L$2:L$510,'Hoja 4'!L$2:L$510,0)=$A163,1,0)</f>
        <v>1</v>
      </c>
      <c r="N163">
        <f>IF(_xlfn.XLOOKUP($A163,'Hoja 4'!M$2:M$510,'Hoja 4'!M$2:M$510,0)=$A163,1,0)</f>
        <v>1</v>
      </c>
      <c r="O163">
        <f>IF(_xlfn.XLOOKUP($A163,'Hoja 4'!N$2:N$510,'Hoja 4'!N$2:N$510,0)=$A163,1,0)</f>
        <v>1</v>
      </c>
      <c r="P163">
        <f>IF(_xlfn.XLOOKUP($A163,'Hoja 4'!O$2:O$510,'Hoja 4'!O$2:O$510,0)=$A163,1,0)</f>
        <v>0</v>
      </c>
      <c r="Q163">
        <f>IF(_xlfn.XLOOKUP($A163,'Hoja 4'!P$2:P$510,'Hoja 4'!P$2:P$510,0)=$A163,1,0)</f>
        <v>0</v>
      </c>
      <c r="R163">
        <f>IF(_xlfn.XLOOKUP($A163,'Hoja 4'!Q$2:Q$510,'Hoja 4'!Q$2:Q$510,0)=$A163,1,0)</f>
        <v>0</v>
      </c>
      <c r="S163">
        <f>IF(_xlfn.XLOOKUP($A163,'Hoja 4'!R$2:R$510,'Hoja 4'!R$2:R$510,0)=$A163,1,0)</f>
        <v>1</v>
      </c>
      <c r="T163">
        <f>IF(_xlfn.XLOOKUP($A163,'Hoja 4'!S$2:S$510,'Hoja 4'!S$2:S$510,0)=$A163,1,0)</f>
        <v>1</v>
      </c>
      <c r="U163">
        <f>IF(_xlfn.XLOOKUP($A163,'Hoja 4'!T$2:T$510,'Hoja 4'!T$2:T$510,0)=$A163,1,0)</f>
        <v>1</v>
      </c>
      <c r="V163">
        <f>IF(_xlfn.XLOOKUP($A163,'Hoja 4'!U$2:U$510,'Hoja 4'!U$2:U$510,0)=$A163,1,0)</f>
        <v>1</v>
      </c>
      <c r="W163">
        <f>IF(_xlfn.XLOOKUP($A163,'Hoja 4'!V$2:V$510,'Hoja 4'!V$2:V$510,0)=$A163,1,0)</f>
        <v>1</v>
      </c>
      <c r="X163">
        <f>IF(_xlfn.XLOOKUP($A163,'Hoja 4'!W$2:W$510,'Hoja 4'!W$2:W$510,0)=$A163,1,0)</f>
        <v>1</v>
      </c>
      <c r="Y163">
        <f>IF(_xlfn.XLOOKUP($A163,'Hoja 4'!X$2:X$510,'Hoja 4'!X$2:X$510,0)=$A163,1,0)</f>
        <v>1</v>
      </c>
      <c r="Z163">
        <f>IF(_xlfn.XLOOKUP($A163,'Hoja 4'!Y$2:Y$510,'Hoja 4'!Y$2:Y$510,0)=$A163,1,0)</f>
        <v>1</v>
      </c>
      <c r="AA163">
        <f>IF(_xlfn.XLOOKUP($A163,'Hoja 4'!Z$2:Z$510,'Hoja 4'!Z$2:Z$510,0)=$A163,1,0)</f>
        <v>1</v>
      </c>
      <c r="AB163">
        <f>IF(_xlfn.XLOOKUP($A163,'Hoja 4'!AA$2:AA$510,'Hoja 4'!AA$2:AA$510,0)=$A163,1,0)</f>
        <v>1</v>
      </c>
      <c r="AC163">
        <f>SUM(B163:AB163)</f>
        <v>22</v>
      </c>
    </row>
    <row r="164" spans="1:29" x14ac:dyDescent="0.2">
      <c r="A164" s="1" t="s">
        <v>87</v>
      </c>
      <c r="B164">
        <f>IF(_xlfn.XLOOKUP($A164,'Hoja 4'!A$2:A$510,'Hoja 4'!A$2:A$510,0)=$A164,1,0)</f>
        <v>1</v>
      </c>
      <c r="C164">
        <f>IF(_xlfn.XLOOKUP($A164,'Hoja 4'!B$2:B$510,'Hoja 4'!B$2:B$510,0)=$A164,1,0)</f>
        <v>1</v>
      </c>
      <c r="D164">
        <f>IF(_xlfn.XLOOKUP($A164,'Hoja 4'!C$2:C$510,'Hoja 4'!C$2:C$510,0)=$A164,1,0)</f>
        <v>1</v>
      </c>
      <c r="E164">
        <f>IF(_xlfn.XLOOKUP($A164,'Hoja 4'!D$2:D$510,'Hoja 4'!D$2:D$510,0)=$A164,1,0)</f>
        <v>1</v>
      </c>
      <c r="F164">
        <f>IF(_xlfn.XLOOKUP($A164,'Hoja 4'!E$2:E$510,'Hoja 4'!E$2:E$510,0)=$A164,1,0)</f>
        <v>0</v>
      </c>
      <c r="G164">
        <f>IF(_xlfn.XLOOKUP($A164,'Hoja 4'!F$2:F$510,'Hoja 4'!F$2:F$510,0)=$A164,1,0)</f>
        <v>0</v>
      </c>
      <c r="H164">
        <f>IF(_xlfn.XLOOKUP($A164,'Hoja 4'!G$2:G$510,'Hoja 4'!G$2:G$510,0)=$A164,1,0)</f>
        <v>0</v>
      </c>
      <c r="I164">
        <f>IF(_xlfn.XLOOKUP($A164,'Hoja 4'!H$2:H$510,'Hoja 4'!H$2:H$510,0)=$A164,1,0)</f>
        <v>0</v>
      </c>
      <c r="J164">
        <f>IF(_xlfn.XLOOKUP($A164,'Hoja 4'!I$2:I$510,'Hoja 4'!I$2:I$510,0)=$A164,1,0)</f>
        <v>0</v>
      </c>
      <c r="K164">
        <f>IF(_xlfn.XLOOKUP($A164,'Hoja 4'!J$2:J$510,'Hoja 4'!J$2:J$510,0)=$A164,1,0)</f>
        <v>1</v>
      </c>
      <c r="L164">
        <f>IF(_xlfn.XLOOKUP($A164,'Hoja 4'!K$2:K$510,'Hoja 4'!K$2:K$510,0)=$A164,1,0)</f>
        <v>0</v>
      </c>
      <c r="M164">
        <f>IF(_xlfn.XLOOKUP($A164,'Hoja 4'!L$2:L$510,'Hoja 4'!L$2:L$510,0)=$A164,1,0)</f>
        <v>1</v>
      </c>
      <c r="N164">
        <f>IF(_xlfn.XLOOKUP($A164,'Hoja 4'!M$2:M$510,'Hoja 4'!M$2:M$510,0)=$A164,1,0)</f>
        <v>1</v>
      </c>
      <c r="O164">
        <f>IF(_xlfn.XLOOKUP($A164,'Hoja 4'!N$2:N$510,'Hoja 4'!N$2:N$510,0)=$A164,1,0)</f>
        <v>1</v>
      </c>
      <c r="P164">
        <f>IF(_xlfn.XLOOKUP($A164,'Hoja 4'!O$2:O$510,'Hoja 4'!O$2:O$510,0)=$A164,1,0)</f>
        <v>0</v>
      </c>
      <c r="Q164">
        <f>IF(_xlfn.XLOOKUP($A164,'Hoja 4'!P$2:P$510,'Hoja 4'!P$2:P$510,0)=$A164,1,0)</f>
        <v>0</v>
      </c>
      <c r="R164">
        <f>IF(_xlfn.XLOOKUP($A164,'Hoja 4'!Q$2:Q$510,'Hoja 4'!Q$2:Q$510,0)=$A164,1,0)</f>
        <v>0</v>
      </c>
      <c r="S164">
        <f>IF(_xlfn.XLOOKUP($A164,'Hoja 4'!R$2:R$510,'Hoja 4'!R$2:R$510,0)=$A164,1,0)</f>
        <v>0</v>
      </c>
      <c r="T164">
        <f>IF(_xlfn.XLOOKUP($A164,'Hoja 4'!S$2:S$510,'Hoja 4'!S$2:S$510,0)=$A164,1,0)</f>
        <v>1</v>
      </c>
      <c r="U164">
        <f>IF(_xlfn.XLOOKUP($A164,'Hoja 4'!T$2:T$510,'Hoja 4'!T$2:T$510,0)=$A164,1,0)</f>
        <v>0</v>
      </c>
      <c r="V164">
        <f>IF(_xlfn.XLOOKUP($A164,'Hoja 4'!U$2:U$510,'Hoja 4'!U$2:U$510,0)=$A164,1,0)</f>
        <v>1</v>
      </c>
      <c r="W164">
        <f>IF(_xlfn.XLOOKUP($A164,'Hoja 4'!V$2:V$510,'Hoja 4'!V$2:V$510,0)=$A164,1,0)</f>
        <v>1</v>
      </c>
      <c r="X164">
        <f>IF(_xlfn.XLOOKUP($A164,'Hoja 4'!W$2:W$510,'Hoja 4'!W$2:W$510,0)=$A164,1,0)</f>
        <v>1</v>
      </c>
      <c r="Y164">
        <f>IF(_xlfn.XLOOKUP($A164,'Hoja 4'!X$2:X$510,'Hoja 4'!X$2:X$510,0)=$A164,1,0)</f>
        <v>0</v>
      </c>
      <c r="Z164">
        <f>IF(_xlfn.XLOOKUP($A164,'Hoja 4'!Y$2:Y$510,'Hoja 4'!Y$2:Y$510,0)=$A164,1,0)</f>
        <v>1</v>
      </c>
      <c r="AA164">
        <f>IF(_xlfn.XLOOKUP($A164,'Hoja 4'!Z$2:Z$510,'Hoja 4'!Z$2:Z$510,0)=$A164,1,0)</f>
        <v>0</v>
      </c>
      <c r="AB164">
        <f>IF(_xlfn.XLOOKUP($A164,'Hoja 4'!AA$2:AA$510,'Hoja 4'!AA$2:AA$510,0)=$A164,1,0)</f>
        <v>1</v>
      </c>
      <c r="AC164">
        <f>SUM(B164:AB164)</f>
        <v>14</v>
      </c>
    </row>
    <row r="165" spans="1:29" x14ac:dyDescent="0.2">
      <c r="A165" s="1" t="s">
        <v>88</v>
      </c>
      <c r="B165">
        <f>IF(_xlfn.XLOOKUP($A165,'Hoja 4'!A$2:A$510,'Hoja 4'!A$2:A$510,0)=$A165,1,0)</f>
        <v>1</v>
      </c>
      <c r="C165">
        <f>IF(_xlfn.XLOOKUP($A165,'Hoja 4'!B$2:B$510,'Hoja 4'!B$2:B$510,0)=$A165,1,0)</f>
        <v>1</v>
      </c>
      <c r="D165">
        <f>IF(_xlfn.XLOOKUP($A165,'Hoja 4'!C$2:C$510,'Hoja 4'!C$2:C$510,0)=$A165,1,0)</f>
        <v>1</v>
      </c>
      <c r="E165">
        <f>IF(_xlfn.XLOOKUP($A165,'Hoja 4'!D$2:D$510,'Hoja 4'!D$2:D$510,0)=$A165,1,0)</f>
        <v>1</v>
      </c>
      <c r="F165">
        <f>IF(_xlfn.XLOOKUP($A165,'Hoja 4'!E$2:E$510,'Hoja 4'!E$2:E$510,0)=$A165,1,0)</f>
        <v>0</v>
      </c>
      <c r="G165">
        <f>IF(_xlfn.XLOOKUP($A165,'Hoja 4'!F$2:F$510,'Hoja 4'!F$2:F$510,0)=$A165,1,0)</f>
        <v>0</v>
      </c>
      <c r="H165">
        <f>IF(_xlfn.XLOOKUP($A165,'Hoja 4'!G$2:G$510,'Hoja 4'!G$2:G$510,0)=$A165,1,0)</f>
        <v>1</v>
      </c>
      <c r="I165">
        <f>IF(_xlfn.XLOOKUP($A165,'Hoja 4'!H$2:H$510,'Hoja 4'!H$2:H$510,0)=$A165,1,0)</f>
        <v>1</v>
      </c>
      <c r="J165">
        <f>IF(_xlfn.XLOOKUP($A165,'Hoja 4'!I$2:I$510,'Hoja 4'!I$2:I$510,0)=$A165,1,0)</f>
        <v>0</v>
      </c>
      <c r="K165">
        <f>IF(_xlfn.XLOOKUP($A165,'Hoja 4'!J$2:J$510,'Hoja 4'!J$2:J$510,0)=$A165,1,0)</f>
        <v>1</v>
      </c>
      <c r="L165">
        <f>IF(_xlfn.XLOOKUP($A165,'Hoja 4'!K$2:K$510,'Hoja 4'!K$2:K$510,0)=$A165,1,0)</f>
        <v>0</v>
      </c>
      <c r="M165">
        <f>IF(_xlfn.XLOOKUP($A165,'Hoja 4'!L$2:L$510,'Hoja 4'!L$2:L$510,0)=$A165,1,0)</f>
        <v>1</v>
      </c>
      <c r="N165">
        <f>IF(_xlfn.XLOOKUP($A165,'Hoja 4'!M$2:M$510,'Hoja 4'!M$2:M$510,0)=$A165,1,0)</f>
        <v>1</v>
      </c>
      <c r="O165">
        <f>IF(_xlfn.XLOOKUP($A165,'Hoja 4'!N$2:N$510,'Hoja 4'!N$2:N$510,0)=$A165,1,0)</f>
        <v>1</v>
      </c>
      <c r="P165">
        <f>IF(_xlfn.XLOOKUP($A165,'Hoja 4'!O$2:O$510,'Hoja 4'!O$2:O$510,0)=$A165,1,0)</f>
        <v>0</v>
      </c>
      <c r="Q165">
        <f>IF(_xlfn.XLOOKUP($A165,'Hoja 4'!P$2:P$510,'Hoja 4'!P$2:P$510,0)=$A165,1,0)</f>
        <v>0</v>
      </c>
      <c r="R165">
        <f>IF(_xlfn.XLOOKUP($A165,'Hoja 4'!Q$2:Q$510,'Hoja 4'!Q$2:Q$510,0)=$A165,1,0)</f>
        <v>0</v>
      </c>
      <c r="S165">
        <f>IF(_xlfn.XLOOKUP($A165,'Hoja 4'!R$2:R$510,'Hoja 4'!R$2:R$510,0)=$A165,1,0)</f>
        <v>1</v>
      </c>
      <c r="T165">
        <f>IF(_xlfn.XLOOKUP($A165,'Hoja 4'!S$2:S$510,'Hoja 4'!S$2:S$510,0)=$A165,1,0)</f>
        <v>1</v>
      </c>
      <c r="U165">
        <f>IF(_xlfn.XLOOKUP($A165,'Hoja 4'!T$2:T$510,'Hoja 4'!T$2:T$510,0)=$A165,1,0)</f>
        <v>1</v>
      </c>
      <c r="V165">
        <f>IF(_xlfn.XLOOKUP($A165,'Hoja 4'!U$2:U$510,'Hoja 4'!U$2:U$510,0)=$A165,1,0)</f>
        <v>1</v>
      </c>
      <c r="W165">
        <f>IF(_xlfn.XLOOKUP($A165,'Hoja 4'!V$2:V$510,'Hoja 4'!V$2:V$510,0)=$A165,1,0)</f>
        <v>0</v>
      </c>
      <c r="X165">
        <f>IF(_xlfn.XLOOKUP($A165,'Hoja 4'!W$2:W$510,'Hoja 4'!W$2:W$510,0)=$A165,1,0)</f>
        <v>1</v>
      </c>
      <c r="Y165">
        <f>IF(_xlfn.XLOOKUP($A165,'Hoja 4'!X$2:X$510,'Hoja 4'!X$2:X$510,0)=$A165,1,0)</f>
        <v>0</v>
      </c>
      <c r="Z165">
        <f>IF(_xlfn.XLOOKUP($A165,'Hoja 4'!Y$2:Y$510,'Hoja 4'!Y$2:Y$510,0)=$A165,1,0)</f>
        <v>1</v>
      </c>
      <c r="AA165">
        <f>IF(_xlfn.XLOOKUP($A165,'Hoja 4'!Z$2:Z$510,'Hoja 4'!Z$2:Z$510,0)=$A165,1,0)</f>
        <v>1</v>
      </c>
      <c r="AB165">
        <f>IF(_xlfn.XLOOKUP($A165,'Hoja 4'!AA$2:AA$510,'Hoja 4'!AA$2:AA$510,0)=$A165,1,0)</f>
        <v>1</v>
      </c>
      <c r="AC165">
        <f>SUM(B165:AB165)</f>
        <v>18</v>
      </c>
    </row>
    <row r="166" spans="1:29" x14ac:dyDescent="0.2">
      <c r="A166" s="1" t="s">
        <v>268</v>
      </c>
      <c r="B166">
        <f>IF(_xlfn.XLOOKUP($A166,'Hoja 4'!A$2:A$510,'Hoja 4'!A$2:A$510,0)=$A166,1,0)</f>
        <v>1</v>
      </c>
      <c r="C166">
        <f>IF(_xlfn.XLOOKUP($A166,'Hoja 4'!B$2:B$510,'Hoja 4'!B$2:B$510,0)=$A166,1,0)</f>
        <v>1</v>
      </c>
      <c r="D166">
        <f>IF(_xlfn.XLOOKUP($A166,'Hoja 4'!C$2:C$510,'Hoja 4'!C$2:C$510,0)=$A166,1,0)</f>
        <v>1</v>
      </c>
      <c r="E166">
        <f>IF(_xlfn.XLOOKUP($A166,'Hoja 4'!D$2:D$510,'Hoja 4'!D$2:D$510,0)=$A166,1,0)</f>
        <v>1</v>
      </c>
      <c r="F166">
        <f>IF(_xlfn.XLOOKUP($A166,'Hoja 4'!E$2:E$510,'Hoja 4'!E$2:E$510,0)=$A166,1,0)</f>
        <v>1</v>
      </c>
      <c r="G166">
        <f>IF(_xlfn.XLOOKUP($A166,'Hoja 4'!F$2:F$510,'Hoja 4'!F$2:F$510,0)=$A166,1,0)</f>
        <v>0</v>
      </c>
      <c r="H166">
        <f>IF(_xlfn.XLOOKUP($A166,'Hoja 4'!G$2:G$510,'Hoja 4'!G$2:G$510,0)=$A166,1,0)</f>
        <v>1</v>
      </c>
      <c r="I166">
        <f>IF(_xlfn.XLOOKUP($A166,'Hoja 4'!H$2:H$510,'Hoja 4'!H$2:H$510,0)=$A166,1,0)</f>
        <v>1</v>
      </c>
      <c r="J166">
        <f>IF(_xlfn.XLOOKUP($A166,'Hoja 4'!I$2:I$510,'Hoja 4'!I$2:I$510,0)=$A166,1,0)</f>
        <v>0</v>
      </c>
      <c r="K166">
        <f>IF(_xlfn.XLOOKUP($A166,'Hoja 4'!J$2:J$510,'Hoja 4'!J$2:J$510,0)=$A166,1,0)</f>
        <v>1</v>
      </c>
      <c r="L166">
        <f>IF(_xlfn.XLOOKUP($A166,'Hoja 4'!K$2:K$510,'Hoja 4'!K$2:K$510,0)=$A166,1,0)</f>
        <v>0</v>
      </c>
      <c r="M166">
        <f>IF(_xlfn.XLOOKUP($A166,'Hoja 4'!L$2:L$510,'Hoja 4'!L$2:L$510,0)=$A166,1,0)</f>
        <v>1</v>
      </c>
      <c r="N166">
        <f>IF(_xlfn.XLOOKUP($A166,'Hoja 4'!M$2:M$510,'Hoja 4'!M$2:M$510,0)=$A166,1,0)</f>
        <v>1</v>
      </c>
      <c r="O166">
        <f>IF(_xlfn.XLOOKUP($A166,'Hoja 4'!N$2:N$510,'Hoja 4'!N$2:N$510,0)=$A166,1,0)</f>
        <v>1</v>
      </c>
      <c r="P166">
        <f>IF(_xlfn.XLOOKUP($A166,'Hoja 4'!O$2:O$510,'Hoja 4'!O$2:O$510,0)=$A166,1,0)</f>
        <v>0</v>
      </c>
      <c r="Q166">
        <f>IF(_xlfn.XLOOKUP($A166,'Hoja 4'!P$2:P$510,'Hoja 4'!P$2:P$510,0)=$A166,1,0)</f>
        <v>0</v>
      </c>
      <c r="R166">
        <f>IF(_xlfn.XLOOKUP($A166,'Hoja 4'!Q$2:Q$510,'Hoja 4'!Q$2:Q$510,0)=$A166,1,0)</f>
        <v>0</v>
      </c>
      <c r="S166">
        <f>IF(_xlfn.XLOOKUP($A166,'Hoja 4'!R$2:R$510,'Hoja 4'!R$2:R$510,0)=$A166,1,0)</f>
        <v>1</v>
      </c>
      <c r="T166">
        <f>IF(_xlfn.XLOOKUP($A166,'Hoja 4'!S$2:S$510,'Hoja 4'!S$2:S$510,0)=$A166,1,0)</f>
        <v>1</v>
      </c>
      <c r="U166">
        <f>IF(_xlfn.XLOOKUP($A166,'Hoja 4'!T$2:T$510,'Hoja 4'!T$2:T$510,0)=$A166,1,0)</f>
        <v>1</v>
      </c>
      <c r="V166">
        <f>IF(_xlfn.XLOOKUP($A166,'Hoja 4'!U$2:U$510,'Hoja 4'!U$2:U$510,0)=$A166,1,0)</f>
        <v>1</v>
      </c>
      <c r="W166">
        <f>IF(_xlfn.XLOOKUP($A166,'Hoja 4'!V$2:V$510,'Hoja 4'!V$2:V$510,0)=$A166,1,0)</f>
        <v>1</v>
      </c>
      <c r="X166">
        <f>IF(_xlfn.XLOOKUP($A166,'Hoja 4'!W$2:W$510,'Hoja 4'!W$2:W$510,0)=$A166,1,0)</f>
        <v>1</v>
      </c>
      <c r="Y166">
        <f>IF(_xlfn.XLOOKUP($A166,'Hoja 4'!X$2:X$510,'Hoja 4'!X$2:X$510,0)=$A166,1,0)</f>
        <v>0</v>
      </c>
      <c r="Z166">
        <f>IF(_xlfn.XLOOKUP($A166,'Hoja 4'!Y$2:Y$510,'Hoja 4'!Y$2:Y$510,0)=$A166,1,0)</f>
        <v>1</v>
      </c>
      <c r="AA166">
        <f>IF(_xlfn.XLOOKUP($A166,'Hoja 4'!Z$2:Z$510,'Hoja 4'!Z$2:Z$510,0)=$A166,1,0)</f>
        <v>0</v>
      </c>
      <c r="AB166">
        <f>IF(_xlfn.XLOOKUP($A166,'Hoja 4'!AA$2:AA$510,'Hoja 4'!AA$2:AA$510,0)=$A166,1,0)</f>
        <v>0</v>
      </c>
      <c r="AC166">
        <f>SUM(B166:AB166)</f>
        <v>18</v>
      </c>
    </row>
    <row r="167" spans="1:29" x14ac:dyDescent="0.2">
      <c r="A167" s="1" t="s">
        <v>300</v>
      </c>
      <c r="B167">
        <f>IF(_xlfn.XLOOKUP($A167,'Hoja 4'!A$2:A$510,'Hoja 4'!A$2:A$510,0)=$A167,1,0)</f>
        <v>1</v>
      </c>
      <c r="C167">
        <f>IF(_xlfn.XLOOKUP($A167,'Hoja 4'!B$2:B$510,'Hoja 4'!B$2:B$510,0)=$A167,1,0)</f>
        <v>1</v>
      </c>
      <c r="D167">
        <f>IF(_xlfn.XLOOKUP($A167,'Hoja 4'!C$2:C$510,'Hoja 4'!C$2:C$510,0)=$A167,1,0)</f>
        <v>1</v>
      </c>
      <c r="E167">
        <f>IF(_xlfn.XLOOKUP($A167,'Hoja 4'!D$2:D$510,'Hoja 4'!D$2:D$510,0)=$A167,1,0)</f>
        <v>1</v>
      </c>
      <c r="F167">
        <f>IF(_xlfn.XLOOKUP($A167,'Hoja 4'!E$2:E$510,'Hoja 4'!E$2:E$510,0)=$A167,1,0)</f>
        <v>0</v>
      </c>
      <c r="G167">
        <f>IF(_xlfn.XLOOKUP($A167,'Hoja 4'!F$2:F$510,'Hoja 4'!F$2:F$510,0)=$A167,1,0)</f>
        <v>1</v>
      </c>
      <c r="H167">
        <f>IF(_xlfn.XLOOKUP($A167,'Hoja 4'!G$2:G$510,'Hoja 4'!G$2:G$510,0)=$A167,1,0)</f>
        <v>1</v>
      </c>
      <c r="I167">
        <f>IF(_xlfn.XLOOKUP($A167,'Hoja 4'!H$2:H$510,'Hoja 4'!H$2:H$510,0)=$A167,1,0)</f>
        <v>1</v>
      </c>
      <c r="J167">
        <f>IF(_xlfn.XLOOKUP($A167,'Hoja 4'!I$2:I$510,'Hoja 4'!I$2:I$510,0)=$A167,1,0)</f>
        <v>0</v>
      </c>
      <c r="K167">
        <f>IF(_xlfn.XLOOKUP($A167,'Hoja 4'!J$2:J$510,'Hoja 4'!J$2:J$510,0)=$A167,1,0)</f>
        <v>1</v>
      </c>
      <c r="L167">
        <f>IF(_xlfn.XLOOKUP($A167,'Hoja 4'!K$2:K$510,'Hoja 4'!K$2:K$510,0)=$A167,1,0)</f>
        <v>0</v>
      </c>
      <c r="M167">
        <f>IF(_xlfn.XLOOKUP($A167,'Hoja 4'!L$2:L$510,'Hoja 4'!L$2:L$510,0)=$A167,1,0)</f>
        <v>1</v>
      </c>
      <c r="N167">
        <f>IF(_xlfn.XLOOKUP($A167,'Hoja 4'!M$2:M$510,'Hoja 4'!M$2:M$510,0)=$A167,1,0)</f>
        <v>1</v>
      </c>
      <c r="O167">
        <f>IF(_xlfn.XLOOKUP($A167,'Hoja 4'!N$2:N$510,'Hoja 4'!N$2:N$510,0)=$A167,1,0)</f>
        <v>1</v>
      </c>
      <c r="P167">
        <f>IF(_xlfn.XLOOKUP($A167,'Hoja 4'!O$2:O$510,'Hoja 4'!O$2:O$510,0)=$A167,1,0)</f>
        <v>1</v>
      </c>
      <c r="Q167">
        <f>IF(_xlfn.XLOOKUP($A167,'Hoja 4'!P$2:P$510,'Hoja 4'!P$2:P$510,0)=$A167,1,0)</f>
        <v>0</v>
      </c>
      <c r="R167">
        <f>IF(_xlfn.XLOOKUP($A167,'Hoja 4'!Q$2:Q$510,'Hoja 4'!Q$2:Q$510,0)=$A167,1,0)</f>
        <v>0</v>
      </c>
      <c r="S167">
        <f>IF(_xlfn.XLOOKUP($A167,'Hoja 4'!R$2:R$510,'Hoja 4'!R$2:R$510,0)=$A167,1,0)</f>
        <v>1</v>
      </c>
      <c r="T167">
        <f>IF(_xlfn.XLOOKUP($A167,'Hoja 4'!S$2:S$510,'Hoja 4'!S$2:S$510,0)=$A167,1,0)</f>
        <v>1</v>
      </c>
      <c r="U167">
        <f>IF(_xlfn.XLOOKUP($A167,'Hoja 4'!T$2:T$510,'Hoja 4'!T$2:T$510,0)=$A167,1,0)</f>
        <v>1</v>
      </c>
      <c r="V167">
        <f>IF(_xlfn.XLOOKUP($A167,'Hoja 4'!U$2:U$510,'Hoja 4'!U$2:U$510,0)=$A167,1,0)</f>
        <v>1</v>
      </c>
      <c r="W167">
        <f>IF(_xlfn.XLOOKUP($A167,'Hoja 4'!V$2:V$510,'Hoja 4'!V$2:V$510,0)=$A167,1,0)</f>
        <v>1</v>
      </c>
      <c r="X167">
        <f>IF(_xlfn.XLOOKUP($A167,'Hoja 4'!W$2:W$510,'Hoja 4'!W$2:W$510,0)=$A167,1,0)</f>
        <v>1</v>
      </c>
      <c r="Y167">
        <f>IF(_xlfn.XLOOKUP($A167,'Hoja 4'!X$2:X$510,'Hoja 4'!X$2:X$510,0)=$A167,1,0)</f>
        <v>1</v>
      </c>
      <c r="Z167">
        <f>IF(_xlfn.XLOOKUP($A167,'Hoja 4'!Y$2:Y$510,'Hoja 4'!Y$2:Y$510,0)=$A167,1,0)</f>
        <v>1</v>
      </c>
      <c r="AA167">
        <f>IF(_xlfn.XLOOKUP($A167,'Hoja 4'!Z$2:Z$510,'Hoja 4'!Z$2:Z$510,0)=$A167,1,0)</f>
        <v>1</v>
      </c>
      <c r="AB167">
        <f>IF(_xlfn.XLOOKUP($A167,'Hoja 4'!AA$2:AA$510,'Hoja 4'!AA$2:AA$510,0)=$A167,1,0)</f>
        <v>1</v>
      </c>
      <c r="AC167">
        <f>SUM(B167:AB167)</f>
        <v>22</v>
      </c>
    </row>
    <row r="168" spans="1:29" x14ac:dyDescent="0.2">
      <c r="A168" s="1" t="s">
        <v>90</v>
      </c>
      <c r="B168">
        <f>IF(_xlfn.XLOOKUP($A168,'Hoja 4'!A$2:A$510,'Hoja 4'!A$2:A$510,0)=$A168,1,0)</f>
        <v>1</v>
      </c>
      <c r="C168">
        <f>IF(_xlfn.XLOOKUP($A168,'Hoja 4'!B$2:B$510,'Hoja 4'!B$2:B$510,0)=$A168,1,0)</f>
        <v>1</v>
      </c>
      <c r="D168">
        <f>IF(_xlfn.XLOOKUP($A168,'Hoja 4'!C$2:C$510,'Hoja 4'!C$2:C$510,0)=$A168,1,0)</f>
        <v>1</v>
      </c>
      <c r="E168">
        <f>IF(_xlfn.XLOOKUP($A168,'Hoja 4'!D$2:D$510,'Hoja 4'!D$2:D$510,0)=$A168,1,0)</f>
        <v>1</v>
      </c>
      <c r="F168">
        <f>IF(_xlfn.XLOOKUP($A168,'Hoja 4'!E$2:E$510,'Hoja 4'!E$2:E$510,0)=$A168,1,0)</f>
        <v>0</v>
      </c>
      <c r="G168">
        <f>IF(_xlfn.XLOOKUP($A168,'Hoja 4'!F$2:F$510,'Hoja 4'!F$2:F$510,0)=$A168,1,0)</f>
        <v>0</v>
      </c>
      <c r="H168">
        <f>IF(_xlfn.XLOOKUP($A168,'Hoja 4'!G$2:G$510,'Hoja 4'!G$2:G$510,0)=$A168,1,0)</f>
        <v>1</v>
      </c>
      <c r="I168">
        <f>IF(_xlfn.XLOOKUP($A168,'Hoja 4'!H$2:H$510,'Hoja 4'!H$2:H$510,0)=$A168,1,0)</f>
        <v>1</v>
      </c>
      <c r="J168">
        <f>IF(_xlfn.XLOOKUP($A168,'Hoja 4'!I$2:I$510,'Hoja 4'!I$2:I$510,0)=$A168,1,0)</f>
        <v>0</v>
      </c>
      <c r="K168">
        <f>IF(_xlfn.XLOOKUP($A168,'Hoja 4'!J$2:J$510,'Hoja 4'!J$2:J$510,0)=$A168,1,0)</f>
        <v>1</v>
      </c>
      <c r="L168">
        <f>IF(_xlfn.XLOOKUP($A168,'Hoja 4'!K$2:K$510,'Hoja 4'!K$2:K$510,0)=$A168,1,0)</f>
        <v>1</v>
      </c>
      <c r="M168">
        <f>IF(_xlfn.XLOOKUP($A168,'Hoja 4'!L$2:L$510,'Hoja 4'!L$2:L$510,0)=$A168,1,0)</f>
        <v>1</v>
      </c>
      <c r="N168">
        <f>IF(_xlfn.XLOOKUP($A168,'Hoja 4'!M$2:M$510,'Hoja 4'!M$2:M$510,0)=$A168,1,0)</f>
        <v>1</v>
      </c>
      <c r="O168">
        <f>IF(_xlfn.XLOOKUP($A168,'Hoja 4'!N$2:N$510,'Hoja 4'!N$2:N$510,0)=$A168,1,0)</f>
        <v>1</v>
      </c>
      <c r="P168">
        <f>IF(_xlfn.XLOOKUP($A168,'Hoja 4'!O$2:O$510,'Hoja 4'!O$2:O$510,0)=$A168,1,0)</f>
        <v>0</v>
      </c>
      <c r="Q168">
        <f>IF(_xlfn.XLOOKUP($A168,'Hoja 4'!P$2:P$510,'Hoja 4'!P$2:P$510,0)=$A168,1,0)</f>
        <v>0</v>
      </c>
      <c r="R168">
        <f>IF(_xlfn.XLOOKUP($A168,'Hoja 4'!Q$2:Q$510,'Hoja 4'!Q$2:Q$510,0)=$A168,1,0)</f>
        <v>1</v>
      </c>
      <c r="S168">
        <f>IF(_xlfn.XLOOKUP($A168,'Hoja 4'!R$2:R$510,'Hoja 4'!R$2:R$510,0)=$A168,1,0)</f>
        <v>1</v>
      </c>
      <c r="T168">
        <f>IF(_xlfn.XLOOKUP($A168,'Hoja 4'!S$2:S$510,'Hoja 4'!S$2:S$510,0)=$A168,1,0)</f>
        <v>1</v>
      </c>
      <c r="U168">
        <f>IF(_xlfn.XLOOKUP($A168,'Hoja 4'!T$2:T$510,'Hoja 4'!T$2:T$510,0)=$A168,1,0)</f>
        <v>1</v>
      </c>
      <c r="V168">
        <f>IF(_xlfn.XLOOKUP($A168,'Hoja 4'!U$2:U$510,'Hoja 4'!U$2:U$510,0)=$A168,1,0)</f>
        <v>1</v>
      </c>
      <c r="W168">
        <f>IF(_xlfn.XLOOKUP($A168,'Hoja 4'!V$2:V$510,'Hoja 4'!V$2:V$510,0)=$A168,1,0)</f>
        <v>1</v>
      </c>
      <c r="X168">
        <f>IF(_xlfn.XLOOKUP($A168,'Hoja 4'!W$2:W$510,'Hoja 4'!W$2:W$510,0)=$A168,1,0)</f>
        <v>1</v>
      </c>
      <c r="Y168">
        <f>IF(_xlfn.XLOOKUP($A168,'Hoja 4'!X$2:X$510,'Hoja 4'!X$2:X$510,0)=$A168,1,0)</f>
        <v>0</v>
      </c>
      <c r="Z168">
        <f>IF(_xlfn.XLOOKUP($A168,'Hoja 4'!Y$2:Y$510,'Hoja 4'!Y$2:Y$510,0)=$A168,1,0)</f>
        <v>1</v>
      </c>
      <c r="AA168">
        <f>IF(_xlfn.XLOOKUP($A168,'Hoja 4'!Z$2:Z$510,'Hoja 4'!Z$2:Z$510,0)=$A168,1,0)</f>
        <v>1</v>
      </c>
      <c r="AB168">
        <f>IF(_xlfn.XLOOKUP($A168,'Hoja 4'!AA$2:AA$510,'Hoja 4'!AA$2:AA$510,0)=$A168,1,0)</f>
        <v>1</v>
      </c>
      <c r="AC168">
        <f>SUM(B168:AB168)</f>
        <v>21</v>
      </c>
    </row>
    <row r="169" spans="1:29" x14ac:dyDescent="0.2">
      <c r="A169" s="1" t="s">
        <v>91</v>
      </c>
      <c r="B169">
        <f>IF(_xlfn.XLOOKUP($A169,'Hoja 4'!A$2:A$510,'Hoja 4'!A$2:A$510,0)=$A169,1,0)</f>
        <v>1</v>
      </c>
      <c r="C169">
        <f>IF(_xlfn.XLOOKUP($A169,'Hoja 4'!B$2:B$510,'Hoja 4'!B$2:B$510,0)=$A169,1,0)</f>
        <v>1</v>
      </c>
      <c r="D169">
        <f>IF(_xlfn.XLOOKUP($A169,'Hoja 4'!C$2:C$510,'Hoja 4'!C$2:C$510,0)=$A169,1,0)</f>
        <v>1</v>
      </c>
      <c r="E169">
        <f>IF(_xlfn.XLOOKUP($A169,'Hoja 4'!D$2:D$510,'Hoja 4'!D$2:D$510,0)=$A169,1,0)</f>
        <v>1</v>
      </c>
      <c r="F169">
        <f>IF(_xlfn.XLOOKUP($A169,'Hoja 4'!E$2:E$510,'Hoja 4'!E$2:E$510,0)=$A169,1,0)</f>
        <v>0</v>
      </c>
      <c r="G169">
        <f>IF(_xlfn.XLOOKUP($A169,'Hoja 4'!F$2:F$510,'Hoja 4'!F$2:F$510,0)=$A169,1,0)</f>
        <v>0</v>
      </c>
      <c r="H169">
        <f>IF(_xlfn.XLOOKUP($A169,'Hoja 4'!G$2:G$510,'Hoja 4'!G$2:G$510,0)=$A169,1,0)</f>
        <v>1</v>
      </c>
      <c r="I169">
        <f>IF(_xlfn.XLOOKUP($A169,'Hoja 4'!H$2:H$510,'Hoja 4'!H$2:H$510,0)=$A169,1,0)</f>
        <v>1</v>
      </c>
      <c r="J169">
        <f>IF(_xlfn.XLOOKUP($A169,'Hoja 4'!I$2:I$510,'Hoja 4'!I$2:I$510,0)=$A169,1,0)</f>
        <v>0</v>
      </c>
      <c r="K169">
        <f>IF(_xlfn.XLOOKUP($A169,'Hoja 4'!J$2:J$510,'Hoja 4'!J$2:J$510,0)=$A169,1,0)</f>
        <v>1</v>
      </c>
      <c r="L169">
        <f>IF(_xlfn.XLOOKUP($A169,'Hoja 4'!K$2:K$510,'Hoja 4'!K$2:K$510,0)=$A169,1,0)</f>
        <v>0</v>
      </c>
      <c r="M169">
        <f>IF(_xlfn.XLOOKUP($A169,'Hoja 4'!L$2:L$510,'Hoja 4'!L$2:L$510,0)=$A169,1,0)</f>
        <v>1</v>
      </c>
      <c r="N169">
        <f>IF(_xlfn.XLOOKUP($A169,'Hoja 4'!M$2:M$510,'Hoja 4'!M$2:M$510,0)=$A169,1,0)</f>
        <v>1</v>
      </c>
      <c r="O169">
        <f>IF(_xlfn.XLOOKUP($A169,'Hoja 4'!N$2:N$510,'Hoja 4'!N$2:N$510,0)=$A169,1,0)</f>
        <v>1</v>
      </c>
      <c r="P169">
        <f>IF(_xlfn.XLOOKUP($A169,'Hoja 4'!O$2:O$510,'Hoja 4'!O$2:O$510,0)=$A169,1,0)</f>
        <v>0</v>
      </c>
      <c r="Q169">
        <f>IF(_xlfn.XLOOKUP($A169,'Hoja 4'!P$2:P$510,'Hoja 4'!P$2:P$510,0)=$A169,1,0)</f>
        <v>0</v>
      </c>
      <c r="R169">
        <f>IF(_xlfn.XLOOKUP($A169,'Hoja 4'!Q$2:Q$510,'Hoja 4'!Q$2:Q$510,0)=$A169,1,0)</f>
        <v>0</v>
      </c>
      <c r="S169">
        <f>IF(_xlfn.XLOOKUP($A169,'Hoja 4'!R$2:R$510,'Hoja 4'!R$2:R$510,0)=$A169,1,0)</f>
        <v>1</v>
      </c>
      <c r="T169">
        <f>IF(_xlfn.XLOOKUP($A169,'Hoja 4'!S$2:S$510,'Hoja 4'!S$2:S$510,0)=$A169,1,0)</f>
        <v>1</v>
      </c>
      <c r="U169">
        <f>IF(_xlfn.XLOOKUP($A169,'Hoja 4'!T$2:T$510,'Hoja 4'!T$2:T$510,0)=$A169,1,0)</f>
        <v>1</v>
      </c>
      <c r="V169">
        <f>IF(_xlfn.XLOOKUP($A169,'Hoja 4'!U$2:U$510,'Hoja 4'!U$2:U$510,0)=$A169,1,0)</f>
        <v>1</v>
      </c>
      <c r="W169">
        <f>IF(_xlfn.XLOOKUP($A169,'Hoja 4'!V$2:V$510,'Hoja 4'!V$2:V$510,0)=$A169,1,0)</f>
        <v>1</v>
      </c>
      <c r="X169">
        <f>IF(_xlfn.XLOOKUP($A169,'Hoja 4'!W$2:W$510,'Hoja 4'!W$2:W$510,0)=$A169,1,0)</f>
        <v>1</v>
      </c>
      <c r="Y169">
        <f>IF(_xlfn.XLOOKUP($A169,'Hoja 4'!X$2:X$510,'Hoja 4'!X$2:X$510,0)=$A169,1,0)</f>
        <v>1</v>
      </c>
      <c r="Z169">
        <f>IF(_xlfn.XLOOKUP($A169,'Hoja 4'!Y$2:Y$510,'Hoja 4'!Y$2:Y$510,0)=$A169,1,0)</f>
        <v>0</v>
      </c>
      <c r="AA169">
        <f>IF(_xlfn.XLOOKUP($A169,'Hoja 4'!Z$2:Z$510,'Hoja 4'!Z$2:Z$510,0)=$A169,1,0)</f>
        <v>1</v>
      </c>
      <c r="AB169">
        <f>IF(_xlfn.XLOOKUP($A169,'Hoja 4'!AA$2:AA$510,'Hoja 4'!AA$2:AA$510,0)=$A169,1,0)</f>
        <v>1</v>
      </c>
      <c r="AC169">
        <f>SUM(B169:AB169)</f>
        <v>19</v>
      </c>
    </row>
    <row r="170" spans="1:29" x14ac:dyDescent="0.2">
      <c r="A170" s="1" t="s">
        <v>121</v>
      </c>
      <c r="B170">
        <f>IF(_xlfn.XLOOKUP($A170,'Hoja 4'!A$2:A$510,'Hoja 4'!A$2:A$510,0)=$A170,1,0)</f>
        <v>1</v>
      </c>
      <c r="C170">
        <f>IF(_xlfn.XLOOKUP($A170,'Hoja 4'!B$2:B$510,'Hoja 4'!B$2:B$510,0)=$A170,1,0)</f>
        <v>1</v>
      </c>
      <c r="D170">
        <f>IF(_xlfn.XLOOKUP($A170,'Hoja 4'!C$2:C$510,'Hoja 4'!C$2:C$510,0)=$A170,1,0)</f>
        <v>1</v>
      </c>
      <c r="E170">
        <f>IF(_xlfn.XLOOKUP($A170,'Hoja 4'!D$2:D$510,'Hoja 4'!D$2:D$510,0)=$A170,1,0)</f>
        <v>1</v>
      </c>
      <c r="F170">
        <f>IF(_xlfn.XLOOKUP($A170,'Hoja 4'!E$2:E$510,'Hoja 4'!E$2:E$510,0)=$A170,1,0)</f>
        <v>0</v>
      </c>
      <c r="G170">
        <f>IF(_xlfn.XLOOKUP($A170,'Hoja 4'!F$2:F$510,'Hoja 4'!F$2:F$510,0)=$A170,1,0)</f>
        <v>0</v>
      </c>
      <c r="H170">
        <f>IF(_xlfn.XLOOKUP($A170,'Hoja 4'!G$2:G$510,'Hoja 4'!G$2:G$510,0)=$A170,1,0)</f>
        <v>0</v>
      </c>
      <c r="I170">
        <f>IF(_xlfn.XLOOKUP($A170,'Hoja 4'!H$2:H$510,'Hoja 4'!H$2:H$510,0)=$A170,1,0)</f>
        <v>0</v>
      </c>
      <c r="J170">
        <f>IF(_xlfn.XLOOKUP($A170,'Hoja 4'!I$2:I$510,'Hoja 4'!I$2:I$510,0)=$A170,1,0)</f>
        <v>0</v>
      </c>
      <c r="K170">
        <f>IF(_xlfn.XLOOKUP($A170,'Hoja 4'!J$2:J$510,'Hoja 4'!J$2:J$510,0)=$A170,1,0)</f>
        <v>1</v>
      </c>
      <c r="L170">
        <f>IF(_xlfn.XLOOKUP($A170,'Hoja 4'!K$2:K$510,'Hoja 4'!K$2:K$510,0)=$A170,1,0)</f>
        <v>0</v>
      </c>
      <c r="M170">
        <f>IF(_xlfn.XLOOKUP($A170,'Hoja 4'!L$2:L$510,'Hoja 4'!L$2:L$510,0)=$A170,1,0)</f>
        <v>1</v>
      </c>
      <c r="N170">
        <f>IF(_xlfn.XLOOKUP($A170,'Hoja 4'!M$2:M$510,'Hoja 4'!M$2:M$510,0)=$A170,1,0)</f>
        <v>1</v>
      </c>
      <c r="O170">
        <f>IF(_xlfn.XLOOKUP($A170,'Hoja 4'!N$2:N$510,'Hoja 4'!N$2:N$510,0)=$A170,1,0)</f>
        <v>1</v>
      </c>
      <c r="P170">
        <f>IF(_xlfn.XLOOKUP($A170,'Hoja 4'!O$2:O$510,'Hoja 4'!O$2:O$510,0)=$A170,1,0)</f>
        <v>0</v>
      </c>
      <c r="Q170">
        <f>IF(_xlfn.XLOOKUP($A170,'Hoja 4'!P$2:P$510,'Hoja 4'!P$2:P$510,0)=$A170,1,0)</f>
        <v>0</v>
      </c>
      <c r="R170">
        <f>IF(_xlfn.XLOOKUP($A170,'Hoja 4'!Q$2:Q$510,'Hoja 4'!Q$2:Q$510,0)=$A170,1,0)</f>
        <v>0</v>
      </c>
      <c r="S170">
        <f>IF(_xlfn.XLOOKUP($A170,'Hoja 4'!R$2:R$510,'Hoja 4'!R$2:R$510,0)=$A170,1,0)</f>
        <v>1</v>
      </c>
      <c r="T170">
        <f>IF(_xlfn.XLOOKUP($A170,'Hoja 4'!S$2:S$510,'Hoja 4'!S$2:S$510,0)=$A170,1,0)</f>
        <v>1</v>
      </c>
      <c r="U170">
        <f>IF(_xlfn.XLOOKUP($A170,'Hoja 4'!T$2:T$510,'Hoja 4'!T$2:T$510,0)=$A170,1,0)</f>
        <v>1</v>
      </c>
      <c r="V170">
        <f>IF(_xlfn.XLOOKUP($A170,'Hoja 4'!U$2:U$510,'Hoja 4'!U$2:U$510,0)=$A170,1,0)</f>
        <v>1</v>
      </c>
      <c r="W170">
        <f>IF(_xlfn.XLOOKUP($A170,'Hoja 4'!V$2:V$510,'Hoja 4'!V$2:V$510,0)=$A170,1,0)</f>
        <v>1</v>
      </c>
      <c r="X170">
        <f>IF(_xlfn.XLOOKUP($A170,'Hoja 4'!W$2:W$510,'Hoja 4'!W$2:W$510,0)=$A170,1,0)</f>
        <v>1</v>
      </c>
      <c r="Y170">
        <f>IF(_xlfn.XLOOKUP($A170,'Hoja 4'!X$2:X$510,'Hoja 4'!X$2:X$510,0)=$A170,1,0)</f>
        <v>0</v>
      </c>
      <c r="Z170">
        <f>IF(_xlfn.XLOOKUP($A170,'Hoja 4'!Y$2:Y$510,'Hoja 4'!Y$2:Y$510,0)=$A170,1,0)</f>
        <v>1</v>
      </c>
      <c r="AA170">
        <f>IF(_xlfn.XLOOKUP($A170,'Hoja 4'!Z$2:Z$510,'Hoja 4'!Z$2:Z$510,0)=$A170,1,0)</f>
        <v>1</v>
      </c>
      <c r="AB170">
        <f>IF(_xlfn.XLOOKUP($A170,'Hoja 4'!AA$2:AA$510,'Hoja 4'!AA$2:AA$510,0)=$A170,1,0)</f>
        <v>0</v>
      </c>
      <c r="AC170">
        <f>SUM(B170:AB170)</f>
        <v>16</v>
      </c>
    </row>
    <row r="171" spans="1:29" x14ac:dyDescent="0.2">
      <c r="A171" s="1" t="s">
        <v>337</v>
      </c>
      <c r="B171">
        <f>IF(_xlfn.XLOOKUP($A171,'Hoja 4'!A$2:A$510,'Hoja 4'!A$2:A$510,0)=$A171,1,0)</f>
        <v>1</v>
      </c>
      <c r="C171">
        <f>IF(_xlfn.XLOOKUP($A171,'Hoja 4'!B$2:B$510,'Hoja 4'!B$2:B$510,0)=$A171,1,0)</f>
        <v>1</v>
      </c>
      <c r="D171">
        <f>IF(_xlfn.XLOOKUP($A171,'Hoja 4'!C$2:C$510,'Hoja 4'!C$2:C$510,0)=$A171,1,0)</f>
        <v>1</v>
      </c>
      <c r="E171">
        <f>IF(_xlfn.XLOOKUP($A171,'Hoja 4'!D$2:D$510,'Hoja 4'!D$2:D$510,0)=$A171,1,0)</f>
        <v>1</v>
      </c>
      <c r="F171">
        <f>IF(_xlfn.XLOOKUP($A171,'Hoja 4'!E$2:E$510,'Hoja 4'!E$2:E$510,0)=$A171,1,0)</f>
        <v>1</v>
      </c>
      <c r="G171">
        <f>IF(_xlfn.XLOOKUP($A171,'Hoja 4'!F$2:F$510,'Hoja 4'!F$2:F$510,0)=$A171,1,0)</f>
        <v>1</v>
      </c>
      <c r="H171">
        <f>IF(_xlfn.XLOOKUP($A171,'Hoja 4'!G$2:G$510,'Hoja 4'!G$2:G$510,0)=$A171,1,0)</f>
        <v>1</v>
      </c>
      <c r="I171">
        <f>IF(_xlfn.XLOOKUP($A171,'Hoja 4'!H$2:H$510,'Hoja 4'!H$2:H$510,0)=$A171,1,0)</f>
        <v>1</v>
      </c>
      <c r="J171">
        <f>IF(_xlfn.XLOOKUP($A171,'Hoja 4'!I$2:I$510,'Hoja 4'!I$2:I$510,0)=$A171,1,0)</f>
        <v>1</v>
      </c>
      <c r="K171">
        <f>IF(_xlfn.XLOOKUP($A171,'Hoja 4'!J$2:J$510,'Hoja 4'!J$2:J$510,0)=$A171,1,0)</f>
        <v>1</v>
      </c>
      <c r="L171">
        <f>IF(_xlfn.XLOOKUP($A171,'Hoja 4'!K$2:K$510,'Hoja 4'!K$2:K$510,0)=$A171,1,0)</f>
        <v>0</v>
      </c>
      <c r="M171">
        <f>IF(_xlfn.XLOOKUP($A171,'Hoja 4'!L$2:L$510,'Hoja 4'!L$2:L$510,0)=$A171,1,0)</f>
        <v>1</v>
      </c>
      <c r="N171">
        <f>IF(_xlfn.XLOOKUP($A171,'Hoja 4'!M$2:M$510,'Hoja 4'!M$2:M$510,0)=$A171,1,0)</f>
        <v>1</v>
      </c>
      <c r="O171">
        <f>IF(_xlfn.XLOOKUP($A171,'Hoja 4'!N$2:N$510,'Hoja 4'!N$2:N$510,0)=$A171,1,0)</f>
        <v>1</v>
      </c>
      <c r="P171">
        <f>IF(_xlfn.XLOOKUP($A171,'Hoja 4'!O$2:O$510,'Hoja 4'!O$2:O$510,0)=$A171,1,0)</f>
        <v>1</v>
      </c>
      <c r="Q171">
        <f>IF(_xlfn.XLOOKUP($A171,'Hoja 4'!P$2:P$510,'Hoja 4'!P$2:P$510,0)=$A171,1,0)</f>
        <v>1</v>
      </c>
      <c r="R171">
        <f>IF(_xlfn.XLOOKUP($A171,'Hoja 4'!Q$2:Q$510,'Hoja 4'!Q$2:Q$510,0)=$A171,1,0)</f>
        <v>1</v>
      </c>
      <c r="S171">
        <f>IF(_xlfn.XLOOKUP($A171,'Hoja 4'!R$2:R$510,'Hoja 4'!R$2:R$510,0)=$A171,1,0)</f>
        <v>1</v>
      </c>
      <c r="T171">
        <f>IF(_xlfn.XLOOKUP($A171,'Hoja 4'!S$2:S$510,'Hoja 4'!S$2:S$510,0)=$A171,1,0)</f>
        <v>1</v>
      </c>
      <c r="U171">
        <f>IF(_xlfn.XLOOKUP($A171,'Hoja 4'!T$2:T$510,'Hoja 4'!T$2:T$510,0)=$A171,1,0)</f>
        <v>1</v>
      </c>
      <c r="V171">
        <f>IF(_xlfn.XLOOKUP($A171,'Hoja 4'!U$2:U$510,'Hoja 4'!U$2:U$510,0)=$A171,1,0)</f>
        <v>1</v>
      </c>
      <c r="W171">
        <f>IF(_xlfn.XLOOKUP($A171,'Hoja 4'!V$2:V$510,'Hoja 4'!V$2:V$510,0)=$A171,1,0)</f>
        <v>1</v>
      </c>
      <c r="X171">
        <f>IF(_xlfn.XLOOKUP($A171,'Hoja 4'!W$2:W$510,'Hoja 4'!W$2:W$510,0)=$A171,1,0)</f>
        <v>1</v>
      </c>
      <c r="Y171">
        <f>IF(_xlfn.XLOOKUP($A171,'Hoja 4'!X$2:X$510,'Hoja 4'!X$2:X$510,0)=$A171,1,0)</f>
        <v>1</v>
      </c>
      <c r="Z171">
        <f>IF(_xlfn.XLOOKUP($A171,'Hoja 4'!Y$2:Y$510,'Hoja 4'!Y$2:Y$510,0)=$A171,1,0)</f>
        <v>1</v>
      </c>
      <c r="AA171">
        <f>IF(_xlfn.XLOOKUP($A171,'Hoja 4'!Z$2:Z$510,'Hoja 4'!Z$2:Z$510,0)=$A171,1,0)</f>
        <v>1</v>
      </c>
      <c r="AB171">
        <f>IF(_xlfn.XLOOKUP($A171,'Hoja 4'!AA$2:AA$510,'Hoja 4'!AA$2:AA$510,0)=$A171,1,0)</f>
        <v>1</v>
      </c>
      <c r="AC171">
        <f>SUM(B171:AB171)</f>
        <v>26</v>
      </c>
    </row>
    <row r="172" spans="1:29" x14ac:dyDescent="0.2">
      <c r="A172" s="1" t="s">
        <v>430</v>
      </c>
      <c r="B172">
        <f>IF(_xlfn.XLOOKUP($A172,'Hoja 4'!A$2:A$510,'Hoja 4'!A$2:A$510,0)=$A172,1,0)</f>
        <v>1</v>
      </c>
      <c r="C172">
        <f>IF(_xlfn.XLOOKUP($A172,'Hoja 4'!B$2:B$510,'Hoja 4'!B$2:B$510,0)=$A172,1,0)</f>
        <v>1</v>
      </c>
      <c r="D172">
        <f>IF(_xlfn.XLOOKUP($A172,'Hoja 4'!C$2:C$510,'Hoja 4'!C$2:C$510,0)=$A172,1,0)</f>
        <v>1</v>
      </c>
      <c r="E172">
        <f>IF(_xlfn.XLOOKUP($A172,'Hoja 4'!D$2:D$510,'Hoja 4'!D$2:D$510,0)=$A172,1,0)</f>
        <v>0</v>
      </c>
      <c r="F172">
        <f>IF(_xlfn.XLOOKUP($A172,'Hoja 4'!E$2:E$510,'Hoja 4'!E$2:E$510,0)=$A172,1,0)</f>
        <v>0</v>
      </c>
      <c r="G172">
        <f>IF(_xlfn.XLOOKUP($A172,'Hoja 4'!F$2:F$510,'Hoja 4'!F$2:F$510,0)=$A172,1,0)</f>
        <v>1</v>
      </c>
      <c r="H172">
        <f>IF(_xlfn.XLOOKUP($A172,'Hoja 4'!G$2:G$510,'Hoja 4'!G$2:G$510,0)=$A172,1,0)</f>
        <v>0</v>
      </c>
      <c r="I172">
        <f>IF(_xlfn.XLOOKUP($A172,'Hoja 4'!H$2:H$510,'Hoja 4'!H$2:H$510,0)=$A172,1,0)</f>
        <v>0</v>
      </c>
      <c r="J172">
        <f>IF(_xlfn.XLOOKUP($A172,'Hoja 4'!I$2:I$510,'Hoja 4'!I$2:I$510,0)=$A172,1,0)</f>
        <v>1</v>
      </c>
      <c r="K172">
        <f>IF(_xlfn.XLOOKUP($A172,'Hoja 4'!J$2:J$510,'Hoja 4'!J$2:J$510,0)=$A172,1,0)</f>
        <v>1</v>
      </c>
      <c r="L172">
        <f>IF(_xlfn.XLOOKUP($A172,'Hoja 4'!K$2:K$510,'Hoja 4'!K$2:K$510,0)=$A172,1,0)</f>
        <v>1</v>
      </c>
      <c r="M172">
        <f>IF(_xlfn.XLOOKUP($A172,'Hoja 4'!L$2:L$510,'Hoja 4'!L$2:L$510,0)=$A172,1,0)</f>
        <v>1</v>
      </c>
      <c r="N172">
        <f>IF(_xlfn.XLOOKUP($A172,'Hoja 4'!M$2:M$510,'Hoja 4'!M$2:M$510,0)=$A172,1,0)</f>
        <v>1</v>
      </c>
      <c r="O172">
        <f>IF(_xlfn.XLOOKUP($A172,'Hoja 4'!N$2:N$510,'Hoja 4'!N$2:N$510,0)=$A172,1,0)</f>
        <v>1</v>
      </c>
      <c r="P172">
        <f>IF(_xlfn.XLOOKUP($A172,'Hoja 4'!O$2:O$510,'Hoja 4'!O$2:O$510,0)=$A172,1,0)</f>
        <v>1</v>
      </c>
      <c r="Q172">
        <f>IF(_xlfn.XLOOKUP($A172,'Hoja 4'!P$2:P$510,'Hoja 4'!P$2:P$510,0)=$A172,1,0)</f>
        <v>0</v>
      </c>
      <c r="R172">
        <f>IF(_xlfn.XLOOKUP($A172,'Hoja 4'!Q$2:Q$510,'Hoja 4'!Q$2:Q$510,0)=$A172,1,0)</f>
        <v>0</v>
      </c>
      <c r="S172">
        <f>IF(_xlfn.XLOOKUP($A172,'Hoja 4'!R$2:R$510,'Hoja 4'!R$2:R$510,0)=$A172,1,0)</f>
        <v>1</v>
      </c>
      <c r="T172">
        <f>IF(_xlfn.XLOOKUP($A172,'Hoja 4'!S$2:S$510,'Hoja 4'!S$2:S$510,0)=$A172,1,0)</f>
        <v>1</v>
      </c>
      <c r="U172">
        <f>IF(_xlfn.XLOOKUP($A172,'Hoja 4'!T$2:T$510,'Hoja 4'!T$2:T$510,0)=$A172,1,0)</f>
        <v>1</v>
      </c>
      <c r="V172">
        <f>IF(_xlfn.XLOOKUP($A172,'Hoja 4'!U$2:U$510,'Hoja 4'!U$2:U$510,0)=$A172,1,0)</f>
        <v>1</v>
      </c>
      <c r="W172">
        <f>IF(_xlfn.XLOOKUP($A172,'Hoja 4'!V$2:V$510,'Hoja 4'!V$2:V$510,0)=$A172,1,0)</f>
        <v>1</v>
      </c>
      <c r="X172">
        <f>IF(_xlfn.XLOOKUP($A172,'Hoja 4'!W$2:W$510,'Hoja 4'!W$2:W$510,0)=$A172,1,0)</f>
        <v>1</v>
      </c>
      <c r="Y172">
        <f>IF(_xlfn.XLOOKUP($A172,'Hoja 4'!X$2:X$510,'Hoja 4'!X$2:X$510,0)=$A172,1,0)</f>
        <v>1</v>
      </c>
      <c r="Z172">
        <f>IF(_xlfn.XLOOKUP($A172,'Hoja 4'!Y$2:Y$510,'Hoja 4'!Y$2:Y$510,0)=$A172,1,0)</f>
        <v>1</v>
      </c>
      <c r="AA172">
        <f>IF(_xlfn.XLOOKUP($A172,'Hoja 4'!Z$2:Z$510,'Hoja 4'!Z$2:Z$510,0)=$A172,1,0)</f>
        <v>1</v>
      </c>
      <c r="AB172">
        <f>IF(_xlfn.XLOOKUP($A172,'Hoja 4'!AA$2:AA$510,'Hoja 4'!AA$2:AA$510,0)=$A172,1,0)</f>
        <v>1</v>
      </c>
      <c r="AC172">
        <f>SUM(B172:AB172)</f>
        <v>21</v>
      </c>
    </row>
    <row r="173" spans="1:29" x14ac:dyDescent="0.2">
      <c r="A173" s="1" t="s">
        <v>92</v>
      </c>
      <c r="B173">
        <f>IF(_xlfn.XLOOKUP($A173,'Hoja 4'!A$2:A$510,'Hoja 4'!A$2:A$510,0)=$A173,1,0)</f>
        <v>1</v>
      </c>
      <c r="C173">
        <f>IF(_xlfn.XLOOKUP($A173,'Hoja 4'!B$2:B$510,'Hoja 4'!B$2:B$510,0)=$A173,1,0)</f>
        <v>1</v>
      </c>
      <c r="D173">
        <f>IF(_xlfn.XLOOKUP($A173,'Hoja 4'!C$2:C$510,'Hoja 4'!C$2:C$510,0)=$A173,1,0)</f>
        <v>1</v>
      </c>
      <c r="E173">
        <f>IF(_xlfn.XLOOKUP($A173,'Hoja 4'!D$2:D$510,'Hoja 4'!D$2:D$510,0)=$A173,1,0)</f>
        <v>1</v>
      </c>
      <c r="F173">
        <f>IF(_xlfn.XLOOKUP($A173,'Hoja 4'!E$2:E$510,'Hoja 4'!E$2:E$510,0)=$A173,1,0)</f>
        <v>0</v>
      </c>
      <c r="G173">
        <f>IF(_xlfn.XLOOKUP($A173,'Hoja 4'!F$2:F$510,'Hoja 4'!F$2:F$510,0)=$A173,1,0)</f>
        <v>0</v>
      </c>
      <c r="H173">
        <f>IF(_xlfn.XLOOKUP($A173,'Hoja 4'!G$2:G$510,'Hoja 4'!G$2:G$510,0)=$A173,1,0)</f>
        <v>1</v>
      </c>
      <c r="I173">
        <f>IF(_xlfn.XLOOKUP($A173,'Hoja 4'!H$2:H$510,'Hoja 4'!H$2:H$510,0)=$A173,1,0)</f>
        <v>1</v>
      </c>
      <c r="J173">
        <f>IF(_xlfn.XLOOKUP($A173,'Hoja 4'!I$2:I$510,'Hoja 4'!I$2:I$510,0)=$A173,1,0)</f>
        <v>0</v>
      </c>
      <c r="K173">
        <f>IF(_xlfn.XLOOKUP($A173,'Hoja 4'!J$2:J$510,'Hoja 4'!J$2:J$510,0)=$A173,1,0)</f>
        <v>1</v>
      </c>
      <c r="L173">
        <f>IF(_xlfn.XLOOKUP($A173,'Hoja 4'!K$2:K$510,'Hoja 4'!K$2:K$510,0)=$A173,1,0)</f>
        <v>1</v>
      </c>
      <c r="M173">
        <f>IF(_xlfn.XLOOKUP($A173,'Hoja 4'!L$2:L$510,'Hoja 4'!L$2:L$510,0)=$A173,1,0)</f>
        <v>1</v>
      </c>
      <c r="N173">
        <f>IF(_xlfn.XLOOKUP($A173,'Hoja 4'!M$2:M$510,'Hoja 4'!M$2:M$510,0)=$A173,1,0)</f>
        <v>1</v>
      </c>
      <c r="O173">
        <f>IF(_xlfn.XLOOKUP($A173,'Hoja 4'!N$2:N$510,'Hoja 4'!N$2:N$510,0)=$A173,1,0)</f>
        <v>1</v>
      </c>
      <c r="P173">
        <f>IF(_xlfn.XLOOKUP($A173,'Hoja 4'!O$2:O$510,'Hoja 4'!O$2:O$510,0)=$A173,1,0)</f>
        <v>0</v>
      </c>
      <c r="Q173">
        <f>IF(_xlfn.XLOOKUP($A173,'Hoja 4'!P$2:P$510,'Hoja 4'!P$2:P$510,0)=$A173,1,0)</f>
        <v>0</v>
      </c>
      <c r="R173">
        <f>IF(_xlfn.XLOOKUP($A173,'Hoja 4'!Q$2:Q$510,'Hoja 4'!Q$2:Q$510,0)=$A173,1,0)</f>
        <v>0</v>
      </c>
      <c r="S173">
        <f>IF(_xlfn.XLOOKUP($A173,'Hoja 4'!R$2:R$510,'Hoja 4'!R$2:R$510,0)=$A173,1,0)</f>
        <v>1</v>
      </c>
      <c r="T173">
        <f>IF(_xlfn.XLOOKUP($A173,'Hoja 4'!S$2:S$510,'Hoja 4'!S$2:S$510,0)=$A173,1,0)</f>
        <v>1</v>
      </c>
      <c r="U173">
        <f>IF(_xlfn.XLOOKUP($A173,'Hoja 4'!T$2:T$510,'Hoja 4'!T$2:T$510,0)=$A173,1,0)</f>
        <v>1</v>
      </c>
      <c r="V173">
        <f>IF(_xlfn.XLOOKUP($A173,'Hoja 4'!U$2:U$510,'Hoja 4'!U$2:U$510,0)=$A173,1,0)</f>
        <v>1</v>
      </c>
      <c r="W173">
        <f>IF(_xlfn.XLOOKUP($A173,'Hoja 4'!V$2:V$510,'Hoja 4'!V$2:V$510,0)=$A173,1,0)</f>
        <v>1</v>
      </c>
      <c r="X173">
        <f>IF(_xlfn.XLOOKUP($A173,'Hoja 4'!W$2:W$510,'Hoja 4'!W$2:W$510,0)=$A173,1,0)</f>
        <v>1</v>
      </c>
      <c r="Y173">
        <f>IF(_xlfn.XLOOKUP($A173,'Hoja 4'!X$2:X$510,'Hoja 4'!X$2:X$510,0)=$A173,1,0)</f>
        <v>1</v>
      </c>
      <c r="Z173">
        <f>IF(_xlfn.XLOOKUP($A173,'Hoja 4'!Y$2:Y$510,'Hoja 4'!Y$2:Y$510,0)=$A173,1,0)</f>
        <v>1</v>
      </c>
      <c r="AA173">
        <f>IF(_xlfn.XLOOKUP($A173,'Hoja 4'!Z$2:Z$510,'Hoja 4'!Z$2:Z$510,0)=$A173,1,0)</f>
        <v>1</v>
      </c>
      <c r="AB173">
        <f>IF(_xlfn.XLOOKUP($A173,'Hoja 4'!AA$2:AA$510,'Hoja 4'!AA$2:AA$510,0)=$A173,1,0)</f>
        <v>1</v>
      </c>
      <c r="AC173">
        <f>SUM(B173:AB173)</f>
        <v>21</v>
      </c>
    </row>
    <row r="174" spans="1:29" x14ac:dyDescent="0.2">
      <c r="A174" s="1" t="s">
        <v>216</v>
      </c>
      <c r="B174">
        <f>IF(_xlfn.XLOOKUP($A174,'Hoja 4'!A$2:A$510,'Hoja 4'!A$2:A$510,0)=$A174,1,0)</f>
        <v>1</v>
      </c>
      <c r="C174">
        <f>IF(_xlfn.XLOOKUP($A174,'Hoja 4'!B$2:B$510,'Hoja 4'!B$2:B$510,0)=$A174,1,0)</f>
        <v>1</v>
      </c>
      <c r="D174">
        <f>IF(_xlfn.XLOOKUP($A174,'Hoja 4'!C$2:C$510,'Hoja 4'!C$2:C$510,0)=$A174,1,0)</f>
        <v>1</v>
      </c>
      <c r="E174">
        <f>IF(_xlfn.XLOOKUP($A174,'Hoja 4'!D$2:D$510,'Hoja 4'!D$2:D$510,0)=$A174,1,0)</f>
        <v>1</v>
      </c>
      <c r="F174">
        <f>IF(_xlfn.XLOOKUP($A174,'Hoja 4'!E$2:E$510,'Hoja 4'!E$2:E$510,0)=$A174,1,0)</f>
        <v>1</v>
      </c>
      <c r="G174">
        <f>IF(_xlfn.XLOOKUP($A174,'Hoja 4'!F$2:F$510,'Hoja 4'!F$2:F$510,0)=$A174,1,0)</f>
        <v>0</v>
      </c>
      <c r="H174">
        <f>IF(_xlfn.XLOOKUP($A174,'Hoja 4'!G$2:G$510,'Hoja 4'!G$2:G$510,0)=$A174,1,0)</f>
        <v>0</v>
      </c>
      <c r="I174">
        <f>IF(_xlfn.XLOOKUP($A174,'Hoja 4'!H$2:H$510,'Hoja 4'!H$2:H$510,0)=$A174,1,0)</f>
        <v>0</v>
      </c>
      <c r="J174">
        <f>IF(_xlfn.XLOOKUP($A174,'Hoja 4'!I$2:I$510,'Hoja 4'!I$2:I$510,0)=$A174,1,0)</f>
        <v>0</v>
      </c>
      <c r="K174">
        <f>IF(_xlfn.XLOOKUP($A174,'Hoja 4'!J$2:J$510,'Hoja 4'!J$2:J$510,0)=$A174,1,0)</f>
        <v>1</v>
      </c>
      <c r="L174">
        <f>IF(_xlfn.XLOOKUP($A174,'Hoja 4'!K$2:K$510,'Hoja 4'!K$2:K$510,0)=$A174,1,0)</f>
        <v>0</v>
      </c>
      <c r="M174">
        <f>IF(_xlfn.XLOOKUP($A174,'Hoja 4'!L$2:L$510,'Hoja 4'!L$2:L$510,0)=$A174,1,0)</f>
        <v>1</v>
      </c>
      <c r="N174">
        <f>IF(_xlfn.XLOOKUP($A174,'Hoja 4'!M$2:M$510,'Hoja 4'!M$2:M$510,0)=$A174,1,0)</f>
        <v>1</v>
      </c>
      <c r="O174">
        <f>IF(_xlfn.XLOOKUP($A174,'Hoja 4'!N$2:N$510,'Hoja 4'!N$2:N$510,0)=$A174,1,0)</f>
        <v>1</v>
      </c>
      <c r="P174">
        <f>IF(_xlfn.XLOOKUP($A174,'Hoja 4'!O$2:O$510,'Hoja 4'!O$2:O$510,0)=$A174,1,0)</f>
        <v>0</v>
      </c>
      <c r="Q174">
        <f>IF(_xlfn.XLOOKUP($A174,'Hoja 4'!P$2:P$510,'Hoja 4'!P$2:P$510,0)=$A174,1,0)</f>
        <v>0</v>
      </c>
      <c r="R174">
        <f>IF(_xlfn.XLOOKUP($A174,'Hoja 4'!Q$2:Q$510,'Hoja 4'!Q$2:Q$510,0)=$A174,1,0)</f>
        <v>0</v>
      </c>
      <c r="S174">
        <f>IF(_xlfn.XLOOKUP($A174,'Hoja 4'!R$2:R$510,'Hoja 4'!R$2:R$510,0)=$A174,1,0)</f>
        <v>1</v>
      </c>
      <c r="T174">
        <f>IF(_xlfn.XLOOKUP($A174,'Hoja 4'!S$2:S$510,'Hoja 4'!S$2:S$510,0)=$A174,1,0)</f>
        <v>1</v>
      </c>
      <c r="U174">
        <f>IF(_xlfn.XLOOKUP($A174,'Hoja 4'!T$2:T$510,'Hoja 4'!T$2:T$510,0)=$A174,1,0)</f>
        <v>0</v>
      </c>
      <c r="V174">
        <f>IF(_xlfn.XLOOKUP($A174,'Hoja 4'!U$2:U$510,'Hoja 4'!U$2:U$510,0)=$A174,1,0)</f>
        <v>1</v>
      </c>
      <c r="W174">
        <f>IF(_xlfn.XLOOKUP($A174,'Hoja 4'!V$2:V$510,'Hoja 4'!V$2:V$510,0)=$A174,1,0)</f>
        <v>1</v>
      </c>
      <c r="X174">
        <f>IF(_xlfn.XLOOKUP($A174,'Hoja 4'!W$2:W$510,'Hoja 4'!W$2:W$510,0)=$A174,1,0)</f>
        <v>1</v>
      </c>
      <c r="Y174">
        <f>IF(_xlfn.XLOOKUP($A174,'Hoja 4'!X$2:X$510,'Hoja 4'!X$2:X$510,0)=$A174,1,0)</f>
        <v>0</v>
      </c>
      <c r="Z174">
        <f>IF(_xlfn.XLOOKUP($A174,'Hoja 4'!Y$2:Y$510,'Hoja 4'!Y$2:Y$510,0)=$A174,1,0)</f>
        <v>0</v>
      </c>
      <c r="AA174">
        <f>IF(_xlfn.XLOOKUP($A174,'Hoja 4'!Z$2:Z$510,'Hoja 4'!Z$2:Z$510,0)=$A174,1,0)</f>
        <v>1</v>
      </c>
      <c r="AB174">
        <f>IF(_xlfn.XLOOKUP($A174,'Hoja 4'!AA$2:AA$510,'Hoja 4'!AA$2:AA$510,0)=$A174,1,0)</f>
        <v>1</v>
      </c>
      <c r="AC174">
        <f>SUM(B174:AB174)</f>
        <v>16</v>
      </c>
    </row>
    <row r="175" spans="1:29" x14ac:dyDescent="0.2">
      <c r="A175" s="1" t="s">
        <v>217</v>
      </c>
      <c r="B175">
        <f>IF(_xlfn.XLOOKUP($A175,'Hoja 4'!A$2:A$510,'Hoja 4'!A$2:A$510,0)=$A175,1,0)</f>
        <v>1</v>
      </c>
      <c r="C175">
        <f>IF(_xlfn.XLOOKUP($A175,'Hoja 4'!B$2:B$510,'Hoja 4'!B$2:B$510,0)=$A175,1,0)</f>
        <v>1</v>
      </c>
      <c r="D175">
        <f>IF(_xlfn.XLOOKUP($A175,'Hoja 4'!C$2:C$510,'Hoja 4'!C$2:C$510,0)=$A175,1,0)</f>
        <v>1</v>
      </c>
      <c r="E175">
        <f>IF(_xlfn.XLOOKUP($A175,'Hoja 4'!D$2:D$510,'Hoja 4'!D$2:D$510,0)=$A175,1,0)</f>
        <v>0</v>
      </c>
      <c r="F175">
        <f>IF(_xlfn.XLOOKUP($A175,'Hoja 4'!E$2:E$510,'Hoja 4'!E$2:E$510,0)=$A175,1,0)</f>
        <v>0</v>
      </c>
      <c r="G175">
        <f>IF(_xlfn.XLOOKUP($A175,'Hoja 4'!F$2:F$510,'Hoja 4'!F$2:F$510,0)=$A175,1,0)</f>
        <v>1</v>
      </c>
      <c r="H175">
        <f>IF(_xlfn.XLOOKUP($A175,'Hoja 4'!G$2:G$510,'Hoja 4'!G$2:G$510,0)=$A175,1,0)</f>
        <v>0</v>
      </c>
      <c r="I175">
        <f>IF(_xlfn.XLOOKUP($A175,'Hoja 4'!H$2:H$510,'Hoja 4'!H$2:H$510,0)=$A175,1,0)</f>
        <v>0</v>
      </c>
      <c r="J175">
        <f>IF(_xlfn.XLOOKUP($A175,'Hoja 4'!I$2:I$510,'Hoja 4'!I$2:I$510,0)=$A175,1,0)</f>
        <v>1</v>
      </c>
      <c r="K175">
        <f>IF(_xlfn.XLOOKUP($A175,'Hoja 4'!J$2:J$510,'Hoja 4'!J$2:J$510,0)=$A175,1,0)</f>
        <v>1</v>
      </c>
      <c r="L175">
        <f>IF(_xlfn.XLOOKUP($A175,'Hoja 4'!K$2:K$510,'Hoja 4'!K$2:K$510,0)=$A175,1,0)</f>
        <v>1</v>
      </c>
      <c r="M175">
        <f>IF(_xlfn.XLOOKUP($A175,'Hoja 4'!L$2:L$510,'Hoja 4'!L$2:L$510,0)=$A175,1,0)</f>
        <v>1</v>
      </c>
      <c r="N175">
        <f>IF(_xlfn.XLOOKUP($A175,'Hoja 4'!M$2:M$510,'Hoja 4'!M$2:M$510,0)=$A175,1,0)</f>
        <v>1</v>
      </c>
      <c r="O175">
        <f>IF(_xlfn.XLOOKUP($A175,'Hoja 4'!N$2:N$510,'Hoja 4'!N$2:N$510,0)=$A175,1,0)</f>
        <v>1</v>
      </c>
      <c r="P175">
        <f>IF(_xlfn.XLOOKUP($A175,'Hoja 4'!O$2:O$510,'Hoja 4'!O$2:O$510,0)=$A175,1,0)</f>
        <v>0</v>
      </c>
      <c r="Q175">
        <f>IF(_xlfn.XLOOKUP($A175,'Hoja 4'!P$2:P$510,'Hoja 4'!P$2:P$510,0)=$A175,1,0)</f>
        <v>0</v>
      </c>
      <c r="R175">
        <f>IF(_xlfn.XLOOKUP($A175,'Hoja 4'!Q$2:Q$510,'Hoja 4'!Q$2:Q$510,0)=$A175,1,0)</f>
        <v>0</v>
      </c>
      <c r="S175">
        <f>IF(_xlfn.XLOOKUP($A175,'Hoja 4'!R$2:R$510,'Hoja 4'!R$2:R$510,0)=$A175,1,0)</f>
        <v>1</v>
      </c>
      <c r="T175">
        <f>IF(_xlfn.XLOOKUP($A175,'Hoja 4'!S$2:S$510,'Hoja 4'!S$2:S$510,0)=$A175,1,0)</f>
        <v>1</v>
      </c>
      <c r="U175">
        <f>IF(_xlfn.XLOOKUP($A175,'Hoja 4'!T$2:T$510,'Hoja 4'!T$2:T$510,0)=$A175,1,0)</f>
        <v>0</v>
      </c>
      <c r="V175">
        <f>IF(_xlfn.XLOOKUP($A175,'Hoja 4'!U$2:U$510,'Hoja 4'!U$2:U$510,0)=$A175,1,0)</f>
        <v>1</v>
      </c>
      <c r="W175">
        <f>IF(_xlfn.XLOOKUP($A175,'Hoja 4'!V$2:V$510,'Hoja 4'!V$2:V$510,0)=$A175,1,0)</f>
        <v>1</v>
      </c>
      <c r="X175">
        <f>IF(_xlfn.XLOOKUP($A175,'Hoja 4'!W$2:W$510,'Hoja 4'!W$2:W$510,0)=$A175,1,0)</f>
        <v>1</v>
      </c>
      <c r="Y175">
        <f>IF(_xlfn.XLOOKUP($A175,'Hoja 4'!X$2:X$510,'Hoja 4'!X$2:X$510,0)=$A175,1,0)</f>
        <v>0</v>
      </c>
      <c r="Z175">
        <f>IF(_xlfn.XLOOKUP($A175,'Hoja 4'!Y$2:Y$510,'Hoja 4'!Y$2:Y$510,0)=$A175,1,0)</f>
        <v>1</v>
      </c>
      <c r="AA175">
        <f>IF(_xlfn.XLOOKUP($A175,'Hoja 4'!Z$2:Z$510,'Hoja 4'!Z$2:Z$510,0)=$A175,1,0)</f>
        <v>1</v>
      </c>
      <c r="AB175">
        <f>IF(_xlfn.XLOOKUP($A175,'Hoja 4'!AA$2:AA$510,'Hoja 4'!AA$2:AA$510,0)=$A175,1,0)</f>
        <v>1</v>
      </c>
      <c r="AC175">
        <f>SUM(B175:AB175)</f>
        <v>18</v>
      </c>
    </row>
    <row r="176" spans="1:29" x14ac:dyDescent="0.2">
      <c r="A176" s="1" t="s">
        <v>293</v>
      </c>
      <c r="B176">
        <f>IF(_xlfn.XLOOKUP($A176,'Hoja 4'!A$2:A$510,'Hoja 4'!A$2:A$510,0)=$A176,1,0)</f>
        <v>1</v>
      </c>
      <c r="C176">
        <f>IF(_xlfn.XLOOKUP($A176,'Hoja 4'!B$2:B$510,'Hoja 4'!B$2:B$510,0)=$A176,1,0)</f>
        <v>1</v>
      </c>
      <c r="D176">
        <f>IF(_xlfn.XLOOKUP($A176,'Hoja 4'!C$2:C$510,'Hoja 4'!C$2:C$510,0)=$A176,1,0)</f>
        <v>1</v>
      </c>
      <c r="E176">
        <f>IF(_xlfn.XLOOKUP($A176,'Hoja 4'!D$2:D$510,'Hoja 4'!D$2:D$510,0)=$A176,1,0)</f>
        <v>1</v>
      </c>
      <c r="F176">
        <f>IF(_xlfn.XLOOKUP($A176,'Hoja 4'!E$2:E$510,'Hoja 4'!E$2:E$510,0)=$A176,1,0)</f>
        <v>0</v>
      </c>
      <c r="G176">
        <f>IF(_xlfn.XLOOKUP($A176,'Hoja 4'!F$2:F$510,'Hoja 4'!F$2:F$510,0)=$A176,1,0)</f>
        <v>1</v>
      </c>
      <c r="H176">
        <f>IF(_xlfn.XLOOKUP($A176,'Hoja 4'!G$2:G$510,'Hoja 4'!G$2:G$510,0)=$A176,1,0)</f>
        <v>1</v>
      </c>
      <c r="I176">
        <f>IF(_xlfn.XLOOKUP($A176,'Hoja 4'!H$2:H$510,'Hoja 4'!H$2:H$510,0)=$A176,1,0)</f>
        <v>1</v>
      </c>
      <c r="J176">
        <f>IF(_xlfn.XLOOKUP($A176,'Hoja 4'!I$2:I$510,'Hoja 4'!I$2:I$510,0)=$A176,1,0)</f>
        <v>0</v>
      </c>
      <c r="K176">
        <f>IF(_xlfn.XLOOKUP($A176,'Hoja 4'!J$2:J$510,'Hoja 4'!J$2:J$510,0)=$A176,1,0)</f>
        <v>1</v>
      </c>
      <c r="L176">
        <f>IF(_xlfn.XLOOKUP($A176,'Hoja 4'!K$2:K$510,'Hoja 4'!K$2:K$510,0)=$A176,1,0)</f>
        <v>1</v>
      </c>
      <c r="M176">
        <f>IF(_xlfn.XLOOKUP($A176,'Hoja 4'!L$2:L$510,'Hoja 4'!L$2:L$510,0)=$A176,1,0)</f>
        <v>1</v>
      </c>
      <c r="N176">
        <f>IF(_xlfn.XLOOKUP($A176,'Hoja 4'!M$2:M$510,'Hoja 4'!M$2:M$510,0)=$A176,1,0)</f>
        <v>1</v>
      </c>
      <c r="O176">
        <f>IF(_xlfn.XLOOKUP($A176,'Hoja 4'!N$2:N$510,'Hoja 4'!N$2:N$510,0)=$A176,1,0)</f>
        <v>1</v>
      </c>
      <c r="P176">
        <f>IF(_xlfn.XLOOKUP($A176,'Hoja 4'!O$2:O$510,'Hoja 4'!O$2:O$510,0)=$A176,1,0)</f>
        <v>0</v>
      </c>
      <c r="Q176">
        <f>IF(_xlfn.XLOOKUP($A176,'Hoja 4'!P$2:P$510,'Hoja 4'!P$2:P$510,0)=$A176,1,0)</f>
        <v>0</v>
      </c>
      <c r="R176">
        <f>IF(_xlfn.XLOOKUP($A176,'Hoja 4'!Q$2:Q$510,'Hoja 4'!Q$2:Q$510,0)=$A176,1,0)</f>
        <v>0</v>
      </c>
      <c r="S176">
        <f>IF(_xlfn.XLOOKUP($A176,'Hoja 4'!R$2:R$510,'Hoja 4'!R$2:R$510,0)=$A176,1,0)</f>
        <v>1</v>
      </c>
      <c r="T176">
        <f>IF(_xlfn.XLOOKUP($A176,'Hoja 4'!S$2:S$510,'Hoja 4'!S$2:S$510,0)=$A176,1,0)</f>
        <v>1</v>
      </c>
      <c r="U176">
        <f>IF(_xlfn.XLOOKUP($A176,'Hoja 4'!T$2:T$510,'Hoja 4'!T$2:T$510,0)=$A176,1,0)</f>
        <v>0</v>
      </c>
      <c r="V176">
        <f>IF(_xlfn.XLOOKUP($A176,'Hoja 4'!U$2:U$510,'Hoja 4'!U$2:U$510,0)=$A176,1,0)</f>
        <v>1</v>
      </c>
      <c r="W176">
        <f>IF(_xlfn.XLOOKUP($A176,'Hoja 4'!V$2:V$510,'Hoja 4'!V$2:V$510,0)=$A176,1,0)</f>
        <v>1</v>
      </c>
      <c r="X176">
        <f>IF(_xlfn.XLOOKUP($A176,'Hoja 4'!W$2:W$510,'Hoja 4'!W$2:W$510,0)=$A176,1,0)</f>
        <v>1</v>
      </c>
      <c r="Y176">
        <f>IF(_xlfn.XLOOKUP($A176,'Hoja 4'!X$2:X$510,'Hoja 4'!X$2:X$510,0)=$A176,1,0)</f>
        <v>0</v>
      </c>
      <c r="Z176">
        <f>IF(_xlfn.XLOOKUP($A176,'Hoja 4'!Y$2:Y$510,'Hoja 4'!Y$2:Y$510,0)=$A176,1,0)</f>
        <v>1</v>
      </c>
      <c r="AA176">
        <f>IF(_xlfn.XLOOKUP($A176,'Hoja 4'!Z$2:Z$510,'Hoja 4'!Z$2:Z$510,0)=$A176,1,0)</f>
        <v>1</v>
      </c>
      <c r="AB176">
        <f>IF(_xlfn.XLOOKUP($A176,'Hoja 4'!AA$2:AA$510,'Hoja 4'!AA$2:AA$510,0)=$A176,1,0)</f>
        <v>1</v>
      </c>
      <c r="AC176">
        <f>SUM(B176:AB176)</f>
        <v>20</v>
      </c>
    </row>
    <row r="177" spans="1:29" x14ac:dyDescent="0.2">
      <c r="A177" s="1" t="s">
        <v>94</v>
      </c>
      <c r="B177">
        <f>IF(_xlfn.XLOOKUP($A177,'Hoja 4'!A$2:A$510,'Hoja 4'!A$2:A$510,0)=$A177,1,0)</f>
        <v>1</v>
      </c>
      <c r="C177">
        <f>IF(_xlfn.XLOOKUP($A177,'Hoja 4'!B$2:B$510,'Hoja 4'!B$2:B$510,0)=$A177,1,0)</f>
        <v>1</v>
      </c>
      <c r="D177">
        <f>IF(_xlfn.XLOOKUP($A177,'Hoja 4'!C$2:C$510,'Hoja 4'!C$2:C$510,0)=$A177,1,0)</f>
        <v>1</v>
      </c>
      <c r="E177">
        <f>IF(_xlfn.XLOOKUP($A177,'Hoja 4'!D$2:D$510,'Hoja 4'!D$2:D$510,0)=$A177,1,0)</f>
        <v>1</v>
      </c>
      <c r="F177">
        <f>IF(_xlfn.XLOOKUP($A177,'Hoja 4'!E$2:E$510,'Hoja 4'!E$2:E$510,0)=$A177,1,0)</f>
        <v>0</v>
      </c>
      <c r="G177">
        <f>IF(_xlfn.XLOOKUP($A177,'Hoja 4'!F$2:F$510,'Hoja 4'!F$2:F$510,0)=$A177,1,0)</f>
        <v>0</v>
      </c>
      <c r="H177">
        <f>IF(_xlfn.XLOOKUP($A177,'Hoja 4'!G$2:G$510,'Hoja 4'!G$2:G$510,0)=$A177,1,0)</f>
        <v>1</v>
      </c>
      <c r="I177">
        <f>IF(_xlfn.XLOOKUP($A177,'Hoja 4'!H$2:H$510,'Hoja 4'!H$2:H$510,0)=$A177,1,0)</f>
        <v>1</v>
      </c>
      <c r="J177">
        <f>IF(_xlfn.XLOOKUP($A177,'Hoja 4'!I$2:I$510,'Hoja 4'!I$2:I$510,0)=$A177,1,0)</f>
        <v>0</v>
      </c>
      <c r="K177">
        <f>IF(_xlfn.XLOOKUP($A177,'Hoja 4'!J$2:J$510,'Hoja 4'!J$2:J$510,0)=$A177,1,0)</f>
        <v>1</v>
      </c>
      <c r="L177">
        <f>IF(_xlfn.XLOOKUP($A177,'Hoja 4'!K$2:K$510,'Hoja 4'!K$2:K$510,0)=$A177,1,0)</f>
        <v>0</v>
      </c>
      <c r="M177">
        <f>IF(_xlfn.XLOOKUP($A177,'Hoja 4'!L$2:L$510,'Hoja 4'!L$2:L$510,0)=$A177,1,0)</f>
        <v>1</v>
      </c>
      <c r="N177">
        <f>IF(_xlfn.XLOOKUP($A177,'Hoja 4'!M$2:M$510,'Hoja 4'!M$2:M$510,0)=$A177,1,0)</f>
        <v>1</v>
      </c>
      <c r="O177">
        <f>IF(_xlfn.XLOOKUP($A177,'Hoja 4'!N$2:N$510,'Hoja 4'!N$2:N$510,0)=$A177,1,0)</f>
        <v>1</v>
      </c>
      <c r="P177">
        <f>IF(_xlfn.XLOOKUP($A177,'Hoja 4'!O$2:O$510,'Hoja 4'!O$2:O$510,0)=$A177,1,0)</f>
        <v>0</v>
      </c>
      <c r="Q177">
        <f>IF(_xlfn.XLOOKUP($A177,'Hoja 4'!P$2:P$510,'Hoja 4'!P$2:P$510,0)=$A177,1,0)</f>
        <v>0</v>
      </c>
      <c r="R177">
        <f>IF(_xlfn.XLOOKUP($A177,'Hoja 4'!Q$2:Q$510,'Hoja 4'!Q$2:Q$510,0)=$A177,1,0)</f>
        <v>0</v>
      </c>
      <c r="S177">
        <f>IF(_xlfn.XLOOKUP($A177,'Hoja 4'!R$2:R$510,'Hoja 4'!R$2:R$510,0)=$A177,1,0)</f>
        <v>0</v>
      </c>
      <c r="T177">
        <f>IF(_xlfn.XLOOKUP($A177,'Hoja 4'!S$2:S$510,'Hoja 4'!S$2:S$510,0)=$A177,1,0)</f>
        <v>1</v>
      </c>
      <c r="U177">
        <f>IF(_xlfn.XLOOKUP($A177,'Hoja 4'!T$2:T$510,'Hoja 4'!T$2:T$510,0)=$A177,1,0)</f>
        <v>0</v>
      </c>
      <c r="V177">
        <f>IF(_xlfn.XLOOKUP($A177,'Hoja 4'!U$2:U$510,'Hoja 4'!U$2:U$510,0)=$A177,1,0)</f>
        <v>1</v>
      </c>
      <c r="W177">
        <f>IF(_xlfn.XLOOKUP($A177,'Hoja 4'!V$2:V$510,'Hoja 4'!V$2:V$510,0)=$A177,1,0)</f>
        <v>1</v>
      </c>
      <c r="X177">
        <f>IF(_xlfn.XLOOKUP($A177,'Hoja 4'!W$2:W$510,'Hoja 4'!W$2:W$510,0)=$A177,1,0)</f>
        <v>1</v>
      </c>
      <c r="Y177">
        <f>IF(_xlfn.XLOOKUP($A177,'Hoja 4'!X$2:X$510,'Hoja 4'!X$2:X$510,0)=$A177,1,0)</f>
        <v>1</v>
      </c>
      <c r="Z177">
        <f>IF(_xlfn.XLOOKUP($A177,'Hoja 4'!Y$2:Y$510,'Hoja 4'!Y$2:Y$510,0)=$A177,1,0)</f>
        <v>1</v>
      </c>
      <c r="AA177">
        <f>IF(_xlfn.XLOOKUP($A177,'Hoja 4'!Z$2:Z$510,'Hoja 4'!Z$2:Z$510,0)=$A177,1,0)</f>
        <v>0</v>
      </c>
      <c r="AB177">
        <f>IF(_xlfn.XLOOKUP($A177,'Hoja 4'!AA$2:AA$510,'Hoja 4'!AA$2:AA$510,0)=$A177,1,0)</f>
        <v>1</v>
      </c>
      <c r="AC177">
        <f>SUM(B177:AB177)</f>
        <v>17</v>
      </c>
    </row>
    <row r="178" spans="1:29" x14ac:dyDescent="0.2">
      <c r="A178" s="1" t="s">
        <v>339</v>
      </c>
      <c r="B178">
        <f>IF(_xlfn.XLOOKUP($A178,'Hoja 4'!A$2:A$510,'Hoja 4'!A$2:A$510,0)=$A178,1,0)</f>
        <v>1</v>
      </c>
      <c r="C178">
        <f>IF(_xlfn.XLOOKUP($A178,'Hoja 4'!B$2:B$510,'Hoja 4'!B$2:B$510,0)=$A178,1,0)</f>
        <v>1</v>
      </c>
      <c r="D178">
        <f>IF(_xlfn.XLOOKUP($A178,'Hoja 4'!C$2:C$510,'Hoja 4'!C$2:C$510,0)=$A178,1,0)</f>
        <v>1</v>
      </c>
      <c r="E178">
        <f>IF(_xlfn.XLOOKUP($A178,'Hoja 4'!D$2:D$510,'Hoja 4'!D$2:D$510,0)=$A178,1,0)</f>
        <v>1</v>
      </c>
      <c r="F178">
        <f>IF(_xlfn.XLOOKUP($A178,'Hoja 4'!E$2:E$510,'Hoja 4'!E$2:E$510,0)=$A178,1,0)</f>
        <v>1</v>
      </c>
      <c r="G178">
        <f>IF(_xlfn.XLOOKUP($A178,'Hoja 4'!F$2:F$510,'Hoja 4'!F$2:F$510,0)=$A178,1,0)</f>
        <v>1</v>
      </c>
      <c r="H178">
        <f>IF(_xlfn.XLOOKUP($A178,'Hoja 4'!G$2:G$510,'Hoja 4'!G$2:G$510,0)=$A178,1,0)</f>
        <v>1</v>
      </c>
      <c r="I178">
        <f>IF(_xlfn.XLOOKUP($A178,'Hoja 4'!H$2:H$510,'Hoja 4'!H$2:H$510,0)=$A178,1,0)</f>
        <v>1</v>
      </c>
      <c r="J178">
        <f>IF(_xlfn.XLOOKUP($A178,'Hoja 4'!I$2:I$510,'Hoja 4'!I$2:I$510,0)=$A178,1,0)</f>
        <v>0</v>
      </c>
      <c r="K178">
        <f>IF(_xlfn.XLOOKUP($A178,'Hoja 4'!J$2:J$510,'Hoja 4'!J$2:J$510,0)=$A178,1,0)</f>
        <v>1</v>
      </c>
      <c r="L178">
        <f>IF(_xlfn.XLOOKUP($A178,'Hoja 4'!K$2:K$510,'Hoja 4'!K$2:K$510,0)=$A178,1,0)</f>
        <v>1</v>
      </c>
      <c r="M178">
        <f>IF(_xlfn.XLOOKUP($A178,'Hoja 4'!L$2:L$510,'Hoja 4'!L$2:L$510,0)=$A178,1,0)</f>
        <v>1</v>
      </c>
      <c r="N178">
        <f>IF(_xlfn.XLOOKUP($A178,'Hoja 4'!M$2:M$510,'Hoja 4'!M$2:M$510,0)=$A178,1,0)</f>
        <v>1</v>
      </c>
      <c r="O178">
        <f>IF(_xlfn.XLOOKUP($A178,'Hoja 4'!N$2:N$510,'Hoja 4'!N$2:N$510,0)=$A178,1,0)</f>
        <v>1</v>
      </c>
      <c r="P178">
        <f>IF(_xlfn.XLOOKUP($A178,'Hoja 4'!O$2:O$510,'Hoja 4'!O$2:O$510,0)=$A178,1,0)</f>
        <v>0</v>
      </c>
      <c r="Q178">
        <f>IF(_xlfn.XLOOKUP($A178,'Hoja 4'!P$2:P$510,'Hoja 4'!P$2:P$510,0)=$A178,1,0)</f>
        <v>1</v>
      </c>
      <c r="R178">
        <f>IF(_xlfn.XLOOKUP($A178,'Hoja 4'!Q$2:Q$510,'Hoja 4'!Q$2:Q$510,0)=$A178,1,0)</f>
        <v>0</v>
      </c>
      <c r="S178">
        <f>IF(_xlfn.XLOOKUP($A178,'Hoja 4'!R$2:R$510,'Hoja 4'!R$2:R$510,0)=$A178,1,0)</f>
        <v>0</v>
      </c>
      <c r="T178">
        <f>IF(_xlfn.XLOOKUP($A178,'Hoja 4'!S$2:S$510,'Hoja 4'!S$2:S$510,0)=$A178,1,0)</f>
        <v>1</v>
      </c>
      <c r="U178">
        <f>IF(_xlfn.XLOOKUP($A178,'Hoja 4'!T$2:T$510,'Hoja 4'!T$2:T$510,0)=$A178,1,0)</f>
        <v>1</v>
      </c>
      <c r="V178">
        <f>IF(_xlfn.XLOOKUP($A178,'Hoja 4'!U$2:U$510,'Hoja 4'!U$2:U$510,0)=$A178,1,0)</f>
        <v>1</v>
      </c>
      <c r="W178">
        <f>IF(_xlfn.XLOOKUP($A178,'Hoja 4'!V$2:V$510,'Hoja 4'!V$2:V$510,0)=$A178,1,0)</f>
        <v>1</v>
      </c>
      <c r="X178">
        <f>IF(_xlfn.XLOOKUP($A178,'Hoja 4'!W$2:W$510,'Hoja 4'!W$2:W$510,0)=$A178,1,0)</f>
        <v>1</v>
      </c>
      <c r="Y178">
        <f>IF(_xlfn.XLOOKUP($A178,'Hoja 4'!X$2:X$510,'Hoja 4'!X$2:X$510,0)=$A178,1,0)</f>
        <v>1</v>
      </c>
      <c r="Z178">
        <f>IF(_xlfn.XLOOKUP($A178,'Hoja 4'!Y$2:Y$510,'Hoja 4'!Y$2:Y$510,0)=$A178,1,0)</f>
        <v>1</v>
      </c>
      <c r="AA178">
        <f>IF(_xlfn.XLOOKUP($A178,'Hoja 4'!Z$2:Z$510,'Hoja 4'!Z$2:Z$510,0)=$A178,1,0)</f>
        <v>1</v>
      </c>
      <c r="AB178">
        <f>IF(_xlfn.XLOOKUP($A178,'Hoja 4'!AA$2:AA$510,'Hoja 4'!AA$2:AA$510,0)=$A178,1,0)</f>
        <v>1</v>
      </c>
      <c r="AC178">
        <f>SUM(B178:AB178)</f>
        <v>23</v>
      </c>
    </row>
    <row r="179" spans="1:29" x14ac:dyDescent="0.2">
      <c r="A179" s="1" t="s">
        <v>95</v>
      </c>
      <c r="B179">
        <f>IF(_xlfn.XLOOKUP($A179,'Hoja 4'!A$2:A$510,'Hoja 4'!A$2:A$510,0)=$A179,1,0)</f>
        <v>1</v>
      </c>
      <c r="C179">
        <f>IF(_xlfn.XLOOKUP($A179,'Hoja 4'!B$2:B$510,'Hoja 4'!B$2:B$510,0)=$A179,1,0)</f>
        <v>1</v>
      </c>
      <c r="D179">
        <f>IF(_xlfn.XLOOKUP($A179,'Hoja 4'!C$2:C$510,'Hoja 4'!C$2:C$510,0)=$A179,1,0)</f>
        <v>1</v>
      </c>
      <c r="E179">
        <f>IF(_xlfn.XLOOKUP($A179,'Hoja 4'!D$2:D$510,'Hoja 4'!D$2:D$510,0)=$A179,1,0)</f>
        <v>1</v>
      </c>
      <c r="F179">
        <f>IF(_xlfn.XLOOKUP($A179,'Hoja 4'!E$2:E$510,'Hoja 4'!E$2:E$510,0)=$A179,1,0)</f>
        <v>1</v>
      </c>
      <c r="G179">
        <f>IF(_xlfn.XLOOKUP($A179,'Hoja 4'!F$2:F$510,'Hoja 4'!F$2:F$510,0)=$A179,1,0)</f>
        <v>1</v>
      </c>
      <c r="H179">
        <f>IF(_xlfn.XLOOKUP($A179,'Hoja 4'!G$2:G$510,'Hoja 4'!G$2:G$510,0)=$A179,1,0)</f>
        <v>1</v>
      </c>
      <c r="I179">
        <f>IF(_xlfn.XLOOKUP($A179,'Hoja 4'!H$2:H$510,'Hoja 4'!H$2:H$510,0)=$A179,1,0)</f>
        <v>1</v>
      </c>
      <c r="J179">
        <f>IF(_xlfn.XLOOKUP($A179,'Hoja 4'!I$2:I$510,'Hoja 4'!I$2:I$510,0)=$A179,1,0)</f>
        <v>0</v>
      </c>
      <c r="K179">
        <f>IF(_xlfn.XLOOKUP($A179,'Hoja 4'!J$2:J$510,'Hoja 4'!J$2:J$510,0)=$A179,1,0)</f>
        <v>1</v>
      </c>
      <c r="L179">
        <f>IF(_xlfn.XLOOKUP($A179,'Hoja 4'!K$2:K$510,'Hoja 4'!K$2:K$510,0)=$A179,1,0)</f>
        <v>1</v>
      </c>
      <c r="M179">
        <f>IF(_xlfn.XLOOKUP($A179,'Hoja 4'!L$2:L$510,'Hoja 4'!L$2:L$510,0)=$A179,1,0)</f>
        <v>1</v>
      </c>
      <c r="N179">
        <f>IF(_xlfn.XLOOKUP($A179,'Hoja 4'!M$2:M$510,'Hoja 4'!M$2:M$510,0)=$A179,1,0)</f>
        <v>1</v>
      </c>
      <c r="O179">
        <f>IF(_xlfn.XLOOKUP($A179,'Hoja 4'!N$2:N$510,'Hoja 4'!N$2:N$510,0)=$A179,1,0)</f>
        <v>1</v>
      </c>
      <c r="P179">
        <f>IF(_xlfn.XLOOKUP($A179,'Hoja 4'!O$2:O$510,'Hoja 4'!O$2:O$510,0)=$A179,1,0)</f>
        <v>0</v>
      </c>
      <c r="Q179">
        <f>IF(_xlfn.XLOOKUP($A179,'Hoja 4'!P$2:P$510,'Hoja 4'!P$2:P$510,0)=$A179,1,0)</f>
        <v>0</v>
      </c>
      <c r="R179">
        <f>IF(_xlfn.XLOOKUP($A179,'Hoja 4'!Q$2:Q$510,'Hoja 4'!Q$2:Q$510,0)=$A179,1,0)</f>
        <v>1</v>
      </c>
      <c r="S179">
        <f>IF(_xlfn.XLOOKUP($A179,'Hoja 4'!R$2:R$510,'Hoja 4'!R$2:R$510,0)=$A179,1,0)</f>
        <v>1</v>
      </c>
      <c r="T179">
        <f>IF(_xlfn.XLOOKUP($A179,'Hoja 4'!S$2:S$510,'Hoja 4'!S$2:S$510,0)=$A179,1,0)</f>
        <v>1</v>
      </c>
      <c r="U179">
        <f>IF(_xlfn.XLOOKUP($A179,'Hoja 4'!T$2:T$510,'Hoja 4'!T$2:T$510,0)=$A179,1,0)</f>
        <v>1</v>
      </c>
      <c r="V179">
        <f>IF(_xlfn.XLOOKUP($A179,'Hoja 4'!U$2:U$510,'Hoja 4'!U$2:U$510,0)=$A179,1,0)</f>
        <v>1</v>
      </c>
      <c r="W179">
        <f>IF(_xlfn.XLOOKUP($A179,'Hoja 4'!V$2:V$510,'Hoja 4'!V$2:V$510,0)=$A179,1,0)</f>
        <v>1</v>
      </c>
      <c r="X179">
        <f>IF(_xlfn.XLOOKUP($A179,'Hoja 4'!W$2:W$510,'Hoja 4'!W$2:W$510,0)=$A179,1,0)</f>
        <v>1</v>
      </c>
      <c r="Y179">
        <f>IF(_xlfn.XLOOKUP($A179,'Hoja 4'!X$2:X$510,'Hoja 4'!X$2:X$510,0)=$A179,1,0)</f>
        <v>0</v>
      </c>
      <c r="Z179">
        <f>IF(_xlfn.XLOOKUP($A179,'Hoja 4'!Y$2:Y$510,'Hoja 4'!Y$2:Y$510,0)=$A179,1,0)</f>
        <v>1</v>
      </c>
      <c r="AA179">
        <f>IF(_xlfn.XLOOKUP($A179,'Hoja 4'!Z$2:Z$510,'Hoja 4'!Z$2:Z$510,0)=$A179,1,0)</f>
        <v>0</v>
      </c>
      <c r="AB179">
        <f>IF(_xlfn.XLOOKUP($A179,'Hoja 4'!AA$2:AA$510,'Hoja 4'!AA$2:AA$510,0)=$A179,1,0)</f>
        <v>1</v>
      </c>
      <c r="AC179">
        <f>SUM(B179:AB179)</f>
        <v>22</v>
      </c>
    </row>
    <row r="180" spans="1:29" x14ac:dyDescent="0.2">
      <c r="A180" s="1" t="s">
        <v>96</v>
      </c>
      <c r="B180">
        <f>IF(_xlfn.XLOOKUP($A180,'Hoja 4'!A$2:A$510,'Hoja 4'!A$2:A$510,0)=$A180,1,0)</f>
        <v>1</v>
      </c>
      <c r="C180">
        <f>IF(_xlfn.XLOOKUP($A180,'Hoja 4'!B$2:B$510,'Hoja 4'!B$2:B$510,0)=$A180,1,0)</f>
        <v>1</v>
      </c>
      <c r="D180">
        <f>IF(_xlfn.XLOOKUP($A180,'Hoja 4'!C$2:C$510,'Hoja 4'!C$2:C$510,0)=$A180,1,0)</f>
        <v>1</v>
      </c>
      <c r="E180">
        <f>IF(_xlfn.XLOOKUP($A180,'Hoja 4'!D$2:D$510,'Hoja 4'!D$2:D$510,0)=$A180,1,0)</f>
        <v>1</v>
      </c>
      <c r="F180">
        <f>IF(_xlfn.XLOOKUP($A180,'Hoja 4'!E$2:E$510,'Hoja 4'!E$2:E$510,0)=$A180,1,0)</f>
        <v>0</v>
      </c>
      <c r="G180">
        <f>IF(_xlfn.XLOOKUP($A180,'Hoja 4'!F$2:F$510,'Hoja 4'!F$2:F$510,0)=$A180,1,0)</f>
        <v>1</v>
      </c>
      <c r="H180">
        <f>IF(_xlfn.XLOOKUP($A180,'Hoja 4'!G$2:G$510,'Hoja 4'!G$2:G$510,0)=$A180,1,0)</f>
        <v>1</v>
      </c>
      <c r="I180">
        <f>IF(_xlfn.XLOOKUP($A180,'Hoja 4'!H$2:H$510,'Hoja 4'!H$2:H$510,0)=$A180,1,0)</f>
        <v>1</v>
      </c>
      <c r="J180">
        <f>IF(_xlfn.XLOOKUP($A180,'Hoja 4'!I$2:I$510,'Hoja 4'!I$2:I$510,0)=$A180,1,0)</f>
        <v>0</v>
      </c>
      <c r="K180">
        <f>IF(_xlfn.XLOOKUP($A180,'Hoja 4'!J$2:J$510,'Hoja 4'!J$2:J$510,0)=$A180,1,0)</f>
        <v>1</v>
      </c>
      <c r="L180">
        <f>IF(_xlfn.XLOOKUP($A180,'Hoja 4'!K$2:K$510,'Hoja 4'!K$2:K$510,0)=$A180,1,0)</f>
        <v>0</v>
      </c>
      <c r="M180">
        <f>IF(_xlfn.XLOOKUP($A180,'Hoja 4'!L$2:L$510,'Hoja 4'!L$2:L$510,0)=$A180,1,0)</f>
        <v>1</v>
      </c>
      <c r="N180">
        <f>IF(_xlfn.XLOOKUP($A180,'Hoja 4'!M$2:M$510,'Hoja 4'!M$2:M$510,0)=$A180,1,0)</f>
        <v>1</v>
      </c>
      <c r="O180">
        <f>IF(_xlfn.XLOOKUP($A180,'Hoja 4'!N$2:N$510,'Hoja 4'!N$2:N$510,0)=$A180,1,0)</f>
        <v>1</v>
      </c>
      <c r="P180">
        <f>IF(_xlfn.XLOOKUP($A180,'Hoja 4'!O$2:O$510,'Hoja 4'!O$2:O$510,0)=$A180,1,0)</f>
        <v>0</v>
      </c>
      <c r="Q180">
        <f>IF(_xlfn.XLOOKUP($A180,'Hoja 4'!P$2:P$510,'Hoja 4'!P$2:P$510,0)=$A180,1,0)</f>
        <v>1</v>
      </c>
      <c r="R180">
        <f>IF(_xlfn.XLOOKUP($A180,'Hoja 4'!Q$2:Q$510,'Hoja 4'!Q$2:Q$510,0)=$A180,1,0)</f>
        <v>0</v>
      </c>
      <c r="S180">
        <f>IF(_xlfn.XLOOKUP($A180,'Hoja 4'!R$2:R$510,'Hoja 4'!R$2:R$510,0)=$A180,1,0)</f>
        <v>1</v>
      </c>
      <c r="T180">
        <f>IF(_xlfn.XLOOKUP($A180,'Hoja 4'!S$2:S$510,'Hoja 4'!S$2:S$510,0)=$A180,1,0)</f>
        <v>1</v>
      </c>
      <c r="U180">
        <f>IF(_xlfn.XLOOKUP($A180,'Hoja 4'!T$2:T$510,'Hoja 4'!T$2:T$510,0)=$A180,1,0)</f>
        <v>1</v>
      </c>
      <c r="V180">
        <f>IF(_xlfn.XLOOKUP($A180,'Hoja 4'!U$2:U$510,'Hoja 4'!U$2:U$510,0)=$A180,1,0)</f>
        <v>1</v>
      </c>
      <c r="W180">
        <f>IF(_xlfn.XLOOKUP($A180,'Hoja 4'!V$2:V$510,'Hoja 4'!V$2:V$510,0)=$A180,1,0)</f>
        <v>1</v>
      </c>
      <c r="X180">
        <f>IF(_xlfn.XLOOKUP($A180,'Hoja 4'!W$2:W$510,'Hoja 4'!W$2:W$510,0)=$A180,1,0)</f>
        <v>1</v>
      </c>
      <c r="Y180">
        <f>IF(_xlfn.XLOOKUP($A180,'Hoja 4'!X$2:X$510,'Hoja 4'!X$2:X$510,0)=$A180,1,0)</f>
        <v>0</v>
      </c>
      <c r="Z180">
        <f>IF(_xlfn.XLOOKUP($A180,'Hoja 4'!Y$2:Y$510,'Hoja 4'!Y$2:Y$510,0)=$A180,1,0)</f>
        <v>1</v>
      </c>
      <c r="AA180">
        <f>IF(_xlfn.XLOOKUP($A180,'Hoja 4'!Z$2:Z$510,'Hoja 4'!Z$2:Z$510,0)=$A180,1,0)</f>
        <v>1</v>
      </c>
      <c r="AB180">
        <f>IF(_xlfn.XLOOKUP($A180,'Hoja 4'!AA$2:AA$510,'Hoja 4'!AA$2:AA$510,0)=$A180,1,0)</f>
        <v>1</v>
      </c>
      <c r="AC180">
        <f>SUM(B180:AB180)</f>
        <v>21</v>
      </c>
    </row>
    <row r="181" spans="1:29" x14ac:dyDescent="0.2">
      <c r="A181" s="1" t="s">
        <v>98</v>
      </c>
      <c r="B181">
        <f>IF(_xlfn.XLOOKUP($A181,'Hoja 4'!A$2:A$510,'Hoja 4'!A$2:A$510,0)=$A181,1,0)</f>
        <v>1</v>
      </c>
      <c r="C181">
        <f>IF(_xlfn.XLOOKUP($A181,'Hoja 4'!B$2:B$510,'Hoja 4'!B$2:B$510,0)=$A181,1,0)</f>
        <v>1</v>
      </c>
      <c r="D181">
        <f>IF(_xlfn.XLOOKUP($A181,'Hoja 4'!C$2:C$510,'Hoja 4'!C$2:C$510,0)=$A181,1,0)</f>
        <v>1</v>
      </c>
      <c r="E181">
        <f>IF(_xlfn.XLOOKUP($A181,'Hoja 4'!D$2:D$510,'Hoja 4'!D$2:D$510,0)=$A181,1,0)</f>
        <v>1</v>
      </c>
      <c r="F181">
        <f>IF(_xlfn.XLOOKUP($A181,'Hoja 4'!E$2:E$510,'Hoja 4'!E$2:E$510,0)=$A181,1,0)</f>
        <v>0</v>
      </c>
      <c r="G181">
        <f>IF(_xlfn.XLOOKUP($A181,'Hoja 4'!F$2:F$510,'Hoja 4'!F$2:F$510,0)=$A181,1,0)</f>
        <v>0</v>
      </c>
      <c r="H181">
        <f>IF(_xlfn.XLOOKUP($A181,'Hoja 4'!G$2:G$510,'Hoja 4'!G$2:G$510,0)=$A181,1,0)</f>
        <v>1</v>
      </c>
      <c r="I181">
        <f>IF(_xlfn.XLOOKUP($A181,'Hoja 4'!H$2:H$510,'Hoja 4'!H$2:H$510,0)=$A181,1,0)</f>
        <v>1</v>
      </c>
      <c r="J181">
        <f>IF(_xlfn.XLOOKUP($A181,'Hoja 4'!I$2:I$510,'Hoja 4'!I$2:I$510,0)=$A181,1,0)</f>
        <v>0</v>
      </c>
      <c r="K181">
        <f>IF(_xlfn.XLOOKUP($A181,'Hoja 4'!J$2:J$510,'Hoja 4'!J$2:J$510,0)=$A181,1,0)</f>
        <v>1</v>
      </c>
      <c r="L181">
        <f>IF(_xlfn.XLOOKUP($A181,'Hoja 4'!K$2:K$510,'Hoja 4'!K$2:K$510,0)=$A181,1,0)</f>
        <v>0</v>
      </c>
      <c r="M181">
        <f>IF(_xlfn.XLOOKUP($A181,'Hoja 4'!L$2:L$510,'Hoja 4'!L$2:L$510,0)=$A181,1,0)</f>
        <v>1</v>
      </c>
      <c r="N181">
        <f>IF(_xlfn.XLOOKUP($A181,'Hoja 4'!M$2:M$510,'Hoja 4'!M$2:M$510,0)=$A181,1,0)</f>
        <v>1</v>
      </c>
      <c r="O181">
        <f>IF(_xlfn.XLOOKUP($A181,'Hoja 4'!N$2:N$510,'Hoja 4'!N$2:N$510,0)=$A181,1,0)</f>
        <v>1</v>
      </c>
      <c r="P181">
        <f>IF(_xlfn.XLOOKUP($A181,'Hoja 4'!O$2:O$510,'Hoja 4'!O$2:O$510,0)=$A181,1,0)</f>
        <v>0</v>
      </c>
      <c r="Q181">
        <f>IF(_xlfn.XLOOKUP($A181,'Hoja 4'!P$2:P$510,'Hoja 4'!P$2:P$510,0)=$A181,1,0)</f>
        <v>0</v>
      </c>
      <c r="R181">
        <f>IF(_xlfn.XLOOKUP($A181,'Hoja 4'!Q$2:Q$510,'Hoja 4'!Q$2:Q$510,0)=$A181,1,0)</f>
        <v>0</v>
      </c>
      <c r="S181">
        <f>IF(_xlfn.XLOOKUP($A181,'Hoja 4'!R$2:R$510,'Hoja 4'!R$2:R$510,0)=$A181,1,0)</f>
        <v>1</v>
      </c>
      <c r="T181">
        <f>IF(_xlfn.XLOOKUP($A181,'Hoja 4'!S$2:S$510,'Hoja 4'!S$2:S$510,0)=$A181,1,0)</f>
        <v>1</v>
      </c>
      <c r="U181">
        <f>IF(_xlfn.XLOOKUP($A181,'Hoja 4'!T$2:T$510,'Hoja 4'!T$2:T$510,0)=$A181,1,0)</f>
        <v>1</v>
      </c>
      <c r="V181">
        <f>IF(_xlfn.XLOOKUP($A181,'Hoja 4'!U$2:U$510,'Hoja 4'!U$2:U$510,0)=$A181,1,0)</f>
        <v>1</v>
      </c>
      <c r="W181">
        <f>IF(_xlfn.XLOOKUP($A181,'Hoja 4'!V$2:V$510,'Hoja 4'!V$2:V$510,0)=$A181,1,0)</f>
        <v>1</v>
      </c>
      <c r="X181">
        <f>IF(_xlfn.XLOOKUP($A181,'Hoja 4'!W$2:W$510,'Hoja 4'!W$2:W$510,0)=$A181,1,0)</f>
        <v>1</v>
      </c>
      <c r="Y181">
        <f>IF(_xlfn.XLOOKUP($A181,'Hoja 4'!X$2:X$510,'Hoja 4'!X$2:X$510,0)=$A181,1,0)</f>
        <v>1</v>
      </c>
      <c r="Z181">
        <f>IF(_xlfn.XLOOKUP($A181,'Hoja 4'!Y$2:Y$510,'Hoja 4'!Y$2:Y$510,0)=$A181,1,0)</f>
        <v>1</v>
      </c>
      <c r="AA181">
        <f>IF(_xlfn.XLOOKUP($A181,'Hoja 4'!Z$2:Z$510,'Hoja 4'!Z$2:Z$510,0)=$A181,1,0)</f>
        <v>1</v>
      </c>
      <c r="AB181">
        <f>IF(_xlfn.XLOOKUP($A181,'Hoja 4'!AA$2:AA$510,'Hoja 4'!AA$2:AA$510,0)=$A181,1,0)</f>
        <v>1</v>
      </c>
      <c r="AC181">
        <f>SUM(B181:AB181)</f>
        <v>20</v>
      </c>
    </row>
    <row r="182" spans="1:29" x14ac:dyDescent="0.2">
      <c r="A182" s="1" t="s">
        <v>221</v>
      </c>
      <c r="B182">
        <f>IF(_xlfn.XLOOKUP($A182,'Hoja 4'!A$2:A$510,'Hoja 4'!A$2:A$510,0)=$A182,1,0)</f>
        <v>1</v>
      </c>
      <c r="C182">
        <f>IF(_xlfn.XLOOKUP($A182,'Hoja 4'!B$2:B$510,'Hoja 4'!B$2:B$510,0)=$A182,1,0)</f>
        <v>1</v>
      </c>
      <c r="D182">
        <f>IF(_xlfn.XLOOKUP($A182,'Hoja 4'!C$2:C$510,'Hoja 4'!C$2:C$510,0)=$A182,1,0)</f>
        <v>1</v>
      </c>
      <c r="E182">
        <f>IF(_xlfn.XLOOKUP($A182,'Hoja 4'!D$2:D$510,'Hoja 4'!D$2:D$510,0)=$A182,1,0)</f>
        <v>1</v>
      </c>
      <c r="F182">
        <f>IF(_xlfn.XLOOKUP($A182,'Hoja 4'!E$2:E$510,'Hoja 4'!E$2:E$510,0)=$A182,1,0)</f>
        <v>1</v>
      </c>
      <c r="G182">
        <f>IF(_xlfn.XLOOKUP($A182,'Hoja 4'!F$2:F$510,'Hoja 4'!F$2:F$510,0)=$A182,1,0)</f>
        <v>0</v>
      </c>
      <c r="H182">
        <f>IF(_xlfn.XLOOKUP($A182,'Hoja 4'!G$2:G$510,'Hoja 4'!G$2:G$510,0)=$A182,1,0)</f>
        <v>1</v>
      </c>
      <c r="I182">
        <f>IF(_xlfn.XLOOKUP($A182,'Hoja 4'!H$2:H$510,'Hoja 4'!H$2:H$510,0)=$A182,1,0)</f>
        <v>1</v>
      </c>
      <c r="J182">
        <f>IF(_xlfn.XLOOKUP($A182,'Hoja 4'!I$2:I$510,'Hoja 4'!I$2:I$510,0)=$A182,1,0)</f>
        <v>0</v>
      </c>
      <c r="K182">
        <f>IF(_xlfn.XLOOKUP($A182,'Hoja 4'!J$2:J$510,'Hoja 4'!J$2:J$510,0)=$A182,1,0)</f>
        <v>1</v>
      </c>
      <c r="L182">
        <f>IF(_xlfn.XLOOKUP($A182,'Hoja 4'!K$2:K$510,'Hoja 4'!K$2:K$510,0)=$A182,1,0)</f>
        <v>1</v>
      </c>
      <c r="M182">
        <f>IF(_xlfn.XLOOKUP($A182,'Hoja 4'!L$2:L$510,'Hoja 4'!L$2:L$510,0)=$A182,1,0)</f>
        <v>1</v>
      </c>
      <c r="N182">
        <f>IF(_xlfn.XLOOKUP($A182,'Hoja 4'!M$2:M$510,'Hoja 4'!M$2:M$510,0)=$A182,1,0)</f>
        <v>1</v>
      </c>
      <c r="O182">
        <f>IF(_xlfn.XLOOKUP($A182,'Hoja 4'!N$2:N$510,'Hoja 4'!N$2:N$510,0)=$A182,1,0)</f>
        <v>1</v>
      </c>
      <c r="P182">
        <f>IF(_xlfn.XLOOKUP($A182,'Hoja 4'!O$2:O$510,'Hoja 4'!O$2:O$510,0)=$A182,1,0)</f>
        <v>0</v>
      </c>
      <c r="Q182">
        <f>IF(_xlfn.XLOOKUP($A182,'Hoja 4'!P$2:P$510,'Hoja 4'!P$2:P$510,0)=$A182,1,0)</f>
        <v>0</v>
      </c>
      <c r="R182">
        <f>IF(_xlfn.XLOOKUP($A182,'Hoja 4'!Q$2:Q$510,'Hoja 4'!Q$2:Q$510,0)=$A182,1,0)</f>
        <v>0</v>
      </c>
      <c r="S182">
        <f>IF(_xlfn.XLOOKUP($A182,'Hoja 4'!R$2:R$510,'Hoja 4'!R$2:R$510,0)=$A182,1,0)</f>
        <v>1</v>
      </c>
      <c r="T182">
        <f>IF(_xlfn.XLOOKUP($A182,'Hoja 4'!S$2:S$510,'Hoja 4'!S$2:S$510,0)=$A182,1,0)</f>
        <v>1</v>
      </c>
      <c r="U182">
        <f>IF(_xlfn.XLOOKUP($A182,'Hoja 4'!T$2:T$510,'Hoja 4'!T$2:T$510,0)=$A182,1,0)</f>
        <v>0</v>
      </c>
      <c r="V182">
        <f>IF(_xlfn.XLOOKUP($A182,'Hoja 4'!U$2:U$510,'Hoja 4'!U$2:U$510,0)=$A182,1,0)</f>
        <v>1</v>
      </c>
      <c r="W182">
        <f>IF(_xlfn.XLOOKUP($A182,'Hoja 4'!V$2:V$510,'Hoja 4'!V$2:V$510,0)=$A182,1,0)</f>
        <v>1</v>
      </c>
      <c r="X182">
        <f>IF(_xlfn.XLOOKUP($A182,'Hoja 4'!W$2:W$510,'Hoja 4'!W$2:W$510,0)=$A182,1,0)</f>
        <v>1</v>
      </c>
      <c r="Y182">
        <f>IF(_xlfn.XLOOKUP($A182,'Hoja 4'!X$2:X$510,'Hoja 4'!X$2:X$510,0)=$A182,1,0)</f>
        <v>1</v>
      </c>
      <c r="Z182">
        <f>IF(_xlfn.XLOOKUP($A182,'Hoja 4'!Y$2:Y$510,'Hoja 4'!Y$2:Y$510,0)=$A182,1,0)</f>
        <v>1</v>
      </c>
      <c r="AA182">
        <f>IF(_xlfn.XLOOKUP($A182,'Hoja 4'!Z$2:Z$510,'Hoja 4'!Z$2:Z$510,0)=$A182,1,0)</f>
        <v>1</v>
      </c>
      <c r="AB182">
        <f>IF(_xlfn.XLOOKUP($A182,'Hoja 4'!AA$2:AA$510,'Hoja 4'!AA$2:AA$510,0)=$A182,1,0)</f>
        <v>1</v>
      </c>
      <c r="AC182">
        <f>SUM(B182:AB182)</f>
        <v>21</v>
      </c>
    </row>
    <row r="183" spans="1:29" x14ac:dyDescent="0.2">
      <c r="A183" s="1" t="s">
        <v>99</v>
      </c>
      <c r="B183">
        <f>IF(_xlfn.XLOOKUP($A183,'Hoja 4'!A$2:A$510,'Hoja 4'!A$2:A$510,0)=$A183,1,0)</f>
        <v>1</v>
      </c>
      <c r="C183">
        <f>IF(_xlfn.XLOOKUP($A183,'Hoja 4'!B$2:B$510,'Hoja 4'!B$2:B$510,0)=$A183,1,0)</f>
        <v>1</v>
      </c>
      <c r="D183">
        <f>IF(_xlfn.XLOOKUP($A183,'Hoja 4'!C$2:C$510,'Hoja 4'!C$2:C$510,0)=$A183,1,0)</f>
        <v>1</v>
      </c>
      <c r="E183">
        <f>IF(_xlfn.XLOOKUP($A183,'Hoja 4'!D$2:D$510,'Hoja 4'!D$2:D$510,0)=$A183,1,0)</f>
        <v>1</v>
      </c>
      <c r="F183">
        <f>IF(_xlfn.XLOOKUP($A183,'Hoja 4'!E$2:E$510,'Hoja 4'!E$2:E$510,0)=$A183,1,0)</f>
        <v>1</v>
      </c>
      <c r="G183">
        <f>IF(_xlfn.XLOOKUP($A183,'Hoja 4'!F$2:F$510,'Hoja 4'!F$2:F$510,0)=$A183,1,0)</f>
        <v>1</v>
      </c>
      <c r="H183">
        <f>IF(_xlfn.XLOOKUP($A183,'Hoja 4'!G$2:G$510,'Hoja 4'!G$2:G$510,0)=$A183,1,0)</f>
        <v>0</v>
      </c>
      <c r="I183">
        <f>IF(_xlfn.XLOOKUP($A183,'Hoja 4'!H$2:H$510,'Hoja 4'!H$2:H$510,0)=$A183,1,0)</f>
        <v>0</v>
      </c>
      <c r="J183">
        <f>IF(_xlfn.XLOOKUP($A183,'Hoja 4'!I$2:I$510,'Hoja 4'!I$2:I$510,0)=$A183,1,0)</f>
        <v>0</v>
      </c>
      <c r="K183">
        <f>IF(_xlfn.XLOOKUP($A183,'Hoja 4'!J$2:J$510,'Hoja 4'!J$2:J$510,0)=$A183,1,0)</f>
        <v>1</v>
      </c>
      <c r="L183">
        <f>IF(_xlfn.XLOOKUP($A183,'Hoja 4'!K$2:K$510,'Hoja 4'!K$2:K$510,0)=$A183,1,0)</f>
        <v>0</v>
      </c>
      <c r="M183">
        <f>IF(_xlfn.XLOOKUP($A183,'Hoja 4'!L$2:L$510,'Hoja 4'!L$2:L$510,0)=$A183,1,0)</f>
        <v>1</v>
      </c>
      <c r="N183">
        <f>IF(_xlfn.XLOOKUP($A183,'Hoja 4'!M$2:M$510,'Hoja 4'!M$2:M$510,0)=$A183,1,0)</f>
        <v>1</v>
      </c>
      <c r="O183">
        <f>IF(_xlfn.XLOOKUP($A183,'Hoja 4'!N$2:N$510,'Hoja 4'!N$2:N$510,0)=$A183,1,0)</f>
        <v>1</v>
      </c>
      <c r="P183">
        <f>IF(_xlfn.XLOOKUP($A183,'Hoja 4'!O$2:O$510,'Hoja 4'!O$2:O$510,0)=$A183,1,0)</f>
        <v>0</v>
      </c>
      <c r="Q183">
        <f>IF(_xlfn.XLOOKUP($A183,'Hoja 4'!P$2:P$510,'Hoja 4'!P$2:P$510,0)=$A183,1,0)</f>
        <v>0</v>
      </c>
      <c r="R183">
        <f>IF(_xlfn.XLOOKUP($A183,'Hoja 4'!Q$2:Q$510,'Hoja 4'!Q$2:Q$510,0)=$A183,1,0)</f>
        <v>0</v>
      </c>
      <c r="S183">
        <f>IF(_xlfn.XLOOKUP($A183,'Hoja 4'!R$2:R$510,'Hoja 4'!R$2:R$510,0)=$A183,1,0)</f>
        <v>1</v>
      </c>
      <c r="T183">
        <f>IF(_xlfn.XLOOKUP($A183,'Hoja 4'!S$2:S$510,'Hoja 4'!S$2:S$510,0)=$A183,1,0)</f>
        <v>1</v>
      </c>
      <c r="U183">
        <f>IF(_xlfn.XLOOKUP($A183,'Hoja 4'!T$2:T$510,'Hoja 4'!T$2:T$510,0)=$A183,1,0)</f>
        <v>0</v>
      </c>
      <c r="V183">
        <f>IF(_xlfn.XLOOKUP($A183,'Hoja 4'!U$2:U$510,'Hoja 4'!U$2:U$510,0)=$A183,1,0)</f>
        <v>1</v>
      </c>
      <c r="W183">
        <f>IF(_xlfn.XLOOKUP($A183,'Hoja 4'!V$2:V$510,'Hoja 4'!V$2:V$510,0)=$A183,1,0)</f>
        <v>1</v>
      </c>
      <c r="X183">
        <f>IF(_xlfn.XLOOKUP($A183,'Hoja 4'!W$2:W$510,'Hoja 4'!W$2:W$510,0)=$A183,1,0)</f>
        <v>1</v>
      </c>
      <c r="Y183">
        <f>IF(_xlfn.XLOOKUP($A183,'Hoja 4'!X$2:X$510,'Hoja 4'!X$2:X$510,0)=$A183,1,0)</f>
        <v>0</v>
      </c>
      <c r="Z183">
        <f>IF(_xlfn.XLOOKUP($A183,'Hoja 4'!Y$2:Y$510,'Hoja 4'!Y$2:Y$510,0)=$A183,1,0)</f>
        <v>1</v>
      </c>
      <c r="AA183">
        <f>IF(_xlfn.XLOOKUP($A183,'Hoja 4'!Z$2:Z$510,'Hoja 4'!Z$2:Z$510,0)=$A183,1,0)</f>
        <v>0</v>
      </c>
      <c r="AB183">
        <f>IF(_xlfn.XLOOKUP($A183,'Hoja 4'!AA$2:AA$510,'Hoja 4'!AA$2:AA$510,0)=$A183,1,0)</f>
        <v>1</v>
      </c>
      <c r="AC183">
        <f>SUM(B183:AB183)</f>
        <v>17</v>
      </c>
    </row>
    <row r="184" spans="1:29" x14ac:dyDescent="0.2">
      <c r="A184" s="1" t="s">
        <v>222</v>
      </c>
      <c r="B184">
        <f>IF(_xlfn.XLOOKUP($A184,'Hoja 4'!A$2:A$510,'Hoja 4'!A$2:A$510,0)=$A184,1,0)</f>
        <v>1</v>
      </c>
      <c r="C184">
        <f>IF(_xlfn.XLOOKUP($A184,'Hoja 4'!B$2:B$510,'Hoja 4'!B$2:B$510,0)=$A184,1,0)</f>
        <v>1</v>
      </c>
      <c r="D184">
        <f>IF(_xlfn.XLOOKUP($A184,'Hoja 4'!C$2:C$510,'Hoja 4'!C$2:C$510,0)=$A184,1,0)</f>
        <v>1</v>
      </c>
      <c r="E184">
        <f>IF(_xlfn.XLOOKUP($A184,'Hoja 4'!D$2:D$510,'Hoja 4'!D$2:D$510,0)=$A184,1,0)</f>
        <v>1</v>
      </c>
      <c r="F184">
        <f>IF(_xlfn.XLOOKUP($A184,'Hoja 4'!E$2:E$510,'Hoja 4'!E$2:E$510,0)=$A184,1,0)</f>
        <v>0</v>
      </c>
      <c r="G184">
        <f>IF(_xlfn.XLOOKUP($A184,'Hoja 4'!F$2:F$510,'Hoja 4'!F$2:F$510,0)=$A184,1,0)</f>
        <v>0</v>
      </c>
      <c r="H184">
        <f>IF(_xlfn.XLOOKUP($A184,'Hoja 4'!G$2:G$510,'Hoja 4'!G$2:G$510,0)=$A184,1,0)</f>
        <v>0</v>
      </c>
      <c r="I184">
        <f>IF(_xlfn.XLOOKUP($A184,'Hoja 4'!H$2:H$510,'Hoja 4'!H$2:H$510,0)=$A184,1,0)</f>
        <v>0</v>
      </c>
      <c r="J184">
        <f>IF(_xlfn.XLOOKUP($A184,'Hoja 4'!I$2:I$510,'Hoja 4'!I$2:I$510,0)=$A184,1,0)</f>
        <v>0</v>
      </c>
      <c r="K184">
        <f>IF(_xlfn.XLOOKUP($A184,'Hoja 4'!J$2:J$510,'Hoja 4'!J$2:J$510,0)=$A184,1,0)</f>
        <v>1</v>
      </c>
      <c r="L184">
        <f>IF(_xlfn.XLOOKUP($A184,'Hoja 4'!K$2:K$510,'Hoja 4'!K$2:K$510,0)=$A184,1,0)</f>
        <v>0</v>
      </c>
      <c r="M184">
        <f>IF(_xlfn.XLOOKUP($A184,'Hoja 4'!L$2:L$510,'Hoja 4'!L$2:L$510,0)=$A184,1,0)</f>
        <v>1</v>
      </c>
      <c r="N184">
        <f>IF(_xlfn.XLOOKUP($A184,'Hoja 4'!M$2:M$510,'Hoja 4'!M$2:M$510,0)=$A184,1,0)</f>
        <v>1</v>
      </c>
      <c r="O184">
        <f>IF(_xlfn.XLOOKUP($A184,'Hoja 4'!N$2:N$510,'Hoja 4'!N$2:N$510,0)=$A184,1,0)</f>
        <v>1</v>
      </c>
      <c r="P184">
        <f>IF(_xlfn.XLOOKUP($A184,'Hoja 4'!O$2:O$510,'Hoja 4'!O$2:O$510,0)=$A184,1,0)</f>
        <v>0</v>
      </c>
      <c r="Q184">
        <f>IF(_xlfn.XLOOKUP($A184,'Hoja 4'!P$2:P$510,'Hoja 4'!P$2:P$510,0)=$A184,1,0)</f>
        <v>0</v>
      </c>
      <c r="R184">
        <f>IF(_xlfn.XLOOKUP($A184,'Hoja 4'!Q$2:Q$510,'Hoja 4'!Q$2:Q$510,0)=$A184,1,0)</f>
        <v>0</v>
      </c>
      <c r="S184">
        <f>IF(_xlfn.XLOOKUP($A184,'Hoja 4'!R$2:R$510,'Hoja 4'!R$2:R$510,0)=$A184,1,0)</f>
        <v>1</v>
      </c>
      <c r="T184">
        <f>IF(_xlfn.XLOOKUP($A184,'Hoja 4'!S$2:S$510,'Hoja 4'!S$2:S$510,0)=$A184,1,0)</f>
        <v>1</v>
      </c>
      <c r="U184">
        <f>IF(_xlfn.XLOOKUP($A184,'Hoja 4'!T$2:T$510,'Hoja 4'!T$2:T$510,0)=$A184,1,0)</f>
        <v>0</v>
      </c>
      <c r="V184">
        <f>IF(_xlfn.XLOOKUP($A184,'Hoja 4'!U$2:U$510,'Hoja 4'!U$2:U$510,0)=$A184,1,0)</f>
        <v>1</v>
      </c>
      <c r="W184">
        <f>IF(_xlfn.XLOOKUP($A184,'Hoja 4'!V$2:V$510,'Hoja 4'!V$2:V$510,0)=$A184,1,0)</f>
        <v>1</v>
      </c>
      <c r="X184">
        <f>IF(_xlfn.XLOOKUP($A184,'Hoja 4'!W$2:W$510,'Hoja 4'!W$2:W$510,0)=$A184,1,0)</f>
        <v>0</v>
      </c>
      <c r="Y184">
        <f>IF(_xlfn.XLOOKUP($A184,'Hoja 4'!X$2:X$510,'Hoja 4'!X$2:X$510,0)=$A184,1,0)</f>
        <v>1</v>
      </c>
      <c r="Z184">
        <f>IF(_xlfn.XLOOKUP($A184,'Hoja 4'!Y$2:Y$510,'Hoja 4'!Y$2:Y$510,0)=$A184,1,0)</f>
        <v>1</v>
      </c>
      <c r="AA184">
        <f>IF(_xlfn.XLOOKUP($A184,'Hoja 4'!Z$2:Z$510,'Hoja 4'!Z$2:Z$510,0)=$A184,1,0)</f>
        <v>0</v>
      </c>
      <c r="AB184">
        <f>IF(_xlfn.XLOOKUP($A184,'Hoja 4'!AA$2:AA$510,'Hoja 4'!AA$2:AA$510,0)=$A184,1,0)</f>
        <v>1</v>
      </c>
      <c r="AC184">
        <f>SUM(B184:AB184)</f>
        <v>15</v>
      </c>
    </row>
    <row r="185" spans="1:29" x14ac:dyDescent="0.2">
      <c r="A185" s="1" t="s">
        <v>100</v>
      </c>
      <c r="B185">
        <f>IF(_xlfn.XLOOKUP($A185,'Hoja 4'!A$2:A$510,'Hoja 4'!A$2:A$510,0)=$A185,1,0)</f>
        <v>1</v>
      </c>
      <c r="C185">
        <f>IF(_xlfn.XLOOKUP($A185,'Hoja 4'!B$2:B$510,'Hoja 4'!B$2:B$510,0)=$A185,1,0)</f>
        <v>1</v>
      </c>
      <c r="D185">
        <f>IF(_xlfn.XLOOKUP($A185,'Hoja 4'!C$2:C$510,'Hoja 4'!C$2:C$510,0)=$A185,1,0)</f>
        <v>1</v>
      </c>
      <c r="E185">
        <f>IF(_xlfn.XLOOKUP($A185,'Hoja 4'!D$2:D$510,'Hoja 4'!D$2:D$510,0)=$A185,1,0)</f>
        <v>1</v>
      </c>
      <c r="F185">
        <f>IF(_xlfn.XLOOKUP($A185,'Hoja 4'!E$2:E$510,'Hoja 4'!E$2:E$510,0)=$A185,1,0)</f>
        <v>1</v>
      </c>
      <c r="G185">
        <f>IF(_xlfn.XLOOKUP($A185,'Hoja 4'!F$2:F$510,'Hoja 4'!F$2:F$510,0)=$A185,1,0)</f>
        <v>1</v>
      </c>
      <c r="H185">
        <f>IF(_xlfn.XLOOKUP($A185,'Hoja 4'!G$2:G$510,'Hoja 4'!G$2:G$510,0)=$A185,1,0)</f>
        <v>1</v>
      </c>
      <c r="I185">
        <f>IF(_xlfn.XLOOKUP($A185,'Hoja 4'!H$2:H$510,'Hoja 4'!H$2:H$510,0)=$A185,1,0)</f>
        <v>1</v>
      </c>
      <c r="J185">
        <f>IF(_xlfn.XLOOKUP($A185,'Hoja 4'!I$2:I$510,'Hoja 4'!I$2:I$510,0)=$A185,1,0)</f>
        <v>0</v>
      </c>
      <c r="K185">
        <f>IF(_xlfn.XLOOKUP($A185,'Hoja 4'!J$2:J$510,'Hoja 4'!J$2:J$510,0)=$A185,1,0)</f>
        <v>1</v>
      </c>
      <c r="L185">
        <f>IF(_xlfn.XLOOKUP($A185,'Hoja 4'!K$2:K$510,'Hoja 4'!K$2:K$510,0)=$A185,1,0)</f>
        <v>0</v>
      </c>
      <c r="M185">
        <f>IF(_xlfn.XLOOKUP($A185,'Hoja 4'!L$2:L$510,'Hoja 4'!L$2:L$510,0)=$A185,1,0)</f>
        <v>1</v>
      </c>
      <c r="N185">
        <f>IF(_xlfn.XLOOKUP($A185,'Hoja 4'!M$2:M$510,'Hoja 4'!M$2:M$510,0)=$A185,1,0)</f>
        <v>1</v>
      </c>
      <c r="O185">
        <f>IF(_xlfn.XLOOKUP($A185,'Hoja 4'!N$2:N$510,'Hoja 4'!N$2:N$510,0)=$A185,1,0)</f>
        <v>1</v>
      </c>
      <c r="P185">
        <f>IF(_xlfn.XLOOKUP($A185,'Hoja 4'!O$2:O$510,'Hoja 4'!O$2:O$510,0)=$A185,1,0)</f>
        <v>0</v>
      </c>
      <c r="Q185">
        <f>IF(_xlfn.XLOOKUP($A185,'Hoja 4'!P$2:P$510,'Hoja 4'!P$2:P$510,0)=$A185,1,0)</f>
        <v>0</v>
      </c>
      <c r="R185">
        <f>IF(_xlfn.XLOOKUP($A185,'Hoja 4'!Q$2:Q$510,'Hoja 4'!Q$2:Q$510,0)=$A185,1,0)</f>
        <v>1</v>
      </c>
      <c r="S185">
        <f>IF(_xlfn.XLOOKUP($A185,'Hoja 4'!R$2:R$510,'Hoja 4'!R$2:R$510,0)=$A185,1,0)</f>
        <v>1</v>
      </c>
      <c r="T185">
        <f>IF(_xlfn.XLOOKUP($A185,'Hoja 4'!S$2:S$510,'Hoja 4'!S$2:S$510,0)=$A185,1,0)</f>
        <v>1</v>
      </c>
      <c r="U185">
        <f>IF(_xlfn.XLOOKUP($A185,'Hoja 4'!T$2:T$510,'Hoja 4'!T$2:T$510,0)=$A185,1,0)</f>
        <v>1</v>
      </c>
      <c r="V185">
        <f>IF(_xlfn.XLOOKUP($A185,'Hoja 4'!U$2:U$510,'Hoja 4'!U$2:U$510,0)=$A185,1,0)</f>
        <v>1</v>
      </c>
      <c r="W185">
        <f>IF(_xlfn.XLOOKUP($A185,'Hoja 4'!V$2:V$510,'Hoja 4'!V$2:V$510,0)=$A185,1,0)</f>
        <v>1</v>
      </c>
      <c r="X185">
        <f>IF(_xlfn.XLOOKUP($A185,'Hoja 4'!W$2:W$510,'Hoja 4'!W$2:W$510,0)=$A185,1,0)</f>
        <v>1</v>
      </c>
      <c r="Y185">
        <f>IF(_xlfn.XLOOKUP($A185,'Hoja 4'!X$2:X$510,'Hoja 4'!X$2:X$510,0)=$A185,1,0)</f>
        <v>0</v>
      </c>
      <c r="Z185">
        <f>IF(_xlfn.XLOOKUP($A185,'Hoja 4'!Y$2:Y$510,'Hoja 4'!Y$2:Y$510,0)=$A185,1,0)</f>
        <v>1</v>
      </c>
      <c r="AA185">
        <f>IF(_xlfn.XLOOKUP($A185,'Hoja 4'!Z$2:Z$510,'Hoja 4'!Z$2:Z$510,0)=$A185,1,0)</f>
        <v>1</v>
      </c>
      <c r="AB185">
        <f>IF(_xlfn.XLOOKUP($A185,'Hoja 4'!AA$2:AA$510,'Hoja 4'!AA$2:AA$510,0)=$A185,1,0)</f>
        <v>1</v>
      </c>
      <c r="AC185">
        <f>SUM(B185:AB185)</f>
        <v>22</v>
      </c>
    </row>
    <row r="186" spans="1:29" x14ac:dyDescent="0.2">
      <c r="A186" s="1" t="s">
        <v>342</v>
      </c>
      <c r="B186">
        <f>IF(_xlfn.XLOOKUP($A186,'Hoja 4'!A$2:A$510,'Hoja 4'!A$2:A$510,0)=$A186,1,0)</f>
        <v>1</v>
      </c>
      <c r="C186">
        <f>IF(_xlfn.XLOOKUP($A186,'Hoja 4'!B$2:B$510,'Hoja 4'!B$2:B$510,0)=$A186,1,0)</f>
        <v>1</v>
      </c>
      <c r="D186">
        <f>IF(_xlfn.XLOOKUP($A186,'Hoja 4'!C$2:C$510,'Hoja 4'!C$2:C$510,0)=$A186,1,0)</f>
        <v>0</v>
      </c>
      <c r="E186">
        <f>IF(_xlfn.XLOOKUP($A186,'Hoja 4'!D$2:D$510,'Hoja 4'!D$2:D$510,0)=$A186,1,0)</f>
        <v>1</v>
      </c>
      <c r="F186">
        <f>IF(_xlfn.XLOOKUP($A186,'Hoja 4'!E$2:E$510,'Hoja 4'!E$2:E$510,0)=$A186,1,0)</f>
        <v>0</v>
      </c>
      <c r="G186">
        <f>IF(_xlfn.XLOOKUP($A186,'Hoja 4'!F$2:F$510,'Hoja 4'!F$2:F$510,0)=$A186,1,0)</f>
        <v>0</v>
      </c>
      <c r="H186">
        <f>IF(_xlfn.XLOOKUP($A186,'Hoja 4'!G$2:G$510,'Hoja 4'!G$2:G$510,0)=$A186,1,0)</f>
        <v>1</v>
      </c>
      <c r="I186">
        <f>IF(_xlfn.XLOOKUP($A186,'Hoja 4'!H$2:H$510,'Hoja 4'!H$2:H$510,0)=$A186,1,0)</f>
        <v>1</v>
      </c>
      <c r="J186">
        <f>IF(_xlfn.XLOOKUP($A186,'Hoja 4'!I$2:I$510,'Hoja 4'!I$2:I$510,0)=$A186,1,0)</f>
        <v>0</v>
      </c>
      <c r="K186">
        <f>IF(_xlfn.XLOOKUP($A186,'Hoja 4'!J$2:J$510,'Hoja 4'!J$2:J$510,0)=$A186,1,0)</f>
        <v>1</v>
      </c>
      <c r="L186">
        <f>IF(_xlfn.XLOOKUP($A186,'Hoja 4'!K$2:K$510,'Hoja 4'!K$2:K$510,0)=$A186,1,0)</f>
        <v>0</v>
      </c>
      <c r="M186">
        <f>IF(_xlfn.XLOOKUP($A186,'Hoja 4'!L$2:L$510,'Hoja 4'!L$2:L$510,0)=$A186,1,0)</f>
        <v>1</v>
      </c>
      <c r="N186">
        <f>IF(_xlfn.XLOOKUP($A186,'Hoja 4'!M$2:M$510,'Hoja 4'!M$2:M$510,0)=$A186,1,0)</f>
        <v>0</v>
      </c>
      <c r="O186">
        <f>IF(_xlfn.XLOOKUP($A186,'Hoja 4'!N$2:N$510,'Hoja 4'!N$2:N$510,0)=$A186,1,0)</f>
        <v>1</v>
      </c>
      <c r="P186">
        <f>IF(_xlfn.XLOOKUP($A186,'Hoja 4'!O$2:O$510,'Hoja 4'!O$2:O$510,0)=$A186,1,0)</f>
        <v>0</v>
      </c>
      <c r="Q186">
        <f>IF(_xlfn.XLOOKUP($A186,'Hoja 4'!P$2:P$510,'Hoja 4'!P$2:P$510,0)=$A186,1,0)</f>
        <v>0</v>
      </c>
      <c r="R186">
        <f>IF(_xlfn.XLOOKUP($A186,'Hoja 4'!Q$2:Q$510,'Hoja 4'!Q$2:Q$510,0)=$A186,1,0)</f>
        <v>0</v>
      </c>
      <c r="S186">
        <f>IF(_xlfn.XLOOKUP($A186,'Hoja 4'!R$2:R$510,'Hoja 4'!R$2:R$510,0)=$A186,1,0)</f>
        <v>0</v>
      </c>
      <c r="T186">
        <f>IF(_xlfn.XLOOKUP($A186,'Hoja 4'!S$2:S$510,'Hoja 4'!S$2:S$510,0)=$A186,1,0)</f>
        <v>1</v>
      </c>
      <c r="U186">
        <f>IF(_xlfn.XLOOKUP($A186,'Hoja 4'!T$2:T$510,'Hoja 4'!T$2:T$510,0)=$A186,1,0)</f>
        <v>1</v>
      </c>
      <c r="V186">
        <f>IF(_xlfn.XLOOKUP($A186,'Hoja 4'!U$2:U$510,'Hoja 4'!U$2:U$510,0)=$A186,1,0)</f>
        <v>1</v>
      </c>
      <c r="W186">
        <f>IF(_xlfn.XLOOKUP($A186,'Hoja 4'!V$2:V$510,'Hoja 4'!V$2:V$510,0)=$A186,1,0)</f>
        <v>1</v>
      </c>
      <c r="X186">
        <f>IF(_xlfn.XLOOKUP($A186,'Hoja 4'!W$2:W$510,'Hoja 4'!W$2:W$510,0)=$A186,1,0)</f>
        <v>1</v>
      </c>
      <c r="Y186">
        <f>IF(_xlfn.XLOOKUP($A186,'Hoja 4'!X$2:X$510,'Hoja 4'!X$2:X$510,0)=$A186,1,0)</f>
        <v>0</v>
      </c>
      <c r="Z186">
        <f>IF(_xlfn.XLOOKUP($A186,'Hoja 4'!Y$2:Y$510,'Hoja 4'!Y$2:Y$510,0)=$A186,1,0)</f>
        <v>1</v>
      </c>
      <c r="AA186">
        <f>IF(_xlfn.XLOOKUP($A186,'Hoja 4'!Z$2:Z$510,'Hoja 4'!Z$2:Z$510,0)=$A186,1,0)</f>
        <v>1</v>
      </c>
      <c r="AB186">
        <f>IF(_xlfn.XLOOKUP($A186,'Hoja 4'!AA$2:AA$510,'Hoja 4'!AA$2:AA$510,0)=$A186,1,0)</f>
        <v>1</v>
      </c>
      <c r="AC186">
        <f>SUM(B186:AB186)</f>
        <v>16</v>
      </c>
    </row>
    <row r="187" spans="1:29" x14ac:dyDescent="0.2">
      <c r="A187" s="1" t="s">
        <v>223</v>
      </c>
      <c r="B187">
        <f>IF(_xlfn.XLOOKUP($A187,'Hoja 4'!A$2:A$510,'Hoja 4'!A$2:A$510,0)=$A187,1,0)</f>
        <v>1</v>
      </c>
      <c r="C187">
        <f>IF(_xlfn.XLOOKUP($A187,'Hoja 4'!B$2:B$510,'Hoja 4'!B$2:B$510,0)=$A187,1,0)</f>
        <v>1</v>
      </c>
      <c r="D187">
        <f>IF(_xlfn.XLOOKUP($A187,'Hoja 4'!C$2:C$510,'Hoja 4'!C$2:C$510,0)=$A187,1,0)</f>
        <v>1</v>
      </c>
      <c r="E187">
        <f>IF(_xlfn.XLOOKUP($A187,'Hoja 4'!D$2:D$510,'Hoja 4'!D$2:D$510,0)=$A187,1,0)</f>
        <v>0</v>
      </c>
      <c r="F187">
        <f>IF(_xlfn.XLOOKUP($A187,'Hoja 4'!E$2:E$510,'Hoja 4'!E$2:E$510,0)=$A187,1,0)</f>
        <v>1</v>
      </c>
      <c r="G187">
        <f>IF(_xlfn.XLOOKUP($A187,'Hoja 4'!F$2:F$510,'Hoja 4'!F$2:F$510,0)=$A187,1,0)</f>
        <v>1</v>
      </c>
      <c r="H187">
        <f>IF(_xlfn.XLOOKUP($A187,'Hoja 4'!G$2:G$510,'Hoja 4'!G$2:G$510,0)=$A187,1,0)</f>
        <v>0</v>
      </c>
      <c r="I187">
        <f>IF(_xlfn.XLOOKUP($A187,'Hoja 4'!H$2:H$510,'Hoja 4'!H$2:H$510,0)=$A187,1,0)</f>
        <v>0</v>
      </c>
      <c r="J187">
        <f>IF(_xlfn.XLOOKUP($A187,'Hoja 4'!I$2:I$510,'Hoja 4'!I$2:I$510,0)=$A187,1,0)</f>
        <v>0</v>
      </c>
      <c r="K187">
        <f>IF(_xlfn.XLOOKUP($A187,'Hoja 4'!J$2:J$510,'Hoja 4'!J$2:J$510,0)=$A187,1,0)</f>
        <v>1</v>
      </c>
      <c r="L187">
        <f>IF(_xlfn.XLOOKUP($A187,'Hoja 4'!K$2:K$510,'Hoja 4'!K$2:K$510,0)=$A187,1,0)</f>
        <v>0</v>
      </c>
      <c r="M187">
        <f>IF(_xlfn.XLOOKUP($A187,'Hoja 4'!L$2:L$510,'Hoja 4'!L$2:L$510,0)=$A187,1,0)</f>
        <v>1</v>
      </c>
      <c r="N187">
        <f>IF(_xlfn.XLOOKUP($A187,'Hoja 4'!M$2:M$510,'Hoja 4'!M$2:M$510,0)=$A187,1,0)</f>
        <v>1</v>
      </c>
      <c r="O187">
        <f>IF(_xlfn.XLOOKUP($A187,'Hoja 4'!N$2:N$510,'Hoja 4'!N$2:N$510,0)=$A187,1,0)</f>
        <v>1</v>
      </c>
      <c r="P187">
        <f>IF(_xlfn.XLOOKUP($A187,'Hoja 4'!O$2:O$510,'Hoja 4'!O$2:O$510,0)=$A187,1,0)</f>
        <v>0</v>
      </c>
      <c r="Q187">
        <f>IF(_xlfn.XLOOKUP($A187,'Hoja 4'!P$2:P$510,'Hoja 4'!P$2:P$510,0)=$A187,1,0)</f>
        <v>0</v>
      </c>
      <c r="R187">
        <f>IF(_xlfn.XLOOKUP($A187,'Hoja 4'!Q$2:Q$510,'Hoja 4'!Q$2:Q$510,0)=$A187,1,0)</f>
        <v>0</v>
      </c>
      <c r="S187">
        <f>IF(_xlfn.XLOOKUP($A187,'Hoja 4'!R$2:R$510,'Hoja 4'!R$2:R$510,0)=$A187,1,0)</f>
        <v>1</v>
      </c>
      <c r="T187">
        <f>IF(_xlfn.XLOOKUP($A187,'Hoja 4'!S$2:S$510,'Hoja 4'!S$2:S$510,0)=$A187,1,0)</f>
        <v>0</v>
      </c>
      <c r="U187">
        <f>IF(_xlfn.XLOOKUP($A187,'Hoja 4'!T$2:T$510,'Hoja 4'!T$2:T$510,0)=$A187,1,0)</f>
        <v>1</v>
      </c>
      <c r="V187">
        <f>IF(_xlfn.XLOOKUP($A187,'Hoja 4'!U$2:U$510,'Hoja 4'!U$2:U$510,0)=$A187,1,0)</f>
        <v>1</v>
      </c>
      <c r="W187">
        <f>IF(_xlfn.XLOOKUP($A187,'Hoja 4'!V$2:V$510,'Hoja 4'!V$2:V$510,0)=$A187,1,0)</f>
        <v>1</v>
      </c>
      <c r="X187">
        <f>IF(_xlfn.XLOOKUP($A187,'Hoja 4'!W$2:W$510,'Hoja 4'!W$2:W$510,0)=$A187,1,0)</f>
        <v>1</v>
      </c>
      <c r="Y187">
        <f>IF(_xlfn.XLOOKUP($A187,'Hoja 4'!X$2:X$510,'Hoja 4'!X$2:X$510,0)=$A187,1,0)</f>
        <v>1</v>
      </c>
      <c r="Z187">
        <f>IF(_xlfn.XLOOKUP($A187,'Hoja 4'!Y$2:Y$510,'Hoja 4'!Y$2:Y$510,0)=$A187,1,0)</f>
        <v>1</v>
      </c>
      <c r="AA187">
        <f>IF(_xlfn.XLOOKUP($A187,'Hoja 4'!Z$2:Z$510,'Hoja 4'!Z$2:Z$510,0)=$A187,1,0)</f>
        <v>0</v>
      </c>
      <c r="AB187">
        <f>IF(_xlfn.XLOOKUP($A187,'Hoja 4'!AA$2:AA$510,'Hoja 4'!AA$2:AA$510,0)=$A187,1,0)</f>
        <v>0</v>
      </c>
      <c r="AC187">
        <f>SUM(B187:AB187)</f>
        <v>16</v>
      </c>
    </row>
    <row r="188" spans="1:29" x14ac:dyDescent="0.2">
      <c r="A188" s="1" t="s">
        <v>448</v>
      </c>
      <c r="B188">
        <f>IF(_xlfn.XLOOKUP($A188,'Hoja 4'!A$2:A$510,'Hoja 4'!A$2:A$510,0)=$A188,1,0)</f>
        <v>1</v>
      </c>
      <c r="C188">
        <f>IF(_xlfn.XLOOKUP($A188,'Hoja 4'!B$2:B$510,'Hoja 4'!B$2:B$510,0)=$A188,1,0)</f>
        <v>1</v>
      </c>
      <c r="D188">
        <f>IF(_xlfn.XLOOKUP($A188,'Hoja 4'!C$2:C$510,'Hoja 4'!C$2:C$510,0)=$A188,1,0)</f>
        <v>0</v>
      </c>
      <c r="E188">
        <f>IF(_xlfn.XLOOKUP($A188,'Hoja 4'!D$2:D$510,'Hoja 4'!D$2:D$510,0)=$A188,1,0)</f>
        <v>0</v>
      </c>
      <c r="F188">
        <f>IF(_xlfn.XLOOKUP($A188,'Hoja 4'!E$2:E$510,'Hoja 4'!E$2:E$510,0)=$A188,1,0)</f>
        <v>0</v>
      </c>
      <c r="G188">
        <f>IF(_xlfn.XLOOKUP($A188,'Hoja 4'!F$2:F$510,'Hoja 4'!F$2:F$510,0)=$A188,1,0)</f>
        <v>0</v>
      </c>
      <c r="H188">
        <f>IF(_xlfn.XLOOKUP($A188,'Hoja 4'!G$2:G$510,'Hoja 4'!G$2:G$510,0)=$A188,1,0)</f>
        <v>0</v>
      </c>
      <c r="I188">
        <f>IF(_xlfn.XLOOKUP($A188,'Hoja 4'!H$2:H$510,'Hoja 4'!H$2:H$510,0)=$A188,1,0)</f>
        <v>0</v>
      </c>
      <c r="J188">
        <f>IF(_xlfn.XLOOKUP($A188,'Hoja 4'!I$2:I$510,'Hoja 4'!I$2:I$510,0)=$A188,1,0)</f>
        <v>0</v>
      </c>
      <c r="K188">
        <f>IF(_xlfn.XLOOKUP($A188,'Hoja 4'!J$2:J$510,'Hoja 4'!J$2:J$510,0)=$A188,1,0)</f>
        <v>0</v>
      </c>
      <c r="L188">
        <f>IF(_xlfn.XLOOKUP($A188,'Hoja 4'!K$2:K$510,'Hoja 4'!K$2:K$510,0)=$A188,1,0)</f>
        <v>0</v>
      </c>
      <c r="M188">
        <f>IF(_xlfn.XLOOKUP($A188,'Hoja 4'!L$2:L$510,'Hoja 4'!L$2:L$510,0)=$A188,1,0)</f>
        <v>1</v>
      </c>
      <c r="N188">
        <f>IF(_xlfn.XLOOKUP($A188,'Hoja 4'!M$2:M$510,'Hoja 4'!M$2:M$510,0)=$A188,1,0)</f>
        <v>0</v>
      </c>
      <c r="O188">
        <f>IF(_xlfn.XLOOKUP($A188,'Hoja 4'!N$2:N$510,'Hoja 4'!N$2:N$510,0)=$A188,1,0)</f>
        <v>1</v>
      </c>
      <c r="P188">
        <f>IF(_xlfn.XLOOKUP($A188,'Hoja 4'!O$2:O$510,'Hoja 4'!O$2:O$510,0)=$A188,1,0)</f>
        <v>0</v>
      </c>
      <c r="Q188">
        <f>IF(_xlfn.XLOOKUP($A188,'Hoja 4'!P$2:P$510,'Hoja 4'!P$2:P$510,0)=$A188,1,0)</f>
        <v>0</v>
      </c>
      <c r="R188">
        <f>IF(_xlfn.XLOOKUP($A188,'Hoja 4'!Q$2:Q$510,'Hoja 4'!Q$2:Q$510,0)=$A188,1,0)</f>
        <v>0</v>
      </c>
      <c r="S188">
        <f>IF(_xlfn.XLOOKUP($A188,'Hoja 4'!R$2:R$510,'Hoja 4'!R$2:R$510,0)=$A188,1,0)</f>
        <v>0</v>
      </c>
      <c r="T188">
        <f>IF(_xlfn.XLOOKUP($A188,'Hoja 4'!S$2:S$510,'Hoja 4'!S$2:S$510,0)=$A188,1,0)</f>
        <v>0</v>
      </c>
      <c r="U188">
        <f>IF(_xlfn.XLOOKUP($A188,'Hoja 4'!T$2:T$510,'Hoja 4'!T$2:T$510,0)=$A188,1,0)</f>
        <v>1</v>
      </c>
      <c r="V188">
        <f>IF(_xlfn.XLOOKUP($A188,'Hoja 4'!U$2:U$510,'Hoja 4'!U$2:U$510,0)=$A188,1,0)</f>
        <v>0</v>
      </c>
      <c r="W188">
        <f>IF(_xlfn.XLOOKUP($A188,'Hoja 4'!V$2:V$510,'Hoja 4'!V$2:V$510,0)=$A188,1,0)</f>
        <v>0</v>
      </c>
      <c r="X188">
        <f>IF(_xlfn.XLOOKUP($A188,'Hoja 4'!W$2:W$510,'Hoja 4'!W$2:W$510,0)=$A188,1,0)</f>
        <v>0</v>
      </c>
      <c r="Y188">
        <f>IF(_xlfn.XLOOKUP($A188,'Hoja 4'!X$2:X$510,'Hoja 4'!X$2:X$510,0)=$A188,1,0)</f>
        <v>0</v>
      </c>
      <c r="Z188">
        <f>IF(_xlfn.XLOOKUP($A188,'Hoja 4'!Y$2:Y$510,'Hoja 4'!Y$2:Y$510,0)=$A188,1,0)</f>
        <v>0</v>
      </c>
      <c r="AA188">
        <f>IF(_xlfn.XLOOKUP($A188,'Hoja 4'!Z$2:Z$510,'Hoja 4'!Z$2:Z$510,0)=$A188,1,0)</f>
        <v>0</v>
      </c>
      <c r="AB188">
        <f>IF(_xlfn.XLOOKUP($A188,'Hoja 4'!AA$2:AA$510,'Hoja 4'!AA$2:AA$510,0)=$A188,1,0)</f>
        <v>0</v>
      </c>
      <c r="AC188">
        <f>SUM(B188:AB188)</f>
        <v>5</v>
      </c>
    </row>
    <row r="189" spans="1:29" x14ac:dyDescent="0.2">
      <c r="A189" s="1" t="s">
        <v>102</v>
      </c>
      <c r="B189">
        <f>IF(_xlfn.XLOOKUP($A189,'Hoja 4'!A$2:A$510,'Hoja 4'!A$2:A$510,0)=$A189,1,0)</f>
        <v>1</v>
      </c>
      <c r="C189">
        <f>IF(_xlfn.XLOOKUP($A189,'Hoja 4'!B$2:B$510,'Hoja 4'!B$2:B$510,0)=$A189,1,0)</f>
        <v>1</v>
      </c>
      <c r="D189">
        <f>IF(_xlfn.XLOOKUP($A189,'Hoja 4'!C$2:C$510,'Hoja 4'!C$2:C$510,0)=$A189,1,0)</f>
        <v>1</v>
      </c>
      <c r="E189">
        <f>IF(_xlfn.XLOOKUP($A189,'Hoja 4'!D$2:D$510,'Hoja 4'!D$2:D$510,0)=$A189,1,0)</f>
        <v>1</v>
      </c>
      <c r="F189">
        <f>IF(_xlfn.XLOOKUP($A189,'Hoja 4'!E$2:E$510,'Hoja 4'!E$2:E$510,0)=$A189,1,0)</f>
        <v>0</v>
      </c>
      <c r="G189">
        <f>IF(_xlfn.XLOOKUP($A189,'Hoja 4'!F$2:F$510,'Hoja 4'!F$2:F$510,0)=$A189,1,0)</f>
        <v>1</v>
      </c>
      <c r="H189">
        <f>IF(_xlfn.XLOOKUP($A189,'Hoja 4'!G$2:G$510,'Hoja 4'!G$2:G$510,0)=$A189,1,0)</f>
        <v>1</v>
      </c>
      <c r="I189">
        <f>IF(_xlfn.XLOOKUP($A189,'Hoja 4'!H$2:H$510,'Hoja 4'!H$2:H$510,0)=$A189,1,0)</f>
        <v>1</v>
      </c>
      <c r="J189">
        <f>IF(_xlfn.XLOOKUP($A189,'Hoja 4'!I$2:I$510,'Hoja 4'!I$2:I$510,0)=$A189,1,0)</f>
        <v>0</v>
      </c>
      <c r="K189">
        <f>IF(_xlfn.XLOOKUP($A189,'Hoja 4'!J$2:J$510,'Hoja 4'!J$2:J$510,0)=$A189,1,0)</f>
        <v>1</v>
      </c>
      <c r="L189">
        <f>IF(_xlfn.XLOOKUP($A189,'Hoja 4'!K$2:K$510,'Hoja 4'!K$2:K$510,0)=$A189,1,0)</f>
        <v>0</v>
      </c>
      <c r="M189">
        <f>IF(_xlfn.XLOOKUP($A189,'Hoja 4'!L$2:L$510,'Hoja 4'!L$2:L$510,0)=$A189,1,0)</f>
        <v>1</v>
      </c>
      <c r="N189">
        <f>IF(_xlfn.XLOOKUP($A189,'Hoja 4'!M$2:M$510,'Hoja 4'!M$2:M$510,0)=$A189,1,0)</f>
        <v>1</v>
      </c>
      <c r="O189">
        <f>IF(_xlfn.XLOOKUP($A189,'Hoja 4'!N$2:N$510,'Hoja 4'!N$2:N$510,0)=$A189,1,0)</f>
        <v>1</v>
      </c>
      <c r="P189">
        <f>IF(_xlfn.XLOOKUP($A189,'Hoja 4'!O$2:O$510,'Hoja 4'!O$2:O$510,0)=$A189,1,0)</f>
        <v>0</v>
      </c>
      <c r="Q189">
        <f>IF(_xlfn.XLOOKUP($A189,'Hoja 4'!P$2:P$510,'Hoja 4'!P$2:P$510,0)=$A189,1,0)</f>
        <v>0</v>
      </c>
      <c r="R189">
        <f>IF(_xlfn.XLOOKUP($A189,'Hoja 4'!Q$2:Q$510,'Hoja 4'!Q$2:Q$510,0)=$A189,1,0)</f>
        <v>1</v>
      </c>
      <c r="S189">
        <f>IF(_xlfn.XLOOKUP($A189,'Hoja 4'!R$2:R$510,'Hoja 4'!R$2:R$510,0)=$A189,1,0)</f>
        <v>1</v>
      </c>
      <c r="T189">
        <f>IF(_xlfn.XLOOKUP($A189,'Hoja 4'!S$2:S$510,'Hoja 4'!S$2:S$510,0)=$A189,1,0)</f>
        <v>1</v>
      </c>
      <c r="U189">
        <f>IF(_xlfn.XLOOKUP($A189,'Hoja 4'!T$2:T$510,'Hoja 4'!T$2:T$510,0)=$A189,1,0)</f>
        <v>1</v>
      </c>
      <c r="V189">
        <f>IF(_xlfn.XLOOKUP($A189,'Hoja 4'!U$2:U$510,'Hoja 4'!U$2:U$510,0)=$A189,1,0)</f>
        <v>1</v>
      </c>
      <c r="W189">
        <f>IF(_xlfn.XLOOKUP($A189,'Hoja 4'!V$2:V$510,'Hoja 4'!V$2:V$510,0)=$A189,1,0)</f>
        <v>1</v>
      </c>
      <c r="X189">
        <f>IF(_xlfn.XLOOKUP($A189,'Hoja 4'!W$2:W$510,'Hoja 4'!W$2:W$510,0)=$A189,1,0)</f>
        <v>1</v>
      </c>
      <c r="Y189">
        <f>IF(_xlfn.XLOOKUP($A189,'Hoja 4'!X$2:X$510,'Hoja 4'!X$2:X$510,0)=$A189,1,0)</f>
        <v>0</v>
      </c>
      <c r="Z189">
        <f>IF(_xlfn.XLOOKUP($A189,'Hoja 4'!Y$2:Y$510,'Hoja 4'!Y$2:Y$510,0)=$A189,1,0)</f>
        <v>1</v>
      </c>
      <c r="AA189">
        <f>IF(_xlfn.XLOOKUP($A189,'Hoja 4'!Z$2:Z$510,'Hoja 4'!Z$2:Z$510,0)=$A189,1,0)</f>
        <v>1</v>
      </c>
      <c r="AB189">
        <f>IF(_xlfn.XLOOKUP($A189,'Hoja 4'!AA$2:AA$510,'Hoja 4'!AA$2:AA$510,0)=$A189,1,0)</f>
        <v>1</v>
      </c>
      <c r="AC189">
        <f>SUM(B189:AB189)</f>
        <v>21</v>
      </c>
    </row>
    <row r="190" spans="1:29" x14ac:dyDescent="0.2">
      <c r="A190" s="1" t="s">
        <v>343</v>
      </c>
      <c r="B190">
        <f>IF(_xlfn.XLOOKUP($A190,'Hoja 4'!A$2:A$510,'Hoja 4'!A$2:A$510,0)=$A190,1,0)</f>
        <v>1</v>
      </c>
      <c r="C190">
        <f>IF(_xlfn.XLOOKUP($A190,'Hoja 4'!B$2:B$510,'Hoja 4'!B$2:B$510,0)=$A190,1,0)</f>
        <v>1</v>
      </c>
      <c r="D190">
        <f>IF(_xlfn.XLOOKUP($A190,'Hoja 4'!C$2:C$510,'Hoja 4'!C$2:C$510,0)=$A190,1,0)</f>
        <v>0</v>
      </c>
      <c r="E190">
        <f>IF(_xlfn.XLOOKUP($A190,'Hoja 4'!D$2:D$510,'Hoja 4'!D$2:D$510,0)=$A190,1,0)</f>
        <v>1</v>
      </c>
      <c r="F190">
        <f>IF(_xlfn.XLOOKUP($A190,'Hoja 4'!E$2:E$510,'Hoja 4'!E$2:E$510,0)=$A190,1,0)</f>
        <v>0</v>
      </c>
      <c r="G190">
        <f>IF(_xlfn.XLOOKUP($A190,'Hoja 4'!F$2:F$510,'Hoja 4'!F$2:F$510,0)=$A190,1,0)</f>
        <v>0</v>
      </c>
      <c r="H190">
        <f>IF(_xlfn.XLOOKUP($A190,'Hoja 4'!G$2:G$510,'Hoja 4'!G$2:G$510,0)=$A190,1,0)</f>
        <v>0</v>
      </c>
      <c r="I190">
        <f>IF(_xlfn.XLOOKUP($A190,'Hoja 4'!H$2:H$510,'Hoja 4'!H$2:H$510,0)=$A190,1,0)</f>
        <v>0</v>
      </c>
      <c r="J190">
        <f>IF(_xlfn.XLOOKUP($A190,'Hoja 4'!I$2:I$510,'Hoja 4'!I$2:I$510,0)=$A190,1,0)</f>
        <v>0</v>
      </c>
      <c r="K190">
        <f>IF(_xlfn.XLOOKUP($A190,'Hoja 4'!J$2:J$510,'Hoja 4'!J$2:J$510,0)=$A190,1,0)</f>
        <v>1</v>
      </c>
      <c r="L190">
        <f>IF(_xlfn.XLOOKUP($A190,'Hoja 4'!K$2:K$510,'Hoja 4'!K$2:K$510,0)=$A190,1,0)</f>
        <v>0</v>
      </c>
      <c r="M190">
        <f>IF(_xlfn.XLOOKUP($A190,'Hoja 4'!L$2:L$510,'Hoja 4'!L$2:L$510,0)=$A190,1,0)</f>
        <v>1</v>
      </c>
      <c r="N190">
        <f>IF(_xlfn.XLOOKUP($A190,'Hoja 4'!M$2:M$510,'Hoja 4'!M$2:M$510,0)=$A190,1,0)</f>
        <v>1</v>
      </c>
      <c r="O190">
        <f>IF(_xlfn.XLOOKUP($A190,'Hoja 4'!N$2:N$510,'Hoja 4'!N$2:N$510,0)=$A190,1,0)</f>
        <v>1</v>
      </c>
      <c r="P190">
        <f>IF(_xlfn.XLOOKUP($A190,'Hoja 4'!O$2:O$510,'Hoja 4'!O$2:O$510,0)=$A190,1,0)</f>
        <v>0</v>
      </c>
      <c r="Q190">
        <f>IF(_xlfn.XLOOKUP($A190,'Hoja 4'!P$2:P$510,'Hoja 4'!P$2:P$510,0)=$A190,1,0)</f>
        <v>0</v>
      </c>
      <c r="R190">
        <f>IF(_xlfn.XLOOKUP($A190,'Hoja 4'!Q$2:Q$510,'Hoja 4'!Q$2:Q$510,0)=$A190,1,0)</f>
        <v>0</v>
      </c>
      <c r="S190">
        <f>IF(_xlfn.XLOOKUP($A190,'Hoja 4'!R$2:R$510,'Hoja 4'!R$2:R$510,0)=$A190,1,0)</f>
        <v>0</v>
      </c>
      <c r="T190">
        <f>IF(_xlfn.XLOOKUP($A190,'Hoja 4'!S$2:S$510,'Hoja 4'!S$2:S$510,0)=$A190,1,0)</f>
        <v>0</v>
      </c>
      <c r="U190">
        <f>IF(_xlfn.XLOOKUP($A190,'Hoja 4'!T$2:T$510,'Hoja 4'!T$2:T$510,0)=$A190,1,0)</f>
        <v>0</v>
      </c>
      <c r="V190">
        <f>IF(_xlfn.XLOOKUP($A190,'Hoja 4'!U$2:U$510,'Hoja 4'!U$2:U$510,0)=$A190,1,0)</f>
        <v>1</v>
      </c>
      <c r="W190">
        <f>IF(_xlfn.XLOOKUP($A190,'Hoja 4'!V$2:V$510,'Hoja 4'!V$2:V$510,0)=$A190,1,0)</f>
        <v>1</v>
      </c>
      <c r="X190">
        <f>IF(_xlfn.XLOOKUP($A190,'Hoja 4'!W$2:W$510,'Hoja 4'!W$2:W$510,0)=$A190,1,0)</f>
        <v>1</v>
      </c>
      <c r="Y190">
        <f>IF(_xlfn.XLOOKUP($A190,'Hoja 4'!X$2:X$510,'Hoja 4'!X$2:X$510,0)=$A190,1,0)</f>
        <v>0</v>
      </c>
      <c r="Z190">
        <f>IF(_xlfn.XLOOKUP($A190,'Hoja 4'!Y$2:Y$510,'Hoja 4'!Y$2:Y$510,0)=$A190,1,0)</f>
        <v>1</v>
      </c>
      <c r="AA190">
        <f>IF(_xlfn.XLOOKUP($A190,'Hoja 4'!Z$2:Z$510,'Hoja 4'!Z$2:Z$510,0)=$A190,1,0)</f>
        <v>0</v>
      </c>
      <c r="AB190">
        <f>IF(_xlfn.XLOOKUP($A190,'Hoja 4'!AA$2:AA$510,'Hoja 4'!AA$2:AA$510,0)=$A190,1,0)</f>
        <v>1</v>
      </c>
      <c r="AC190">
        <f>SUM(B190:AB190)</f>
        <v>12</v>
      </c>
    </row>
    <row r="191" spans="1:29" x14ac:dyDescent="0.2">
      <c r="A191" s="1" t="s">
        <v>373</v>
      </c>
      <c r="B191">
        <f>IF(_xlfn.XLOOKUP($A191,'Hoja 4'!A$2:A$510,'Hoja 4'!A$2:A$510,0)=$A191,1,0)</f>
        <v>1</v>
      </c>
      <c r="C191">
        <f>IF(_xlfn.XLOOKUP($A191,'Hoja 4'!B$2:B$510,'Hoja 4'!B$2:B$510,0)=$A191,1,0)</f>
        <v>1</v>
      </c>
      <c r="D191">
        <f>IF(_xlfn.XLOOKUP($A191,'Hoja 4'!C$2:C$510,'Hoja 4'!C$2:C$510,0)=$A191,1,0)</f>
        <v>0</v>
      </c>
      <c r="E191">
        <f>IF(_xlfn.XLOOKUP($A191,'Hoja 4'!D$2:D$510,'Hoja 4'!D$2:D$510,0)=$A191,1,0)</f>
        <v>1</v>
      </c>
      <c r="F191">
        <f>IF(_xlfn.XLOOKUP($A191,'Hoja 4'!E$2:E$510,'Hoja 4'!E$2:E$510,0)=$A191,1,0)</f>
        <v>1</v>
      </c>
      <c r="G191">
        <f>IF(_xlfn.XLOOKUP($A191,'Hoja 4'!F$2:F$510,'Hoja 4'!F$2:F$510,0)=$A191,1,0)</f>
        <v>0</v>
      </c>
      <c r="H191">
        <f>IF(_xlfn.XLOOKUP($A191,'Hoja 4'!G$2:G$510,'Hoja 4'!G$2:G$510,0)=$A191,1,0)</f>
        <v>0</v>
      </c>
      <c r="I191">
        <f>IF(_xlfn.XLOOKUP($A191,'Hoja 4'!H$2:H$510,'Hoja 4'!H$2:H$510,0)=$A191,1,0)</f>
        <v>0</v>
      </c>
      <c r="J191">
        <f>IF(_xlfn.XLOOKUP($A191,'Hoja 4'!I$2:I$510,'Hoja 4'!I$2:I$510,0)=$A191,1,0)</f>
        <v>0</v>
      </c>
      <c r="K191">
        <f>IF(_xlfn.XLOOKUP($A191,'Hoja 4'!J$2:J$510,'Hoja 4'!J$2:J$510,0)=$A191,1,0)</f>
        <v>1</v>
      </c>
      <c r="L191">
        <f>IF(_xlfn.XLOOKUP($A191,'Hoja 4'!K$2:K$510,'Hoja 4'!K$2:K$510,0)=$A191,1,0)</f>
        <v>0</v>
      </c>
      <c r="M191">
        <f>IF(_xlfn.XLOOKUP($A191,'Hoja 4'!L$2:L$510,'Hoja 4'!L$2:L$510,0)=$A191,1,0)</f>
        <v>1</v>
      </c>
      <c r="N191">
        <f>IF(_xlfn.XLOOKUP($A191,'Hoja 4'!M$2:M$510,'Hoja 4'!M$2:M$510,0)=$A191,1,0)</f>
        <v>1</v>
      </c>
      <c r="O191">
        <f>IF(_xlfn.XLOOKUP($A191,'Hoja 4'!N$2:N$510,'Hoja 4'!N$2:N$510,0)=$A191,1,0)</f>
        <v>1</v>
      </c>
      <c r="P191">
        <f>IF(_xlfn.XLOOKUP($A191,'Hoja 4'!O$2:O$510,'Hoja 4'!O$2:O$510,0)=$A191,1,0)</f>
        <v>0</v>
      </c>
      <c r="Q191">
        <f>IF(_xlfn.XLOOKUP($A191,'Hoja 4'!P$2:P$510,'Hoja 4'!P$2:P$510,0)=$A191,1,0)</f>
        <v>0</v>
      </c>
      <c r="R191">
        <f>IF(_xlfn.XLOOKUP($A191,'Hoja 4'!Q$2:Q$510,'Hoja 4'!Q$2:Q$510,0)=$A191,1,0)</f>
        <v>0</v>
      </c>
      <c r="S191">
        <f>IF(_xlfn.XLOOKUP($A191,'Hoja 4'!R$2:R$510,'Hoja 4'!R$2:R$510,0)=$A191,1,0)</f>
        <v>0</v>
      </c>
      <c r="T191">
        <f>IF(_xlfn.XLOOKUP($A191,'Hoja 4'!S$2:S$510,'Hoja 4'!S$2:S$510,0)=$A191,1,0)</f>
        <v>1</v>
      </c>
      <c r="U191">
        <f>IF(_xlfn.XLOOKUP($A191,'Hoja 4'!T$2:T$510,'Hoja 4'!T$2:T$510,0)=$A191,1,0)</f>
        <v>0</v>
      </c>
      <c r="V191">
        <f>IF(_xlfn.XLOOKUP($A191,'Hoja 4'!U$2:U$510,'Hoja 4'!U$2:U$510,0)=$A191,1,0)</f>
        <v>1</v>
      </c>
      <c r="W191">
        <f>IF(_xlfn.XLOOKUP($A191,'Hoja 4'!V$2:V$510,'Hoja 4'!V$2:V$510,0)=$A191,1,0)</f>
        <v>1</v>
      </c>
      <c r="X191">
        <f>IF(_xlfn.XLOOKUP($A191,'Hoja 4'!W$2:W$510,'Hoja 4'!W$2:W$510,0)=$A191,1,0)</f>
        <v>1</v>
      </c>
      <c r="Y191">
        <f>IF(_xlfn.XLOOKUP($A191,'Hoja 4'!X$2:X$510,'Hoja 4'!X$2:X$510,0)=$A191,1,0)</f>
        <v>0</v>
      </c>
      <c r="Z191">
        <f>IF(_xlfn.XLOOKUP($A191,'Hoja 4'!Y$2:Y$510,'Hoja 4'!Y$2:Y$510,0)=$A191,1,0)</f>
        <v>1</v>
      </c>
      <c r="AA191">
        <f>IF(_xlfn.XLOOKUP($A191,'Hoja 4'!Z$2:Z$510,'Hoja 4'!Z$2:Z$510,0)=$A191,1,0)</f>
        <v>0</v>
      </c>
      <c r="AB191">
        <f>IF(_xlfn.XLOOKUP($A191,'Hoja 4'!AA$2:AA$510,'Hoja 4'!AA$2:AA$510,0)=$A191,1,0)</f>
        <v>0</v>
      </c>
      <c r="AC191">
        <f>SUM(B191:AB191)</f>
        <v>13</v>
      </c>
    </row>
    <row r="192" spans="1:29" x14ac:dyDescent="0.2">
      <c r="A192" s="1" t="s">
        <v>225</v>
      </c>
      <c r="B192">
        <f>IF(_xlfn.XLOOKUP($A192,'Hoja 4'!A$2:A$510,'Hoja 4'!A$2:A$510,0)=$A192,1,0)</f>
        <v>1</v>
      </c>
      <c r="C192">
        <f>IF(_xlfn.XLOOKUP($A192,'Hoja 4'!B$2:B$510,'Hoja 4'!B$2:B$510,0)=$A192,1,0)</f>
        <v>1</v>
      </c>
      <c r="D192">
        <f>IF(_xlfn.XLOOKUP($A192,'Hoja 4'!C$2:C$510,'Hoja 4'!C$2:C$510,0)=$A192,1,0)</f>
        <v>1</v>
      </c>
      <c r="E192">
        <f>IF(_xlfn.XLOOKUP($A192,'Hoja 4'!D$2:D$510,'Hoja 4'!D$2:D$510,0)=$A192,1,0)</f>
        <v>1</v>
      </c>
      <c r="F192">
        <f>IF(_xlfn.XLOOKUP($A192,'Hoja 4'!E$2:E$510,'Hoja 4'!E$2:E$510,0)=$A192,1,0)</f>
        <v>0</v>
      </c>
      <c r="G192">
        <f>IF(_xlfn.XLOOKUP($A192,'Hoja 4'!F$2:F$510,'Hoja 4'!F$2:F$510,0)=$A192,1,0)</f>
        <v>0</v>
      </c>
      <c r="H192">
        <f>IF(_xlfn.XLOOKUP($A192,'Hoja 4'!G$2:G$510,'Hoja 4'!G$2:G$510,0)=$A192,1,0)</f>
        <v>0</v>
      </c>
      <c r="I192">
        <f>IF(_xlfn.XLOOKUP($A192,'Hoja 4'!H$2:H$510,'Hoja 4'!H$2:H$510,0)=$A192,1,0)</f>
        <v>0</v>
      </c>
      <c r="J192">
        <f>IF(_xlfn.XLOOKUP($A192,'Hoja 4'!I$2:I$510,'Hoja 4'!I$2:I$510,0)=$A192,1,0)</f>
        <v>0</v>
      </c>
      <c r="K192">
        <f>IF(_xlfn.XLOOKUP($A192,'Hoja 4'!J$2:J$510,'Hoja 4'!J$2:J$510,0)=$A192,1,0)</f>
        <v>1</v>
      </c>
      <c r="L192">
        <f>IF(_xlfn.XLOOKUP($A192,'Hoja 4'!K$2:K$510,'Hoja 4'!K$2:K$510,0)=$A192,1,0)</f>
        <v>0</v>
      </c>
      <c r="M192">
        <f>IF(_xlfn.XLOOKUP($A192,'Hoja 4'!L$2:L$510,'Hoja 4'!L$2:L$510,0)=$A192,1,0)</f>
        <v>1</v>
      </c>
      <c r="N192">
        <f>IF(_xlfn.XLOOKUP($A192,'Hoja 4'!M$2:M$510,'Hoja 4'!M$2:M$510,0)=$A192,1,0)</f>
        <v>1</v>
      </c>
      <c r="O192">
        <f>IF(_xlfn.XLOOKUP($A192,'Hoja 4'!N$2:N$510,'Hoja 4'!N$2:N$510,0)=$A192,1,0)</f>
        <v>1</v>
      </c>
      <c r="P192">
        <f>IF(_xlfn.XLOOKUP($A192,'Hoja 4'!O$2:O$510,'Hoja 4'!O$2:O$510,0)=$A192,1,0)</f>
        <v>0</v>
      </c>
      <c r="Q192">
        <f>IF(_xlfn.XLOOKUP($A192,'Hoja 4'!P$2:P$510,'Hoja 4'!P$2:P$510,0)=$A192,1,0)</f>
        <v>0</v>
      </c>
      <c r="R192">
        <f>IF(_xlfn.XLOOKUP($A192,'Hoja 4'!Q$2:Q$510,'Hoja 4'!Q$2:Q$510,0)=$A192,1,0)</f>
        <v>0</v>
      </c>
      <c r="S192">
        <f>IF(_xlfn.XLOOKUP($A192,'Hoja 4'!R$2:R$510,'Hoja 4'!R$2:R$510,0)=$A192,1,0)</f>
        <v>1</v>
      </c>
      <c r="T192">
        <f>IF(_xlfn.XLOOKUP($A192,'Hoja 4'!S$2:S$510,'Hoja 4'!S$2:S$510,0)=$A192,1,0)</f>
        <v>1</v>
      </c>
      <c r="U192">
        <f>IF(_xlfn.XLOOKUP($A192,'Hoja 4'!T$2:T$510,'Hoja 4'!T$2:T$510,0)=$A192,1,0)</f>
        <v>1</v>
      </c>
      <c r="V192">
        <f>IF(_xlfn.XLOOKUP($A192,'Hoja 4'!U$2:U$510,'Hoja 4'!U$2:U$510,0)=$A192,1,0)</f>
        <v>1</v>
      </c>
      <c r="W192">
        <f>IF(_xlfn.XLOOKUP($A192,'Hoja 4'!V$2:V$510,'Hoja 4'!V$2:V$510,0)=$A192,1,0)</f>
        <v>1</v>
      </c>
      <c r="X192">
        <f>IF(_xlfn.XLOOKUP($A192,'Hoja 4'!W$2:W$510,'Hoja 4'!W$2:W$510,0)=$A192,1,0)</f>
        <v>1</v>
      </c>
      <c r="Y192">
        <f>IF(_xlfn.XLOOKUP($A192,'Hoja 4'!X$2:X$510,'Hoja 4'!X$2:X$510,0)=$A192,1,0)</f>
        <v>0</v>
      </c>
      <c r="Z192">
        <f>IF(_xlfn.XLOOKUP($A192,'Hoja 4'!Y$2:Y$510,'Hoja 4'!Y$2:Y$510,0)=$A192,1,0)</f>
        <v>1</v>
      </c>
      <c r="AA192">
        <f>IF(_xlfn.XLOOKUP($A192,'Hoja 4'!Z$2:Z$510,'Hoja 4'!Z$2:Z$510,0)=$A192,1,0)</f>
        <v>1</v>
      </c>
      <c r="AB192">
        <f>IF(_xlfn.XLOOKUP($A192,'Hoja 4'!AA$2:AA$510,'Hoja 4'!AA$2:AA$510,0)=$A192,1,0)</f>
        <v>1</v>
      </c>
      <c r="AC192">
        <f>SUM(B192:AB192)</f>
        <v>17</v>
      </c>
    </row>
    <row r="193" spans="1:29" x14ac:dyDescent="0.2">
      <c r="A193" s="1" t="s">
        <v>481</v>
      </c>
      <c r="B193">
        <f>IF(_xlfn.XLOOKUP($A193,'Hoja 4'!A$2:A$510,'Hoja 4'!A$2:A$510,0)=$A193,1,0)</f>
        <v>1</v>
      </c>
      <c r="C193">
        <f>IF(_xlfn.XLOOKUP($A193,'Hoja 4'!B$2:B$510,'Hoja 4'!B$2:B$510,0)=$A193,1,0)</f>
        <v>1</v>
      </c>
      <c r="D193">
        <f>IF(_xlfn.XLOOKUP($A193,'Hoja 4'!C$2:C$510,'Hoja 4'!C$2:C$510,0)=$A193,1,0)</f>
        <v>0</v>
      </c>
      <c r="E193">
        <f>IF(_xlfn.XLOOKUP($A193,'Hoja 4'!D$2:D$510,'Hoja 4'!D$2:D$510,0)=$A193,1,0)</f>
        <v>0</v>
      </c>
      <c r="F193">
        <f>IF(_xlfn.XLOOKUP($A193,'Hoja 4'!E$2:E$510,'Hoja 4'!E$2:E$510,0)=$A193,1,0)</f>
        <v>0</v>
      </c>
      <c r="G193">
        <f>IF(_xlfn.XLOOKUP($A193,'Hoja 4'!F$2:F$510,'Hoja 4'!F$2:F$510,0)=$A193,1,0)</f>
        <v>0</v>
      </c>
      <c r="H193">
        <f>IF(_xlfn.XLOOKUP($A193,'Hoja 4'!G$2:G$510,'Hoja 4'!G$2:G$510,0)=$A193,1,0)</f>
        <v>0</v>
      </c>
      <c r="I193">
        <f>IF(_xlfn.XLOOKUP($A193,'Hoja 4'!H$2:H$510,'Hoja 4'!H$2:H$510,0)=$A193,1,0)</f>
        <v>0</v>
      </c>
      <c r="J193">
        <f>IF(_xlfn.XLOOKUP($A193,'Hoja 4'!I$2:I$510,'Hoja 4'!I$2:I$510,0)=$A193,1,0)</f>
        <v>0</v>
      </c>
      <c r="K193">
        <f>IF(_xlfn.XLOOKUP($A193,'Hoja 4'!J$2:J$510,'Hoja 4'!J$2:J$510,0)=$A193,1,0)</f>
        <v>1</v>
      </c>
      <c r="L193">
        <f>IF(_xlfn.XLOOKUP($A193,'Hoja 4'!K$2:K$510,'Hoja 4'!K$2:K$510,0)=$A193,1,0)</f>
        <v>0</v>
      </c>
      <c r="M193">
        <f>IF(_xlfn.XLOOKUP($A193,'Hoja 4'!L$2:L$510,'Hoja 4'!L$2:L$510,0)=$A193,1,0)</f>
        <v>1</v>
      </c>
      <c r="N193">
        <f>IF(_xlfn.XLOOKUP($A193,'Hoja 4'!M$2:M$510,'Hoja 4'!M$2:M$510,0)=$A193,1,0)</f>
        <v>1</v>
      </c>
      <c r="O193">
        <f>IF(_xlfn.XLOOKUP($A193,'Hoja 4'!N$2:N$510,'Hoja 4'!N$2:N$510,0)=$A193,1,0)</f>
        <v>1</v>
      </c>
      <c r="P193">
        <f>IF(_xlfn.XLOOKUP($A193,'Hoja 4'!O$2:O$510,'Hoja 4'!O$2:O$510,0)=$A193,1,0)</f>
        <v>0</v>
      </c>
      <c r="Q193">
        <f>IF(_xlfn.XLOOKUP($A193,'Hoja 4'!P$2:P$510,'Hoja 4'!P$2:P$510,0)=$A193,1,0)</f>
        <v>0</v>
      </c>
      <c r="R193">
        <f>IF(_xlfn.XLOOKUP($A193,'Hoja 4'!Q$2:Q$510,'Hoja 4'!Q$2:Q$510,0)=$A193,1,0)</f>
        <v>0</v>
      </c>
      <c r="S193">
        <f>IF(_xlfn.XLOOKUP($A193,'Hoja 4'!R$2:R$510,'Hoja 4'!R$2:R$510,0)=$A193,1,0)</f>
        <v>0</v>
      </c>
      <c r="T193">
        <f>IF(_xlfn.XLOOKUP($A193,'Hoja 4'!S$2:S$510,'Hoja 4'!S$2:S$510,0)=$A193,1,0)</f>
        <v>0</v>
      </c>
      <c r="U193">
        <f>IF(_xlfn.XLOOKUP($A193,'Hoja 4'!T$2:T$510,'Hoja 4'!T$2:T$510,0)=$A193,1,0)</f>
        <v>0</v>
      </c>
      <c r="V193">
        <f>IF(_xlfn.XLOOKUP($A193,'Hoja 4'!U$2:U$510,'Hoja 4'!U$2:U$510,0)=$A193,1,0)</f>
        <v>1</v>
      </c>
      <c r="W193">
        <f>IF(_xlfn.XLOOKUP($A193,'Hoja 4'!V$2:V$510,'Hoja 4'!V$2:V$510,0)=$A193,1,0)</f>
        <v>0</v>
      </c>
      <c r="X193">
        <f>IF(_xlfn.XLOOKUP($A193,'Hoja 4'!W$2:W$510,'Hoja 4'!W$2:W$510,0)=$A193,1,0)</f>
        <v>1</v>
      </c>
      <c r="Y193">
        <f>IF(_xlfn.XLOOKUP($A193,'Hoja 4'!X$2:X$510,'Hoja 4'!X$2:X$510,0)=$A193,1,0)</f>
        <v>0</v>
      </c>
      <c r="Z193">
        <f>IF(_xlfn.XLOOKUP($A193,'Hoja 4'!Y$2:Y$510,'Hoja 4'!Y$2:Y$510,0)=$A193,1,0)</f>
        <v>0</v>
      </c>
      <c r="AA193">
        <f>IF(_xlfn.XLOOKUP($A193,'Hoja 4'!Z$2:Z$510,'Hoja 4'!Z$2:Z$510,0)=$A193,1,0)</f>
        <v>0</v>
      </c>
      <c r="AB193">
        <f>IF(_xlfn.XLOOKUP($A193,'Hoja 4'!AA$2:AA$510,'Hoja 4'!AA$2:AA$510,0)=$A193,1,0)</f>
        <v>0</v>
      </c>
      <c r="AC193">
        <f>SUM(B193:AB193)</f>
        <v>8</v>
      </c>
    </row>
    <row r="194" spans="1:29" x14ac:dyDescent="0.2">
      <c r="A194" s="1" t="s">
        <v>227</v>
      </c>
      <c r="B194">
        <f>IF(_xlfn.XLOOKUP($A194,'Hoja 4'!A$2:A$510,'Hoja 4'!A$2:A$510,0)=$A194,1,0)</f>
        <v>1</v>
      </c>
      <c r="C194">
        <f>IF(_xlfn.XLOOKUP($A194,'Hoja 4'!B$2:B$510,'Hoja 4'!B$2:B$510,0)=$A194,1,0)</f>
        <v>1</v>
      </c>
      <c r="D194">
        <f>IF(_xlfn.XLOOKUP($A194,'Hoja 4'!C$2:C$510,'Hoja 4'!C$2:C$510,0)=$A194,1,0)</f>
        <v>1</v>
      </c>
      <c r="E194">
        <f>IF(_xlfn.XLOOKUP($A194,'Hoja 4'!D$2:D$510,'Hoja 4'!D$2:D$510,0)=$A194,1,0)</f>
        <v>1</v>
      </c>
      <c r="F194">
        <f>IF(_xlfn.XLOOKUP($A194,'Hoja 4'!E$2:E$510,'Hoja 4'!E$2:E$510,0)=$A194,1,0)</f>
        <v>1</v>
      </c>
      <c r="G194">
        <f>IF(_xlfn.XLOOKUP($A194,'Hoja 4'!F$2:F$510,'Hoja 4'!F$2:F$510,0)=$A194,1,0)</f>
        <v>1</v>
      </c>
      <c r="H194">
        <f>IF(_xlfn.XLOOKUP($A194,'Hoja 4'!G$2:G$510,'Hoja 4'!G$2:G$510,0)=$A194,1,0)</f>
        <v>1</v>
      </c>
      <c r="I194">
        <f>IF(_xlfn.XLOOKUP($A194,'Hoja 4'!H$2:H$510,'Hoja 4'!H$2:H$510,0)=$A194,1,0)</f>
        <v>1</v>
      </c>
      <c r="J194">
        <f>IF(_xlfn.XLOOKUP($A194,'Hoja 4'!I$2:I$510,'Hoja 4'!I$2:I$510,0)=$A194,1,0)</f>
        <v>1</v>
      </c>
      <c r="K194">
        <f>IF(_xlfn.XLOOKUP($A194,'Hoja 4'!J$2:J$510,'Hoja 4'!J$2:J$510,0)=$A194,1,0)</f>
        <v>1</v>
      </c>
      <c r="L194">
        <f>IF(_xlfn.XLOOKUP($A194,'Hoja 4'!K$2:K$510,'Hoja 4'!K$2:K$510,0)=$A194,1,0)</f>
        <v>0</v>
      </c>
      <c r="M194">
        <f>IF(_xlfn.XLOOKUP($A194,'Hoja 4'!L$2:L$510,'Hoja 4'!L$2:L$510,0)=$A194,1,0)</f>
        <v>1</v>
      </c>
      <c r="N194">
        <f>IF(_xlfn.XLOOKUP($A194,'Hoja 4'!M$2:M$510,'Hoja 4'!M$2:M$510,0)=$A194,1,0)</f>
        <v>1</v>
      </c>
      <c r="O194">
        <f>IF(_xlfn.XLOOKUP($A194,'Hoja 4'!N$2:N$510,'Hoja 4'!N$2:N$510,0)=$A194,1,0)</f>
        <v>1</v>
      </c>
      <c r="P194">
        <f>IF(_xlfn.XLOOKUP($A194,'Hoja 4'!O$2:O$510,'Hoja 4'!O$2:O$510,0)=$A194,1,0)</f>
        <v>0</v>
      </c>
      <c r="Q194">
        <f>IF(_xlfn.XLOOKUP($A194,'Hoja 4'!P$2:P$510,'Hoja 4'!P$2:P$510,0)=$A194,1,0)</f>
        <v>0</v>
      </c>
      <c r="R194">
        <f>IF(_xlfn.XLOOKUP($A194,'Hoja 4'!Q$2:Q$510,'Hoja 4'!Q$2:Q$510,0)=$A194,1,0)</f>
        <v>0</v>
      </c>
      <c r="S194">
        <f>IF(_xlfn.XLOOKUP($A194,'Hoja 4'!R$2:R$510,'Hoja 4'!R$2:R$510,0)=$A194,1,0)</f>
        <v>1</v>
      </c>
      <c r="T194">
        <f>IF(_xlfn.XLOOKUP($A194,'Hoja 4'!S$2:S$510,'Hoja 4'!S$2:S$510,0)=$A194,1,0)</f>
        <v>1</v>
      </c>
      <c r="U194">
        <f>IF(_xlfn.XLOOKUP($A194,'Hoja 4'!T$2:T$510,'Hoja 4'!T$2:T$510,0)=$A194,1,0)</f>
        <v>0</v>
      </c>
      <c r="V194">
        <f>IF(_xlfn.XLOOKUP($A194,'Hoja 4'!U$2:U$510,'Hoja 4'!U$2:U$510,0)=$A194,1,0)</f>
        <v>1</v>
      </c>
      <c r="W194">
        <f>IF(_xlfn.XLOOKUP($A194,'Hoja 4'!V$2:V$510,'Hoja 4'!V$2:V$510,0)=$A194,1,0)</f>
        <v>1</v>
      </c>
      <c r="X194">
        <f>IF(_xlfn.XLOOKUP($A194,'Hoja 4'!W$2:W$510,'Hoja 4'!W$2:W$510,0)=$A194,1,0)</f>
        <v>1</v>
      </c>
      <c r="Y194">
        <f>IF(_xlfn.XLOOKUP($A194,'Hoja 4'!X$2:X$510,'Hoja 4'!X$2:X$510,0)=$A194,1,0)</f>
        <v>1</v>
      </c>
      <c r="Z194">
        <f>IF(_xlfn.XLOOKUP($A194,'Hoja 4'!Y$2:Y$510,'Hoja 4'!Y$2:Y$510,0)=$A194,1,0)</f>
        <v>1</v>
      </c>
      <c r="AA194">
        <f>IF(_xlfn.XLOOKUP($A194,'Hoja 4'!Z$2:Z$510,'Hoja 4'!Z$2:Z$510,0)=$A194,1,0)</f>
        <v>1</v>
      </c>
      <c r="AB194">
        <f>IF(_xlfn.XLOOKUP($A194,'Hoja 4'!AA$2:AA$510,'Hoja 4'!AA$2:AA$510,0)=$A194,1,0)</f>
        <v>0</v>
      </c>
      <c r="AC194">
        <f>SUM(B194:AB194)</f>
        <v>21</v>
      </c>
    </row>
    <row r="195" spans="1:29" x14ac:dyDescent="0.2">
      <c r="A195" s="1" t="s">
        <v>420</v>
      </c>
      <c r="B195">
        <f>IF(_xlfn.XLOOKUP($A195,'Hoja 4'!A$2:A$510,'Hoja 4'!A$2:A$510,0)=$A195,1,0)</f>
        <v>1</v>
      </c>
      <c r="C195">
        <f>IF(_xlfn.XLOOKUP($A195,'Hoja 4'!B$2:B$510,'Hoja 4'!B$2:B$510,0)=$A195,1,0)</f>
        <v>1</v>
      </c>
      <c r="D195">
        <f>IF(_xlfn.XLOOKUP($A195,'Hoja 4'!C$2:C$510,'Hoja 4'!C$2:C$510,0)=$A195,1,0)</f>
        <v>0</v>
      </c>
      <c r="E195">
        <f>IF(_xlfn.XLOOKUP($A195,'Hoja 4'!D$2:D$510,'Hoja 4'!D$2:D$510,0)=$A195,1,0)</f>
        <v>1</v>
      </c>
      <c r="F195">
        <f>IF(_xlfn.XLOOKUP($A195,'Hoja 4'!E$2:E$510,'Hoja 4'!E$2:E$510,0)=$A195,1,0)</f>
        <v>1</v>
      </c>
      <c r="G195">
        <f>IF(_xlfn.XLOOKUP($A195,'Hoja 4'!F$2:F$510,'Hoja 4'!F$2:F$510,0)=$A195,1,0)</f>
        <v>1</v>
      </c>
      <c r="H195">
        <f>IF(_xlfn.XLOOKUP($A195,'Hoja 4'!G$2:G$510,'Hoja 4'!G$2:G$510,0)=$A195,1,0)</f>
        <v>1</v>
      </c>
      <c r="I195">
        <f>IF(_xlfn.XLOOKUP($A195,'Hoja 4'!H$2:H$510,'Hoja 4'!H$2:H$510,0)=$A195,1,0)</f>
        <v>1</v>
      </c>
      <c r="J195">
        <f>IF(_xlfn.XLOOKUP($A195,'Hoja 4'!I$2:I$510,'Hoja 4'!I$2:I$510,0)=$A195,1,0)</f>
        <v>0</v>
      </c>
      <c r="K195">
        <f>IF(_xlfn.XLOOKUP($A195,'Hoja 4'!J$2:J$510,'Hoja 4'!J$2:J$510,0)=$A195,1,0)</f>
        <v>1</v>
      </c>
      <c r="L195">
        <f>IF(_xlfn.XLOOKUP($A195,'Hoja 4'!K$2:K$510,'Hoja 4'!K$2:K$510,0)=$A195,1,0)</f>
        <v>1</v>
      </c>
      <c r="M195">
        <f>IF(_xlfn.XLOOKUP($A195,'Hoja 4'!L$2:L$510,'Hoja 4'!L$2:L$510,0)=$A195,1,0)</f>
        <v>1</v>
      </c>
      <c r="N195">
        <f>IF(_xlfn.XLOOKUP($A195,'Hoja 4'!M$2:M$510,'Hoja 4'!M$2:M$510,0)=$A195,1,0)</f>
        <v>1</v>
      </c>
      <c r="O195">
        <f>IF(_xlfn.XLOOKUP($A195,'Hoja 4'!N$2:N$510,'Hoja 4'!N$2:N$510,0)=$A195,1,0)</f>
        <v>1</v>
      </c>
      <c r="P195">
        <f>IF(_xlfn.XLOOKUP($A195,'Hoja 4'!O$2:O$510,'Hoja 4'!O$2:O$510,0)=$A195,1,0)</f>
        <v>1</v>
      </c>
      <c r="Q195">
        <f>IF(_xlfn.XLOOKUP($A195,'Hoja 4'!P$2:P$510,'Hoja 4'!P$2:P$510,0)=$A195,1,0)</f>
        <v>0</v>
      </c>
      <c r="R195">
        <f>IF(_xlfn.XLOOKUP($A195,'Hoja 4'!Q$2:Q$510,'Hoja 4'!Q$2:Q$510,0)=$A195,1,0)</f>
        <v>0</v>
      </c>
      <c r="S195">
        <f>IF(_xlfn.XLOOKUP($A195,'Hoja 4'!R$2:R$510,'Hoja 4'!R$2:R$510,0)=$A195,1,0)</f>
        <v>1</v>
      </c>
      <c r="T195">
        <f>IF(_xlfn.XLOOKUP($A195,'Hoja 4'!S$2:S$510,'Hoja 4'!S$2:S$510,0)=$A195,1,0)</f>
        <v>1</v>
      </c>
      <c r="U195">
        <f>IF(_xlfn.XLOOKUP($A195,'Hoja 4'!T$2:T$510,'Hoja 4'!T$2:T$510,0)=$A195,1,0)</f>
        <v>1</v>
      </c>
      <c r="V195">
        <f>IF(_xlfn.XLOOKUP($A195,'Hoja 4'!U$2:U$510,'Hoja 4'!U$2:U$510,0)=$A195,1,0)</f>
        <v>1</v>
      </c>
      <c r="W195">
        <f>IF(_xlfn.XLOOKUP($A195,'Hoja 4'!V$2:V$510,'Hoja 4'!V$2:V$510,0)=$A195,1,0)</f>
        <v>1</v>
      </c>
      <c r="X195">
        <f>IF(_xlfn.XLOOKUP($A195,'Hoja 4'!W$2:W$510,'Hoja 4'!W$2:W$510,0)=$A195,1,0)</f>
        <v>1</v>
      </c>
      <c r="Y195">
        <f>IF(_xlfn.XLOOKUP($A195,'Hoja 4'!X$2:X$510,'Hoja 4'!X$2:X$510,0)=$A195,1,0)</f>
        <v>1</v>
      </c>
      <c r="Z195">
        <f>IF(_xlfn.XLOOKUP($A195,'Hoja 4'!Y$2:Y$510,'Hoja 4'!Y$2:Y$510,0)=$A195,1,0)</f>
        <v>1</v>
      </c>
      <c r="AA195">
        <f>IF(_xlfn.XLOOKUP($A195,'Hoja 4'!Z$2:Z$510,'Hoja 4'!Z$2:Z$510,0)=$A195,1,0)</f>
        <v>1</v>
      </c>
      <c r="AB195">
        <f>IF(_xlfn.XLOOKUP($A195,'Hoja 4'!AA$2:AA$510,'Hoja 4'!AA$2:AA$510,0)=$A195,1,0)</f>
        <v>1</v>
      </c>
      <c r="AC195">
        <f>SUM(B195:AB195)</f>
        <v>23</v>
      </c>
    </row>
    <row r="196" spans="1:29" x14ac:dyDescent="0.2">
      <c r="A196" s="1" t="s">
        <v>229</v>
      </c>
      <c r="B196">
        <f>IF(_xlfn.XLOOKUP($A196,'Hoja 4'!A$2:A$510,'Hoja 4'!A$2:A$510,0)=$A196,1,0)</f>
        <v>1</v>
      </c>
      <c r="C196">
        <f>IF(_xlfn.XLOOKUP($A196,'Hoja 4'!B$2:B$510,'Hoja 4'!B$2:B$510,0)=$A196,1,0)</f>
        <v>1</v>
      </c>
      <c r="D196">
        <f>IF(_xlfn.XLOOKUP($A196,'Hoja 4'!C$2:C$510,'Hoja 4'!C$2:C$510,0)=$A196,1,0)</f>
        <v>1</v>
      </c>
      <c r="E196">
        <f>IF(_xlfn.XLOOKUP($A196,'Hoja 4'!D$2:D$510,'Hoja 4'!D$2:D$510,0)=$A196,1,0)</f>
        <v>1</v>
      </c>
      <c r="F196">
        <f>IF(_xlfn.XLOOKUP($A196,'Hoja 4'!E$2:E$510,'Hoja 4'!E$2:E$510,0)=$A196,1,0)</f>
        <v>1</v>
      </c>
      <c r="G196">
        <f>IF(_xlfn.XLOOKUP($A196,'Hoja 4'!F$2:F$510,'Hoja 4'!F$2:F$510,0)=$A196,1,0)</f>
        <v>1</v>
      </c>
      <c r="H196">
        <f>IF(_xlfn.XLOOKUP($A196,'Hoja 4'!G$2:G$510,'Hoja 4'!G$2:G$510,0)=$A196,1,0)</f>
        <v>0</v>
      </c>
      <c r="I196">
        <f>IF(_xlfn.XLOOKUP($A196,'Hoja 4'!H$2:H$510,'Hoja 4'!H$2:H$510,0)=$A196,1,0)</f>
        <v>0</v>
      </c>
      <c r="J196">
        <f>IF(_xlfn.XLOOKUP($A196,'Hoja 4'!I$2:I$510,'Hoja 4'!I$2:I$510,0)=$A196,1,0)</f>
        <v>1</v>
      </c>
      <c r="K196">
        <f>IF(_xlfn.XLOOKUP($A196,'Hoja 4'!J$2:J$510,'Hoja 4'!J$2:J$510,0)=$A196,1,0)</f>
        <v>1</v>
      </c>
      <c r="L196">
        <f>IF(_xlfn.XLOOKUP($A196,'Hoja 4'!K$2:K$510,'Hoja 4'!K$2:K$510,0)=$A196,1,0)</f>
        <v>0</v>
      </c>
      <c r="M196">
        <f>IF(_xlfn.XLOOKUP($A196,'Hoja 4'!L$2:L$510,'Hoja 4'!L$2:L$510,0)=$A196,1,0)</f>
        <v>1</v>
      </c>
      <c r="N196">
        <f>IF(_xlfn.XLOOKUP($A196,'Hoja 4'!M$2:M$510,'Hoja 4'!M$2:M$510,0)=$A196,1,0)</f>
        <v>1</v>
      </c>
      <c r="O196">
        <f>IF(_xlfn.XLOOKUP($A196,'Hoja 4'!N$2:N$510,'Hoja 4'!N$2:N$510,0)=$A196,1,0)</f>
        <v>1</v>
      </c>
      <c r="P196">
        <f>IF(_xlfn.XLOOKUP($A196,'Hoja 4'!O$2:O$510,'Hoja 4'!O$2:O$510,0)=$A196,1,0)</f>
        <v>0</v>
      </c>
      <c r="Q196">
        <f>IF(_xlfn.XLOOKUP($A196,'Hoja 4'!P$2:P$510,'Hoja 4'!P$2:P$510,0)=$A196,1,0)</f>
        <v>0</v>
      </c>
      <c r="R196">
        <f>IF(_xlfn.XLOOKUP($A196,'Hoja 4'!Q$2:Q$510,'Hoja 4'!Q$2:Q$510,0)=$A196,1,0)</f>
        <v>0</v>
      </c>
      <c r="S196">
        <f>IF(_xlfn.XLOOKUP($A196,'Hoja 4'!R$2:R$510,'Hoja 4'!R$2:R$510,0)=$A196,1,0)</f>
        <v>1</v>
      </c>
      <c r="T196">
        <f>IF(_xlfn.XLOOKUP($A196,'Hoja 4'!S$2:S$510,'Hoja 4'!S$2:S$510,0)=$A196,1,0)</f>
        <v>1</v>
      </c>
      <c r="U196">
        <f>IF(_xlfn.XLOOKUP($A196,'Hoja 4'!T$2:T$510,'Hoja 4'!T$2:T$510,0)=$A196,1,0)</f>
        <v>0</v>
      </c>
      <c r="V196">
        <f>IF(_xlfn.XLOOKUP($A196,'Hoja 4'!U$2:U$510,'Hoja 4'!U$2:U$510,0)=$A196,1,0)</f>
        <v>1</v>
      </c>
      <c r="W196">
        <f>IF(_xlfn.XLOOKUP($A196,'Hoja 4'!V$2:V$510,'Hoja 4'!V$2:V$510,0)=$A196,1,0)</f>
        <v>1</v>
      </c>
      <c r="X196">
        <f>IF(_xlfn.XLOOKUP($A196,'Hoja 4'!W$2:W$510,'Hoja 4'!W$2:W$510,0)=$A196,1,0)</f>
        <v>1</v>
      </c>
      <c r="Y196">
        <f>IF(_xlfn.XLOOKUP($A196,'Hoja 4'!X$2:X$510,'Hoja 4'!X$2:X$510,0)=$A196,1,0)</f>
        <v>1</v>
      </c>
      <c r="Z196">
        <f>IF(_xlfn.XLOOKUP($A196,'Hoja 4'!Y$2:Y$510,'Hoja 4'!Y$2:Y$510,0)=$A196,1,0)</f>
        <v>1</v>
      </c>
      <c r="AA196">
        <f>IF(_xlfn.XLOOKUP($A196,'Hoja 4'!Z$2:Z$510,'Hoja 4'!Z$2:Z$510,0)=$A196,1,0)</f>
        <v>1</v>
      </c>
      <c r="AB196">
        <f>IF(_xlfn.XLOOKUP($A196,'Hoja 4'!AA$2:AA$510,'Hoja 4'!AA$2:AA$510,0)=$A196,1,0)</f>
        <v>0</v>
      </c>
      <c r="AC196">
        <f>SUM(B196:AB196)</f>
        <v>19</v>
      </c>
    </row>
    <row r="197" spans="1:29" x14ac:dyDescent="0.2">
      <c r="A197" s="1" t="s">
        <v>110</v>
      </c>
      <c r="B197">
        <f>IF(_xlfn.XLOOKUP($A197,'Hoja 4'!A$2:A$510,'Hoja 4'!A$2:A$510,0)=$A197,1,0)</f>
        <v>1</v>
      </c>
      <c r="C197">
        <f>IF(_xlfn.XLOOKUP($A197,'Hoja 4'!B$2:B$510,'Hoja 4'!B$2:B$510,0)=$A197,1,0)</f>
        <v>1</v>
      </c>
      <c r="D197">
        <f>IF(_xlfn.XLOOKUP($A197,'Hoja 4'!C$2:C$510,'Hoja 4'!C$2:C$510,0)=$A197,1,0)</f>
        <v>1</v>
      </c>
      <c r="E197">
        <f>IF(_xlfn.XLOOKUP($A197,'Hoja 4'!D$2:D$510,'Hoja 4'!D$2:D$510,0)=$A197,1,0)</f>
        <v>1</v>
      </c>
      <c r="F197">
        <f>IF(_xlfn.XLOOKUP($A197,'Hoja 4'!E$2:E$510,'Hoja 4'!E$2:E$510,0)=$A197,1,0)</f>
        <v>0</v>
      </c>
      <c r="G197">
        <f>IF(_xlfn.XLOOKUP($A197,'Hoja 4'!F$2:F$510,'Hoja 4'!F$2:F$510,0)=$A197,1,0)</f>
        <v>1</v>
      </c>
      <c r="H197">
        <f>IF(_xlfn.XLOOKUP($A197,'Hoja 4'!G$2:G$510,'Hoja 4'!G$2:G$510,0)=$A197,1,0)</f>
        <v>1</v>
      </c>
      <c r="I197">
        <f>IF(_xlfn.XLOOKUP($A197,'Hoja 4'!H$2:H$510,'Hoja 4'!H$2:H$510,0)=$A197,1,0)</f>
        <v>1</v>
      </c>
      <c r="J197">
        <f>IF(_xlfn.XLOOKUP($A197,'Hoja 4'!I$2:I$510,'Hoja 4'!I$2:I$510,0)=$A197,1,0)</f>
        <v>0</v>
      </c>
      <c r="K197">
        <f>IF(_xlfn.XLOOKUP($A197,'Hoja 4'!J$2:J$510,'Hoja 4'!J$2:J$510,0)=$A197,1,0)</f>
        <v>1</v>
      </c>
      <c r="L197">
        <f>IF(_xlfn.XLOOKUP($A197,'Hoja 4'!K$2:K$510,'Hoja 4'!K$2:K$510,0)=$A197,1,0)</f>
        <v>0</v>
      </c>
      <c r="M197">
        <f>IF(_xlfn.XLOOKUP($A197,'Hoja 4'!L$2:L$510,'Hoja 4'!L$2:L$510,0)=$A197,1,0)</f>
        <v>1</v>
      </c>
      <c r="N197">
        <f>IF(_xlfn.XLOOKUP($A197,'Hoja 4'!M$2:M$510,'Hoja 4'!M$2:M$510,0)=$A197,1,0)</f>
        <v>1</v>
      </c>
      <c r="O197">
        <f>IF(_xlfn.XLOOKUP($A197,'Hoja 4'!N$2:N$510,'Hoja 4'!N$2:N$510,0)=$A197,1,0)</f>
        <v>1</v>
      </c>
      <c r="P197">
        <f>IF(_xlfn.XLOOKUP($A197,'Hoja 4'!O$2:O$510,'Hoja 4'!O$2:O$510,0)=$A197,1,0)</f>
        <v>0</v>
      </c>
      <c r="Q197">
        <f>IF(_xlfn.XLOOKUP($A197,'Hoja 4'!P$2:P$510,'Hoja 4'!P$2:P$510,0)=$A197,1,0)</f>
        <v>0</v>
      </c>
      <c r="R197">
        <f>IF(_xlfn.XLOOKUP($A197,'Hoja 4'!Q$2:Q$510,'Hoja 4'!Q$2:Q$510,0)=$A197,1,0)</f>
        <v>0</v>
      </c>
      <c r="S197">
        <f>IF(_xlfn.XLOOKUP($A197,'Hoja 4'!R$2:R$510,'Hoja 4'!R$2:R$510,0)=$A197,1,0)</f>
        <v>1</v>
      </c>
      <c r="T197">
        <f>IF(_xlfn.XLOOKUP($A197,'Hoja 4'!S$2:S$510,'Hoja 4'!S$2:S$510,0)=$A197,1,0)</f>
        <v>1</v>
      </c>
      <c r="U197">
        <f>IF(_xlfn.XLOOKUP($A197,'Hoja 4'!T$2:T$510,'Hoja 4'!T$2:T$510,0)=$A197,1,0)</f>
        <v>1</v>
      </c>
      <c r="V197">
        <f>IF(_xlfn.XLOOKUP($A197,'Hoja 4'!U$2:U$510,'Hoja 4'!U$2:U$510,0)=$A197,1,0)</f>
        <v>1</v>
      </c>
      <c r="W197">
        <f>IF(_xlfn.XLOOKUP($A197,'Hoja 4'!V$2:V$510,'Hoja 4'!V$2:V$510,0)=$A197,1,0)</f>
        <v>1</v>
      </c>
      <c r="X197">
        <f>IF(_xlfn.XLOOKUP($A197,'Hoja 4'!W$2:W$510,'Hoja 4'!W$2:W$510,0)=$A197,1,0)</f>
        <v>1</v>
      </c>
      <c r="Y197">
        <f>IF(_xlfn.XLOOKUP($A197,'Hoja 4'!X$2:X$510,'Hoja 4'!X$2:X$510,0)=$A197,1,0)</f>
        <v>1</v>
      </c>
      <c r="Z197">
        <f>IF(_xlfn.XLOOKUP($A197,'Hoja 4'!Y$2:Y$510,'Hoja 4'!Y$2:Y$510,0)=$A197,1,0)</f>
        <v>1</v>
      </c>
      <c r="AA197">
        <f>IF(_xlfn.XLOOKUP($A197,'Hoja 4'!Z$2:Z$510,'Hoja 4'!Z$2:Z$510,0)=$A197,1,0)</f>
        <v>1</v>
      </c>
      <c r="AB197">
        <f>IF(_xlfn.XLOOKUP($A197,'Hoja 4'!AA$2:AA$510,'Hoja 4'!AA$2:AA$510,0)=$A197,1,0)</f>
        <v>1</v>
      </c>
      <c r="AC197">
        <f>SUM(B197:AB197)</f>
        <v>21</v>
      </c>
    </row>
    <row r="198" spans="1:29" x14ac:dyDescent="0.2">
      <c r="A198" s="1" t="s">
        <v>449</v>
      </c>
      <c r="B198">
        <f>IF(_xlfn.XLOOKUP($A198,'Hoja 4'!A$2:A$510,'Hoja 4'!A$2:A$510,0)=$A198,1,0)</f>
        <v>1</v>
      </c>
      <c r="C198">
        <f>IF(_xlfn.XLOOKUP($A198,'Hoja 4'!B$2:B$510,'Hoja 4'!B$2:B$510,0)=$A198,1,0)</f>
        <v>1</v>
      </c>
      <c r="D198">
        <f>IF(_xlfn.XLOOKUP($A198,'Hoja 4'!C$2:C$510,'Hoja 4'!C$2:C$510,0)=$A198,1,0)</f>
        <v>0</v>
      </c>
      <c r="E198">
        <f>IF(_xlfn.XLOOKUP($A198,'Hoja 4'!D$2:D$510,'Hoja 4'!D$2:D$510,0)=$A198,1,0)</f>
        <v>1</v>
      </c>
      <c r="F198">
        <f>IF(_xlfn.XLOOKUP($A198,'Hoja 4'!E$2:E$510,'Hoja 4'!E$2:E$510,0)=$A198,1,0)</f>
        <v>0</v>
      </c>
      <c r="G198">
        <f>IF(_xlfn.XLOOKUP($A198,'Hoja 4'!F$2:F$510,'Hoja 4'!F$2:F$510,0)=$A198,1,0)</f>
        <v>0</v>
      </c>
      <c r="H198">
        <f>IF(_xlfn.XLOOKUP($A198,'Hoja 4'!G$2:G$510,'Hoja 4'!G$2:G$510,0)=$A198,1,0)</f>
        <v>1</v>
      </c>
      <c r="I198">
        <f>IF(_xlfn.XLOOKUP($A198,'Hoja 4'!H$2:H$510,'Hoja 4'!H$2:H$510,0)=$A198,1,0)</f>
        <v>1</v>
      </c>
      <c r="J198">
        <f>IF(_xlfn.XLOOKUP($A198,'Hoja 4'!I$2:I$510,'Hoja 4'!I$2:I$510,0)=$A198,1,0)</f>
        <v>0</v>
      </c>
      <c r="K198">
        <f>IF(_xlfn.XLOOKUP($A198,'Hoja 4'!J$2:J$510,'Hoja 4'!J$2:J$510,0)=$A198,1,0)</f>
        <v>1</v>
      </c>
      <c r="L198">
        <f>IF(_xlfn.XLOOKUP($A198,'Hoja 4'!K$2:K$510,'Hoja 4'!K$2:K$510,0)=$A198,1,0)</f>
        <v>0</v>
      </c>
      <c r="M198">
        <f>IF(_xlfn.XLOOKUP($A198,'Hoja 4'!L$2:L$510,'Hoja 4'!L$2:L$510,0)=$A198,1,0)</f>
        <v>1</v>
      </c>
      <c r="N198">
        <f>IF(_xlfn.XLOOKUP($A198,'Hoja 4'!M$2:M$510,'Hoja 4'!M$2:M$510,0)=$A198,1,0)</f>
        <v>1</v>
      </c>
      <c r="O198">
        <f>IF(_xlfn.XLOOKUP($A198,'Hoja 4'!N$2:N$510,'Hoja 4'!N$2:N$510,0)=$A198,1,0)</f>
        <v>1</v>
      </c>
      <c r="P198">
        <f>IF(_xlfn.XLOOKUP($A198,'Hoja 4'!O$2:O$510,'Hoja 4'!O$2:O$510,0)=$A198,1,0)</f>
        <v>0</v>
      </c>
      <c r="Q198">
        <f>IF(_xlfn.XLOOKUP($A198,'Hoja 4'!P$2:P$510,'Hoja 4'!P$2:P$510,0)=$A198,1,0)</f>
        <v>0</v>
      </c>
      <c r="R198">
        <f>IF(_xlfn.XLOOKUP($A198,'Hoja 4'!Q$2:Q$510,'Hoja 4'!Q$2:Q$510,0)=$A198,1,0)</f>
        <v>0</v>
      </c>
      <c r="S198">
        <f>IF(_xlfn.XLOOKUP($A198,'Hoja 4'!R$2:R$510,'Hoja 4'!R$2:R$510,0)=$A198,1,0)</f>
        <v>0</v>
      </c>
      <c r="T198">
        <f>IF(_xlfn.XLOOKUP($A198,'Hoja 4'!S$2:S$510,'Hoja 4'!S$2:S$510,0)=$A198,1,0)</f>
        <v>1</v>
      </c>
      <c r="U198">
        <f>IF(_xlfn.XLOOKUP($A198,'Hoja 4'!T$2:T$510,'Hoja 4'!T$2:T$510,0)=$A198,1,0)</f>
        <v>0</v>
      </c>
      <c r="V198">
        <f>IF(_xlfn.XLOOKUP($A198,'Hoja 4'!U$2:U$510,'Hoja 4'!U$2:U$510,0)=$A198,1,0)</f>
        <v>1</v>
      </c>
      <c r="W198">
        <f>IF(_xlfn.XLOOKUP($A198,'Hoja 4'!V$2:V$510,'Hoja 4'!V$2:V$510,0)=$A198,1,0)</f>
        <v>0</v>
      </c>
      <c r="X198">
        <f>IF(_xlfn.XLOOKUP($A198,'Hoja 4'!W$2:W$510,'Hoja 4'!W$2:W$510,0)=$A198,1,0)</f>
        <v>1</v>
      </c>
      <c r="Y198">
        <f>IF(_xlfn.XLOOKUP($A198,'Hoja 4'!X$2:X$510,'Hoja 4'!X$2:X$510,0)=$A198,1,0)</f>
        <v>0</v>
      </c>
      <c r="Z198">
        <f>IF(_xlfn.XLOOKUP($A198,'Hoja 4'!Y$2:Y$510,'Hoja 4'!Y$2:Y$510,0)=$A198,1,0)</f>
        <v>0</v>
      </c>
      <c r="AA198">
        <f>IF(_xlfn.XLOOKUP($A198,'Hoja 4'!Z$2:Z$510,'Hoja 4'!Z$2:Z$510,0)=$A198,1,0)</f>
        <v>1</v>
      </c>
      <c r="AB198">
        <f>IF(_xlfn.XLOOKUP($A198,'Hoja 4'!AA$2:AA$510,'Hoja 4'!AA$2:AA$510,0)=$A198,1,0)</f>
        <v>1</v>
      </c>
      <c r="AC198">
        <f>SUM(B198:AB198)</f>
        <v>14</v>
      </c>
    </row>
    <row r="199" spans="1:29" x14ac:dyDescent="0.2">
      <c r="A199" s="1" t="s">
        <v>120</v>
      </c>
      <c r="B199">
        <f>IF(_xlfn.XLOOKUP($A199,'Hoja 4'!A$2:A$510,'Hoja 4'!A$2:A$510,0)=$A199,1,0)</f>
        <v>1</v>
      </c>
      <c r="C199">
        <f>IF(_xlfn.XLOOKUP($A199,'Hoja 4'!B$2:B$510,'Hoja 4'!B$2:B$510,0)=$A199,1,0)</f>
        <v>1</v>
      </c>
      <c r="D199">
        <f>IF(_xlfn.XLOOKUP($A199,'Hoja 4'!C$2:C$510,'Hoja 4'!C$2:C$510,0)=$A199,1,0)</f>
        <v>1</v>
      </c>
      <c r="E199">
        <f>IF(_xlfn.XLOOKUP($A199,'Hoja 4'!D$2:D$510,'Hoja 4'!D$2:D$510,0)=$A199,1,0)</f>
        <v>1</v>
      </c>
      <c r="F199">
        <f>IF(_xlfn.XLOOKUP($A199,'Hoja 4'!E$2:E$510,'Hoja 4'!E$2:E$510,0)=$A199,1,0)</f>
        <v>1</v>
      </c>
      <c r="G199">
        <f>IF(_xlfn.XLOOKUP($A199,'Hoja 4'!F$2:F$510,'Hoja 4'!F$2:F$510,0)=$A199,1,0)</f>
        <v>1</v>
      </c>
      <c r="H199">
        <f>IF(_xlfn.XLOOKUP($A199,'Hoja 4'!G$2:G$510,'Hoja 4'!G$2:G$510,0)=$A199,1,0)</f>
        <v>1</v>
      </c>
      <c r="I199">
        <f>IF(_xlfn.XLOOKUP($A199,'Hoja 4'!H$2:H$510,'Hoja 4'!H$2:H$510,0)=$A199,1,0)</f>
        <v>1</v>
      </c>
      <c r="J199">
        <f>IF(_xlfn.XLOOKUP($A199,'Hoja 4'!I$2:I$510,'Hoja 4'!I$2:I$510,0)=$A199,1,0)</f>
        <v>1</v>
      </c>
      <c r="K199">
        <f>IF(_xlfn.XLOOKUP($A199,'Hoja 4'!J$2:J$510,'Hoja 4'!J$2:J$510,0)=$A199,1,0)</f>
        <v>1</v>
      </c>
      <c r="L199">
        <f>IF(_xlfn.XLOOKUP($A199,'Hoja 4'!K$2:K$510,'Hoja 4'!K$2:K$510,0)=$A199,1,0)</f>
        <v>1</v>
      </c>
      <c r="M199">
        <f>IF(_xlfn.XLOOKUP($A199,'Hoja 4'!L$2:L$510,'Hoja 4'!L$2:L$510,0)=$A199,1,0)</f>
        <v>1</v>
      </c>
      <c r="N199">
        <f>IF(_xlfn.XLOOKUP($A199,'Hoja 4'!M$2:M$510,'Hoja 4'!M$2:M$510,0)=$A199,1,0)</f>
        <v>1</v>
      </c>
      <c r="O199">
        <f>IF(_xlfn.XLOOKUP($A199,'Hoja 4'!N$2:N$510,'Hoja 4'!N$2:N$510,0)=$A199,1,0)</f>
        <v>1</v>
      </c>
      <c r="P199">
        <f>IF(_xlfn.XLOOKUP($A199,'Hoja 4'!O$2:O$510,'Hoja 4'!O$2:O$510,0)=$A199,1,0)</f>
        <v>0</v>
      </c>
      <c r="Q199">
        <f>IF(_xlfn.XLOOKUP($A199,'Hoja 4'!P$2:P$510,'Hoja 4'!P$2:P$510,0)=$A199,1,0)</f>
        <v>0</v>
      </c>
      <c r="R199">
        <f>IF(_xlfn.XLOOKUP($A199,'Hoja 4'!Q$2:Q$510,'Hoja 4'!Q$2:Q$510,0)=$A199,1,0)</f>
        <v>0</v>
      </c>
      <c r="S199">
        <f>IF(_xlfn.XLOOKUP($A199,'Hoja 4'!R$2:R$510,'Hoja 4'!R$2:R$510,0)=$A199,1,0)</f>
        <v>1</v>
      </c>
      <c r="T199">
        <f>IF(_xlfn.XLOOKUP($A199,'Hoja 4'!S$2:S$510,'Hoja 4'!S$2:S$510,0)=$A199,1,0)</f>
        <v>1</v>
      </c>
      <c r="U199">
        <f>IF(_xlfn.XLOOKUP($A199,'Hoja 4'!T$2:T$510,'Hoja 4'!T$2:T$510,0)=$A199,1,0)</f>
        <v>1</v>
      </c>
      <c r="V199">
        <f>IF(_xlfn.XLOOKUP($A199,'Hoja 4'!U$2:U$510,'Hoja 4'!U$2:U$510,0)=$A199,1,0)</f>
        <v>1</v>
      </c>
      <c r="W199">
        <f>IF(_xlfn.XLOOKUP($A199,'Hoja 4'!V$2:V$510,'Hoja 4'!V$2:V$510,0)=$A199,1,0)</f>
        <v>1</v>
      </c>
      <c r="X199">
        <f>IF(_xlfn.XLOOKUP($A199,'Hoja 4'!W$2:W$510,'Hoja 4'!W$2:W$510,0)=$A199,1,0)</f>
        <v>1</v>
      </c>
      <c r="Y199">
        <f>IF(_xlfn.XLOOKUP($A199,'Hoja 4'!X$2:X$510,'Hoja 4'!X$2:X$510,0)=$A199,1,0)</f>
        <v>0</v>
      </c>
      <c r="Z199">
        <f>IF(_xlfn.XLOOKUP($A199,'Hoja 4'!Y$2:Y$510,'Hoja 4'!Y$2:Y$510,0)=$A199,1,0)</f>
        <v>1</v>
      </c>
      <c r="AA199">
        <f>IF(_xlfn.XLOOKUP($A199,'Hoja 4'!Z$2:Z$510,'Hoja 4'!Z$2:Z$510,0)=$A199,1,0)</f>
        <v>1</v>
      </c>
      <c r="AB199">
        <f>IF(_xlfn.XLOOKUP($A199,'Hoja 4'!AA$2:AA$510,'Hoja 4'!AA$2:AA$510,0)=$A199,1,0)</f>
        <v>1</v>
      </c>
      <c r="AC199">
        <f>SUM(B199:AB199)</f>
        <v>23</v>
      </c>
    </row>
    <row r="200" spans="1:29" x14ac:dyDescent="0.2">
      <c r="A200" s="1" t="s">
        <v>168</v>
      </c>
      <c r="B200">
        <f>IF(_xlfn.XLOOKUP($A200,'Hoja 4'!A$2:A$510,'Hoja 4'!A$2:A$510,0)=$A200,1,0)</f>
        <v>1</v>
      </c>
      <c r="C200">
        <f>IF(_xlfn.XLOOKUP($A200,'Hoja 4'!B$2:B$510,'Hoja 4'!B$2:B$510,0)=$A200,1,0)</f>
        <v>1</v>
      </c>
      <c r="D200">
        <f>IF(_xlfn.XLOOKUP($A200,'Hoja 4'!C$2:C$510,'Hoja 4'!C$2:C$510,0)=$A200,1,0)</f>
        <v>1</v>
      </c>
      <c r="E200">
        <f>IF(_xlfn.XLOOKUP($A200,'Hoja 4'!D$2:D$510,'Hoja 4'!D$2:D$510,0)=$A200,1,0)</f>
        <v>1</v>
      </c>
      <c r="F200">
        <f>IF(_xlfn.XLOOKUP($A200,'Hoja 4'!E$2:E$510,'Hoja 4'!E$2:E$510,0)=$A200,1,0)</f>
        <v>0</v>
      </c>
      <c r="G200">
        <f>IF(_xlfn.XLOOKUP($A200,'Hoja 4'!F$2:F$510,'Hoja 4'!F$2:F$510,0)=$A200,1,0)</f>
        <v>1</v>
      </c>
      <c r="H200">
        <f>IF(_xlfn.XLOOKUP($A200,'Hoja 4'!G$2:G$510,'Hoja 4'!G$2:G$510,0)=$A200,1,0)</f>
        <v>1</v>
      </c>
      <c r="I200">
        <f>IF(_xlfn.XLOOKUP($A200,'Hoja 4'!H$2:H$510,'Hoja 4'!H$2:H$510,0)=$A200,1,0)</f>
        <v>1</v>
      </c>
      <c r="J200">
        <f>IF(_xlfn.XLOOKUP($A200,'Hoja 4'!I$2:I$510,'Hoja 4'!I$2:I$510,0)=$A200,1,0)</f>
        <v>1</v>
      </c>
      <c r="K200">
        <f>IF(_xlfn.XLOOKUP($A200,'Hoja 4'!J$2:J$510,'Hoja 4'!J$2:J$510,0)=$A200,1,0)</f>
        <v>1</v>
      </c>
      <c r="L200">
        <f>IF(_xlfn.XLOOKUP($A200,'Hoja 4'!K$2:K$510,'Hoja 4'!K$2:K$510,0)=$A200,1,0)</f>
        <v>1</v>
      </c>
      <c r="M200">
        <f>IF(_xlfn.XLOOKUP($A200,'Hoja 4'!L$2:L$510,'Hoja 4'!L$2:L$510,0)=$A200,1,0)</f>
        <v>1</v>
      </c>
      <c r="N200">
        <f>IF(_xlfn.XLOOKUP($A200,'Hoja 4'!M$2:M$510,'Hoja 4'!M$2:M$510,0)=$A200,1,0)</f>
        <v>1</v>
      </c>
      <c r="O200">
        <f>IF(_xlfn.XLOOKUP($A200,'Hoja 4'!N$2:N$510,'Hoja 4'!N$2:N$510,0)=$A200,1,0)</f>
        <v>1</v>
      </c>
      <c r="P200">
        <f>IF(_xlfn.XLOOKUP($A200,'Hoja 4'!O$2:O$510,'Hoja 4'!O$2:O$510,0)=$A200,1,0)</f>
        <v>1</v>
      </c>
      <c r="Q200">
        <f>IF(_xlfn.XLOOKUP($A200,'Hoja 4'!P$2:P$510,'Hoja 4'!P$2:P$510,0)=$A200,1,0)</f>
        <v>1</v>
      </c>
      <c r="R200">
        <f>IF(_xlfn.XLOOKUP($A200,'Hoja 4'!Q$2:Q$510,'Hoja 4'!Q$2:Q$510,0)=$A200,1,0)</f>
        <v>1</v>
      </c>
      <c r="S200">
        <f>IF(_xlfn.XLOOKUP($A200,'Hoja 4'!R$2:R$510,'Hoja 4'!R$2:R$510,0)=$A200,1,0)</f>
        <v>1</v>
      </c>
      <c r="T200">
        <f>IF(_xlfn.XLOOKUP($A200,'Hoja 4'!S$2:S$510,'Hoja 4'!S$2:S$510,0)=$A200,1,0)</f>
        <v>1</v>
      </c>
      <c r="U200">
        <f>IF(_xlfn.XLOOKUP($A200,'Hoja 4'!T$2:T$510,'Hoja 4'!T$2:T$510,0)=$A200,1,0)</f>
        <v>1</v>
      </c>
      <c r="V200">
        <f>IF(_xlfn.XLOOKUP($A200,'Hoja 4'!U$2:U$510,'Hoja 4'!U$2:U$510,0)=$A200,1,0)</f>
        <v>1</v>
      </c>
      <c r="W200">
        <f>IF(_xlfn.XLOOKUP($A200,'Hoja 4'!V$2:V$510,'Hoja 4'!V$2:V$510,0)=$A200,1,0)</f>
        <v>1</v>
      </c>
      <c r="X200">
        <f>IF(_xlfn.XLOOKUP($A200,'Hoja 4'!W$2:W$510,'Hoja 4'!W$2:W$510,0)=$A200,1,0)</f>
        <v>1</v>
      </c>
      <c r="Y200">
        <f>IF(_xlfn.XLOOKUP($A200,'Hoja 4'!X$2:X$510,'Hoja 4'!X$2:X$510,0)=$A200,1,0)</f>
        <v>1</v>
      </c>
      <c r="Z200">
        <f>IF(_xlfn.XLOOKUP($A200,'Hoja 4'!Y$2:Y$510,'Hoja 4'!Y$2:Y$510,0)=$A200,1,0)</f>
        <v>1</v>
      </c>
      <c r="AA200">
        <f>IF(_xlfn.XLOOKUP($A200,'Hoja 4'!Z$2:Z$510,'Hoja 4'!Z$2:Z$510,0)=$A200,1,0)</f>
        <v>1</v>
      </c>
      <c r="AB200">
        <f>IF(_xlfn.XLOOKUP($A200,'Hoja 4'!AA$2:AA$510,'Hoja 4'!AA$2:AA$510,0)=$A200,1,0)</f>
        <v>1</v>
      </c>
      <c r="AC200">
        <f>SUM(B200:AB200)</f>
        <v>26</v>
      </c>
    </row>
    <row r="201" spans="1:29" x14ac:dyDescent="0.2">
      <c r="A201" s="1" t="s">
        <v>233</v>
      </c>
      <c r="B201">
        <f>IF(_xlfn.XLOOKUP($A201,'Hoja 4'!A$2:A$510,'Hoja 4'!A$2:A$510,0)=$A201,1,0)</f>
        <v>1</v>
      </c>
      <c r="C201">
        <f>IF(_xlfn.XLOOKUP($A201,'Hoja 4'!B$2:B$510,'Hoja 4'!B$2:B$510,0)=$A201,1,0)</f>
        <v>1</v>
      </c>
      <c r="D201">
        <f>IF(_xlfn.XLOOKUP($A201,'Hoja 4'!C$2:C$510,'Hoja 4'!C$2:C$510,0)=$A201,1,0)</f>
        <v>1</v>
      </c>
      <c r="E201">
        <f>IF(_xlfn.XLOOKUP($A201,'Hoja 4'!D$2:D$510,'Hoja 4'!D$2:D$510,0)=$A201,1,0)</f>
        <v>1</v>
      </c>
      <c r="F201">
        <f>IF(_xlfn.XLOOKUP($A201,'Hoja 4'!E$2:E$510,'Hoja 4'!E$2:E$510,0)=$A201,1,0)</f>
        <v>1</v>
      </c>
      <c r="G201">
        <f>IF(_xlfn.XLOOKUP($A201,'Hoja 4'!F$2:F$510,'Hoja 4'!F$2:F$510,0)=$A201,1,0)</f>
        <v>0</v>
      </c>
      <c r="H201">
        <f>IF(_xlfn.XLOOKUP($A201,'Hoja 4'!G$2:G$510,'Hoja 4'!G$2:G$510,0)=$A201,1,0)</f>
        <v>0</v>
      </c>
      <c r="I201">
        <f>IF(_xlfn.XLOOKUP($A201,'Hoja 4'!H$2:H$510,'Hoja 4'!H$2:H$510,0)=$A201,1,0)</f>
        <v>0</v>
      </c>
      <c r="J201">
        <f>IF(_xlfn.XLOOKUP($A201,'Hoja 4'!I$2:I$510,'Hoja 4'!I$2:I$510,0)=$A201,1,0)</f>
        <v>0</v>
      </c>
      <c r="K201">
        <f>IF(_xlfn.XLOOKUP($A201,'Hoja 4'!J$2:J$510,'Hoja 4'!J$2:J$510,0)=$A201,1,0)</f>
        <v>1</v>
      </c>
      <c r="L201">
        <f>IF(_xlfn.XLOOKUP($A201,'Hoja 4'!K$2:K$510,'Hoja 4'!K$2:K$510,0)=$A201,1,0)</f>
        <v>0</v>
      </c>
      <c r="M201">
        <f>IF(_xlfn.XLOOKUP($A201,'Hoja 4'!L$2:L$510,'Hoja 4'!L$2:L$510,0)=$A201,1,0)</f>
        <v>1</v>
      </c>
      <c r="N201">
        <f>IF(_xlfn.XLOOKUP($A201,'Hoja 4'!M$2:M$510,'Hoja 4'!M$2:M$510,0)=$A201,1,0)</f>
        <v>1</v>
      </c>
      <c r="O201">
        <f>IF(_xlfn.XLOOKUP($A201,'Hoja 4'!N$2:N$510,'Hoja 4'!N$2:N$510,0)=$A201,1,0)</f>
        <v>1</v>
      </c>
      <c r="P201">
        <f>IF(_xlfn.XLOOKUP($A201,'Hoja 4'!O$2:O$510,'Hoja 4'!O$2:O$510,0)=$A201,1,0)</f>
        <v>0</v>
      </c>
      <c r="Q201">
        <f>IF(_xlfn.XLOOKUP($A201,'Hoja 4'!P$2:P$510,'Hoja 4'!P$2:P$510,0)=$A201,1,0)</f>
        <v>0</v>
      </c>
      <c r="R201">
        <f>IF(_xlfn.XLOOKUP($A201,'Hoja 4'!Q$2:Q$510,'Hoja 4'!Q$2:Q$510,0)=$A201,1,0)</f>
        <v>0</v>
      </c>
      <c r="S201">
        <f>IF(_xlfn.XLOOKUP($A201,'Hoja 4'!R$2:R$510,'Hoja 4'!R$2:R$510,0)=$A201,1,0)</f>
        <v>1</v>
      </c>
      <c r="T201">
        <f>IF(_xlfn.XLOOKUP($A201,'Hoja 4'!S$2:S$510,'Hoja 4'!S$2:S$510,0)=$A201,1,0)</f>
        <v>1</v>
      </c>
      <c r="U201">
        <f>IF(_xlfn.XLOOKUP($A201,'Hoja 4'!T$2:T$510,'Hoja 4'!T$2:T$510,0)=$A201,1,0)</f>
        <v>1</v>
      </c>
      <c r="V201">
        <f>IF(_xlfn.XLOOKUP($A201,'Hoja 4'!U$2:U$510,'Hoja 4'!U$2:U$510,0)=$A201,1,0)</f>
        <v>1</v>
      </c>
      <c r="W201">
        <f>IF(_xlfn.XLOOKUP($A201,'Hoja 4'!V$2:V$510,'Hoja 4'!V$2:V$510,0)=$A201,1,0)</f>
        <v>1</v>
      </c>
      <c r="X201">
        <f>IF(_xlfn.XLOOKUP($A201,'Hoja 4'!W$2:W$510,'Hoja 4'!W$2:W$510,0)=$A201,1,0)</f>
        <v>1</v>
      </c>
      <c r="Y201">
        <f>IF(_xlfn.XLOOKUP($A201,'Hoja 4'!X$2:X$510,'Hoja 4'!X$2:X$510,0)=$A201,1,0)</f>
        <v>0</v>
      </c>
      <c r="Z201">
        <f>IF(_xlfn.XLOOKUP($A201,'Hoja 4'!Y$2:Y$510,'Hoja 4'!Y$2:Y$510,0)=$A201,1,0)</f>
        <v>1</v>
      </c>
      <c r="AA201">
        <f>IF(_xlfn.XLOOKUP($A201,'Hoja 4'!Z$2:Z$510,'Hoja 4'!Z$2:Z$510,0)=$A201,1,0)</f>
        <v>1</v>
      </c>
      <c r="AB201">
        <f>IF(_xlfn.XLOOKUP($A201,'Hoja 4'!AA$2:AA$510,'Hoja 4'!AA$2:AA$510,0)=$A201,1,0)</f>
        <v>1</v>
      </c>
      <c r="AC201">
        <f>SUM(B201:AB201)</f>
        <v>18</v>
      </c>
    </row>
    <row r="202" spans="1:29" x14ac:dyDescent="0.2">
      <c r="A202" s="1" t="s">
        <v>156</v>
      </c>
      <c r="B202">
        <f>IF(_xlfn.XLOOKUP($A202,'Hoja 4'!A$2:A$510,'Hoja 4'!A$2:A$510,0)=$A202,1,0)</f>
        <v>1</v>
      </c>
      <c r="C202">
        <f>IF(_xlfn.XLOOKUP($A202,'Hoja 4'!B$2:B$510,'Hoja 4'!B$2:B$510,0)=$A202,1,0)</f>
        <v>1</v>
      </c>
      <c r="D202">
        <f>IF(_xlfn.XLOOKUP($A202,'Hoja 4'!C$2:C$510,'Hoja 4'!C$2:C$510,0)=$A202,1,0)</f>
        <v>1</v>
      </c>
      <c r="E202">
        <f>IF(_xlfn.XLOOKUP($A202,'Hoja 4'!D$2:D$510,'Hoja 4'!D$2:D$510,0)=$A202,1,0)</f>
        <v>1</v>
      </c>
      <c r="F202">
        <f>IF(_xlfn.XLOOKUP($A202,'Hoja 4'!E$2:E$510,'Hoja 4'!E$2:E$510,0)=$A202,1,0)</f>
        <v>1</v>
      </c>
      <c r="G202">
        <f>IF(_xlfn.XLOOKUP($A202,'Hoja 4'!F$2:F$510,'Hoja 4'!F$2:F$510,0)=$A202,1,0)</f>
        <v>0</v>
      </c>
      <c r="H202">
        <f>IF(_xlfn.XLOOKUP($A202,'Hoja 4'!G$2:G$510,'Hoja 4'!G$2:G$510,0)=$A202,1,0)</f>
        <v>1</v>
      </c>
      <c r="I202">
        <f>IF(_xlfn.XLOOKUP($A202,'Hoja 4'!H$2:H$510,'Hoja 4'!H$2:H$510,0)=$A202,1,0)</f>
        <v>1</v>
      </c>
      <c r="J202">
        <f>IF(_xlfn.XLOOKUP($A202,'Hoja 4'!I$2:I$510,'Hoja 4'!I$2:I$510,0)=$A202,1,0)</f>
        <v>0</v>
      </c>
      <c r="K202">
        <f>IF(_xlfn.XLOOKUP($A202,'Hoja 4'!J$2:J$510,'Hoja 4'!J$2:J$510,0)=$A202,1,0)</f>
        <v>1</v>
      </c>
      <c r="L202">
        <f>IF(_xlfn.XLOOKUP($A202,'Hoja 4'!K$2:K$510,'Hoja 4'!K$2:K$510,0)=$A202,1,0)</f>
        <v>1</v>
      </c>
      <c r="M202">
        <f>IF(_xlfn.XLOOKUP($A202,'Hoja 4'!L$2:L$510,'Hoja 4'!L$2:L$510,0)=$A202,1,0)</f>
        <v>1</v>
      </c>
      <c r="N202">
        <f>IF(_xlfn.XLOOKUP($A202,'Hoja 4'!M$2:M$510,'Hoja 4'!M$2:M$510,0)=$A202,1,0)</f>
        <v>1</v>
      </c>
      <c r="O202">
        <f>IF(_xlfn.XLOOKUP($A202,'Hoja 4'!N$2:N$510,'Hoja 4'!N$2:N$510,0)=$A202,1,0)</f>
        <v>1</v>
      </c>
      <c r="P202">
        <f>IF(_xlfn.XLOOKUP($A202,'Hoja 4'!O$2:O$510,'Hoja 4'!O$2:O$510,0)=$A202,1,0)</f>
        <v>0</v>
      </c>
      <c r="Q202">
        <f>IF(_xlfn.XLOOKUP($A202,'Hoja 4'!P$2:P$510,'Hoja 4'!P$2:P$510,0)=$A202,1,0)</f>
        <v>0</v>
      </c>
      <c r="R202">
        <f>IF(_xlfn.XLOOKUP($A202,'Hoja 4'!Q$2:Q$510,'Hoja 4'!Q$2:Q$510,0)=$A202,1,0)</f>
        <v>0</v>
      </c>
      <c r="S202">
        <f>IF(_xlfn.XLOOKUP($A202,'Hoja 4'!R$2:R$510,'Hoja 4'!R$2:R$510,0)=$A202,1,0)</f>
        <v>1</v>
      </c>
      <c r="T202">
        <f>IF(_xlfn.XLOOKUP($A202,'Hoja 4'!S$2:S$510,'Hoja 4'!S$2:S$510,0)=$A202,1,0)</f>
        <v>1</v>
      </c>
      <c r="U202">
        <f>IF(_xlfn.XLOOKUP($A202,'Hoja 4'!T$2:T$510,'Hoja 4'!T$2:T$510,0)=$A202,1,0)</f>
        <v>1</v>
      </c>
      <c r="V202">
        <f>IF(_xlfn.XLOOKUP($A202,'Hoja 4'!U$2:U$510,'Hoja 4'!U$2:U$510,0)=$A202,1,0)</f>
        <v>1</v>
      </c>
      <c r="W202">
        <f>IF(_xlfn.XLOOKUP($A202,'Hoja 4'!V$2:V$510,'Hoja 4'!V$2:V$510,0)=$A202,1,0)</f>
        <v>1</v>
      </c>
      <c r="X202">
        <f>IF(_xlfn.XLOOKUP($A202,'Hoja 4'!W$2:W$510,'Hoja 4'!W$2:W$510,0)=$A202,1,0)</f>
        <v>1</v>
      </c>
      <c r="Y202">
        <f>IF(_xlfn.XLOOKUP($A202,'Hoja 4'!X$2:X$510,'Hoja 4'!X$2:X$510,0)=$A202,1,0)</f>
        <v>0</v>
      </c>
      <c r="Z202">
        <f>IF(_xlfn.XLOOKUP($A202,'Hoja 4'!Y$2:Y$510,'Hoja 4'!Y$2:Y$510,0)=$A202,1,0)</f>
        <v>1</v>
      </c>
      <c r="AA202">
        <f>IF(_xlfn.XLOOKUP($A202,'Hoja 4'!Z$2:Z$510,'Hoja 4'!Z$2:Z$510,0)=$A202,1,0)</f>
        <v>1</v>
      </c>
      <c r="AB202">
        <f>IF(_xlfn.XLOOKUP($A202,'Hoja 4'!AA$2:AA$510,'Hoja 4'!AA$2:AA$510,0)=$A202,1,0)</f>
        <v>1</v>
      </c>
      <c r="AC202">
        <f>SUM(B202:AB202)</f>
        <v>21</v>
      </c>
    </row>
    <row r="203" spans="1:29" x14ac:dyDescent="0.2">
      <c r="A203" s="1" t="s">
        <v>452</v>
      </c>
      <c r="B203">
        <f>IF(_xlfn.XLOOKUP($A203,'Hoja 4'!A$2:A$510,'Hoja 4'!A$2:A$510,0)=$A203,1,0)</f>
        <v>1</v>
      </c>
      <c r="C203">
        <f>IF(_xlfn.XLOOKUP($A203,'Hoja 4'!B$2:B$510,'Hoja 4'!B$2:B$510,0)=$A203,1,0)</f>
        <v>1</v>
      </c>
      <c r="D203">
        <f>IF(_xlfn.XLOOKUP($A203,'Hoja 4'!C$2:C$510,'Hoja 4'!C$2:C$510,0)=$A203,1,0)</f>
        <v>0</v>
      </c>
      <c r="E203">
        <f>IF(_xlfn.XLOOKUP($A203,'Hoja 4'!D$2:D$510,'Hoja 4'!D$2:D$510,0)=$A203,1,0)</f>
        <v>0</v>
      </c>
      <c r="F203">
        <f>IF(_xlfn.XLOOKUP($A203,'Hoja 4'!E$2:E$510,'Hoja 4'!E$2:E$510,0)=$A203,1,0)</f>
        <v>0</v>
      </c>
      <c r="G203">
        <f>IF(_xlfn.XLOOKUP($A203,'Hoja 4'!F$2:F$510,'Hoja 4'!F$2:F$510,0)=$A203,1,0)</f>
        <v>0</v>
      </c>
      <c r="H203">
        <f>IF(_xlfn.XLOOKUP($A203,'Hoja 4'!G$2:G$510,'Hoja 4'!G$2:G$510,0)=$A203,1,0)</f>
        <v>0</v>
      </c>
      <c r="I203">
        <f>IF(_xlfn.XLOOKUP($A203,'Hoja 4'!H$2:H$510,'Hoja 4'!H$2:H$510,0)=$A203,1,0)</f>
        <v>0</v>
      </c>
      <c r="J203">
        <f>IF(_xlfn.XLOOKUP($A203,'Hoja 4'!I$2:I$510,'Hoja 4'!I$2:I$510,0)=$A203,1,0)</f>
        <v>0</v>
      </c>
      <c r="K203">
        <f>IF(_xlfn.XLOOKUP($A203,'Hoja 4'!J$2:J$510,'Hoja 4'!J$2:J$510,0)=$A203,1,0)</f>
        <v>1</v>
      </c>
      <c r="L203">
        <f>IF(_xlfn.XLOOKUP($A203,'Hoja 4'!K$2:K$510,'Hoja 4'!K$2:K$510,0)=$A203,1,0)</f>
        <v>0</v>
      </c>
      <c r="M203">
        <f>IF(_xlfn.XLOOKUP($A203,'Hoja 4'!L$2:L$510,'Hoja 4'!L$2:L$510,0)=$A203,1,0)</f>
        <v>1</v>
      </c>
      <c r="N203">
        <f>IF(_xlfn.XLOOKUP($A203,'Hoja 4'!M$2:M$510,'Hoja 4'!M$2:M$510,0)=$A203,1,0)</f>
        <v>1</v>
      </c>
      <c r="O203">
        <f>IF(_xlfn.XLOOKUP($A203,'Hoja 4'!N$2:N$510,'Hoja 4'!N$2:N$510,0)=$A203,1,0)</f>
        <v>1</v>
      </c>
      <c r="P203">
        <f>IF(_xlfn.XLOOKUP($A203,'Hoja 4'!O$2:O$510,'Hoja 4'!O$2:O$510,0)=$A203,1,0)</f>
        <v>0</v>
      </c>
      <c r="Q203">
        <f>IF(_xlfn.XLOOKUP($A203,'Hoja 4'!P$2:P$510,'Hoja 4'!P$2:P$510,0)=$A203,1,0)</f>
        <v>0</v>
      </c>
      <c r="R203">
        <f>IF(_xlfn.XLOOKUP($A203,'Hoja 4'!Q$2:Q$510,'Hoja 4'!Q$2:Q$510,0)=$A203,1,0)</f>
        <v>0</v>
      </c>
      <c r="S203">
        <f>IF(_xlfn.XLOOKUP($A203,'Hoja 4'!R$2:R$510,'Hoja 4'!R$2:R$510,0)=$A203,1,0)</f>
        <v>1</v>
      </c>
      <c r="T203">
        <f>IF(_xlfn.XLOOKUP($A203,'Hoja 4'!S$2:S$510,'Hoja 4'!S$2:S$510,0)=$A203,1,0)</f>
        <v>0</v>
      </c>
      <c r="U203">
        <f>IF(_xlfn.XLOOKUP($A203,'Hoja 4'!T$2:T$510,'Hoja 4'!T$2:T$510,0)=$A203,1,0)</f>
        <v>0</v>
      </c>
      <c r="V203">
        <f>IF(_xlfn.XLOOKUP($A203,'Hoja 4'!U$2:U$510,'Hoja 4'!U$2:U$510,0)=$A203,1,0)</f>
        <v>1</v>
      </c>
      <c r="W203">
        <f>IF(_xlfn.XLOOKUP($A203,'Hoja 4'!V$2:V$510,'Hoja 4'!V$2:V$510,0)=$A203,1,0)</f>
        <v>0</v>
      </c>
      <c r="X203">
        <f>IF(_xlfn.XLOOKUP($A203,'Hoja 4'!W$2:W$510,'Hoja 4'!W$2:W$510,0)=$A203,1,0)</f>
        <v>1</v>
      </c>
      <c r="Y203">
        <f>IF(_xlfn.XLOOKUP($A203,'Hoja 4'!X$2:X$510,'Hoja 4'!X$2:X$510,0)=$A203,1,0)</f>
        <v>0</v>
      </c>
      <c r="Z203">
        <f>IF(_xlfn.XLOOKUP($A203,'Hoja 4'!Y$2:Y$510,'Hoja 4'!Y$2:Y$510,0)=$A203,1,0)</f>
        <v>0</v>
      </c>
      <c r="AA203">
        <f>IF(_xlfn.XLOOKUP($A203,'Hoja 4'!Z$2:Z$510,'Hoja 4'!Z$2:Z$510,0)=$A203,1,0)</f>
        <v>0</v>
      </c>
      <c r="AB203">
        <f>IF(_xlfn.XLOOKUP($A203,'Hoja 4'!AA$2:AA$510,'Hoja 4'!AA$2:AA$510,0)=$A203,1,0)</f>
        <v>0</v>
      </c>
      <c r="AC203">
        <f>SUM(B203:AB203)</f>
        <v>9</v>
      </c>
    </row>
    <row r="204" spans="1:29" x14ac:dyDescent="0.2">
      <c r="A204" s="1" t="s">
        <v>326</v>
      </c>
      <c r="B204">
        <f>IF(_xlfn.XLOOKUP($A204,'Hoja 4'!A$2:A$510,'Hoja 4'!A$2:A$510,0)=$A204,1,0)</f>
        <v>1</v>
      </c>
      <c r="C204">
        <f>IF(_xlfn.XLOOKUP($A204,'Hoja 4'!B$2:B$510,'Hoja 4'!B$2:B$510,0)=$A204,1,0)</f>
        <v>1</v>
      </c>
      <c r="D204">
        <f>IF(_xlfn.XLOOKUP($A204,'Hoja 4'!C$2:C$510,'Hoja 4'!C$2:C$510,0)=$A204,1,0)</f>
        <v>1</v>
      </c>
      <c r="E204">
        <f>IF(_xlfn.XLOOKUP($A204,'Hoja 4'!D$2:D$510,'Hoja 4'!D$2:D$510,0)=$A204,1,0)</f>
        <v>1</v>
      </c>
      <c r="F204">
        <f>IF(_xlfn.XLOOKUP($A204,'Hoja 4'!E$2:E$510,'Hoja 4'!E$2:E$510,0)=$A204,1,0)</f>
        <v>1</v>
      </c>
      <c r="G204">
        <f>IF(_xlfn.XLOOKUP($A204,'Hoja 4'!F$2:F$510,'Hoja 4'!F$2:F$510,0)=$A204,1,0)</f>
        <v>1</v>
      </c>
      <c r="H204">
        <f>IF(_xlfn.XLOOKUP($A204,'Hoja 4'!G$2:G$510,'Hoja 4'!G$2:G$510,0)=$A204,1,0)</f>
        <v>1</v>
      </c>
      <c r="I204">
        <f>IF(_xlfn.XLOOKUP($A204,'Hoja 4'!H$2:H$510,'Hoja 4'!H$2:H$510,0)=$A204,1,0)</f>
        <v>1</v>
      </c>
      <c r="J204">
        <f>IF(_xlfn.XLOOKUP($A204,'Hoja 4'!I$2:I$510,'Hoja 4'!I$2:I$510,0)=$A204,1,0)</f>
        <v>0</v>
      </c>
      <c r="K204">
        <f>IF(_xlfn.XLOOKUP($A204,'Hoja 4'!J$2:J$510,'Hoja 4'!J$2:J$510,0)=$A204,1,0)</f>
        <v>1</v>
      </c>
      <c r="L204">
        <f>IF(_xlfn.XLOOKUP($A204,'Hoja 4'!K$2:K$510,'Hoja 4'!K$2:K$510,0)=$A204,1,0)</f>
        <v>0</v>
      </c>
      <c r="M204">
        <f>IF(_xlfn.XLOOKUP($A204,'Hoja 4'!L$2:L$510,'Hoja 4'!L$2:L$510,0)=$A204,1,0)</f>
        <v>1</v>
      </c>
      <c r="N204">
        <f>IF(_xlfn.XLOOKUP($A204,'Hoja 4'!M$2:M$510,'Hoja 4'!M$2:M$510,0)=$A204,1,0)</f>
        <v>1</v>
      </c>
      <c r="O204">
        <f>IF(_xlfn.XLOOKUP($A204,'Hoja 4'!N$2:N$510,'Hoja 4'!N$2:N$510,0)=$A204,1,0)</f>
        <v>1</v>
      </c>
      <c r="P204">
        <f>IF(_xlfn.XLOOKUP($A204,'Hoja 4'!O$2:O$510,'Hoja 4'!O$2:O$510,0)=$A204,1,0)</f>
        <v>0</v>
      </c>
      <c r="Q204">
        <f>IF(_xlfn.XLOOKUP($A204,'Hoja 4'!P$2:P$510,'Hoja 4'!P$2:P$510,0)=$A204,1,0)</f>
        <v>0</v>
      </c>
      <c r="R204">
        <f>IF(_xlfn.XLOOKUP($A204,'Hoja 4'!Q$2:Q$510,'Hoja 4'!Q$2:Q$510,0)=$A204,1,0)</f>
        <v>0</v>
      </c>
      <c r="S204">
        <f>IF(_xlfn.XLOOKUP($A204,'Hoja 4'!R$2:R$510,'Hoja 4'!R$2:R$510,0)=$A204,1,0)</f>
        <v>1</v>
      </c>
      <c r="T204">
        <f>IF(_xlfn.XLOOKUP($A204,'Hoja 4'!S$2:S$510,'Hoja 4'!S$2:S$510,0)=$A204,1,0)</f>
        <v>1</v>
      </c>
      <c r="U204">
        <f>IF(_xlfn.XLOOKUP($A204,'Hoja 4'!T$2:T$510,'Hoja 4'!T$2:T$510,0)=$A204,1,0)</f>
        <v>1</v>
      </c>
      <c r="V204">
        <f>IF(_xlfn.XLOOKUP($A204,'Hoja 4'!U$2:U$510,'Hoja 4'!U$2:U$510,0)=$A204,1,0)</f>
        <v>1</v>
      </c>
      <c r="W204">
        <f>IF(_xlfn.XLOOKUP($A204,'Hoja 4'!V$2:V$510,'Hoja 4'!V$2:V$510,0)=$A204,1,0)</f>
        <v>1</v>
      </c>
      <c r="X204">
        <f>IF(_xlfn.XLOOKUP($A204,'Hoja 4'!W$2:W$510,'Hoja 4'!W$2:W$510,0)=$A204,1,0)</f>
        <v>1</v>
      </c>
      <c r="Y204">
        <f>IF(_xlfn.XLOOKUP($A204,'Hoja 4'!X$2:X$510,'Hoja 4'!X$2:X$510,0)=$A204,1,0)</f>
        <v>0</v>
      </c>
      <c r="Z204">
        <f>IF(_xlfn.XLOOKUP($A204,'Hoja 4'!Y$2:Y$510,'Hoja 4'!Y$2:Y$510,0)=$A204,1,0)</f>
        <v>1</v>
      </c>
      <c r="AA204">
        <f>IF(_xlfn.XLOOKUP($A204,'Hoja 4'!Z$2:Z$510,'Hoja 4'!Z$2:Z$510,0)=$A204,1,0)</f>
        <v>1</v>
      </c>
      <c r="AB204">
        <f>IF(_xlfn.XLOOKUP($A204,'Hoja 4'!AA$2:AA$510,'Hoja 4'!AA$2:AA$510,0)=$A204,1,0)</f>
        <v>1</v>
      </c>
      <c r="AC204">
        <f>SUM(B204:AB204)</f>
        <v>21</v>
      </c>
    </row>
    <row r="205" spans="1:29" x14ac:dyDescent="0.2">
      <c r="A205" s="1" t="s">
        <v>235</v>
      </c>
      <c r="B205">
        <f>IF(_xlfn.XLOOKUP($A205,'Hoja 4'!A$2:A$510,'Hoja 4'!A$2:A$510,0)=$A205,1,0)</f>
        <v>1</v>
      </c>
      <c r="C205">
        <f>IF(_xlfn.XLOOKUP($A205,'Hoja 4'!B$2:B$510,'Hoja 4'!B$2:B$510,0)=$A205,1,0)</f>
        <v>1</v>
      </c>
      <c r="D205">
        <f>IF(_xlfn.XLOOKUP($A205,'Hoja 4'!C$2:C$510,'Hoja 4'!C$2:C$510,0)=$A205,1,0)</f>
        <v>1</v>
      </c>
      <c r="E205">
        <f>IF(_xlfn.XLOOKUP($A205,'Hoja 4'!D$2:D$510,'Hoja 4'!D$2:D$510,0)=$A205,1,0)</f>
        <v>1</v>
      </c>
      <c r="F205">
        <f>IF(_xlfn.XLOOKUP($A205,'Hoja 4'!E$2:E$510,'Hoja 4'!E$2:E$510,0)=$A205,1,0)</f>
        <v>1</v>
      </c>
      <c r="G205">
        <f>IF(_xlfn.XLOOKUP($A205,'Hoja 4'!F$2:F$510,'Hoja 4'!F$2:F$510,0)=$A205,1,0)</f>
        <v>0</v>
      </c>
      <c r="H205">
        <f>IF(_xlfn.XLOOKUP($A205,'Hoja 4'!G$2:G$510,'Hoja 4'!G$2:G$510,0)=$A205,1,0)</f>
        <v>0</v>
      </c>
      <c r="I205">
        <f>IF(_xlfn.XLOOKUP($A205,'Hoja 4'!H$2:H$510,'Hoja 4'!H$2:H$510,0)=$A205,1,0)</f>
        <v>0</v>
      </c>
      <c r="J205">
        <f>IF(_xlfn.XLOOKUP($A205,'Hoja 4'!I$2:I$510,'Hoja 4'!I$2:I$510,0)=$A205,1,0)</f>
        <v>0</v>
      </c>
      <c r="K205">
        <f>IF(_xlfn.XLOOKUP($A205,'Hoja 4'!J$2:J$510,'Hoja 4'!J$2:J$510,0)=$A205,1,0)</f>
        <v>1</v>
      </c>
      <c r="L205">
        <f>IF(_xlfn.XLOOKUP($A205,'Hoja 4'!K$2:K$510,'Hoja 4'!K$2:K$510,0)=$A205,1,0)</f>
        <v>0</v>
      </c>
      <c r="M205">
        <f>IF(_xlfn.XLOOKUP($A205,'Hoja 4'!L$2:L$510,'Hoja 4'!L$2:L$510,0)=$A205,1,0)</f>
        <v>1</v>
      </c>
      <c r="N205">
        <f>IF(_xlfn.XLOOKUP($A205,'Hoja 4'!M$2:M$510,'Hoja 4'!M$2:M$510,0)=$A205,1,0)</f>
        <v>1</v>
      </c>
      <c r="O205">
        <f>IF(_xlfn.XLOOKUP($A205,'Hoja 4'!N$2:N$510,'Hoja 4'!N$2:N$510,0)=$A205,1,0)</f>
        <v>1</v>
      </c>
      <c r="P205">
        <f>IF(_xlfn.XLOOKUP($A205,'Hoja 4'!O$2:O$510,'Hoja 4'!O$2:O$510,0)=$A205,1,0)</f>
        <v>1</v>
      </c>
      <c r="Q205">
        <f>IF(_xlfn.XLOOKUP($A205,'Hoja 4'!P$2:P$510,'Hoja 4'!P$2:P$510,0)=$A205,1,0)</f>
        <v>0</v>
      </c>
      <c r="R205">
        <f>IF(_xlfn.XLOOKUP($A205,'Hoja 4'!Q$2:Q$510,'Hoja 4'!Q$2:Q$510,0)=$A205,1,0)</f>
        <v>0</v>
      </c>
      <c r="S205">
        <f>IF(_xlfn.XLOOKUP($A205,'Hoja 4'!R$2:R$510,'Hoja 4'!R$2:R$510,0)=$A205,1,0)</f>
        <v>1</v>
      </c>
      <c r="T205">
        <f>IF(_xlfn.XLOOKUP($A205,'Hoja 4'!S$2:S$510,'Hoja 4'!S$2:S$510,0)=$A205,1,0)</f>
        <v>1</v>
      </c>
      <c r="U205">
        <f>IF(_xlfn.XLOOKUP($A205,'Hoja 4'!T$2:T$510,'Hoja 4'!T$2:T$510,0)=$A205,1,0)</f>
        <v>0</v>
      </c>
      <c r="V205">
        <f>IF(_xlfn.XLOOKUP($A205,'Hoja 4'!U$2:U$510,'Hoja 4'!U$2:U$510,0)=$A205,1,0)</f>
        <v>1</v>
      </c>
      <c r="W205">
        <f>IF(_xlfn.XLOOKUP($A205,'Hoja 4'!V$2:V$510,'Hoja 4'!V$2:V$510,0)=$A205,1,0)</f>
        <v>1</v>
      </c>
      <c r="X205">
        <f>IF(_xlfn.XLOOKUP($A205,'Hoja 4'!W$2:W$510,'Hoja 4'!W$2:W$510,0)=$A205,1,0)</f>
        <v>1</v>
      </c>
      <c r="Y205">
        <f>IF(_xlfn.XLOOKUP($A205,'Hoja 4'!X$2:X$510,'Hoja 4'!X$2:X$510,0)=$A205,1,0)</f>
        <v>1</v>
      </c>
      <c r="Z205">
        <f>IF(_xlfn.XLOOKUP($A205,'Hoja 4'!Y$2:Y$510,'Hoja 4'!Y$2:Y$510,0)=$A205,1,0)</f>
        <v>1</v>
      </c>
      <c r="AA205">
        <f>IF(_xlfn.XLOOKUP($A205,'Hoja 4'!Z$2:Z$510,'Hoja 4'!Z$2:Z$510,0)=$A205,1,0)</f>
        <v>1</v>
      </c>
      <c r="AB205">
        <f>IF(_xlfn.XLOOKUP($A205,'Hoja 4'!AA$2:AA$510,'Hoja 4'!AA$2:AA$510,0)=$A205,1,0)</f>
        <v>0</v>
      </c>
      <c r="AC205">
        <f>SUM(B205:AB205)</f>
        <v>18</v>
      </c>
    </row>
    <row r="206" spans="1:29" x14ac:dyDescent="0.2">
      <c r="A206" s="1" t="s">
        <v>109</v>
      </c>
      <c r="B206">
        <f>IF(_xlfn.XLOOKUP($A206,'Hoja 4'!A$2:A$510,'Hoja 4'!A$2:A$510,0)=$A206,1,0)</f>
        <v>1</v>
      </c>
      <c r="C206">
        <f>IF(_xlfn.XLOOKUP($A206,'Hoja 4'!B$2:B$510,'Hoja 4'!B$2:B$510,0)=$A206,1,0)</f>
        <v>1</v>
      </c>
      <c r="D206">
        <f>IF(_xlfn.XLOOKUP($A206,'Hoja 4'!C$2:C$510,'Hoja 4'!C$2:C$510,0)=$A206,1,0)</f>
        <v>1</v>
      </c>
      <c r="E206">
        <f>IF(_xlfn.XLOOKUP($A206,'Hoja 4'!D$2:D$510,'Hoja 4'!D$2:D$510,0)=$A206,1,0)</f>
        <v>1</v>
      </c>
      <c r="F206">
        <f>IF(_xlfn.XLOOKUP($A206,'Hoja 4'!E$2:E$510,'Hoja 4'!E$2:E$510,0)=$A206,1,0)</f>
        <v>0</v>
      </c>
      <c r="G206">
        <f>IF(_xlfn.XLOOKUP($A206,'Hoja 4'!F$2:F$510,'Hoja 4'!F$2:F$510,0)=$A206,1,0)</f>
        <v>1</v>
      </c>
      <c r="H206">
        <f>IF(_xlfn.XLOOKUP($A206,'Hoja 4'!G$2:G$510,'Hoja 4'!G$2:G$510,0)=$A206,1,0)</f>
        <v>1</v>
      </c>
      <c r="I206">
        <f>IF(_xlfn.XLOOKUP($A206,'Hoja 4'!H$2:H$510,'Hoja 4'!H$2:H$510,0)=$A206,1,0)</f>
        <v>1</v>
      </c>
      <c r="J206">
        <f>IF(_xlfn.XLOOKUP($A206,'Hoja 4'!I$2:I$510,'Hoja 4'!I$2:I$510,0)=$A206,1,0)</f>
        <v>0</v>
      </c>
      <c r="K206">
        <f>IF(_xlfn.XLOOKUP($A206,'Hoja 4'!J$2:J$510,'Hoja 4'!J$2:J$510,0)=$A206,1,0)</f>
        <v>1</v>
      </c>
      <c r="L206">
        <f>IF(_xlfn.XLOOKUP($A206,'Hoja 4'!K$2:K$510,'Hoja 4'!K$2:K$510,0)=$A206,1,0)</f>
        <v>1</v>
      </c>
      <c r="M206">
        <f>IF(_xlfn.XLOOKUP($A206,'Hoja 4'!L$2:L$510,'Hoja 4'!L$2:L$510,0)=$A206,1,0)</f>
        <v>1</v>
      </c>
      <c r="N206">
        <f>IF(_xlfn.XLOOKUP($A206,'Hoja 4'!M$2:M$510,'Hoja 4'!M$2:M$510,0)=$A206,1,0)</f>
        <v>1</v>
      </c>
      <c r="O206">
        <f>IF(_xlfn.XLOOKUP($A206,'Hoja 4'!N$2:N$510,'Hoja 4'!N$2:N$510,0)=$A206,1,0)</f>
        <v>1</v>
      </c>
      <c r="P206">
        <f>IF(_xlfn.XLOOKUP($A206,'Hoja 4'!O$2:O$510,'Hoja 4'!O$2:O$510,0)=$A206,1,0)</f>
        <v>0</v>
      </c>
      <c r="Q206">
        <f>IF(_xlfn.XLOOKUP($A206,'Hoja 4'!P$2:P$510,'Hoja 4'!P$2:P$510,0)=$A206,1,0)</f>
        <v>1</v>
      </c>
      <c r="R206">
        <f>IF(_xlfn.XLOOKUP($A206,'Hoja 4'!Q$2:Q$510,'Hoja 4'!Q$2:Q$510,0)=$A206,1,0)</f>
        <v>1</v>
      </c>
      <c r="S206">
        <f>IF(_xlfn.XLOOKUP($A206,'Hoja 4'!R$2:R$510,'Hoja 4'!R$2:R$510,0)=$A206,1,0)</f>
        <v>1</v>
      </c>
      <c r="T206">
        <f>IF(_xlfn.XLOOKUP($A206,'Hoja 4'!S$2:S$510,'Hoja 4'!S$2:S$510,0)=$A206,1,0)</f>
        <v>1</v>
      </c>
      <c r="U206">
        <f>IF(_xlfn.XLOOKUP($A206,'Hoja 4'!T$2:T$510,'Hoja 4'!T$2:T$510,0)=$A206,1,0)</f>
        <v>1</v>
      </c>
      <c r="V206">
        <f>IF(_xlfn.XLOOKUP($A206,'Hoja 4'!U$2:U$510,'Hoja 4'!U$2:U$510,0)=$A206,1,0)</f>
        <v>1</v>
      </c>
      <c r="W206">
        <f>IF(_xlfn.XLOOKUP($A206,'Hoja 4'!V$2:V$510,'Hoja 4'!V$2:V$510,0)=$A206,1,0)</f>
        <v>1</v>
      </c>
      <c r="X206">
        <f>IF(_xlfn.XLOOKUP($A206,'Hoja 4'!W$2:W$510,'Hoja 4'!W$2:W$510,0)=$A206,1,0)</f>
        <v>1</v>
      </c>
      <c r="Y206">
        <f>IF(_xlfn.XLOOKUP($A206,'Hoja 4'!X$2:X$510,'Hoja 4'!X$2:X$510,0)=$A206,1,0)</f>
        <v>1</v>
      </c>
      <c r="Z206">
        <f>IF(_xlfn.XLOOKUP($A206,'Hoja 4'!Y$2:Y$510,'Hoja 4'!Y$2:Y$510,0)=$A206,1,0)</f>
        <v>1</v>
      </c>
      <c r="AA206">
        <f>IF(_xlfn.XLOOKUP($A206,'Hoja 4'!Z$2:Z$510,'Hoja 4'!Z$2:Z$510,0)=$A206,1,0)</f>
        <v>1</v>
      </c>
      <c r="AB206">
        <f>IF(_xlfn.XLOOKUP($A206,'Hoja 4'!AA$2:AA$510,'Hoja 4'!AA$2:AA$510,0)=$A206,1,0)</f>
        <v>1</v>
      </c>
      <c r="AC206">
        <f>SUM(B206:AB206)</f>
        <v>24</v>
      </c>
    </row>
    <row r="207" spans="1:29" x14ac:dyDescent="0.2">
      <c r="A207" s="1" t="s">
        <v>347</v>
      </c>
      <c r="B207">
        <f>IF(_xlfn.XLOOKUP($A207,'Hoja 4'!A$2:A$510,'Hoja 4'!A$2:A$510,0)=$A207,1,0)</f>
        <v>1</v>
      </c>
      <c r="C207">
        <f>IF(_xlfn.XLOOKUP($A207,'Hoja 4'!B$2:B$510,'Hoja 4'!B$2:B$510,0)=$A207,1,0)</f>
        <v>1</v>
      </c>
      <c r="D207">
        <f>IF(_xlfn.XLOOKUP($A207,'Hoja 4'!C$2:C$510,'Hoja 4'!C$2:C$510,0)=$A207,1,0)</f>
        <v>1</v>
      </c>
      <c r="E207">
        <f>IF(_xlfn.XLOOKUP($A207,'Hoja 4'!D$2:D$510,'Hoja 4'!D$2:D$510,0)=$A207,1,0)</f>
        <v>1</v>
      </c>
      <c r="F207">
        <f>IF(_xlfn.XLOOKUP($A207,'Hoja 4'!E$2:E$510,'Hoja 4'!E$2:E$510,0)=$A207,1,0)</f>
        <v>1</v>
      </c>
      <c r="G207">
        <f>IF(_xlfn.XLOOKUP($A207,'Hoja 4'!F$2:F$510,'Hoja 4'!F$2:F$510,0)=$A207,1,0)</f>
        <v>0</v>
      </c>
      <c r="H207">
        <f>IF(_xlfn.XLOOKUP($A207,'Hoja 4'!G$2:G$510,'Hoja 4'!G$2:G$510,0)=$A207,1,0)</f>
        <v>0</v>
      </c>
      <c r="I207">
        <f>IF(_xlfn.XLOOKUP($A207,'Hoja 4'!H$2:H$510,'Hoja 4'!H$2:H$510,0)=$A207,1,0)</f>
        <v>0</v>
      </c>
      <c r="J207">
        <f>IF(_xlfn.XLOOKUP($A207,'Hoja 4'!I$2:I$510,'Hoja 4'!I$2:I$510,0)=$A207,1,0)</f>
        <v>0</v>
      </c>
      <c r="K207">
        <f>IF(_xlfn.XLOOKUP($A207,'Hoja 4'!J$2:J$510,'Hoja 4'!J$2:J$510,0)=$A207,1,0)</f>
        <v>1</v>
      </c>
      <c r="L207">
        <f>IF(_xlfn.XLOOKUP($A207,'Hoja 4'!K$2:K$510,'Hoja 4'!K$2:K$510,0)=$A207,1,0)</f>
        <v>0</v>
      </c>
      <c r="M207">
        <f>IF(_xlfn.XLOOKUP($A207,'Hoja 4'!L$2:L$510,'Hoja 4'!L$2:L$510,0)=$A207,1,0)</f>
        <v>1</v>
      </c>
      <c r="N207">
        <f>IF(_xlfn.XLOOKUP($A207,'Hoja 4'!M$2:M$510,'Hoja 4'!M$2:M$510,0)=$A207,1,0)</f>
        <v>1</v>
      </c>
      <c r="O207">
        <f>IF(_xlfn.XLOOKUP($A207,'Hoja 4'!N$2:N$510,'Hoja 4'!N$2:N$510,0)=$A207,1,0)</f>
        <v>1</v>
      </c>
      <c r="P207">
        <f>IF(_xlfn.XLOOKUP($A207,'Hoja 4'!O$2:O$510,'Hoja 4'!O$2:O$510,0)=$A207,1,0)</f>
        <v>1</v>
      </c>
      <c r="Q207">
        <f>IF(_xlfn.XLOOKUP($A207,'Hoja 4'!P$2:P$510,'Hoja 4'!P$2:P$510,0)=$A207,1,0)</f>
        <v>0</v>
      </c>
      <c r="R207">
        <f>IF(_xlfn.XLOOKUP($A207,'Hoja 4'!Q$2:Q$510,'Hoja 4'!Q$2:Q$510,0)=$A207,1,0)</f>
        <v>0</v>
      </c>
      <c r="S207">
        <f>IF(_xlfn.XLOOKUP($A207,'Hoja 4'!R$2:R$510,'Hoja 4'!R$2:R$510,0)=$A207,1,0)</f>
        <v>1</v>
      </c>
      <c r="T207">
        <f>IF(_xlfn.XLOOKUP($A207,'Hoja 4'!S$2:S$510,'Hoja 4'!S$2:S$510,0)=$A207,1,0)</f>
        <v>1</v>
      </c>
      <c r="U207">
        <f>IF(_xlfn.XLOOKUP($A207,'Hoja 4'!T$2:T$510,'Hoja 4'!T$2:T$510,0)=$A207,1,0)</f>
        <v>1</v>
      </c>
      <c r="V207">
        <f>IF(_xlfn.XLOOKUP($A207,'Hoja 4'!U$2:U$510,'Hoja 4'!U$2:U$510,0)=$A207,1,0)</f>
        <v>1</v>
      </c>
      <c r="W207">
        <f>IF(_xlfn.XLOOKUP($A207,'Hoja 4'!V$2:V$510,'Hoja 4'!V$2:V$510,0)=$A207,1,0)</f>
        <v>1</v>
      </c>
      <c r="X207">
        <f>IF(_xlfn.XLOOKUP($A207,'Hoja 4'!W$2:W$510,'Hoja 4'!W$2:W$510,0)=$A207,1,0)</f>
        <v>1</v>
      </c>
      <c r="Y207">
        <f>IF(_xlfn.XLOOKUP($A207,'Hoja 4'!X$2:X$510,'Hoja 4'!X$2:X$510,0)=$A207,1,0)</f>
        <v>1</v>
      </c>
      <c r="Z207">
        <f>IF(_xlfn.XLOOKUP($A207,'Hoja 4'!Y$2:Y$510,'Hoja 4'!Y$2:Y$510,0)=$A207,1,0)</f>
        <v>1</v>
      </c>
      <c r="AA207">
        <f>IF(_xlfn.XLOOKUP($A207,'Hoja 4'!Z$2:Z$510,'Hoja 4'!Z$2:Z$510,0)=$A207,1,0)</f>
        <v>1</v>
      </c>
      <c r="AB207">
        <f>IF(_xlfn.XLOOKUP($A207,'Hoja 4'!AA$2:AA$510,'Hoja 4'!AA$2:AA$510,0)=$A207,1,0)</f>
        <v>1</v>
      </c>
      <c r="AC207">
        <f>SUM(B207:AB207)</f>
        <v>20</v>
      </c>
    </row>
    <row r="208" spans="1:29" x14ac:dyDescent="0.2">
      <c r="A208" s="1" t="s">
        <v>236</v>
      </c>
      <c r="B208">
        <f>IF(_xlfn.XLOOKUP($A208,'Hoja 4'!A$2:A$510,'Hoja 4'!A$2:A$510,0)=$A208,1,0)</f>
        <v>1</v>
      </c>
      <c r="C208">
        <f>IF(_xlfn.XLOOKUP($A208,'Hoja 4'!B$2:B$510,'Hoja 4'!B$2:B$510,0)=$A208,1,0)</f>
        <v>1</v>
      </c>
      <c r="D208">
        <f>IF(_xlfn.XLOOKUP($A208,'Hoja 4'!C$2:C$510,'Hoja 4'!C$2:C$510,0)=$A208,1,0)</f>
        <v>1</v>
      </c>
      <c r="E208">
        <f>IF(_xlfn.XLOOKUP($A208,'Hoja 4'!D$2:D$510,'Hoja 4'!D$2:D$510,0)=$A208,1,0)</f>
        <v>1</v>
      </c>
      <c r="F208">
        <f>IF(_xlfn.XLOOKUP($A208,'Hoja 4'!E$2:E$510,'Hoja 4'!E$2:E$510,0)=$A208,1,0)</f>
        <v>1</v>
      </c>
      <c r="G208">
        <f>IF(_xlfn.XLOOKUP($A208,'Hoja 4'!F$2:F$510,'Hoja 4'!F$2:F$510,0)=$A208,1,0)</f>
        <v>1</v>
      </c>
      <c r="H208">
        <f>IF(_xlfn.XLOOKUP($A208,'Hoja 4'!G$2:G$510,'Hoja 4'!G$2:G$510,0)=$A208,1,0)</f>
        <v>1</v>
      </c>
      <c r="I208">
        <f>IF(_xlfn.XLOOKUP($A208,'Hoja 4'!H$2:H$510,'Hoja 4'!H$2:H$510,0)=$A208,1,0)</f>
        <v>1</v>
      </c>
      <c r="J208">
        <f>IF(_xlfn.XLOOKUP($A208,'Hoja 4'!I$2:I$510,'Hoja 4'!I$2:I$510,0)=$A208,1,0)</f>
        <v>1</v>
      </c>
      <c r="K208">
        <f>IF(_xlfn.XLOOKUP($A208,'Hoja 4'!J$2:J$510,'Hoja 4'!J$2:J$510,0)=$A208,1,0)</f>
        <v>1</v>
      </c>
      <c r="L208">
        <f>IF(_xlfn.XLOOKUP($A208,'Hoja 4'!K$2:K$510,'Hoja 4'!K$2:K$510,0)=$A208,1,0)</f>
        <v>0</v>
      </c>
      <c r="M208">
        <f>IF(_xlfn.XLOOKUP($A208,'Hoja 4'!L$2:L$510,'Hoja 4'!L$2:L$510,0)=$A208,1,0)</f>
        <v>1</v>
      </c>
      <c r="N208">
        <f>IF(_xlfn.XLOOKUP($A208,'Hoja 4'!M$2:M$510,'Hoja 4'!M$2:M$510,0)=$A208,1,0)</f>
        <v>1</v>
      </c>
      <c r="O208">
        <f>IF(_xlfn.XLOOKUP($A208,'Hoja 4'!N$2:N$510,'Hoja 4'!N$2:N$510,0)=$A208,1,0)</f>
        <v>1</v>
      </c>
      <c r="P208">
        <f>IF(_xlfn.XLOOKUP($A208,'Hoja 4'!O$2:O$510,'Hoja 4'!O$2:O$510,0)=$A208,1,0)</f>
        <v>0</v>
      </c>
      <c r="Q208">
        <f>IF(_xlfn.XLOOKUP($A208,'Hoja 4'!P$2:P$510,'Hoja 4'!P$2:P$510,0)=$A208,1,0)</f>
        <v>0</v>
      </c>
      <c r="R208">
        <f>IF(_xlfn.XLOOKUP($A208,'Hoja 4'!Q$2:Q$510,'Hoja 4'!Q$2:Q$510,0)=$A208,1,0)</f>
        <v>0</v>
      </c>
      <c r="S208">
        <f>IF(_xlfn.XLOOKUP($A208,'Hoja 4'!R$2:R$510,'Hoja 4'!R$2:R$510,0)=$A208,1,0)</f>
        <v>1</v>
      </c>
      <c r="T208">
        <f>IF(_xlfn.XLOOKUP($A208,'Hoja 4'!S$2:S$510,'Hoja 4'!S$2:S$510,0)=$A208,1,0)</f>
        <v>1</v>
      </c>
      <c r="U208">
        <f>IF(_xlfn.XLOOKUP($A208,'Hoja 4'!T$2:T$510,'Hoja 4'!T$2:T$510,0)=$A208,1,0)</f>
        <v>1</v>
      </c>
      <c r="V208">
        <f>IF(_xlfn.XLOOKUP($A208,'Hoja 4'!U$2:U$510,'Hoja 4'!U$2:U$510,0)=$A208,1,0)</f>
        <v>1</v>
      </c>
      <c r="W208">
        <f>IF(_xlfn.XLOOKUP($A208,'Hoja 4'!V$2:V$510,'Hoja 4'!V$2:V$510,0)=$A208,1,0)</f>
        <v>1</v>
      </c>
      <c r="X208">
        <f>IF(_xlfn.XLOOKUP($A208,'Hoja 4'!W$2:W$510,'Hoja 4'!W$2:W$510,0)=$A208,1,0)</f>
        <v>1</v>
      </c>
      <c r="Y208">
        <f>IF(_xlfn.XLOOKUP($A208,'Hoja 4'!X$2:X$510,'Hoja 4'!X$2:X$510,0)=$A208,1,0)</f>
        <v>1</v>
      </c>
      <c r="Z208">
        <f>IF(_xlfn.XLOOKUP($A208,'Hoja 4'!Y$2:Y$510,'Hoja 4'!Y$2:Y$510,0)=$A208,1,0)</f>
        <v>1</v>
      </c>
      <c r="AA208">
        <f>IF(_xlfn.XLOOKUP($A208,'Hoja 4'!Z$2:Z$510,'Hoja 4'!Z$2:Z$510,0)=$A208,1,0)</f>
        <v>1</v>
      </c>
      <c r="AB208">
        <f>IF(_xlfn.XLOOKUP($A208,'Hoja 4'!AA$2:AA$510,'Hoja 4'!AA$2:AA$510,0)=$A208,1,0)</f>
        <v>0</v>
      </c>
      <c r="AC208">
        <f>SUM(B208:AB208)</f>
        <v>22</v>
      </c>
    </row>
    <row r="209" spans="1:29" x14ac:dyDescent="0.2">
      <c r="A209" s="1" t="s">
        <v>375</v>
      </c>
      <c r="B209">
        <f>IF(_xlfn.XLOOKUP($A209,'Hoja 4'!A$2:A$510,'Hoja 4'!A$2:A$510,0)=$A209,1,0)</f>
        <v>1</v>
      </c>
      <c r="C209">
        <f>IF(_xlfn.XLOOKUP($A209,'Hoja 4'!B$2:B$510,'Hoja 4'!B$2:B$510,0)=$A209,1,0)</f>
        <v>1</v>
      </c>
      <c r="D209">
        <f>IF(_xlfn.XLOOKUP($A209,'Hoja 4'!C$2:C$510,'Hoja 4'!C$2:C$510,0)=$A209,1,0)</f>
        <v>0</v>
      </c>
      <c r="E209">
        <f>IF(_xlfn.XLOOKUP($A209,'Hoja 4'!D$2:D$510,'Hoja 4'!D$2:D$510,0)=$A209,1,0)</f>
        <v>1</v>
      </c>
      <c r="F209">
        <f>IF(_xlfn.XLOOKUP($A209,'Hoja 4'!E$2:E$510,'Hoja 4'!E$2:E$510,0)=$A209,1,0)</f>
        <v>1</v>
      </c>
      <c r="G209">
        <f>IF(_xlfn.XLOOKUP($A209,'Hoja 4'!F$2:F$510,'Hoja 4'!F$2:F$510,0)=$A209,1,0)</f>
        <v>1</v>
      </c>
      <c r="H209">
        <f>IF(_xlfn.XLOOKUP($A209,'Hoja 4'!G$2:G$510,'Hoja 4'!G$2:G$510,0)=$A209,1,0)</f>
        <v>1</v>
      </c>
      <c r="I209">
        <f>IF(_xlfn.XLOOKUP($A209,'Hoja 4'!H$2:H$510,'Hoja 4'!H$2:H$510,0)=$A209,1,0)</f>
        <v>1</v>
      </c>
      <c r="J209">
        <f>IF(_xlfn.XLOOKUP($A209,'Hoja 4'!I$2:I$510,'Hoja 4'!I$2:I$510,0)=$A209,1,0)</f>
        <v>0</v>
      </c>
      <c r="K209">
        <f>IF(_xlfn.XLOOKUP($A209,'Hoja 4'!J$2:J$510,'Hoja 4'!J$2:J$510,0)=$A209,1,0)</f>
        <v>1</v>
      </c>
      <c r="L209">
        <f>IF(_xlfn.XLOOKUP($A209,'Hoja 4'!K$2:K$510,'Hoja 4'!K$2:K$510,0)=$A209,1,0)</f>
        <v>0</v>
      </c>
      <c r="M209">
        <f>IF(_xlfn.XLOOKUP($A209,'Hoja 4'!L$2:L$510,'Hoja 4'!L$2:L$510,0)=$A209,1,0)</f>
        <v>1</v>
      </c>
      <c r="N209">
        <f>IF(_xlfn.XLOOKUP($A209,'Hoja 4'!M$2:M$510,'Hoja 4'!M$2:M$510,0)=$A209,1,0)</f>
        <v>1</v>
      </c>
      <c r="O209">
        <f>IF(_xlfn.XLOOKUP($A209,'Hoja 4'!N$2:N$510,'Hoja 4'!N$2:N$510,0)=$A209,1,0)</f>
        <v>1</v>
      </c>
      <c r="P209">
        <f>IF(_xlfn.XLOOKUP($A209,'Hoja 4'!O$2:O$510,'Hoja 4'!O$2:O$510,0)=$A209,1,0)</f>
        <v>0</v>
      </c>
      <c r="Q209">
        <f>IF(_xlfn.XLOOKUP($A209,'Hoja 4'!P$2:P$510,'Hoja 4'!P$2:P$510,0)=$A209,1,0)</f>
        <v>0</v>
      </c>
      <c r="R209">
        <f>IF(_xlfn.XLOOKUP($A209,'Hoja 4'!Q$2:Q$510,'Hoja 4'!Q$2:Q$510,0)=$A209,1,0)</f>
        <v>0</v>
      </c>
      <c r="S209">
        <f>IF(_xlfn.XLOOKUP($A209,'Hoja 4'!R$2:R$510,'Hoja 4'!R$2:R$510,0)=$A209,1,0)</f>
        <v>1</v>
      </c>
      <c r="T209">
        <f>IF(_xlfn.XLOOKUP($A209,'Hoja 4'!S$2:S$510,'Hoja 4'!S$2:S$510,0)=$A209,1,0)</f>
        <v>1</v>
      </c>
      <c r="U209">
        <f>IF(_xlfn.XLOOKUP($A209,'Hoja 4'!T$2:T$510,'Hoja 4'!T$2:T$510,0)=$A209,1,0)</f>
        <v>1</v>
      </c>
      <c r="V209">
        <f>IF(_xlfn.XLOOKUP($A209,'Hoja 4'!U$2:U$510,'Hoja 4'!U$2:U$510,0)=$A209,1,0)</f>
        <v>1</v>
      </c>
      <c r="W209">
        <f>IF(_xlfn.XLOOKUP($A209,'Hoja 4'!V$2:V$510,'Hoja 4'!V$2:V$510,0)=$A209,1,0)</f>
        <v>0</v>
      </c>
      <c r="X209">
        <f>IF(_xlfn.XLOOKUP($A209,'Hoja 4'!W$2:W$510,'Hoja 4'!W$2:W$510,0)=$A209,1,0)</f>
        <v>1</v>
      </c>
      <c r="Y209">
        <f>IF(_xlfn.XLOOKUP($A209,'Hoja 4'!X$2:X$510,'Hoja 4'!X$2:X$510,0)=$A209,1,0)</f>
        <v>0</v>
      </c>
      <c r="Z209">
        <f>IF(_xlfn.XLOOKUP($A209,'Hoja 4'!Y$2:Y$510,'Hoja 4'!Y$2:Y$510,0)=$A209,1,0)</f>
        <v>1</v>
      </c>
      <c r="AA209">
        <f>IF(_xlfn.XLOOKUP($A209,'Hoja 4'!Z$2:Z$510,'Hoja 4'!Z$2:Z$510,0)=$A209,1,0)</f>
        <v>1</v>
      </c>
      <c r="AB209">
        <f>IF(_xlfn.XLOOKUP($A209,'Hoja 4'!AA$2:AA$510,'Hoja 4'!AA$2:AA$510,0)=$A209,1,0)</f>
        <v>1</v>
      </c>
      <c r="AC209">
        <f>SUM(B209:AB209)</f>
        <v>19</v>
      </c>
    </row>
    <row r="210" spans="1:29" x14ac:dyDescent="0.2">
      <c r="A210" s="1" t="s">
        <v>238</v>
      </c>
      <c r="B210">
        <f>IF(_xlfn.XLOOKUP($A210,'Hoja 4'!A$2:A$510,'Hoja 4'!A$2:A$510,0)=$A210,1,0)</f>
        <v>1</v>
      </c>
      <c r="C210">
        <f>IF(_xlfn.XLOOKUP($A210,'Hoja 4'!B$2:B$510,'Hoja 4'!B$2:B$510,0)=$A210,1,0)</f>
        <v>1</v>
      </c>
      <c r="D210">
        <f>IF(_xlfn.XLOOKUP($A210,'Hoja 4'!C$2:C$510,'Hoja 4'!C$2:C$510,0)=$A210,1,0)</f>
        <v>1</v>
      </c>
      <c r="E210">
        <f>IF(_xlfn.XLOOKUP($A210,'Hoja 4'!D$2:D$510,'Hoja 4'!D$2:D$510,0)=$A210,1,0)</f>
        <v>1</v>
      </c>
      <c r="F210">
        <f>IF(_xlfn.XLOOKUP($A210,'Hoja 4'!E$2:E$510,'Hoja 4'!E$2:E$510,0)=$A210,1,0)</f>
        <v>1</v>
      </c>
      <c r="G210">
        <f>IF(_xlfn.XLOOKUP($A210,'Hoja 4'!F$2:F$510,'Hoja 4'!F$2:F$510,0)=$A210,1,0)</f>
        <v>0</v>
      </c>
      <c r="H210">
        <f>IF(_xlfn.XLOOKUP($A210,'Hoja 4'!G$2:G$510,'Hoja 4'!G$2:G$510,0)=$A210,1,0)</f>
        <v>0</v>
      </c>
      <c r="I210">
        <f>IF(_xlfn.XLOOKUP($A210,'Hoja 4'!H$2:H$510,'Hoja 4'!H$2:H$510,0)=$A210,1,0)</f>
        <v>0</v>
      </c>
      <c r="J210">
        <f>IF(_xlfn.XLOOKUP($A210,'Hoja 4'!I$2:I$510,'Hoja 4'!I$2:I$510,0)=$A210,1,0)</f>
        <v>0</v>
      </c>
      <c r="K210">
        <f>IF(_xlfn.XLOOKUP($A210,'Hoja 4'!J$2:J$510,'Hoja 4'!J$2:J$510,0)=$A210,1,0)</f>
        <v>1</v>
      </c>
      <c r="L210">
        <f>IF(_xlfn.XLOOKUP($A210,'Hoja 4'!K$2:K$510,'Hoja 4'!K$2:K$510,0)=$A210,1,0)</f>
        <v>0</v>
      </c>
      <c r="M210">
        <f>IF(_xlfn.XLOOKUP($A210,'Hoja 4'!L$2:L$510,'Hoja 4'!L$2:L$510,0)=$A210,1,0)</f>
        <v>1</v>
      </c>
      <c r="N210">
        <f>IF(_xlfn.XLOOKUP($A210,'Hoja 4'!M$2:M$510,'Hoja 4'!M$2:M$510,0)=$A210,1,0)</f>
        <v>1</v>
      </c>
      <c r="O210">
        <f>IF(_xlfn.XLOOKUP($A210,'Hoja 4'!N$2:N$510,'Hoja 4'!N$2:N$510,0)=$A210,1,0)</f>
        <v>1</v>
      </c>
      <c r="P210">
        <f>IF(_xlfn.XLOOKUP($A210,'Hoja 4'!O$2:O$510,'Hoja 4'!O$2:O$510,0)=$A210,1,0)</f>
        <v>0</v>
      </c>
      <c r="Q210">
        <f>IF(_xlfn.XLOOKUP($A210,'Hoja 4'!P$2:P$510,'Hoja 4'!P$2:P$510,0)=$A210,1,0)</f>
        <v>0</v>
      </c>
      <c r="R210">
        <f>IF(_xlfn.XLOOKUP($A210,'Hoja 4'!Q$2:Q$510,'Hoja 4'!Q$2:Q$510,0)=$A210,1,0)</f>
        <v>0</v>
      </c>
      <c r="S210">
        <f>IF(_xlfn.XLOOKUP($A210,'Hoja 4'!R$2:R$510,'Hoja 4'!R$2:R$510,0)=$A210,1,0)</f>
        <v>0</v>
      </c>
      <c r="T210">
        <f>IF(_xlfn.XLOOKUP($A210,'Hoja 4'!S$2:S$510,'Hoja 4'!S$2:S$510,0)=$A210,1,0)</f>
        <v>1</v>
      </c>
      <c r="U210">
        <f>IF(_xlfn.XLOOKUP($A210,'Hoja 4'!T$2:T$510,'Hoja 4'!T$2:T$510,0)=$A210,1,0)</f>
        <v>0</v>
      </c>
      <c r="V210">
        <f>IF(_xlfn.XLOOKUP($A210,'Hoja 4'!U$2:U$510,'Hoja 4'!U$2:U$510,0)=$A210,1,0)</f>
        <v>1</v>
      </c>
      <c r="W210">
        <f>IF(_xlfn.XLOOKUP($A210,'Hoja 4'!V$2:V$510,'Hoja 4'!V$2:V$510,0)=$A210,1,0)</f>
        <v>1</v>
      </c>
      <c r="X210">
        <f>IF(_xlfn.XLOOKUP($A210,'Hoja 4'!W$2:W$510,'Hoja 4'!W$2:W$510,0)=$A210,1,0)</f>
        <v>1</v>
      </c>
      <c r="Y210">
        <f>IF(_xlfn.XLOOKUP($A210,'Hoja 4'!X$2:X$510,'Hoja 4'!X$2:X$510,0)=$A210,1,0)</f>
        <v>0</v>
      </c>
      <c r="Z210">
        <f>IF(_xlfn.XLOOKUP($A210,'Hoja 4'!Y$2:Y$510,'Hoja 4'!Y$2:Y$510,0)=$A210,1,0)</f>
        <v>1</v>
      </c>
      <c r="AA210">
        <f>IF(_xlfn.XLOOKUP($A210,'Hoja 4'!Z$2:Z$510,'Hoja 4'!Z$2:Z$510,0)=$A210,1,0)</f>
        <v>0</v>
      </c>
      <c r="AB210">
        <f>IF(_xlfn.XLOOKUP($A210,'Hoja 4'!AA$2:AA$510,'Hoja 4'!AA$2:AA$510,0)=$A210,1,0)</f>
        <v>1</v>
      </c>
      <c r="AC210">
        <f>SUM(B210:AB210)</f>
        <v>15</v>
      </c>
    </row>
    <row r="211" spans="1:29" x14ac:dyDescent="0.2">
      <c r="A211" s="1" t="s">
        <v>240</v>
      </c>
      <c r="B211">
        <f>IF(_xlfn.XLOOKUP($A211,'Hoja 4'!A$2:A$510,'Hoja 4'!A$2:A$510,0)=$A211,1,0)</f>
        <v>1</v>
      </c>
      <c r="C211">
        <f>IF(_xlfn.XLOOKUP($A211,'Hoja 4'!B$2:B$510,'Hoja 4'!B$2:B$510,0)=$A211,1,0)</f>
        <v>1</v>
      </c>
      <c r="D211">
        <f>IF(_xlfn.XLOOKUP($A211,'Hoja 4'!C$2:C$510,'Hoja 4'!C$2:C$510,0)=$A211,1,0)</f>
        <v>1</v>
      </c>
      <c r="E211">
        <f>IF(_xlfn.XLOOKUP($A211,'Hoja 4'!D$2:D$510,'Hoja 4'!D$2:D$510,0)=$A211,1,0)</f>
        <v>1</v>
      </c>
      <c r="F211">
        <f>IF(_xlfn.XLOOKUP($A211,'Hoja 4'!E$2:E$510,'Hoja 4'!E$2:E$510,0)=$A211,1,0)</f>
        <v>0</v>
      </c>
      <c r="G211">
        <f>IF(_xlfn.XLOOKUP($A211,'Hoja 4'!F$2:F$510,'Hoja 4'!F$2:F$510,0)=$A211,1,0)</f>
        <v>0</v>
      </c>
      <c r="H211">
        <f>IF(_xlfn.XLOOKUP($A211,'Hoja 4'!G$2:G$510,'Hoja 4'!G$2:G$510,0)=$A211,1,0)</f>
        <v>0</v>
      </c>
      <c r="I211">
        <f>IF(_xlfn.XLOOKUP($A211,'Hoja 4'!H$2:H$510,'Hoja 4'!H$2:H$510,0)=$A211,1,0)</f>
        <v>0</v>
      </c>
      <c r="J211">
        <f>IF(_xlfn.XLOOKUP($A211,'Hoja 4'!I$2:I$510,'Hoja 4'!I$2:I$510,0)=$A211,1,0)</f>
        <v>0</v>
      </c>
      <c r="K211">
        <f>IF(_xlfn.XLOOKUP($A211,'Hoja 4'!J$2:J$510,'Hoja 4'!J$2:J$510,0)=$A211,1,0)</f>
        <v>1</v>
      </c>
      <c r="L211">
        <f>IF(_xlfn.XLOOKUP($A211,'Hoja 4'!K$2:K$510,'Hoja 4'!K$2:K$510,0)=$A211,1,0)</f>
        <v>0</v>
      </c>
      <c r="M211">
        <f>IF(_xlfn.XLOOKUP($A211,'Hoja 4'!L$2:L$510,'Hoja 4'!L$2:L$510,0)=$A211,1,0)</f>
        <v>1</v>
      </c>
      <c r="N211">
        <f>IF(_xlfn.XLOOKUP($A211,'Hoja 4'!M$2:M$510,'Hoja 4'!M$2:M$510,0)=$A211,1,0)</f>
        <v>1</v>
      </c>
      <c r="O211">
        <f>IF(_xlfn.XLOOKUP($A211,'Hoja 4'!N$2:N$510,'Hoja 4'!N$2:N$510,0)=$A211,1,0)</f>
        <v>1</v>
      </c>
      <c r="P211">
        <f>IF(_xlfn.XLOOKUP($A211,'Hoja 4'!O$2:O$510,'Hoja 4'!O$2:O$510,0)=$A211,1,0)</f>
        <v>0</v>
      </c>
      <c r="Q211">
        <f>IF(_xlfn.XLOOKUP($A211,'Hoja 4'!P$2:P$510,'Hoja 4'!P$2:P$510,0)=$A211,1,0)</f>
        <v>0</v>
      </c>
      <c r="R211">
        <f>IF(_xlfn.XLOOKUP($A211,'Hoja 4'!Q$2:Q$510,'Hoja 4'!Q$2:Q$510,0)=$A211,1,0)</f>
        <v>0</v>
      </c>
      <c r="S211">
        <f>IF(_xlfn.XLOOKUP($A211,'Hoja 4'!R$2:R$510,'Hoja 4'!R$2:R$510,0)=$A211,1,0)</f>
        <v>1</v>
      </c>
      <c r="T211">
        <f>IF(_xlfn.XLOOKUP($A211,'Hoja 4'!S$2:S$510,'Hoja 4'!S$2:S$510,0)=$A211,1,0)</f>
        <v>1</v>
      </c>
      <c r="U211">
        <f>IF(_xlfn.XLOOKUP($A211,'Hoja 4'!T$2:T$510,'Hoja 4'!T$2:T$510,0)=$A211,1,0)</f>
        <v>0</v>
      </c>
      <c r="V211">
        <f>IF(_xlfn.XLOOKUP($A211,'Hoja 4'!U$2:U$510,'Hoja 4'!U$2:U$510,0)=$A211,1,0)</f>
        <v>1</v>
      </c>
      <c r="W211">
        <f>IF(_xlfn.XLOOKUP($A211,'Hoja 4'!V$2:V$510,'Hoja 4'!V$2:V$510,0)=$A211,1,0)</f>
        <v>1</v>
      </c>
      <c r="X211">
        <f>IF(_xlfn.XLOOKUP($A211,'Hoja 4'!W$2:W$510,'Hoja 4'!W$2:W$510,0)=$A211,1,0)</f>
        <v>1</v>
      </c>
      <c r="Y211">
        <f>IF(_xlfn.XLOOKUP($A211,'Hoja 4'!X$2:X$510,'Hoja 4'!X$2:X$510,0)=$A211,1,0)</f>
        <v>0</v>
      </c>
      <c r="Z211">
        <f>IF(_xlfn.XLOOKUP($A211,'Hoja 4'!Y$2:Y$510,'Hoja 4'!Y$2:Y$510,0)=$A211,1,0)</f>
        <v>1</v>
      </c>
      <c r="AA211">
        <f>IF(_xlfn.XLOOKUP($A211,'Hoja 4'!Z$2:Z$510,'Hoja 4'!Z$2:Z$510,0)=$A211,1,0)</f>
        <v>0</v>
      </c>
      <c r="AB211">
        <f>IF(_xlfn.XLOOKUP($A211,'Hoja 4'!AA$2:AA$510,'Hoja 4'!AA$2:AA$510,0)=$A211,1,0)</f>
        <v>1</v>
      </c>
      <c r="AC211">
        <f>SUM(B211:AB211)</f>
        <v>15</v>
      </c>
    </row>
    <row r="212" spans="1:29" x14ac:dyDescent="0.2">
      <c r="A212" s="1" t="s">
        <v>241</v>
      </c>
      <c r="B212">
        <f>IF(_xlfn.XLOOKUP($A212,'Hoja 4'!A$2:A$510,'Hoja 4'!A$2:A$510,0)=$A212,1,0)</f>
        <v>1</v>
      </c>
      <c r="C212">
        <f>IF(_xlfn.XLOOKUP($A212,'Hoja 4'!B$2:B$510,'Hoja 4'!B$2:B$510,0)=$A212,1,0)</f>
        <v>1</v>
      </c>
      <c r="D212">
        <f>IF(_xlfn.XLOOKUP($A212,'Hoja 4'!C$2:C$510,'Hoja 4'!C$2:C$510,0)=$A212,1,0)</f>
        <v>1</v>
      </c>
      <c r="E212">
        <f>IF(_xlfn.XLOOKUP($A212,'Hoja 4'!D$2:D$510,'Hoja 4'!D$2:D$510,0)=$A212,1,0)</f>
        <v>1</v>
      </c>
      <c r="F212">
        <f>IF(_xlfn.XLOOKUP($A212,'Hoja 4'!E$2:E$510,'Hoja 4'!E$2:E$510,0)=$A212,1,0)</f>
        <v>1</v>
      </c>
      <c r="G212">
        <f>IF(_xlfn.XLOOKUP($A212,'Hoja 4'!F$2:F$510,'Hoja 4'!F$2:F$510,0)=$A212,1,0)</f>
        <v>0</v>
      </c>
      <c r="H212">
        <f>IF(_xlfn.XLOOKUP($A212,'Hoja 4'!G$2:G$510,'Hoja 4'!G$2:G$510,0)=$A212,1,0)</f>
        <v>0</v>
      </c>
      <c r="I212">
        <f>IF(_xlfn.XLOOKUP($A212,'Hoja 4'!H$2:H$510,'Hoja 4'!H$2:H$510,0)=$A212,1,0)</f>
        <v>0</v>
      </c>
      <c r="J212">
        <f>IF(_xlfn.XLOOKUP($A212,'Hoja 4'!I$2:I$510,'Hoja 4'!I$2:I$510,0)=$A212,1,0)</f>
        <v>0</v>
      </c>
      <c r="K212">
        <f>IF(_xlfn.XLOOKUP($A212,'Hoja 4'!J$2:J$510,'Hoja 4'!J$2:J$510,0)=$A212,1,0)</f>
        <v>1</v>
      </c>
      <c r="L212">
        <f>IF(_xlfn.XLOOKUP($A212,'Hoja 4'!K$2:K$510,'Hoja 4'!K$2:K$510,0)=$A212,1,0)</f>
        <v>0</v>
      </c>
      <c r="M212">
        <f>IF(_xlfn.XLOOKUP($A212,'Hoja 4'!L$2:L$510,'Hoja 4'!L$2:L$510,0)=$A212,1,0)</f>
        <v>1</v>
      </c>
      <c r="N212">
        <f>IF(_xlfn.XLOOKUP($A212,'Hoja 4'!M$2:M$510,'Hoja 4'!M$2:M$510,0)=$A212,1,0)</f>
        <v>1</v>
      </c>
      <c r="O212">
        <f>IF(_xlfn.XLOOKUP($A212,'Hoja 4'!N$2:N$510,'Hoja 4'!N$2:N$510,0)=$A212,1,0)</f>
        <v>1</v>
      </c>
      <c r="P212">
        <f>IF(_xlfn.XLOOKUP($A212,'Hoja 4'!O$2:O$510,'Hoja 4'!O$2:O$510,0)=$A212,1,0)</f>
        <v>0</v>
      </c>
      <c r="Q212">
        <f>IF(_xlfn.XLOOKUP($A212,'Hoja 4'!P$2:P$510,'Hoja 4'!P$2:P$510,0)=$A212,1,0)</f>
        <v>0</v>
      </c>
      <c r="R212">
        <f>IF(_xlfn.XLOOKUP($A212,'Hoja 4'!Q$2:Q$510,'Hoja 4'!Q$2:Q$510,0)=$A212,1,0)</f>
        <v>0</v>
      </c>
      <c r="S212">
        <f>IF(_xlfn.XLOOKUP($A212,'Hoja 4'!R$2:R$510,'Hoja 4'!R$2:R$510,0)=$A212,1,0)</f>
        <v>1</v>
      </c>
      <c r="T212">
        <f>IF(_xlfn.XLOOKUP($A212,'Hoja 4'!S$2:S$510,'Hoja 4'!S$2:S$510,0)=$A212,1,0)</f>
        <v>1</v>
      </c>
      <c r="U212">
        <f>IF(_xlfn.XLOOKUP($A212,'Hoja 4'!T$2:T$510,'Hoja 4'!T$2:T$510,0)=$A212,1,0)</f>
        <v>1</v>
      </c>
      <c r="V212">
        <f>IF(_xlfn.XLOOKUP($A212,'Hoja 4'!U$2:U$510,'Hoja 4'!U$2:U$510,0)=$A212,1,0)</f>
        <v>1</v>
      </c>
      <c r="W212">
        <f>IF(_xlfn.XLOOKUP($A212,'Hoja 4'!V$2:V$510,'Hoja 4'!V$2:V$510,0)=$A212,1,0)</f>
        <v>1</v>
      </c>
      <c r="X212">
        <f>IF(_xlfn.XLOOKUP($A212,'Hoja 4'!W$2:W$510,'Hoja 4'!W$2:W$510,0)=$A212,1,0)</f>
        <v>1</v>
      </c>
      <c r="Y212">
        <f>IF(_xlfn.XLOOKUP($A212,'Hoja 4'!X$2:X$510,'Hoja 4'!X$2:X$510,0)=$A212,1,0)</f>
        <v>1</v>
      </c>
      <c r="Z212">
        <f>IF(_xlfn.XLOOKUP($A212,'Hoja 4'!Y$2:Y$510,'Hoja 4'!Y$2:Y$510,0)=$A212,1,0)</f>
        <v>1</v>
      </c>
      <c r="AA212">
        <f>IF(_xlfn.XLOOKUP($A212,'Hoja 4'!Z$2:Z$510,'Hoja 4'!Z$2:Z$510,0)=$A212,1,0)</f>
        <v>1</v>
      </c>
      <c r="AB212">
        <f>IF(_xlfn.XLOOKUP($A212,'Hoja 4'!AA$2:AA$510,'Hoja 4'!AA$2:AA$510,0)=$A212,1,0)</f>
        <v>1</v>
      </c>
      <c r="AC212">
        <f>SUM(B212:AB212)</f>
        <v>19</v>
      </c>
    </row>
    <row r="213" spans="1:29" x14ac:dyDescent="0.2">
      <c r="A213" s="1" t="s">
        <v>242</v>
      </c>
      <c r="B213">
        <f>IF(_xlfn.XLOOKUP($A213,'Hoja 4'!A$2:A$510,'Hoja 4'!A$2:A$510,0)=$A213,1,0)</f>
        <v>1</v>
      </c>
      <c r="C213">
        <f>IF(_xlfn.XLOOKUP($A213,'Hoja 4'!B$2:B$510,'Hoja 4'!B$2:B$510,0)=$A213,1,0)</f>
        <v>1</v>
      </c>
      <c r="D213">
        <f>IF(_xlfn.XLOOKUP($A213,'Hoja 4'!C$2:C$510,'Hoja 4'!C$2:C$510,0)=$A213,1,0)</f>
        <v>1</v>
      </c>
      <c r="E213">
        <f>IF(_xlfn.XLOOKUP($A213,'Hoja 4'!D$2:D$510,'Hoja 4'!D$2:D$510,0)=$A213,1,0)</f>
        <v>1</v>
      </c>
      <c r="F213">
        <f>IF(_xlfn.XLOOKUP($A213,'Hoja 4'!E$2:E$510,'Hoja 4'!E$2:E$510,0)=$A213,1,0)</f>
        <v>0</v>
      </c>
      <c r="G213">
        <f>IF(_xlfn.XLOOKUP($A213,'Hoja 4'!F$2:F$510,'Hoja 4'!F$2:F$510,0)=$A213,1,0)</f>
        <v>1</v>
      </c>
      <c r="H213">
        <f>IF(_xlfn.XLOOKUP($A213,'Hoja 4'!G$2:G$510,'Hoja 4'!G$2:G$510,0)=$A213,1,0)</f>
        <v>1</v>
      </c>
      <c r="I213">
        <f>IF(_xlfn.XLOOKUP($A213,'Hoja 4'!H$2:H$510,'Hoja 4'!H$2:H$510,0)=$A213,1,0)</f>
        <v>1</v>
      </c>
      <c r="J213">
        <f>IF(_xlfn.XLOOKUP($A213,'Hoja 4'!I$2:I$510,'Hoja 4'!I$2:I$510,0)=$A213,1,0)</f>
        <v>1</v>
      </c>
      <c r="K213">
        <f>IF(_xlfn.XLOOKUP($A213,'Hoja 4'!J$2:J$510,'Hoja 4'!J$2:J$510,0)=$A213,1,0)</f>
        <v>1</v>
      </c>
      <c r="L213">
        <f>IF(_xlfn.XLOOKUP($A213,'Hoja 4'!K$2:K$510,'Hoja 4'!K$2:K$510,0)=$A213,1,0)</f>
        <v>0</v>
      </c>
      <c r="M213">
        <f>IF(_xlfn.XLOOKUP($A213,'Hoja 4'!L$2:L$510,'Hoja 4'!L$2:L$510,0)=$A213,1,0)</f>
        <v>1</v>
      </c>
      <c r="N213">
        <f>IF(_xlfn.XLOOKUP($A213,'Hoja 4'!M$2:M$510,'Hoja 4'!M$2:M$510,0)=$A213,1,0)</f>
        <v>1</v>
      </c>
      <c r="O213">
        <f>IF(_xlfn.XLOOKUP($A213,'Hoja 4'!N$2:N$510,'Hoja 4'!N$2:N$510,0)=$A213,1,0)</f>
        <v>1</v>
      </c>
      <c r="P213">
        <f>IF(_xlfn.XLOOKUP($A213,'Hoja 4'!O$2:O$510,'Hoja 4'!O$2:O$510,0)=$A213,1,0)</f>
        <v>0</v>
      </c>
      <c r="Q213">
        <f>IF(_xlfn.XLOOKUP($A213,'Hoja 4'!P$2:P$510,'Hoja 4'!P$2:P$510,0)=$A213,1,0)</f>
        <v>0</v>
      </c>
      <c r="R213">
        <f>IF(_xlfn.XLOOKUP($A213,'Hoja 4'!Q$2:Q$510,'Hoja 4'!Q$2:Q$510,0)=$A213,1,0)</f>
        <v>0</v>
      </c>
      <c r="S213">
        <f>IF(_xlfn.XLOOKUP($A213,'Hoja 4'!R$2:R$510,'Hoja 4'!R$2:R$510,0)=$A213,1,0)</f>
        <v>1</v>
      </c>
      <c r="T213">
        <f>IF(_xlfn.XLOOKUP($A213,'Hoja 4'!S$2:S$510,'Hoja 4'!S$2:S$510,0)=$A213,1,0)</f>
        <v>1</v>
      </c>
      <c r="U213">
        <f>IF(_xlfn.XLOOKUP($A213,'Hoja 4'!T$2:T$510,'Hoja 4'!T$2:T$510,0)=$A213,1,0)</f>
        <v>1</v>
      </c>
      <c r="V213">
        <f>IF(_xlfn.XLOOKUP($A213,'Hoja 4'!U$2:U$510,'Hoja 4'!U$2:U$510,0)=$A213,1,0)</f>
        <v>1</v>
      </c>
      <c r="W213">
        <f>IF(_xlfn.XLOOKUP($A213,'Hoja 4'!V$2:V$510,'Hoja 4'!V$2:V$510,0)=$A213,1,0)</f>
        <v>1</v>
      </c>
      <c r="X213">
        <f>IF(_xlfn.XLOOKUP($A213,'Hoja 4'!W$2:W$510,'Hoja 4'!W$2:W$510,0)=$A213,1,0)</f>
        <v>1</v>
      </c>
      <c r="Y213">
        <f>IF(_xlfn.XLOOKUP($A213,'Hoja 4'!X$2:X$510,'Hoja 4'!X$2:X$510,0)=$A213,1,0)</f>
        <v>1</v>
      </c>
      <c r="Z213">
        <f>IF(_xlfn.XLOOKUP($A213,'Hoja 4'!Y$2:Y$510,'Hoja 4'!Y$2:Y$510,0)=$A213,1,0)</f>
        <v>1</v>
      </c>
      <c r="AA213">
        <f>IF(_xlfn.XLOOKUP($A213,'Hoja 4'!Z$2:Z$510,'Hoja 4'!Z$2:Z$510,0)=$A213,1,0)</f>
        <v>0</v>
      </c>
      <c r="AB213">
        <f>IF(_xlfn.XLOOKUP($A213,'Hoja 4'!AA$2:AA$510,'Hoja 4'!AA$2:AA$510,0)=$A213,1,0)</f>
        <v>0</v>
      </c>
      <c r="AC213">
        <f>SUM(B213:AB213)</f>
        <v>20</v>
      </c>
    </row>
    <row r="214" spans="1:29" x14ac:dyDescent="0.2">
      <c r="A214" s="1" t="s">
        <v>243</v>
      </c>
      <c r="B214">
        <f>IF(_xlfn.XLOOKUP($A214,'Hoja 4'!A$2:A$510,'Hoja 4'!A$2:A$510,0)=$A214,1,0)</f>
        <v>1</v>
      </c>
      <c r="C214">
        <f>IF(_xlfn.XLOOKUP($A214,'Hoja 4'!B$2:B$510,'Hoja 4'!B$2:B$510,0)=$A214,1,0)</f>
        <v>1</v>
      </c>
      <c r="D214">
        <f>IF(_xlfn.XLOOKUP($A214,'Hoja 4'!C$2:C$510,'Hoja 4'!C$2:C$510,0)=$A214,1,0)</f>
        <v>1</v>
      </c>
      <c r="E214">
        <f>IF(_xlfn.XLOOKUP($A214,'Hoja 4'!D$2:D$510,'Hoja 4'!D$2:D$510,0)=$A214,1,0)</f>
        <v>1</v>
      </c>
      <c r="F214">
        <f>IF(_xlfn.XLOOKUP($A214,'Hoja 4'!E$2:E$510,'Hoja 4'!E$2:E$510,0)=$A214,1,0)</f>
        <v>0</v>
      </c>
      <c r="G214">
        <f>IF(_xlfn.XLOOKUP($A214,'Hoja 4'!F$2:F$510,'Hoja 4'!F$2:F$510,0)=$A214,1,0)</f>
        <v>1</v>
      </c>
      <c r="H214">
        <f>IF(_xlfn.XLOOKUP($A214,'Hoja 4'!G$2:G$510,'Hoja 4'!G$2:G$510,0)=$A214,1,0)</f>
        <v>1</v>
      </c>
      <c r="I214">
        <f>IF(_xlfn.XLOOKUP($A214,'Hoja 4'!H$2:H$510,'Hoja 4'!H$2:H$510,0)=$A214,1,0)</f>
        <v>1</v>
      </c>
      <c r="J214">
        <f>IF(_xlfn.XLOOKUP($A214,'Hoja 4'!I$2:I$510,'Hoja 4'!I$2:I$510,0)=$A214,1,0)</f>
        <v>1</v>
      </c>
      <c r="K214">
        <f>IF(_xlfn.XLOOKUP($A214,'Hoja 4'!J$2:J$510,'Hoja 4'!J$2:J$510,0)=$A214,1,0)</f>
        <v>1</v>
      </c>
      <c r="L214">
        <f>IF(_xlfn.XLOOKUP($A214,'Hoja 4'!K$2:K$510,'Hoja 4'!K$2:K$510,0)=$A214,1,0)</f>
        <v>1</v>
      </c>
      <c r="M214">
        <f>IF(_xlfn.XLOOKUP($A214,'Hoja 4'!L$2:L$510,'Hoja 4'!L$2:L$510,0)=$A214,1,0)</f>
        <v>1</v>
      </c>
      <c r="N214">
        <f>IF(_xlfn.XLOOKUP($A214,'Hoja 4'!M$2:M$510,'Hoja 4'!M$2:M$510,0)=$A214,1,0)</f>
        <v>1</v>
      </c>
      <c r="O214">
        <f>IF(_xlfn.XLOOKUP($A214,'Hoja 4'!N$2:N$510,'Hoja 4'!N$2:N$510,0)=$A214,1,0)</f>
        <v>1</v>
      </c>
      <c r="P214">
        <f>IF(_xlfn.XLOOKUP($A214,'Hoja 4'!O$2:O$510,'Hoja 4'!O$2:O$510,0)=$A214,1,0)</f>
        <v>1</v>
      </c>
      <c r="Q214">
        <f>IF(_xlfn.XLOOKUP($A214,'Hoja 4'!P$2:P$510,'Hoja 4'!P$2:P$510,0)=$A214,1,0)</f>
        <v>0</v>
      </c>
      <c r="R214">
        <f>IF(_xlfn.XLOOKUP($A214,'Hoja 4'!Q$2:Q$510,'Hoja 4'!Q$2:Q$510,0)=$A214,1,0)</f>
        <v>0</v>
      </c>
      <c r="S214">
        <f>IF(_xlfn.XLOOKUP($A214,'Hoja 4'!R$2:R$510,'Hoja 4'!R$2:R$510,0)=$A214,1,0)</f>
        <v>1</v>
      </c>
      <c r="T214">
        <f>IF(_xlfn.XLOOKUP($A214,'Hoja 4'!S$2:S$510,'Hoja 4'!S$2:S$510,0)=$A214,1,0)</f>
        <v>1</v>
      </c>
      <c r="U214">
        <f>IF(_xlfn.XLOOKUP($A214,'Hoja 4'!T$2:T$510,'Hoja 4'!T$2:T$510,0)=$A214,1,0)</f>
        <v>1</v>
      </c>
      <c r="V214">
        <f>IF(_xlfn.XLOOKUP($A214,'Hoja 4'!U$2:U$510,'Hoja 4'!U$2:U$510,0)=$A214,1,0)</f>
        <v>1</v>
      </c>
      <c r="W214">
        <f>IF(_xlfn.XLOOKUP($A214,'Hoja 4'!V$2:V$510,'Hoja 4'!V$2:V$510,0)=$A214,1,0)</f>
        <v>1</v>
      </c>
      <c r="X214">
        <f>IF(_xlfn.XLOOKUP($A214,'Hoja 4'!W$2:W$510,'Hoja 4'!W$2:W$510,0)=$A214,1,0)</f>
        <v>1</v>
      </c>
      <c r="Y214">
        <f>IF(_xlfn.XLOOKUP($A214,'Hoja 4'!X$2:X$510,'Hoja 4'!X$2:X$510,0)=$A214,1,0)</f>
        <v>1</v>
      </c>
      <c r="Z214">
        <f>IF(_xlfn.XLOOKUP($A214,'Hoja 4'!Y$2:Y$510,'Hoja 4'!Y$2:Y$510,0)=$A214,1,0)</f>
        <v>1</v>
      </c>
      <c r="AA214">
        <f>IF(_xlfn.XLOOKUP($A214,'Hoja 4'!Z$2:Z$510,'Hoja 4'!Z$2:Z$510,0)=$A214,1,0)</f>
        <v>1</v>
      </c>
      <c r="AB214">
        <f>IF(_xlfn.XLOOKUP($A214,'Hoja 4'!AA$2:AA$510,'Hoja 4'!AA$2:AA$510,0)=$A214,1,0)</f>
        <v>1</v>
      </c>
      <c r="AC214">
        <f>SUM(B214:AB214)</f>
        <v>24</v>
      </c>
    </row>
    <row r="215" spans="1:29" x14ac:dyDescent="0.2">
      <c r="A215" s="1" t="s">
        <v>456</v>
      </c>
      <c r="B215">
        <f>IF(_xlfn.XLOOKUP($A215,'Hoja 4'!A$2:A$510,'Hoja 4'!A$2:A$510,0)=$A215,1,0)</f>
        <v>1</v>
      </c>
      <c r="C215">
        <f>IF(_xlfn.XLOOKUP($A215,'Hoja 4'!B$2:B$510,'Hoja 4'!B$2:B$510,0)=$A215,1,0)</f>
        <v>1</v>
      </c>
      <c r="D215">
        <f>IF(_xlfn.XLOOKUP($A215,'Hoja 4'!C$2:C$510,'Hoja 4'!C$2:C$510,0)=$A215,1,0)</f>
        <v>0</v>
      </c>
      <c r="E215">
        <f>IF(_xlfn.XLOOKUP($A215,'Hoja 4'!D$2:D$510,'Hoja 4'!D$2:D$510,0)=$A215,1,0)</f>
        <v>1</v>
      </c>
      <c r="F215">
        <f>IF(_xlfn.XLOOKUP($A215,'Hoja 4'!E$2:E$510,'Hoja 4'!E$2:E$510,0)=$A215,1,0)</f>
        <v>1</v>
      </c>
      <c r="G215">
        <f>IF(_xlfn.XLOOKUP($A215,'Hoja 4'!F$2:F$510,'Hoja 4'!F$2:F$510,0)=$A215,1,0)</f>
        <v>0</v>
      </c>
      <c r="H215">
        <f>IF(_xlfn.XLOOKUP($A215,'Hoja 4'!G$2:G$510,'Hoja 4'!G$2:G$510,0)=$A215,1,0)</f>
        <v>0</v>
      </c>
      <c r="I215">
        <f>IF(_xlfn.XLOOKUP($A215,'Hoja 4'!H$2:H$510,'Hoja 4'!H$2:H$510,0)=$A215,1,0)</f>
        <v>0</v>
      </c>
      <c r="J215">
        <f>IF(_xlfn.XLOOKUP($A215,'Hoja 4'!I$2:I$510,'Hoja 4'!I$2:I$510,0)=$A215,1,0)</f>
        <v>1</v>
      </c>
      <c r="K215">
        <f>IF(_xlfn.XLOOKUP($A215,'Hoja 4'!J$2:J$510,'Hoja 4'!J$2:J$510,0)=$A215,1,0)</f>
        <v>1</v>
      </c>
      <c r="L215">
        <f>IF(_xlfn.XLOOKUP($A215,'Hoja 4'!K$2:K$510,'Hoja 4'!K$2:K$510,0)=$A215,1,0)</f>
        <v>0</v>
      </c>
      <c r="M215">
        <f>IF(_xlfn.XLOOKUP($A215,'Hoja 4'!L$2:L$510,'Hoja 4'!L$2:L$510,0)=$A215,1,0)</f>
        <v>1</v>
      </c>
      <c r="N215">
        <f>IF(_xlfn.XLOOKUP($A215,'Hoja 4'!M$2:M$510,'Hoja 4'!M$2:M$510,0)=$A215,1,0)</f>
        <v>1</v>
      </c>
      <c r="O215">
        <f>IF(_xlfn.XLOOKUP($A215,'Hoja 4'!N$2:N$510,'Hoja 4'!N$2:N$510,0)=$A215,1,0)</f>
        <v>1</v>
      </c>
      <c r="P215">
        <f>IF(_xlfn.XLOOKUP($A215,'Hoja 4'!O$2:O$510,'Hoja 4'!O$2:O$510,0)=$A215,1,0)</f>
        <v>0</v>
      </c>
      <c r="Q215">
        <f>IF(_xlfn.XLOOKUP($A215,'Hoja 4'!P$2:P$510,'Hoja 4'!P$2:P$510,0)=$A215,1,0)</f>
        <v>0</v>
      </c>
      <c r="R215">
        <f>IF(_xlfn.XLOOKUP($A215,'Hoja 4'!Q$2:Q$510,'Hoja 4'!Q$2:Q$510,0)=$A215,1,0)</f>
        <v>0</v>
      </c>
      <c r="S215">
        <f>IF(_xlfn.XLOOKUP($A215,'Hoja 4'!R$2:R$510,'Hoja 4'!R$2:R$510,0)=$A215,1,0)</f>
        <v>1</v>
      </c>
      <c r="T215">
        <f>IF(_xlfn.XLOOKUP($A215,'Hoja 4'!S$2:S$510,'Hoja 4'!S$2:S$510,0)=$A215,1,0)</f>
        <v>1</v>
      </c>
      <c r="U215">
        <f>IF(_xlfn.XLOOKUP($A215,'Hoja 4'!T$2:T$510,'Hoja 4'!T$2:T$510,0)=$A215,1,0)</f>
        <v>0</v>
      </c>
      <c r="V215">
        <f>IF(_xlfn.XLOOKUP($A215,'Hoja 4'!U$2:U$510,'Hoja 4'!U$2:U$510,0)=$A215,1,0)</f>
        <v>1</v>
      </c>
      <c r="W215">
        <f>IF(_xlfn.XLOOKUP($A215,'Hoja 4'!V$2:V$510,'Hoja 4'!V$2:V$510,0)=$A215,1,0)</f>
        <v>1</v>
      </c>
      <c r="X215">
        <f>IF(_xlfn.XLOOKUP($A215,'Hoja 4'!W$2:W$510,'Hoja 4'!W$2:W$510,0)=$A215,1,0)</f>
        <v>1</v>
      </c>
      <c r="Y215">
        <f>IF(_xlfn.XLOOKUP($A215,'Hoja 4'!X$2:X$510,'Hoja 4'!X$2:X$510,0)=$A215,1,0)</f>
        <v>1</v>
      </c>
      <c r="Z215">
        <f>IF(_xlfn.XLOOKUP($A215,'Hoja 4'!Y$2:Y$510,'Hoja 4'!Y$2:Y$510,0)=$A215,1,0)</f>
        <v>1</v>
      </c>
      <c r="AA215">
        <f>IF(_xlfn.XLOOKUP($A215,'Hoja 4'!Z$2:Z$510,'Hoja 4'!Z$2:Z$510,0)=$A215,1,0)</f>
        <v>0</v>
      </c>
      <c r="AB215">
        <f>IF(_xlfn.XLOOKUP($A215,'Hoja 4'!AA$2:AA$510,'Hoja 4'!AA$2:AA$510,0)=$A215,1,0)</f>
        <v>1</v>
      </c>
      <c r="AC215">
        <f>SUM(B215:AB215)</f>
        <v>17</v>
      </c>
    </row>
    <row r="216" spans="1:29" x14ac:dyDescent="0.2">
      <c r="A216" s="1" t="s">
        <v>301</v>
      </c>
      <c r="B216">
        <f>IF(_xlfn.XLOOKUP($A216,'Hoja 4'!A$2:A$510,'Hoja 4'!A$2:A$510,0)=$A216,1,0)</f>
        <v>1</v>
      </c>
      <c r="C216">
        <f>IF(_xlfn.XLOOKUP($A216,'Hoja 4'!B$2:B$510,'Hoja 4'!B$2:B$510,0)=$A216,1,0)</f>
        <v>1</v>
      </c>
      <c r="D216">
        <f>IF(_xlfn.XLOOKUP($A216,'Hoja 4'!C$2:C$510,'Hoja 4'!C$2:C$510,0)=$A216,1,0)</f>
        <v>1</v>
      </c>
      <c r="E216">
        <f>IF(_xlfn.XLOOKUP($A216,'Hoja 4'!D$2:D$510,'Hoja 4'!D$2:D$510,0)=$A216,1,0)</f>
        <v>1</v>
      </c>
      <c r="F216">
        <f>IF(_xlfn.XLOOKUP($A216,'Hoja 4'!E$2:E$510,'Hoja 4'!E$2:E$510,0)=$A216,1,0)</f>
        <v>1</v>
      </c>
      <c r="G216">
        <f>IF(_xlfn.XLOOKUP($A216,'Hoja 4'!F$2:F$510,'Hoja 4'!F$2:F$510,0)=$A216,1,0)</f>
        <v>0</v>
      </c>
      <c r="H216">
        <f>IF(_xlfn.XLOOKUP($A216,'Hoja 4'!G$2:G$510,'Hoja 4'!G$2:G$510,0)=$A216,1,0)</f>
        <v>0</v>
      </c>
      <c r="I216">
        <f>IF(_xlfn.XLOOKUP($A216,'Hoja 4'!H$2:H$510,'Hoja 4'!H$2:H$510,0)=$A216,1,0)</f>
        <v>0</v>
      </c>
      <c r="J216">
        <f>IF(_xlfn.XLOOKUP($A216,'Hoja 4'!I$2:I$510,'Hoja 4'!I$2:I$510,0)=$A216,1,0)</f>
        <v>0</v>
      </c>
      <c r="K216">
        <f>IF(_xlfn.XLOOKUP($A216,'Hoja 4'!J$2:J$510,'Hoja 4'!J$2:J$510,0)=$A216,1,0)</f>
        <v>1</v>
      </c>
      <c r="L216">
        <f>IF(_xlfn.XLOOKUP($A216,'Hoja 4'!K$2:K$510,'Hoja 4'!K$2:K$510,0)=$A216,1,0)</f>
        <v>0</v>
      </c>
      <c r="M216">
        <f>IF(_xlfn.XLOOKUP($A216,'Hoja 4'!L$2:L$510,'Hoja 4'!L$2:L$510,0)=$A216,1,0)</f>
        <v>1</v>
      </c>
      <c r="N216">
        <f>IF(_xlfn.XLOOKUP($A216,'Hoja 4'!M$2:M$510,'Hoja 4'!M$2:M$510,0)=$A216,1,0)</f>
        <v>1</v>
      </c>
      <c r="O216">
        <f>IF(_xlfn.XLOOKUP($A216,'Hoja 4'!N$2:N$510,'Hoja 4'!N$2:N$510,0)=$A216,1,0)</f>
        <v>1</v>
      </c>
      <c r="P216">
        <f>IF(_xlfn.XLOOKUP($A216,'Hoja 4'!O$2:O$510,'Hoja 4'!O$2:O$510,0)=$A216,1,0)</f>
        <v>0</v>
      </c>
      <c r="Q216">
        <f>IF(_xlfn.XLOOKUP($A216,'Hoja 4'!P$2:P$510,'Hoja 4'!P$2:P$510,0)=$A216,1,0)</f>
        <v>0</v>
      </c>
      <c r="R216">
        <f>IF(_xlfn.XLOOKUP($A216,'Hoja 4'!Q$2:Q$510,'Hoja 4'!Q$2:Q$510,0)=$A216,1,0)</f>
        <v>0</v>
      </c>
      <c r="S216">
        <f>IF(_xlfn.XLOOKUP($A216,'Hoja 4'!R$2:R$510,'Hoja 4'!R$2:R$510,0)=$A216,1,0)</f>
        <v>1</v>
      </c>
      <c r="T216">
        <f>IF(_xlfn.XLOOKUP($A216,'Hoja 4'!S$2:S$510,'Hoja 4'!S$2:S$510,0)=$A216,1,0)</f>
        <v>1</v>
      </c>
      <c r="U216">
        <f>IF(_xlfn.XLOOKUP($A216,'Hoja 4'!T$2:T$510,'Hoja 4'!T$2:T$510,0)=$A216,1,0)</f>
        <v>0</v>
      </c>
      <c r="V216">
        <f>IF(_xlfn.XLOOKUP($A216,'Hoja 4'!U$2:U$510,'Hoja 4'!U$2:U$510,0)=$A216,1,0)</f>
        <v>1</v>
      </c>
      <c r="W216">
        <f>IF(_xlfn.XLOOKUP($A216,'Hoja 4'!V$2:V$510,'Hoja 4'!V$2:V$510,0)=$A216,1,0)</f>
        <v>0</v>
      </c>
      <c r="X216">
        <f>IF(_xlfn.XLOOKUP($A216,'Hoja 4'!W$2:W$510,'Hoja 4'!W$2:W$510,0)=$A216,1,0)</f>
        <v>1</v>
      </c>
      <c r="Y216">
        <f>IF(_xlfn.XLOOKUP($A216,'Hoja 4'!X$2:X$510,'Hoja 4'!X$2:X$510,0)=$A216,1,0)</f>
        <v>0</v>
      </c>
      <c r="Z216">
        <f>IF(_xlfn.XLOOKUP($A216,'Hoja 4'!Y$2:Y$510,'Hoja 4'!Y$2:Y$510,0)=$A216,1,0)</f>
        <v>1</v>
      </c>
      <c r="AA216">
        <f>IF(_xlfn.XLOOKUP($A216,'Hoja 4'!Z$2:Z$510,'Hoja 4'!Z$2:Z$510,0)=$A216,1,0)</f>
        <v>1</v>
      </c>
      <c r="AB216">
        <f>IF(_xlfn.XLOOKUP($A216,'Hoja 4'!AA$2:AA$510,'Hoja 4'!AA$2:AA$510,0)=$A216,1,0)</f>
        <v>1</v>
      </c>
      <c r="AC216">
        <f>SUM(B216:AB216)</f>
        <v>16</v>
      </c>
    </row>
    <row r="217" spans="1:29" x14ac:dyDescent="0.2">
      <c r="A217" s="1" t="s">
        <v>114</v>
      </c>
      <c r="B217">
        <f>IF(_xlfn.XLOOKUP($A217,'Hoja 4'!A$2:A$510,'Hoja 4'!A$2:A$510,0)=$A217,1,0)</f>
        <v>1</v>
      </c>
      <c r="C217">
        <f>IF(_xlfn.XLOOKUP($A217,'Hoja 4'!B$2:B$510,'Hoja 4'!B$2:B$510,0)=$A217,1,0)</f>
        <v>1</v>
      </c>
      <c r="D217">
        <f>IF(_xlfn.XLOOKUP($A217,'Hoja 4'!C$2:C$510,'Hoja 4'!C$2:C$510,0)=$A217,1,0)</f>
        <v>1</v>
      </c>
      <c r="E217">
        <f>IF(_xlfn.XLOOKUP($A217,'Hoja 4'!D$2:D$510,'Hoja 4'!D$2:D$510,0)=$A217,1,0)</f>
        <v>1</v>
      </c>
      <c r="F217">
        <f>IF(_xlfn.XLOOKUP($A217,'Hoja 4'!E$2:E$510,'Hoja 4'!E$2:E$510,0)=$A217,1,0)</f>
        <v>0</v>
      </c>
      <c r="G217">
        <f>IF(_xlfn.XLOOKUP($A217,'Hoja 4'!F$2:F$510,'Hoja 4'!F$2:F$510,0)=$A217,1,0)</f>
        <v>0</v>
      </c>
      <c r="H217">
        <f>IF(_xlfn.XLOOKUP($A217,'Hoja 4'!G$2:G$510,'Hoja 4'!G$2:G$510,0)=$A217,1,0)</f>
        <v>1</v>
      </c>
      <c r="I217">
        <f>IF(_xlfn.XLOOKUP($A217,'Hoja 4'!H$2:H$510,'Hoja 4'!H$2:H$510,0)=$A217,1,0)</f>
        <v>1</v>
      </c>
      <c r="J217">
        <f>IF(_xlfn.XLOOKUP($A217,'Hoja 4'!I$2:I$510,'Hoja 4'!I$2:I$510,0)=$A217,1,0)</f>
        <v>0</v>
      </c>
      <c r="K217">
        <f>IF(_xlfn.XLOOKUP($A217,'Hoja 4'!J$2:J$510,'Hoja 4'!J$2:J$510,0)=$A217,1,0)</f>
        <v>1</v>
      </c>
      <c r="L217">
        <f>IF(_xlfn.XLOOKUP($A217,'Hoja 4'!K$2:K$510,'Hoja 4'!K$2:K$510,0)=$A217,1,0)</f>
        <v>1</v>
      </c>
      <c r="M217">
        <f>IF(_xlfn.XLOOKUP($A217,'Hoja 4'!L$2:L$510,'Hoja 4'!L$2:L$510,0)=$A217,1,0)</f>
        <v>1</v>
      </c>
      <c r="N217">
        <f>IF(_xlfn.XLOOKUP($A217,'Hoja 4'!M$2:M$510,'Hoja 4'!M$2:M$510,0)=$A217,1,0)</f>
        <v>1</v>
      </c>
      <c r="O217">
        <f>IF(_xlfn.XLOOKUP($A217,'Hoja 4'!N$2:N$510,'Hoja 4'!N$2:N$510,0)=$A217,1,0)</f>
        <v>1</v>
      </c>
      <c r="P217">
        <f>IF(_xlfn.XLOOKUP($A217,'Hoja 4'!O$2:O$510,'Hoja 4'!O$2:O$510,0)=$A217,1,0)</f>
        <v>0</v>
      </c>
      <c r="Q217">
        <f>IF(_xlfn.XLOOKUP($A217,'Hoja 4'!P$2:P$510,'Hoja 4'!P$2:P$510,0)=$A217,1,0)</f>
        <v>0</v>
      </c>
      <c r="R217">
        <f>IF(_xlfn.XLOOKUP($A217,'Hoja 4'!Q$2:Q$510,'Hoja 4'!Q$2:Q$510,0)=$A217,1,0)</f>
        <v>0</v>
      </c>
      <c r="S217">
        <f>IF(_xlfn.XLOOKUP($A217,'Hoja 4'!R$2:R$510,'Hoja 4'!R$2:R$510,0)=$A217,1,0)</f>
        <v>1</v>
      </c>
      <c r="T217">
        <f>IF(_xlfn.XLOOKUP($A217,'Hoja 4'!S$2:S$510,'Hoja 4'!S$2:S$510,0)=$A217,1,0)</f>
        <v>1</v>
      </c>
      <c r="U217">
        <f>IF(_xlfn.XLOOKUP($A217,'Hoja 4'!T$2:T$510,'Hoja 4'!T$2:T$510,0)=$A217,1,0)</f>
        <v>1</v>
      </c>
      <c r="V217">
        <f>IF(_xlfn.XLOOKUP($A217,'Hoja 4'!U$2:U$510,'Hoja 4'!U$2:U$510,0)=$A217,1,0)</f>
        <v>1</v>
      </c>
      <c r="W217">
        <f>IF(_xlfn.XLOOKUP($A217,'Hoja 4'!V$2:V$510,'Hoja 4'!V$2:V$510,0)=$A217,1,0)</f>
        <v>1</v>
      </c>
      <c r="X217">
        <f>IF(_xlfn.XLOOKUP($A217,'Hoja 4'!W$2:W$510,'Hoja 4'!W$2:W$510,0)=$A217,1,0)</f>
        <v>1</v>
      </c>
      <c r="Y217">
        <f>IF(_xlfn.XLOOKUP($A217,'Hoja 4'!X$2:X$510,'Hoja 4'!X$2:X$510,0)=$A217,1,0)</f>
        <v>1</v>
      </c>
      <c r="Z217">
        <f>IF(_xlfn.XLOOKUP($A217,'Hoja 4'!Y$2:Y$510,'Hoja 4'!Y$2:Y$510,0)=$A217,1,0)</f>
        <v>1</v>
      </c>
      <c r="AA217">
        <f>IF(_xlfn.XLOOKUP($A217,'Hoja 4'!Z$2:Z$510,'Hoja 4'!Z$2:Z$510,0)=$A217,1,0)</f>
        <v>1</v>
      </c>
      <c r="AB217">
        <f>IF(_xlfn.XLOOKUP($A217,'Hoja 4'!AA$2:AA$510,'Hoja 4'!AA$2:AA$510,0)=$A217,1,0)</f>
        <v>1</v>
      </c>
      <c r="AC217">
        <f>SUM(B217:AB217)</f>
        <v>21</v>
      </c>
    </row>
    <row r="218" spans="1:29" x14ac:dyDescent="0.2">
      <c r="A218" s="1" t="s">
        <v>349</v>
      </c>
      <c r="B218">
        <f>IF(_xlfn.XLOOKUP($A218,'Hoja 4'!A$2:A$510,'Hoja 4'!A$2:A$510,0)=$A218,1,0)</f>
        <v>1</v>
      </c>
      <c r="C218">
        <f>IF(_xlfn.XLOOKUP($A218,'Hoja 4'!B$2:B$510,'Hoja 4'!B$2:B$510,0)=$A218,1,0)</f>
        <v>1</v>
      </c>
      <c r="D218">
        <f>IF(_xlfn.XLOOKUP($A218,'Hoja 4'!C$2:C$510,'Hoja 4'!C$2:C$510,0)=$A218,1,0)</f>
        <v>0</v>
      </c>
      <c r="E218">
        <f>IF(_xlfn.XLOOKUP($A218,'Hoja 4'!D$2:D$510,'Hoja 4'!D$2:D$510,0)=$A218,1,0)</f>
        <v>1</v>
      </c>
      <c r="F218">
        <f>IF(_xlfn.XLOOKUP($A218,'Hoja 4'!E$2:E$510,'Hoja 4'!E$2:E$510,0)=$A218,1,0)</f>
        <v>1</v>
      </c>
      <c r="G218">
        <f>IF(_xlfn.XLOOKUP($A218,'Hoja 4'!F$2:F$510,'Hoja 4'!F$2:F$510,0)=$A218,1,0)</f>
        <v>1</v>
      </c>
      <c r="H218">
        <f>IF(_xlfn.XLOOKUP($A218,'Hoja 4'!G$2:G$510,'Hoja 4'!G$2:G$510,0)=$A218,1,0)</f>
        <v>0</v>
      </c>
      <c r="I218">
        <f>IF(_xlfn.XLOOKUP($A218,'Hoja 4'!H$2:H$510,'Hoja 4'!H$2:H$510,0)=$A218,1,0)</f>
        <v>0</v>
      </c>
      <c r="J218">
        <f>IF(_xlfn.XLOOKUP($A218,'Hoja 4'!I$2:I$510,'Hoja 4'!I$2:I$510,0)=$A218,1,0)</f>
        <v>0</v>
      </c>
      <c r="K218">
        <f>IF(_xlfn.XLOOKUP($A218,'Hoja 4'!J$2:J$510,'Hoja 4'!J$2:J$510,0)=$A218,1,0)</f>
        <v>1</v>
      </c>
      <c r="L218">
        <f>IF(_xlfn.XLOOKUP($A218,'Hoja 4'!K$2:K$510,'Hoja 4'!K$2:K$510,0)=$A218,1,0)</f>
        <v>0</v>
      </c>
      <c r="M218">
        <f>IF(_xlfn.XLOOKUP($A218,'Hoja 4'!L$2:L$510,'Hoja 4'!L$2:L$510,0)=$A218,1,0)</f>
        <v>1</v>
      </c>
      <c r="N218">
        <f>IF(_xlfn.XLOOKUP($A218,'Hoja 4'!M$2:M$510,'Hoja 4'!M$2:M$510,0)=$A218,1,0)</f>
        <v>1</v>
      </c>
      <c r="O218">
        <f>IF(_xlfn.XLOOKUP($A218,'Hoja 4'!N$2:N$510,'Hoja 4'!N$2:N$510,0)=$A218,1,0)</f>
        <v>1</v>
      </c>
      <c r="P218">
        <f>IF(_xlfn.XLOOKUP($A218,'Hoja 4'!O$2:O$510,'Hoja 4'!O$2:O$510,0)=$A218,1,0)</f>
        <v>0</v>
      </c>
      <c r="Q218">
        <f>IF(_xlfn.XLOOKUP($A218,'Hoja 4'!P$2:P$510,'Hoja 4'!P$2:P$510,0)=$A218,1,0)</f>
        <v>0</v>
      </c>
      <c r="R218">
        <f>IF(_xlfn.XLOOKUP($A218,'Hoja 4'!Q$2:Q$510,'Hoja 4'!Q$2:Q$510,0)=$A218,1,0)</f>
        <v>0</v>
      </c>
      <c r="S218">
        <f>IF(_xlfn.XLOOKUP($A218,'Hoja 4'!R$2:R$510,'Hoja 4'!R$2:R$510,0)=$A218,1,0)</f>
        <v>1</v>
      </c>
      <c r="T218">
        <f>IF(_xlfn.XLOOKUP($A218,'Hoja 4'!S$2:S$510,'Hoja 4'!S$2:S$510,0)=$A218,1,0)</f>
        <v>1</v>
      </c>
      <c r="U218">
        <f>IF(_xlfn.XLOOKUP($A218,'Hoja 4'!T$2:T$510,'Hoja 4'!T$2:T$510,0)=$A218,1,0)</f>
        <v>1</v>
      </c>
      <c r="V218">
        <f>IF(_xlfn.XLOOKUP($A218,'Hoja 4'!U$2:U$510,'Hoja 4'!U$2:U$510,0)=$A218,1,0)</f>
        <v>1</v>
      </c>
      <c r="W218">
        <f>IF(_xlfn.XLOOKUP($A218,'Hoja 4'!V$2:V$510,'Hoja 4'!V$2:V$510,0)=$A218,1,0)</f>
        <v>1</v>
      </c>
      <c r="X218">
        <f>IF(_xlfn.XLOOKUP($A218,'Hoja 4'!W$2:W$510,'Hoja 4'!W$2:W$510,0)=$A218,1,0)</f>
        <v>1</v>
      </c>
      <c r="Y218">
        <f>IF(_xlfn.XLOOKUP($A218,'Hoja 4'!X$2:X$510,'Hoja 4'!X$2:X$510,0)=$A218,1,0)</f>
        <v>0</v>
      </c>
      <c r="Z218">
        <f>IF(_xlfn.XLOOKUP($A218,'Hoja 4'!Y$2:Y$510,'Hoja 4'!Y$2:Y$510,0)=$A218,1,0)</f>
        <v>1</v>
      </c>
      <c r="AA218">
        <f>IF(_xlfn.XLOOKUP($A218,'Hoja 4'!Z$2:Z$510,'Hoja 4'!Z$2:Z$510,0)=$A218,1,0)</f>
        <v>1</v>
      </c>
      <c r="AB218">
        <f>IF(_xlfn.XLOOKUP($A218,'Hoja 4'!AA$2:AA$510,'Hoja 4'!AA$2:AA$510,0)=$A218,1,0)</f>
        <v>1</v>
      </c>
      <c r="AC218">
        <f>SUM(B218:AB218)</f>
        <v>18</v>
      </c>
    </row>
    <row r="219" spans="1:29" x14ac:dyDescent="0.2">
      <c r="A219" s="1" t="s">
        <v>245</v>
      </c>
      <c r="B219">
        <f>IF(_xlfn.XLOOKUP($A219,'Hoja 4'!A$2:A$510,'Hoja 4'!A$2:A$510,0)=$A219,1,0)</f>
        <v>1</v>
      </c>
      <c r="C219">
        <f>IF(_xlfn.XLOOKUP($A219,'Hoja 4'!B$2:B$510,'Hoja 4'!B$2:B$510,0)=$A219,1,0)</f>
        <v>1</v>
      </c>
      <c r="D219">
        <f>IF(_xlfn.XLOOKUP($A219,'Hoja 4'!C$2:C$510,'Hoja 4'!C$2:C$510,0)=$A219,1,0)</f>
        <v>1</v>
      </c>
      <c r="E219">
        <f>IF(_xlfn.XLOOKUP($A219,'Hoja 4'!D$2:D$510,'Hoja 4'!D$2:D$510,0)=$A219,1,0)</f>
        <v>1</v>
      </c>
      <c r="F219">
        <f>IF(_xlfn.XLOOKUP($A219,'Hoja 4'!E$2:E$510,'Hoja 4'!E$2:E$510,0)=$A219,1,0)</f>
        <v>0</v>
      </c>
      <c r="G219">
        <f>IF(_xlfn.XLOOKUP($A219,'Hoja 4'!F$2:F$510,'Hoja 4'!F$2:F$510,0)=$A219,1,0)</f>
        <v>0</v>
      </c>
      <c r="H219">
        <f>IF(_xlfn.XLOOKUP($A219,'Hoja 4'!G$2:G$510,'Hoja 4'!G$2:G$510,0)=$A219,1,0)</f>
        <v>0</v>
      </c>
      <c r="I219">
        <f>IF(_xlfn.XLOOKUP($A219,'Hoja 4'!H$2:H$510,'Hoja 4'!H$2:H$510,0)=$A219,1,0)</f>
        <v>0</v>
      </c>
      <c r="J219">
        <f>IF(_xlfn.XLOOKUP($A219,'Hoja 4'!I$2:I$510,'Hoja 4'!I$2:I$510,0)=$A219,1,0)</f>
        <v>0</v>
      </c>
      <c r="K219">
        <f>IF(_xlfn.XLOOKUP($A219,'Hoja 4'!J$2:J$510,'Hoja 4'!J$2:J$510,0)=$A219,1,0)</f>
        <v>1</v>
      </c>
      <c r="L219">
        <f>IF(_xlfn.XLOOKUP($A219,'Hoja 4'!K$2:K$510,'Hoja 4'!K$2:K$510,0)=$A219,1,0)</f>
        <v>0</v>
      </c>
      <c r="M219">
        <f>IF(_xlfn.XLOOKUP($A219,'Hoja 4'!L$2:L$510,'Hoja 4'!L$2:L$510,0)=$A219,1,0)</f>
        <v>1</v>
      </c>
      <c r="N219">
        <f>IF(_xlfn.XLOOKUP($A219,'Hoja 4'!M$2:M$510,'Hoja 4'!M$2:M$510,0)=$A219,1,0)</f>
        <v>1</v>
      </c>
      <c r="O219">
        <f>IF(_xlfn.XLOOKUP($A219,'Hoja 4'!N$2:N$510,'Hoja 4'!N$2:N$510,0)=$A219,1,0)</f>
        <v>1</v>
      </c>
      <c r="P219">
        <f>IF(_xlfn.XLOOKUP($A219,'Hoja 4'!O$2:O$510,'Hoja 4'!O$2:O$510,0)=$A219,1,0)</f>
        <v>0</v>
      </c>
      <c r="Q219">
        <f>IF(_xlfn.XLOOKUP($A219,'Hoja 4'!P$2:P$510,'Hoja 4'!P$2:P$510,0)=$A219,1,0)</f>
        <v>0</v>
      </c>
      <c r="R219">
        <f>IF(_xlfn.XLOOKUP($A219,'Hoja 4'!Q$2:Q$510,'Hoja 4'!Q$2:Q$510,0)=$A219,1,0)</f>
        <v>0</v>
      </c>
      <c r="S219">
        <f>IF(_xlfn.XLOOKUP($A219,'Hoja 4'!R$2:R$510,'Hoja 4'!R$2:R$510,0)=$A219,1,0)</f>
        <v>0</v>
      </c>
      <c r="T219">
        <f>IF(_xlfn.XLOOKUP($A219,'Hoja 4'!S$2:S$510,'Hoja 4'!S$2:S$510,0)=$A219,1,0)</f>
        <v>1</v>
      </c>
      <c r="U219">
        <f>IF(_xlfn.XLOOKUP($A219,'Hoja 4'!T$2:T$510,'Hoja 4'!T$2:T$510,0)=$A219,1,0)</f>
        <v>0</v>
      </c>
      <c r="V219">
        <f>IF(_xlfn.XLOOKUP($A219,'Hoja 4'!U$2:U$510,'Hoja 4'!U$2:U$510,0)=$A219,1,0)</f>
        <v>1</v>
      </c>
      <c r="W219">
        <f>IF(_xlfn.XLOOKUP($A219,'Hoja 4'!V$2:V$510,'Hoja 4'!V$2:V$510,0)=$A219,1,0)</f>
        <v>1</v>
      </c>
      <c r="X219">
        <f>IF(_xlfn.XLOOKUP($A219,'Hoja 4'!W$2:W$510,'Hoja 4'!W$2:W$510,0)=$A219,1,0)</f>
        <v>1</v>
      </c>
      <c r="Y219">
        <f>IF(_xlfn.XLOOKUP($A219,'Hoja 4'!X$2:X$510,'Hoja 4'!X$2:X$510,0)=$A219,1,0)</f>
        <v>1</v>
      </c>
      <c r="Z219">
        <f>IF(_xlfn.XLOOKUP($A219,'Hoja 4'!Y$2:Y$510,'Hoja 4'!Y$2:Y$510,0)=$A219,1,0)</f>
        <v>1</v>
      </c>
      <c r="AA219">
        <f>IF(_xlfn.XLOOKUP($A219,'Hoja 4'!Z$2:Z$510,'Hoja 4'!Z$2:Z$510,0)=$A219,1,0)</f>
        <v>1</v>
      </c>
      <c r="AB219">
        <f>IF(_xlfn.XLOOKUP($A219,'Hoja 4'!AA$2:AA$510,'Hoja 4'!AA$2:AA$510,0)=$A219,1,0)</f>
        <v>1</v>
      </c>
      <c r="AC219">
        <f>SUM(B219:AB219)</f>
        <v>16</v>
      </c>
    </row>
    <row r="220" spans="1:29" x14ac:dyDescent="0.2">
      <c r="A220" s="1" t="s">
        <v>143</v>
      </c>
      <c r="B220">
        <f>IF(_xlfn.XLOOKUP($A220,'Hoja 4'!A$2:A$510,'Hoja 4'!A$2:A$510,0)=$A220,1,0)</f>
        <v>1</v>
      </c>
      <c r="C220">
        <f>IF(_xlfn.XLOOKUP($A220,'Hoja 4'!B$2:B$510,'Hoja 4'!B$2:B$510,0)=$A220,1,0)</f>
        <v>1</v>
      </c>
      <c r="D220">
        <f>IF(_xlfn.XLOOKUP($A220,'Hoja 4'!C$2:C$510,'Hoja 4'!C$2:C$510,0)=$A220,1,0)</f>
        <v>1</v>
      </c>
      <c r="E220">
        <f>IF(_xlfn.XLOOKUP($A220,'Hoja 4'!D$2:D$510,'Hoja 4'!D$2:D$510,0)=$A220,1,0)</f>
        <v>1</v>
      </c>
      <c r="F220">
        <f>IF(_xlfn.XLOOKUP($A220,'Hoja 4'!E$2:E$510,'Hoja 4'!E$2:E$510,0)=$A220,1,0)</f>
        <v>1</v>
      </c>
      <c r="G220">
        <f>IF(_xlfn.XLOOKUP($A220,'Hoja 4'!F$2:F$510,'Hoja 4'!F$2:F$510,0)=$A220,1,0)</f>
        <v>1</v>
      </c>
      <c r="H220">
        <f>IF(_xlfn.XLOOKUP($A220,'Hoja 4'!G$2:G$510,'Hoja 4'!G$2:G$510,0)=$A220,1,0)</f>
        <v>1</v>
      </c>
      <c r="I220">
        <f>IF(_xlfn.XLOOKUP($A220,'Hoja 4'!H$2:H$510,'Hoja 4'!H$2:H$510,0)=$A220,1,0)</f>
        <v>1</v>
      </c>
      <c r="J220">
        <f>IF(_xlfn.XLOOKUP($A220,'Hoja 4'!I$2:I$510,'Hoja 4'!I$2:I$510,0)=$A220,1,0)</f>
        <v>1</v>
      </c>
      <c r="K220">
        <f>IF(_xlfn.XLOOKUP($A220,'Hoja 4'!J$2:J$510,'Hoja 4'!J$2:J$510,0)=$A220,1,0)</f>
        <v>1</v>
      </c>
      <c r="L220">
        <f>IF(_xlfn.XLOOKUP($A220,'Hoja 4'!K$2:K$510,'Hoja 4'!K$2:K$510,0)=$A220,1,0)</f>
        <v>1</v>
      </c>
      <c r="M220">
        <f>IF(_xlfn.XLOOKUP($A220,'Hoja 4'!L$2:L$510,'Hoja 4'!L$2:L$510,0)=$A220,1,0)</f>
        <v>1</v>
      </c>
      <c r="N220">
        <f>IF(_xlfn.XLOOKUP($A220,'Hoja 4'!M$2:M$510,'Hoja 4'!M$2:M$510,0)=$A220,1,0)</f>
        <v>1</v>
      </c>
      <c r="O220">
        <f>IF(_xlfn.XLOOKUP($A220,'Hoja 4'!N$2:N$510,'Hoja 4'!N$2:N$510,0)=$A220,1,0)</f>
        <v>1</v>
      </c>
      <c r="P220">
        <f>IF(_xlfn.XLOOKUP($A220,'Hoja 4'!O$2:O$510,'Hoja 4'!O$2:O$510,0)=$A220,1,0)</f>
        <v>0</v>
      </c>
      <c r="Q220">
        <f>IF(_xlfn.XLOOKUP($A220,'Hoja 4'!P$2:P$510,'Hoja 4'!P$2:P$510,0)=$A220,1,0)</f>
        <v>0</v>
      </c>
      <c r="R220">
        <f>IF(_xlfn.XLOOKUP($A220,'Hoja 4'!Q$2:Q$510,'Hoja 4'!Q$2:Q$510,0)=$A220,1,0)</f>
        <v>0</v>
      </c>
      <c r="S220">
        <f>IF(_xlfn.XLOOKUP($A220,'Hoja 4'!R$2:R$510,'Hoja 4'!R$2:R$510,0)=$A220,1,0)</f>
        <v>1</v>
      </c>
      <c r="T220">
        <f>IF(_xlfn.XLOOKUP($A220,'Hoja 4'!S$2:S$510,'Hoja 4'!S$2:S$510,0)=$A220,1,0)</f>
        <v>1</v>
      </c>
      <c r="U220">
        <f>IF(_xlfn.XLOOKUP($A220,'Hoja 4'!T$2:T$510,'Hoja 4'!T$2:T$510,0)=$A220,1,0)</f>
        <v>1</v>
      </c>
      <c r="V220">
        <f>IF(_xlfn.XLOOKUP($A220,'Hoja 4'!U$2:U$510,'Hoja 4'!U$2:U$510,0)=$A220,1,0)</f>
        <v>1</v>
      </c>
      <c r="W220">
        <f>IF(_xlfn.XLOOKUP($A220,'Hoja 4'!V$2:V$510,'Hoja 4'!V$2:V$510,0)=$A220,1,0)</f>
        <v>1</v>
      </c>
      <c r="X220">
        <f>IF(_xlfn.XLOOKUP($A220,'Hoja 4'!W$2:W$510,'Hoja 4'!W$2:W$510,0)=$A220,1,0)</f>
        <v>1</v>
      </c>
      <c r="Y220">
        <f>IF(_xlfn.XLOOKUP($A220,'Hoja 4'!X$2:X$510,'Hoja 4'!X$2:X$510,0)=$A220,1,0)</f>
        <v>0</v>
      </c>
      <c r="Z220">
        <f>IF(_xlfn.XLOOKUP($A220,'Hoja 4'!Y$2:Y$510,'Hoja 4'!Y$2:Y$510,0)=$A220,1,0)</f>
        <v>1</v>
      </c>
      <c r="AA220">
        <f>IF(_xlfn.XLOOKUP($A220,'Hoja 4'!Z$2:Z$510,'Hoja 4'!Z$2:Z$510,0)=$A220,1,0)</f>
        <v>1</v>
      </c>
      <c r="AB220">
        <f>IF(_xlfn.XLOOKUP($A220,'Hoja 4'!AA$2:AA$510,'Hoja 4'!AA$2:AA$510,0)=$A220,1,0)</f>
        <v>1</v>
      </c>
      <c r="AC220">
        <f>SUM(B220:AB220)</f>
        <v>23</v>
      </c>
    </row>
    <row r="221" spans="1:29" x14ac:dyDescent="0.2">
      <c r="A221" s="1" t="s">
        <v>117</v>
      </c>
      <c r="B221">
        <f>IF(_xlfn.XLOOKUP($A221,'Hoja 4'!A$2:A$510,'Hoja 4'!A$2:A$510,0)=$A221,1,0)</f>
        <v>1</v>
      </c>
      <c r="C221">
        <f>IF(_xlfn.XLOOKUP($A221,'Hoja 4'!B$2:B$510,'Hoja 4'!B$2:B$510,0)=$A221,1,0)</f>
        <v>1</v>
      </c>
      <c r="D221">
        <f>IF(_xlfn.XLOOKUP($A221,'Hoja 4'!C$2:C$510,'Hoja 4'!C$2:C$510,0)=$A221,1,0)</f>
        <v>1</v>
      </c>
      <c r="E221">
        <f>IF(_xlfn.XLOOKUP($A221,'Hoja 4'!D$2:D$510,'Hoja 4'!D$2:D$510,0)=$A221,1,0)</f>
        <v>1</v>
      </c>
      <c r="F221">
        <f>IF(_xlfn.XLOOKUP($A221,'Hoja 4'!E$2:E$510,'Hoja 4'!E$2:E$510,0)=$A221,1,0)</f>
        <v>0</v>
      </c>
      <c r="G221">
        <f>IF(_xlfn.XLOOKUP($A221,'Hoja 4'!F$2:F$510,'Hoja 4'!F$2:F$510,0)=$A221,1,0)</f>
        <v>0</v>
      </c>
      <c r="H221">
        <f>IF(_xlfn.XLOOKUP($A221,'Hoja 4'!G$2:G$510,'Hoja 4'!G$2:G$510,0)=$A221,1,0)</f>
        <v>1</v>
      </c>
      <c r="I221">
        <f>IF(_xlfn.XLOOKUP($A221,'Hoja 4'!H$2:H$510,'Hoja 4'!H$2:H$510,0)=$A221,1,0)</f>
        <v>1</v>
      </c>
      <c r="J221">
        <f>IF(_xlfn.XLOOKUP($A221,'Hoja 4'!I$2:I$510,'Hoja 4'!I$2:I$510,0)=$A221,1,0)</f>
        <v>0</v>
      </c>
      <c r="K221">
        <f>IF(_xlfn.XLOOKUP($A221,'Hoja 4'!J$2:J$510,'Hoja 4'!J$2:J$510,0)=$A221,1,0)</f>
        <v>1</v>
      </c>
      <c r="L221">
        <f>IF(_xlfn.XLOOKUP($A221,'Hoja 4'!K$2:K$510,'Hoja 4'!K$2:K$510,0)=$A221,1,0)</f>
        <v>0</v>
      </c>
      <c r="M221">
        <f>IF(_xlfn.XLOOKUP($A221,'Hoja 4'!L$2:L$510,'Hoja 4'!L$2:L$510,0)=$A221,1,0)</f>
        <v>1</v>
      </c>
      <c r="N221">
        <f>IF(_xlfn.XLOOKUP($A221,'Hoja 4'!M$2:M$510,'Hoja 4'!M$2:M$510,0)=$A221,1,0)</f>
        <v>1</v>
      </c>
      <c r="O221">
        <f>IF(_xlfn.XLOOKUP($A221,'Hoja 4'!N$2:N$510,'Hoja 4'!N$2:N$510,0)=$A221,1,0)</f>
        <v>1</v>
      </c>
      <c r="P221">
        <f>IF(_xlfn.XLOOKUP($A221,'Hoja 4'!O$2:O$510,'Hoja 4'!O$2:O$510,0)=$A221,1,0)</f>
        <v>0</v>
      </c>
      <c r="Q221">
        <f>IF(_xlfn.XLOOKUP($A221,'Hoja 4'!P$2:P$510,'Hoja 4'!P$2:P$510,0)=$A221,1,0)</f>
        <v>0</v>
      </c>
      <c r="R221">
        <f>IF(_xlfn.XLOOKUP($A221,'Hoja 4'!Q$2:Q$510,'Hoja 4'!Q$2:Q$510,0)=$A221,1,0)</f>
        <v>0</v>
      </c>
      <c r="S221">
        <f>IF(_xlfn.XLOOKUP($A221,'Hoja 4'!R$2:R$510,'Hoja 4'!R$2:R$510,0)=$A221,1,0)</f>
        <v>1</v>
      </c>
      <c r="T221">
        <f>IF(_xlfn.XLOOKUP($A221,'Hoja 4'!S$2:S$510,'Hoja 4'!S$2:S$510,0)=$A221,1,0)</f>
        <v>1</v>
      </c>
      <c r="U221">
        <f>IF(_xlfn.XLOOKUP($A221,'Hoja 4'!T$2:T$510,'Hoja 4'!T$2:T$510,0)=$A221,1,0)</f>
        <v>1</v>
      </c>
      <c r="V221">
        <f>IF(_xlfn.XLOOKUP($A221,'Hoja 4'!U$2:U$510,'Hoja 4'!U$2:U$510,0)=$A221,1,0)</f>
        <v>1</v>
      </c>
      <c r="W221">
        <f>IF(_xlfn.XLOOKUP($A221,'Hoja 4'!V$2:V$510,'Hoja 4'!V$2:V$510,0)=$A221,1,0)</f>
        <v>1</v>
      </c>
      <c r="X221">
        <f>IF(_xlfn.XLOOKUP($A221,'Hoja 4'!W$2:W$510,'Hoja 4'!W$2:W$510,0)=$A221,1,0)</f>
        <v>1</v>
      </c>
      <c r="Y221">
        <f>IF(_xlfn.XLOOKUP($A221,'Hoja 4'!X$2:X$510,'Hoja 4'!X$2:X$510,0)=$A221,1,0)</f>
        <v>0</v>
      </c>
      <c r="Z221">
        <f>IF(_xlfn.XLOOKUP($A221,'Hoja 4'!Y$2:Y$510,'Hoja 4'!Y$2:Y$510,0)=$A221,1,0)</f>
        <v>0</v>
      </c>
      <c r="AA221">
        <f>IF(_xlfn.XLOOKUP($A221,'Hoja 4'!Z$2:Z$510,'Hoja 4'!Z$2:Z$510,0)=$A221,1,0)</f>
        <v>0</v>
      </c>
      <c r="AB221">
        <f>IF(_xlfn.XLOOKUP($A221,'Hoja 4'!AA$2:AA$510,'Hoja 4'!AA$2:AA$510,0)=$A221,1,0)</f>
        <v>1</v>
      </c>
      <c r="AC221">
        <f>SUM(B221:AB221)</f>
        <v>17</v>
      </c>
    </row>
    <row r="222" spans="1:29" x14ac:dyDescent="0.2">
      <c r="A222" s="1" t="s">
        <v>246</v>
      </c>
      <c r="B222">
        <f>IF(_xlfn.XLOOKUP($A222,'Hoja 4'!A$2:A$510,'Hoja 4'!A$2:A$510,0)=$A222,1,0)</f>
        <v>1</v>
      </c>
      <c r="C222">
        <f>IF(_xlfn.XLOOKUP($A222,'Hoja 4'!B$2:B$510,'Hoja 4'!B$2:B$510,0)=$A222,1,0)</f>
        <v>1</v>
      </c>
      <c r="D222">
        <f>IF(_xlfn.XLOOKUP($A222,'Hoja 4'!C$2:C$510,'Hoja 4'!C$2:C$510,0)=$A222,1,0)</f>
        <v>1</v>
      </c>
      <c r="E222">
        <f>IF(_xlfn.XLOOKUP($A222,'Hoja 4'!D$2:D$510,'Hoja 4'!D$2:D$510,0)=$A222,1,0)</f>
        <v>1</v>
      </c>
      <c r="F222">
        <f>IF(_xlfn.XLOOKUP($A222,'Hoja 4'!E$2:E$510,'Hoja 4'!E$2:E$510,0)=$A222,1,0)</f>
        <v>0</v>
      </c>
      <c r="G222">
        <f>IF(_xlfn.XLOOKUP($A222,'Hoja 4'!F$2:F$510,'Hoja 4'!F$2:F$510,0)=$A222,1,0)</f>
        <v>0</v>
      </c>
      <c r="H222">
        <f>IF(_xlfn.XLOOKUP($A222,'Hoja 4'!G$2:G$510,'Hoja 4'!G$2:G$510,0)=$A222,1,0)</f>
        <v>0</v>
      </c>
      <c r="I222">
        <f>IF(_xlfn.XLOOKUP($A222,'Hoja 4'!H$2:H$510,'Hoja 4'!H$2:H$510,0)=$A222,1,0)</f>
        <v>0</v>
      </c>
      <c r="J222">
        <f>IF(_xlfn.XLOOKUP($A222,'Hoja 4'!I$2:I$510,'Hoja 4'!I$2:I$510,0)=$A222,1,0)</f>
        <v>0</v>
      </c>
      <c r="K222">
        <f>IF(_xlfn.XLOOKUP($A222,'Hoja 4'!J$2:J$510,'Hoja 4'!J$2:J$510,0)=$A222,1,0)</f>
        <v>1</v>
      </c>
      <c r="L222">
        <f>IF(_xlfn.XLOOKUP($A222,'Hoja 4'!K$2:K$510,'Hoja 4'!K$2:K$510,0)=$A222,1,0)</f>
        <v>0</v>
      </c>
      <c r="M222">
        <f>IF(_xlfn.XLOOKUP($A222,'Hoja 4'!L$2:L$510,'Hoja 4'!L$2:L$510,0)=$A222,1,0)</f>
        <v>1</v>
      </c>
      <c r="N222">
        <f>IF(_xlfn.XLOOKUP($A222,'Hoja 4'!M$2:M$510,'Hoja 4'!M$2:M$510,0)=$A222,1,0)</f>
        <v>1</v>
      </c>
      <c r="O222">
        <f>IF(_xlfn.XLOOKUP($A222,'Hoja 4'!N$2:N$510,'Hoja 4'!N$2:N$510,0)=$A222,1,0)</f>
        <v>1</v>
      </c>
      <c r="P222">
        <f>IF(_xlfn.XLOOKUP($A222,'Hoja 4'!O$2:O$510,'Hoja 4'!O$2:O$510,0)=$A222,1,0)</f>
        <v>0</v>
      </c>
      <c r="Q222">
        <f>IF(_xlfn.XLOOKUP($A222,'Hoja 4'!P$2:P$510,'Hoja 4'!P$2:P$510,0)=$A222,1,0)</f>
        <v>0</v>
      </c>
      <c r="R222">
        <f>IF(_xlfn.XLOOKUP($A222,'Hoja 4'!Q$2:Q$510,'Hoja 4'!Q$2:Q$510,0)=$A222,1,0)</f>
        <v>0</v>
      </c>
      <c r="S222">
        <f>IF(_xlfn.XLOOKUP($A222,'Hoja 4'!R$2:R$510,'Hoja 4'!R$2:R$510,0)=$A222,1,0)</f>
        <v>0</v>
      </c>
      <c r="T222">
        <f>IF(_xlfn.XLOOKUP($A222,'Hoja 4'!S$2:S$510,'Hoja 4'!S$2:S$510,0)=$A222,1,0)</f>
        <v>1</v>
      </c>
      <c r="U222">
        <f>IF(_xlfn.XLOOKUP($A222,'Hoja 4'!T$2:T$510,'Hoja 4'!T$2:T$510,0)=$A222,1,0)</f>
        <v>0</v>
      </c>
      <c r="V222">
        <f>IF(_xlfn.XLOOKUP($A222,'Hoja 4'!U$2:U$510,'Hoja 4'!U$2:U$510,0)=$A222,1,0)</f>
        <v>1</v>
      </c>
      <c r="W222">
        <f>IF(_xlfn.XLOOKUP($A222,'Hoja 4'!V$2:V$510,'Hoja 4'!V$2:V$510,0)=$A222,1,0)</f>
        <v>1</v>
      </c>
      <c r="X222">
        <f>IF(_xlfn.XLOOKUP($A222,'Hoja 4'!W$2:W$510,'Hoja 4'!W$2:W$510,0)=$A222,1,0)</f>
        <v>1</v>
      </c>
      <c r="Y222">
        <f>IF(_xlfn.XLOOKUP($A222,'Hoja 4'!X$2:X$510,'Hoja 4'!X$2:X$510,0)=$A222,1,0)</f>
        <v>0</v>
      </c>
      <c r="Z222">
        <f>IF(_xlfn.XLOOKUP($A222,'Hoja 4'!Y$2:Y$510,'Hoja 4'!Y$2:Y$510,0)=$A222,1,0)</f>
        <v>1</v>
      </c>
      <c r="AA222">
        <f>IF(_xlfn.XLOOKUP($A222,'Hoja 4'!Z$2:Z$510,'Hoja 4'!Z$2:Z$510,0)=$A222,1,0)</f>
        <v>0</v>
      </c>
      <c r="AB222">
        <f>IF(_xlfn.XLOOKUP($A222,'Hoja 4'!AA$2:AA$510,'Hoja 4'!AA$2:AA$510,0)=$A222,1,0)</f>
        <v>1</v>
      </c>
      <c r="AC222">
        <f>SUM(B222:AB222)</f>
        <v>14</v>
      </c>
    </row>
    <row r="223" spans="1:29" x14ac:dyDescent="0.2">
      <c r="A223" s="1" t="s">
        <v>525</v>
      </c>
      <c r="B223">
        <f>IF(_xlfn.XLOOKUP($A223,'Hoja 4'!A$2:A$510,'Hoja 4'!A$2:A$510,0)=$A223,1,0)</f>
        <v>1</v>
      </c>
      <c r="C223">
        <f>IF(_xlfn.XLOOKUP($A223,'Hoja 4'!B$2:B$510,'Hoja 4'!B$2:B$510,0)=$A223,1,0)</f>
        <v>1</v>
      </c>
      <c r="D223">
        <f>IF(_xlfn.XLOOKUP($A223,'Hoja 4'!C$2:C$510,'Hoja 4'!C$2:C$510,0)=$A223,1,0)</f>
        <v>1</v>
      </c>
      <c r="E223">
        <f>IF(_xlfn.XLOOKUP($A223,'Hoja 4'!D$2:D$510,'Hoja 4'!D$2:D$510,0)=$A223,1,0)</f>
        <v>0</v>
      </c>
      <c r="F223">
        <f>IF(_xlfn.XLOOKUP($A223,'Hoja 4'!E$2:E$510,'Hoja 4'!E$2:E$510,0)=$A223,1,0)</f>
        <v>0</v>
      </c>
      <c r="G223">
        <f>IF(_xlfn.XLOOKUP($A223,'Hoja 4'!F$2:F$510,'Hoja 4'!F$2:F$510,0)=$A223,1,0)</f>
        <v>0</v>
      </c>
      <c r="H223">
        <f>IF(_xlfn.XLOOKUP($A223,'Hoja 4'!G$2:G$510,'Hoja 4'!G$2:G$510,0)=$A223,1,0)</f>
        <v>0</v>
      </c>
      <c r="I223">
        <f>IF(_xlfn.XLOOKUP($A223,'Hoja 4'!H$2:H$510,'Hoja 4'!H$2:H$510,0)=$A223,1,0)</f>
        <v>0</v>
      </c>
      <c r="J223">
        <f>IF(_xlfn.XLOOKUP($A223,'Hoja 4'!I$2:I$510,'Hoja 4'!I$2:I$510,0)=$A223,1,0)</f>
        <v>0</v>
      </c>
      <c r="K223">
        <f>IF(_xlfn.XLOOKUP($A223,'Hoja 4'!J$2:J$510,'Hoja 4'!J$2:J$510,0)=$A223,1,0)</f>
        <v>1</v>
      </c>
      <c r="L223">
        <f>IF(_xlfn.XLOOKUP($A223,'Hoja 4'!K$2:K$510,'Hoja 4'!K$2:K$510,0)=$A223,1,0)</f>
        <v>0</v>
      </c>
      <c r="M223">
        <f>IF(_xlfn.XLOOKUP($A223,'Hoja 4'!L$2:L$510,'Hoja 4'!L$2:L$510,0)=$A223,1,0)</f>
        <v>0</v>
      </c>
      <c r="N223">
        <f>IF(_xlfn.XLOOKUP($A223,'Hoja 4'!M$2:M$510,'Hoja 4'!M$2:M$510,0)=$A223,1,0)</f>
        <v>0</v>
      </c>
      <c r="O223">
        <f>IF(_xlfn.XLOOKUP($A223,'Hoja 4'!N$2:N$510,'Hoja 4'!N$2:N$510,0)=$A223,1,0)</f>
        <v>0</v>
      </c>
      <c r="P223">
        <f>IF(_xlfn.XLOOKUP($A223,'Hoja 4'!O$2:O$510,'Hoja 4'!O$2:O$510,0)=$A223,1,0)</f>
        <v>0</v>
      </c>
      <c r="Q223">
        <f>IF(_xlfn.XLOOKUP($A223,'Hoja 4'!P$2:P$510,'Hoja 4'!P$2:P$510,0)=$A223,1,0)</f>
        <v>0</v>
      </c>
      <c r="R223">
        <f>IF(_xlfn.XLOOKUP($A223,'Hoja 4'!Q$2:Q$510,'Hoja 4'!Q$2:Q$510,0)=$A223,1,0)</f>
        <v>0</v>
      </c>
      <c r="S223">
        <f>IF(_xlfn.XLOOKUP($A223,'Hoja 4'!R$2:R$510,'Hoja 4'!R$2:R$510,0)=$A223,1,0)</f>
        <v>0</v>
      </c>
      <c r="T223">
        <f>IF(_xlfn.XLOOKUP($A223,'Hoja 4'!S$2:S$510,'Hoja 4'!S$2:S$510,0)=$A223,1,0)</f>
        <v>0</v>
      </c>
      <c r="U223">
        <f>IF(_xlfn.XLOOKUP($A223,'Hoja 4'!T$2:T$510,'Hoja 4'!T$2:T$510,0)=$A223,1,0)</f>
        <v>0</v>
      </c>
      <c r="V223">
        <f>IF(_xlfn.XLOOKUP($A223,'Hoja 4'!U$2:U$510,'Hoja 4'!U$2:U$510,0)=$A223,1,0)</f>
        <v>0</v>
      </c>
      <c r="W223">
        <f>IF(_xlfn.XLOOKUP($A223,'Hoja 4'!V$2:V$510,'Hoja 4'!V$2:V$510,0)=$A223,1,0)</f>
        <v>1</v>
      </c>
      <c r="X223">
        <f>IF(_xlfn.XLOOKUP($A223,'Hoja 4'!W$2:W$510,'Hoja 4'!W$2:W$510,0)=$A223,1,0)</f>
        <v>1</v>
      </c>
      <c r="Y223">
        <f>IF(_xlfn.XLOOKUP($A223,'Hoja 4'!X$2:X$510,'Hoja 4'!X$2:X$510,0)=$A223,1,0)</f>
        <v>0</v>
      </c>
      <c r="Z223">
        <f>IF(_xlfn.XLOOKUP($A223,'Hoja 4'!Y$2:Y$510,'Hoja 4'!Y$2:Y$510,0)=$A223,1,0)</f>
        <v>1</v>
      </c>
      <c r="AA223">
        <f>IF(_xlfn.XLOOKUP($A223,'Hoja 4'!Z$2:Z$510,'Hoja 4'!Z$2:Z$510,0)=$A223,1,0)</f>
        <v>0</v>
      </c>
      <c r="AB223">
        <f>IF(_xlfn.XLOOKUP($A223,'Hoja 4'!AA$2:AA$510,'Hoja 4'!AA$2:AA$510,0)=$A223,1,0)</f>
        <v>0</v>
      </c>
      <c r="AC223">
        <f>SUM(B223:AB223)</f>
        <v>7</v>
      </c>
    </row>
    <row r="224" spans="1:29" x14ac:dyDescent="0.2">
      <c r="A224" s="1" t="s">
        <v>119</v>
      </c>
      <c r="B224">
        <f>IF(_xlfn.XLOOKUP($A224,'Hoja 4'!A$2:A$510,'Hoja 4'!A$2:A$510,0)=$A224,1,0)</f>
        <v>1</v>
      </c>
      <c r="C224">
        <f>IF(_xlfn.XLOOKUP($A224,'Hoja 4'!B$2:B$510,'Hoja 4'!B$2:B$510,0)=$A224,1,0)</f>
        <v>1</v>
      </c>
      <c r="D224">
        <f>IF(_xlfn.XLOOKUP($A224,'Hoja 4'!C$2:C$510,'Hoja 4'!C$2:C$510,0)=$A224,1,0)</f>
        <v>1</v>
      </c>
      <c r="E224">
        <f>IF(_xlfn.XLOOKUP($A224,'Hoja 4'!D$2:D$510,'Hoja 4'!D$2:D$510,0)=$A224,1,0)</f>
        <v>0</v>
      </c>
      <c r="F224">
        <f>IF(_xlfn.XLOOKUP($A224,'Hoja 4'!E$2:E$510,'Hoja 4'!E$2:E$510,0)=$A224,1,0)</f>
        <v>0</v>
      </c>
      <c r="G224">
        <f>IF(_xlfn.XLOOKUP($A224,'Hoja 4'!F$2:F$510,'Hoja 4'!F$2:F$510,0)=$A224,1,0)</f>
        <v>1</v>
      </c>
      <c r="H224">
        <f>IF(_xlfn.XLOOKUP($A224,'Hoja 4'!G$2:G$510,'Hoja 4'!G$2:G$510,0)=$A224,1,0)</f>
        <v>1</v>
      </c>
      <c r="I224">
        <f>IF(_xlfn.XLOOKUP($A224,'Hoja 4'!H$2:H$510,'Hoja 4'!H$2:H$510,0)=$A224,1,0)</f>
        <v>1</v>
      </c>
      <c r="J224">
        <f>IF(_xlfn.XLOOKUP($A224,'Hoja 4'!I$2:I$510,'Hoja 4'!I$2:I$510,0)=$A224,1,0)</f>
        <v>0</v>
      </c>
      <c r="K224">
        <f>IF(_xlfn.XLOOKUP($A224,'Hoja 4'!J$2:J$510,'Hoja 4'!J$2:J$510,0)=$A224,1,0)</f>
        <v>1</v>
      </c>
      <c r="L224">
        <f>IF(_xlfn.XLOOKUP($A224,'Hoja 4'!K$2:K$510,'Hoja 4'!K$2:K$510,0)=$A224,1,0)</f>
        <v>0</v>
      </c>
      <c r="M224">
        <f>IF(_xlfn.XLOOKUP($A224,'Hoja 4'!L$2:L$510,'Hoja 4'!L$2:L$510,0)=$A224,1,0)</f>
        <v>1</v>
      </c>
      <c r="N224">
        <f>IF(_xlfn.XLOOKUP($A224,'Hoja 4'!M$2:M$510,'Hoja 4'!M$2:M$510,0)=$A224,1,0)</f>
        <v>1</v>
      </c>
      <c r="O224">
        <f>IF(_xlfn.XLOOKUP($A224,'Hoja 4'!N$2:N$510,'Hoja 4'!N$2:N$510,0)=$A224,1,0)</f>
        <v>1</v>
      </c>
      <c r="P224">
        <f>IF(_xlfn.XLOOKUP($A224,'Hoja 4'!O$2:O$510,'Hoja 4'!O$2:O$510,0)=$A224,1,0)</f>
        <v>0</v>
      </c>
      <c r="Q224">
        <f>IF(_xlfn.XLOOKUP($A224,'Hoja 4'!P$2:P$510,'Hoja 4'!P$2:P$510,0)=$A224,1,0)</f>
        <v>0</v>
      </c>
      <c r="R224">
        <f>IF(_xlfn.XLOOKUP($A224,'Hoja 4'!Q$2:Q$510,'Hoja 4'!Q$2:Q$510,0)=$A224,1,0)</f>
        <v>1</v>
      </c>
      <c r="S224">
        <f>IF(_xlfn.XLOOKUP($A224,'Hoja 4'!R$2:R$510,'Hoja 4'!R$2:R$510,0)=$A224,1,0)</f>
        <v>1</v>
      </c>
      <c r="T224">
        <f>IF(_xlfn.XLOOKUP($A224,'Hoja 4'!S$2:S$510,'Hoja 4'!S$2:S$510,0)=$A224,1,0)</f>
        <v>1</v>
      </c>
      <c r="U224">
        <f>IF(_xlfn.XLOOKUP($A224,'Hoja 4'!T$2:T$510,'Hoja 4'!T$2:T$510,0)=$A224,1,0)</f>
        <v>1</v>
      </c>
      <c r="V224">
        <f>IF(_xlfn.XLOOKUP($A224,'Hoja 4'!U$2:U$510,'Hoja 4'!U$2:U$510,0)=$A224,1,0)</f>
        <v>1</v>
      </c>
      <c r="W224">
        <f>IF(_xlfn.XLOOKUP($A224,'Hoja 4'!V$2:V$510,'Hoja 4'!V$2:V$510,0)=$A224,1,0)</f>
        <v>1</v>
      </c>
      <c r="X224">
        <f>IF(_xlfn.XLOOKUP($A224,'Hoja 4'!W$2:W$510,'Hoja 4'!W$2:W$510,0)=$A224,1,0)</f>
        <v>1</v>
      </c>
      <c r="Y224">
        <f>IF(_xlfn.XLOOKUP($A224,'Hoja 4'!X$2:X$510,'Hoja 4'!X$2:X$510,0)=$A224,1,0)</f>
        <v>1</v>
      </c>
      <c r="Z224">
        <f>IF(_xlfn.XLOOKUP($A224,'Hoja 4'!Y$2:Y$510,'Hoja 4'!Y$2:Y$510,0)=$A224,1,0)</f>
        <v>1</v>
      </c>
      <c r="AA224">
        <f>IF(_xlfn.XLOOKUP($A224,'Hoja 4'!Z$2:Z$510,'Hoja 4'!Z$2:Z$510,0)=$A224,1,0)</f>
        <v>1</v>
      </c>
      <c r="AB224">
        <f>IF(_xlfn.XLOOKUP($A224,'Hoja 4'!AA$2:AA$510,'Hoja 4'!AA$2:AA$510,0)=$A224,1,0)</f>
        <v>1</v>
      </c>
      <c r="AC224">
        <f>SUM(B224:AB224)</f>
        <v>21</v>
      </c>
    </row>
    <row r="225" spans="1:29" x14ac:dyDescent="0.2">
      <c r="A225" s="1" t="s">
        <v>122</v>
      </c>
      <c r="B225">
        <f>IF(_xlfn.XLOOKUP($A225,'Hoja 4'!A$2:A$510,'Hoja 4'!A$2:A$510,0)=$A225,1,0)</f>
        <v>1</v>
      </c>
      <c r="C225">
        <f>IF(_xlfn.XLOOKUP($A225,'Hoja 4'!B$2:B$510,'Hoja 4'!B$2:B$510,0)=$A225,1,0)</f>
        <v>1</v>
      </c>
      <c r="D225">
        <f>IF(_xlfn.XLOOKUP($A225,'Hoja 4'!C$2:C$510,'Hoja 4'!C$2:C$510,0)=$A225,1,0)</f>
        <v>1</v>
      </c>
      <c r="E225">
        <f>IF(_xlfn.XLOOKUP($A225,'Hoja 4'!D$2:D$510,'Hoja 4'!D$2:D$510,0)=$A225,1,0)</f>
        <v>0</v>
      </c>
      <c r="F225">
        <f>IF(_xlfn.XLOOKUP($A225,'Hoja 4'!E$2:E$510,'Hoja 4'!E$2:E$510,0)=$A225,1,0)</f>
        <v>0</v>
      </c>
      <c r="G225">
        <f>IF(_xlfn.XLOOKUP($A225,'Hoja 4'!F$2:F$510,'Hoja 4'!F$2:F$510,0)=$A225,1,0)</f>
        <v>0</v>
      </c>
      <c r="H225">
        <f>IF(_xlfn.XLOOKUP($A225,'Hoja 4'!G$2:G$510,'Hoja 4'!G$2:G$510,0)=$A225,1,0)</f>
        <v>1</v>
      </c>
      <c r="I225">
        <f>IF(_xlfn.XLOOKUP($A225,'Hoja 4'!H$2:H$510,'Hoja 4'!H$2:H$510,0)=$A225,1,0)</f>
        <v>1</v>
      </c>
      <c r="J225">
        <f>IF(_xlfn.XLOOKUP($A225,'Hoja 4'!I$2:I$510,'Hoja 4'!I$2:I$510,0)=$A225,1,0)</f>
        <v>0</v>
      </c>
      <c r="K225">
        <f>IF(_xlfn.XLOOKUP($A225,'Hoja 4'!J$2:J$510,'Hoja 4'!J$2:J$510,0)=$A225,1,0)</f>
        <v>1</v>
      </c>
      <c r="L225">
        <f>IF(_xlfn.XLOOKUP($A225,'Hoja 4'!K$2:K$510,'Hoja 4'!K$2:K$510,0)=$A225,1,0)</f>
        <v>1</v>
      </c>
      <c r="M225">
        <f>IF(_xlfn.XLOOKUP($A225,'Hoja 4'!L$2:L$510,'Hoja 4'!L$2:L$510,0)=$A225,1,0)</f>
        <v>1</v>
      </c>
      <c r="N225">
        <f>IF(_xlfn.XLOOKUP($A225,'Hoja 4'!M$2:M$510,'Hoja 4'!M$2:M$510,0)=$A225,1,0)</f>
        <v>1</v>
      </c>
      <c r="O225">
        <f>IF(_xlfn.XLOOKUP($A225,'Hoja 4'!N$2:N$510,'Hoja 4'!N$2:N$510,0)=$A225,1,0)</f>
        <v>1</v>
      </c>
      <c r="P225">
        <f>IF(_xlfn.XLOOKUP($A225,'Hoja 4'!O$2:O$510,'Hoja 4'!O$2:O$510,0)=$A225,1,0)</f>
        <v>0</v>
      </c>
      <c r="Q225">
        <f>IF(_xlfn.XLOOKUP($A225,'Hoja 4'!P$2:P$510,'Hoja 4'!P$2:P$510,0)=$A225,1,0)</f>
        <v>0</v>
      </c>
      <c r="R225">
        <f>IF(_xlfn.XLOOKUP($A225,'Hoja 4'!Q$2:Q$510,'Hoja 4'!Q$2:Q$510,0)=$A225,1,0)</f>
        <v>1</v>
      </c>
      <c r="S225">
        <f>IF(_xlfn.XLOOKUP($A225,'Hoja 4'!R$2:R$510,'Hoja 4'!R$2:R$510,0)=$A225,1,0)</f>
        <v>1</v>
      </c>
      <c r="T225">
        <f>IF(_xlfn.XLOOKUP($A225,'Hoja 4'!S$2:S$510,'Hoja 4'!S$2:S$510,0)=$A225,1,0)</f>
        <v>1</v>
      </c>
      <c r="U225">
        <f>IF(_xlfn.XLOOKUP($A225,'Hoja 4'!T$2:T$510,'Hoja 4'!T$2:T$510,0)=$A225,1,0)</f>
        <v>0</v>
      </c>
      <c r="V225">
        <f>IF(_xlfn.XLOOKUP($A225,'Hoja 4'!U$2:U$510,'Hoja 4'!U$2:U$510,0)=$A225,1,0)</f>
        <v>1</v>
      </c>
      <c r="W225">
        <f>IF(_xlfn.XLOOKUP($A225,'Hoja 4'!V$2:V$510,'Hoja 4'!V$2:V$510,0)=$A225,1,0)</f>
        <v>1</v>
      </c>
      <c r="X225">
        <f>IF(_xlfn.XLOOKUP($A225,'Hoja 4'!W$2:W$510,'Hoja 4'!W$2:W$510,0)=$A225,1,0)</f>
        <v>1</v>
      </c>
      <c r="Y225">
        <f>IF(_xlfn.XLOOKUP($A225,'Hoja 4'!X$2:X$510,'Hoja 4'!X$2:X$510,0)=$A225,1,0)</f>
        <v>0</v>
      </c>
      <c r="Z225">
        <f>IF(_xlfn.XLOOKUP($A225,'Hoja 4'!Y$2:Y$510,'Hoja 4'!Y$2:Y$510,0)=$A225,1,0)</f>
        <v>1</v>
      </c>
      <c r="AA225">
        <f>IF(_xlfn.XLOOKUP($A225,'Hoja 4'!Z$2:Z$510,'Hoja 4'!Z$2:Z$510,0)=$A225,1,0)</f>
        <v>0</v>
      </c>
      <c r="AB225">
        <f>IF(_xlfn.XLOOKUP($A225,'Hoja 4'!AA$2:AA$510,'Hoja 4'!AA$2:AA$510,0)=$A225,1,0)</f>
        <v>1</v>
      </c>
      <c r="AC225">
        <f>SUM(B225:AB225)</f>
        <v>18</v>
      </c>
    </row>
    <row r="226" spans="1:29" x14ac:dyDescent="0.2">
      <c r="A226" s="1" t="s">
        <v>458</v>
      </c>
      <c r="B226">
        <f>IF(_xlfn.XLOOKUP($A226,'Hoja 4'!A$2:A$510,'Hoja 4'!A$2:A$510,0)=$A226,1,0)</f>
        <v>1</v>
      </c>
      <c r="C226">
        <f>IF(_xlfn.XLOOKUP($A226,'Hoja 4'!B$2:B$510,'Hoja 4'!B$2:B$510,0)=$A226,1,0)</f>
        <v>1</v>
      </c>
      <c r="D226">
        <f>IF(_xlfn.XLOOKUP($A226,'Hoja 4'!C$2:C$510,'Hoja 4'!C$2:C$510,0)=$A226,1,0)</f>
        <v>0</v>
      </c>
      <c r="E226">
        <f>IF(_xlfn.XLOOKUP($A226,'Hoja 4'!D$2:D$510,'Hoja 4'!D$2:D$510,0)=$A226,1,0)</f>
        <v>1</v>
      </c>
      <c r="F226">
        <f>IF(_xlfn.XLOOKUP($A226,'Hoja 4'!E$2:E$510,'Hoja 4'!E$2:E$510,0)=$A226,1,0)</f>
        <v>1</v>
      </c>
      <c r="G226">
        <f>IF(_xlfn.XLOOKUP($A226,'Hoja 4'!F$2:F$510,'Hoja 4'!F$2:F$510,0)=$A226,1,0)</f>
        <v>1</v>
      </c>
      <c r="H226">
        <f>IF(_xlfn.XLOOKUP($A226,'Hoja 4'!G$2:G$510,'Hoja 4'!G$2:G$510,0)=$A226,1,0)</f>
        <v>1</v>
      </c>
      <c r="I226">
        <f>IF(_xlfn.XLOOKUP($A226,'Hoja 4'!H$2:H$510,'Hoja 4'!H$2:H$510,0)=$A226,1,0)</f>
        <v>1</v>
      </c>
      <c r="J226">
        <f>IF(_xlfn.XLOOKUP($A226,'Hoja 4'!I$2:I$510,'Hoja 4'!I$2:I$510,0)=$A226,1,0)</f>
        <v>1</v>
      </c>
      <c r="K226">
        <f>IF(_xlfn.XLOOKUP($A226,'Hoja 4'!J$2:J$510,'Hoja 4'!J$2:J$510,0)=$A226,1,0)</f>
        <v>1</v>
      </c>
      <c r="L226">
        <f>IF(_xlfn.XLOOKUP($A226,'Hoja 4'!K$2:K$510,'Hoja 4'!K$2:K$510,0)=$A226,1,0)</f>
        <v>0</v>
      </c>
      <c r="M226">
        <f>IF(_xlfn.XLOOKUP($A226,'Hoja 4'!L$2:L$510,'Hoja 4'!L$2:L$510,0)=$A226,1,0)</f>
        <v>1</v>
      </c>
      <c r="N226">
        <f>IF(_xlfn.XLOOKUP($A226,'Hoja 4'!M$2:M$510,'Hoja 4'!M$2:M$510,0)=$A226,1,0)</f>
        <v>1</v>
      </c>
      <c r="O226">
        <f>IF(_xlfn.XLOOKUP($A226,'Hoja 4'!N$2:N$510,'Hoja 4'!N$2:N$510,0)=$A226,1,0)</f>
        <v>1</v>
      </c>
      <c r="P226">
        <f>IF(_xlfn.XLOOKUP($A226,'Hoja 4'!O$2:O$510,'Hoja 4'!O$2:O$510,0)=$A226,1,0)</f>
        <v>0</v>
      </c>
      <c r="Q226">
        <f>IF(_xlfn.XLOOKUP($A226,'Hoja 4'!P$2:P$510,'Hoja 4'!P$2:P$510,0)=$A226,1,0)</f>
        <v>0</v>
      </c>
      <c r="R226">
        <f>IF(_xlfn.XLOOKUP($A226,'Hoja 4'!Q$2:Q$510,'Hoja 4'!Q$2:Q$510,0)=$A226,1,0)</f>
        <v>0</v>
      </c>
      <c r="S226">
        <f>IF(_xlfn.XLOOKUP($A226,'Hoja 4'!R$2:R$510,'Hoja 4'!R$2:R$510,0)=$A226,1,0)</f>
        <v>1</v>
      </c>
      <c r="T226">
        <f>IF(_xlfn.XLOOKUP($A226,'Hoja 4'!S$2:S$510,'Hoja 4'!S$2:S$510,0)=$A226,1,0)</f>
        <v>1</v>
      </c>
      <c r="U226">
        <f>IF(_xlfn.XLOOKUP($A226,'Hoja 4'!T$2:T$510,'Hoja 4'!T$2:T$510,0)=$A226,1,0)</f>
        <v>1</v>
      </c>
      <c r="V226">
        <f>IF(_xlfn.XLOOKUP($A226,'Hoja 4'!U$2:U$510,'Hoja 4'!U$2:U$510,0)=$A226,1,0)</f>
        <v>1</v>
      </c>
      <c r="W226">
        <f>IF(_xlfn.XLOOKUP($A226,'Hoja 4'!V$2:V$510,'Hoja 4'!V$2:V$510,0)=$A226,1,0)</f>
        <v>0</v>
      </c>
      <c r="X226">
        <f>IF(_xlfn.XLOOKUP($A226,'Hoja 4'!W$2:W$510,'Hoja 4'!W$2:W$510,0)=$A226,1,0)</f>
        <v>1</v>
      </c>
      <c r="Y226">
        <f>IF(_xlfn.XLOOKUP($A226,'Hoja 4'!X$2:X$510,'Hoja 4'!X$2:X$510,0)=$A226,1,0)</f>
        <v>0</v>
      </c>
      <c r="Z226">
        <f>IF(_xlfn.XLOOKUP($A226,'Hoja 4'!Y$2:Y$510,'Hoja 4'!Y$2:Y$510,0)=$A226,1,0)</f>
        <v>1</v>
      </c>
      <c r="AA226">
        <f>IF(_xlfn.XLOOKUP($A226,'Hoja 4'!Z$2:Z$510,'Hoja 4'!Z$2:Z$510,0)=$A226,1,0)</f>
        <v>1</v>
      </c>
      <c r="AB226">
        <f>IF(_xlfn.XLOOKUP($A226,'Hoja 4'!AA$2:AA$510,'Hoja 4'!AA$2:AA$510,0)=$A226,1,0)</f>
        <v>1</v>
      </c>
      <c r="AC226">
        <f>SUM(B226:AB226)</f>
        <v>20</v>
      </c>
    </row>
    <row r="227" spans="1:29" x14ac:dyDescent="0.2">
      <c r="A227" s="1" t="s">
        <v>248</v>
      </c>
      <c r="B227">
        <f>IF(_xlfn.XLOOKUP($A227,'Hoja 4'!A$2:A$510,'Hoja 4'!A$2:A$510,0)=$A227,1,0)</f>
        <v>1</v>
      </c>
      <c r="C227">
        <f>IF(_xlfn.XLOOKUP($A227,'Hoja 4'!B$2:B$510,'Hoja 4'!B$2:B$510,0)=$A227,1,0)</f>
        <v>1</v>
      </c>
      <c r="D227">
        <f>IF(_xlfn.XLOOKUP($A227,'Hoja 4'!C$2:C$510,'Hoja 4'!C$2:C$510,0)=$A227,1,0)</f>
        <v>1</v>
      </c>
      <c r="E227">
        <f>IF(_xlfn.XLOOKUP($A227,'Hoja 4'!D$2:D$510,'Hoja 4'!D$2:D$510,0)=$A227,1,0)</f>
        <v>0</v>
      </c>
      <c r="F227">
        <f>IF(_xlfn.XLOOKUP($A227,'Hoja 4'!E$2:E$510,'Hoja 4'!E$2:E$510,0)=$A227,1,0)</f>
        <v>0</v>
      </c>
      <c r="G227">
        <f>IF(_xlfn.XLOOKUP($A227,'Hoja 4'!F$2:F$510,'Hoja 4'!F$2:F$510,0)=$A227,1,0)</f>
        <v>1</v>
      </c>
      <c r="H227">
        <f>IF(_xlfn.XLOOKUP($A227,'Hoja 4'!G$2:G$510,'Hoja 4'!G$2:G$510,0)=$A227,1,0)</f>
        <v>1</v>
      </c>
      <c r="I227">
        <f>IF(_xlfn.XLOOKUP($A227,'Hoja 4'!H$2:H$510,'Hoja 4'!H$2:H$510,0)=$A227,1,0)</f>
        <v>1</v>
      </c>
      <c r="J227">
        <f>IF(_xlfn.XLOOKUP($A227,'Hoja 4'!I$2:I$510,'Hoja 4'!I$2:I$510,0)=$A227,1,0)</f>
        <v>1</v>
      </c>
      <c r="K227">
        <f>IF(_xlfn.XLOOKUP($A227,'Hoja 4'!J$2:J$510,'Hoja 4'!J$2:J$510,0)=$A227,1,0)</f>
        <v>1</v>
      </c>
      <c r="L227">
        <f>IF(_xlfn.XLOOKUP($A227,'Hoja 4'!K$2:K$510,'Hoja 4'!K$2:K$510,0)=$A227,1,0)</f>
        <v>0</v>
      </c>
      <c r="M227">
        <f>IF(_xlfn.XLOOKUP($A227,'Hoja 4'!L$2:L$510,'Hoja 4'!L$2:L$510,0)=$A227,1,0)</f>
        <v>1</v>
      </c>
      <c r="N227">
        <f>IF(_xlfn.XLOOKUP($A227,'Hoja 4'!M$2:M$510,'Hoja 4'!M$2:M$510,0)=$A227,1,0)</f>
        <v>1</v>
      </c>
      <c r="O227">
        <f>IF(_xlfn.XLOOKUP($A227,'Hoja 4'!N$2:N$510,'Hoja 4'!N$2:N$510,0)=$A227,1,0)</f>
        <v>1</v>
      </c>
      <c r="P227">
        <f>IF(_xlfn.XLOOKUP($A227,'Hoja 4'!O$2:O$510,'Hoja 4'!O$2:O$510,0)=$A227,1,0)</f>
        <v>0</v>
      </c>
      <c r="Q227">
        <f>IF(_xlfn.XLOOKUP($A227,'Hoja 4'!P$2:P$510,'Hoja 4'!P$2:P$510,0)=$A227,1,0)</f>
        <v>0</v>
      </c>
      <c r="R227">
        <f>IF(_xlfn.XLOOKUP($A227,'Hoja 4'!Q$2:Q$510,'Hoja 4'!Q$2:Q$510,0)=$A227,1,0)</f>
        <v>0</v>
      </c>
      <c r="S227">
        <f>IF(_xlfn.XLOOKUP($A227,'Hoja 4'!R$2:R$510,'Hoja 4'!R$2:R$510,0)=$A227,1,0)</f>
        <v>1</v>
      </c>
      <c r="T227">
        <f>IF(_xlfn.XLOOKUP($A227,'Hoja 4'!S$2:S$510,'Hoja 4'!S$2:S$510,0)=$A227,1,0)</f>
        <v>1</v>
      </c>
      <c r="U227">
        <f>IF(_xlfn.XLOOKUP($A227,'Hoja 4'!T$2:T$510,'Hoja 4'!T$2:T$510,0)=$A227,1,0)</f>
        <v>1</v>
      </c>
      <c r="V227">
        <f>IF(_xlfn.XLOOKUP($A227,'Hoja 4'!U$2:U$510,'Hoja 4'!U$2:U$510,0)=$A227,1,0)</f>
        <v>1</v>
      </c>
      <c r="W227">
        <f>IF(_xlfn.XLOOKUP($A227,'Hoja 4'!V$2:V$510,'Hoja 4'!V$2:V$510,0)=$A227,1,0)</f>
        <v>1</v>
      </c>
      <c r="X227">
        <f>IF(_xlfn.XLOOKUP($A227,'Hoja 4'!W$2:W$510,'Hoja 4'!W$2:W$510,0)=$A227,1,0)</f>
        <v>1</v>
      </c>
      <c r="Y227">
        <f>IF(_xlfn.XLOOKUP($A227,'Hoja 4'!X$2:X$510,'Hoja 4'!X$2:X$510,0)=$A227,1,0)</f>
        <v>1</v>
      </c>
      <c r="Z227">
        <f>IF(_xlfn.XLOOKUP($A227,'Hoja 4'!Y$2:Y$510,'Hoja 4'!Y$2:Y$510,0)=$A227,1,0)</f>
        <v>1</v>
      </c>
      <c r="AA227">
        <f>IF(_xlfn.XLOOKUP($A227,'Hoja 4'!Z$2:Z$510,'Hoja 4'!Z$2:Z$510,0)=$A227,1,0)</f>
        <v>0</v>
      </c>
      <c r="AB227">
        <f>IF(_xlfn.XLOOKUP($A227,'Hoja 4'!AA$2:AA$510,'Hoja 4'!AA$2:AA$510,0)=$A227,1,0)</f>
        <v>0</v>
      </c>
      <c r="AC227">
        <f>SUM(B227:AB227)</f>
        <v>19</v>
      </c>
    </row>
    <row r="228" spans="1:29" x14ac:dyDescent="0.2">
      <c r="A228" s="1" t="s">
        <v>459</v>
      </c>
      <c r="B228">
        <f>IF(_xlfn.XLOOKUP($A228,'Hoja 4'!A$2:A$510,'Hoja 4'!A$2:A$510,0)=$A228,1,0)</f>
        <v>1</v>
      </c>
      <c r="C228">
        <f>IF(_xlfn.XLOOKUP($A228,'Hoja 4'!B$2:B$510,'Hoja 4'!B$2:B$510,0)=$A228,1,0)</f>
        <v>1</v>
      </c>
      <c r="D228">
        <f>IF(_xlfn.XLOOKUP($A228,'Hoja 4'!C$2:C$510,'Hoja 4'!C$2:C$510,0)=$A228,1,0)</f>
        <v>0</v>
      </c>
      <c r="E228">
        <f>IF(_xlfn.XLOOKUP($A228,'Hoja 4'!D$2:D$510,'Hoja 4'!D$2:D$510,0)=$A228,1,0)</f>
        <v>0</v>
      </c>
      <c r="F228">
        <f>IF(_xlfn.XLOOKUP($A228,'Hoja 4'!E$2:E$510,'Hoja 4'!E$2:E$510,0)=$A228,1,0)</f>
        <v>0</v>
      </c>
      <c r="G228">
        <f>IF(_xlfn.XLOOKUP($A228,'Hoja 4'!F$2:F$510,'Hoja 4'!F$2:F$510,0)=$A228,1,0)</f>
        <v>0</v>
      </c>
      <c r="H228">
        <f>IF(_xlfn.XLOOKUP($A228,'Hoja 4'!G$2:G$510,'Hoja 4'!G$2:G$510,0)=$A228,1,0)</f>
        <v>1</v>
      </c>
      <c r="I228">
        <f>IF(_xlfn.XLOOKUP($A228,'Hoja 4'!H$2:H$510,'Hoja 4'!H$2:H$510,0)=$A228,1,0)</f>
        <v>1</v>
      </c>
      <c r="J228">
        <f>IF(_xlfn.XLOOKUP($A228,'Hoja 4'!I$2:I$510,'Hoja 4'!I$2:I$510,0)=$A228,1,0)</f>
        <v>0</v>
      </c>
      <c r="K228">
        <f>IF(_xlfn.XLOOKUP($A228,'Hoja 4'!J$2:J$510,'Hoja 4'!J$2:J$510,0)=$A228,1,0)</f>
        <v>1</v>
      </c>
      <c r="L228">
        <f>IF(_xlfn.XLOOKUP($A228,'Hoja 4'!K$2:K$510,'Hoja 4'!K$2:K$510,0)=$A228,1,0)</f>
        <v>0</v>
      </c>
      <c r="M228">
        <f>IF(_xlfn.XLOOKUP($A228,'Hoja 4'!L$2:L$510,'Hoja 4'!L$2:L$510,0)=$A228,1,0)</f>
        <v>1</v>
      </c>
      <c r="N228">
        <f>IF(_xlfn.XLOOKUP($A228,'Hoja 4'!M$2:M$510,'Hoja 4'!M$2:M$510,0)=$A228,1,0)</f>
        <v>1</v>
      </c>
      <c r="O228">
        <f>IF(_xlfn.XLOOKUP($A228,'Hoja 4'!N$2:N$510,'Hoja 4'!N$2:N$510,0)=$A228,1,0)</f>
        <v>1</v>
      </c>
      <c r="P228">
        <f>IF(_xlfn.XLOOKUP($A228,'Hoja 4'!O$2:O$510,'Hoja 4'!O$2:O$510,0)=$A228,1,0)</f>
        <v>0</v>
      </c>
      <c r="Q228">
        <f>IF(_xlfn.XLOOKUP($A228,'Hoja 4'!P$2:P$510,'Hoja 4'!P$2:P$510,0)=$A228,1,0)</f>
        <v>0</v>
      </c>
      <c r="R228">
        <f>IF(_xlfn.XLOOKUP($A228,'Hoja 4'!Q$2:Q$510,'Hoja 4'!Q$2:Q$510,0)=$A228,1,0)</f>
        <v>0</v>
      </c>
      <c r="S228">
        <f>IF(_xlfn.XLOOKUP($A228,'Hoja 4'!R$2:R$510,'Hoja 4'!R$2:R$510,0)=$A228,1,0)</f>
        <v>0</v>
      </c>
      <c r="T228">
        <f>IF(_xlfn.XLOOKUP($A228,'Hoja 4'!S$2:S$510,'Hoja 4'!S$2:S$510,0)=$A228,1,0)</f>
        <v>1</v>
      </c>
      <c r="U228">
        <f>IF(_xlfn.XLOOKUP($A228,'Hoja 4'!T$2:T$510,'Hoja 4'!T$2:T$510,0)=$A228,1,0)</f>
        <v>1</v>
      </c>
      <c r="V228">
        <f>IF(_xlfn.XLOOKUP($A228,'Hoja 4'!U$2:U$510,'Hoja 4'!U$2:U$510,0)=$A228,1,0)</f>
        <v>1</v>
      </c>
      <c r="W228">
        <f>IF(_xlfn.XLOOKUP($A228,'Hoja 4'!V$2:V$510,'Hoja 4'!V$2:V$510,0)=$A228,1,0)</f>
        <v>1</v>
      </c>
      <c r="X228">
        <f>IF(_xlfn.XLOOKUP($A228,'Hoja 4'!W$2:W$510,'Hoja 4'!W$2:W$510,0)=$A228,1,0)</f>
        <v>1</v>
      </c>
      <c r="Y228">
        <f>IF(_xlfn.XLOOKUP($A228,'Hoja 4'!X$2:X$510,'Hoja 4'!X$2:X$510,0)=$A228,1,0)</f>
        <v>0</v>
      </c>
      <c r="Z228">
        <f>IF(_xlfn.XLOOKUP($A228,'Hoja 4'!Y$2:Y$510,'Hoja 4'!Y$2:Y$510,0)=$A228,1,0)</f>
        <v>1</v>
      </c>
      <c r="AA228">
        <f>IF(_xlfn.XLOOKUP($A228,'Hoja 4'!Z$2:Z$510,'Hoja 4'!Z$2:Z$510,0)=$A228,1,0)</f>
        <v>0</v>
      </c>
      <c r="AB228">
        <f>IF(_xlfn.XLOOKUP($A228,'Hoja 4'!AA$2:AA$510,'Hoja 4'!AA$2:AA$510,0)=$A228,1,0)</f>
        <v>1</v>
      </c>
      <c r="AC228">
        <f>SUM(B228:AB228)</f>
        <v>15</v>
      </c>
    </row>
    <row r="229" spans="1:29" x14ac:dyDescent="0.2">
      <c r="A229" s="1" t="s">
        <v>249</v>
      </c>
      <c r="B229">
        <f>IF(_xlfn.XLOOKUP($A229,'Hoja 4'!A$2:A$510,'Hoja 4'!A$2:A$510,0)=$A229,1,0)</f>
        <v>1</v>
      </c>
      <c r="C229">
        <f>IF(_xlfn.XLOOKUP($A229,'Hoja 4'!B$2:B$510,'Hoja 4'!B$2:B$510,0)=$A229,1,0)</f>
        <v>1</v>
      </c>
      <c r="D229">
        <f>IF(_xlfn.XLOOKUP($A229,'Hoja 4'!C$2:C$510,'Hoja 4'!C$2:C$510,0)=$A229,1,0)</f>
        <v>1</v>
      </c>
      <c r="E229">
        <f>IF(_xlfn.XLOOKUP($A229,'Hoja 4'!D$2:D$510,'Hoja 4'!D$2:D$510,0)=$A229,1,0)</f>
        <v>1</v>
      </c>
      <c r="F229">
        <f>IF(_xlfn.XLOOKUP($A229,'Hoja 4'!E$2:E$510,'Hoja 4'!E$2:E$510,0)=$A229,1,0)</f>
        <v>1</v>
      </c>
      <c r="G229">
        <f>IF(_xlfn.XLOOKUP($A229,'Hoja 4'!F$2:F$510,'Hoja 4'!F$2:F$510,0)=$A229,1,0)</f>
        <v>0</v>
      </c>
      <c r="H229">
        <f>IF(_xlfn.XLOOKUP($A229,'Hoja 4'!G$2:G$510,'Hoja 4'!G$2:G$510,0)=$A229,1,0)</f>
        <v>1</v>
      </c>
      <c r="I229">
        <f>IF(_xlfn.XLOOKUP($A229,'Hoja 4'!H$2:H$510,'Hoja 4'!H$2:H$510,0)=$A229,1,0)</f>
        <v>1</v>
      </c>
      <c r="J229">
        <f>IF(_xlfn.XLOOKUP($A229,'Hoja 4'!I$2:I$510,'Hoja 4'!I$2:I$510,0)=$A229,1,0)</f>
        <v>0</v>
      </c>
      <c r="K229">
        <f>IF(_xlfn.XLOOKUP($A229,'Hoja 4'!J$2:J$510,'Hoja 4'!J$2:J$510,0)=$A229,1,0)</f>
        <v>1</v>
      </c>
      <c r="L229">
        <f>IF(_xlfn.XLOOKUP($A229,'Hoja 4'!K$2:K$510,'Hoja 4'!K$2:K$510,0)=$A229,1,0)</f>
        <v>1</v>
      </c>
      <c r="M229">
        <f>IF(_xlfn.XLOOKUP($A229,'Hoja 4'!L$2:L$510,'Hoja 4'!L$2:L$510,0)=$A229,1,0)</f>
        <v>1</v>
      </c>
      <c r="N229">
        <f>IF(_xlfn.XLOOKUP($A229,'Hoja 4'!M$2:M$510,'Hoja 4'!M$2:M$510,0)=$A229,1,0)</f>
        <v>1</v>
      </c>
      <c r="O229">
        <f>IF(_xlfn.XLOOKUP($A229,'Hoja 4'!N$2:N$510,'Hoja 4'!N$2:N$510,0)=$A229,1,0)</f>
        <v>1</v>
      </c>
      <c r="P229">
        <f>IF(_xlfn.XLOOKUP($A229,'Hoja 4'!O$2:O$510,'Hoja 4'!O$2:O$510,0)=$A229,1,0)</f>
        <v>0</v>
      </c>
      <c r="Q229">
        <f>IF(_xlfn.XLOOKUP($A229,'Hoja 4'!P$2:P$510,'Hoja 4'!P$2:P$510,0)=$A229,1,0)</f>
        <v>0</v>
      </c>
      <c r="R229">
        <f>IF(_xlfn.XLOOKUP($A229,'Hoja 4'!Q$2:Q$510,'Hoja 4'!Q$2:Q$510,0)=$A229,1,0)</f>
        <v>0</v>
      </c>
      <c r="S229">
        <f>IF(_xlfn.XLOOKUP($A229,'Hoja 4'!R$2:R$510,'Hoja 4'!R$2:R$510,0)=$A229,1,0)</f>
        <v>1</v>
      </c>
      <c r="T229">
        <f>IF(_xlfn.XLOOKUP($A229,'Hoja 4'!S$2:S$510,'Hoja 4'!S$2:S$510,0)=$A229,1,0)</f>
        <v>1</v>
      </c>
      <c r="U229">
        <f>IF(_xlfn.XLOOKUP($A229,'Hoja 4'!T$2:T$510,'Hoja 4'!T$2:T$510,0)=$A229,1,0)</f>
        <v>1</v>
      </c>
      <c r="V229">
        <f>IF(_xlfn.XLOOKUP($A229,'Hoja 4'!U$2:U$510,'Hoja 4'!U$2:U$510,0)=$A229,1,0)</f>
        <v>1</v>
      </c>
      <c r="W229">
        <f>IF(_xlfn.XLOOKUP($A229,'Hoja 4'!V$2:V$510,'Hoja 4'!V$2:V$510,0)=$A229,1,0)</f>
        <v>1</v>
      </c>
      <c r="X229">
        <f>IF(_xlfn.XLOOKUP($A229,'Hoja 4'!W$2:W$510,'Hoja 4'!W$2:W$510,0)=$A229,1,0)</f>
        <v>1</v>
      </c>
      <c r="Y229">
        <f>IF(_xlfn.XLOOKUP($A229,'Hoja 4'!X$2:X$510,'Hoja 4'!X$2:X$510,0)=$A229,1,0)</f>
        <v>1</v>
      </c>
      <c r="Z229">
        <f>IF(_xlfn.XLOOKUP($A229,'Hoja 4'!Y$2:Y$510,'Hoja 4'!Y$2:Y$510,0)=$A229,1,0)</f>
        <v>1</v>
      </c>
      <c r="AA229">
        <f>IF(_xlfn.XLOOKUP($A229,'Hoja 4'!Z$2:Z$510,'Hoja 4'!Z$2:Z$510,0)=$A229,1,0)</f>
        <v>0</v>
      </c>
      <c r="AB229">
        <f>IF(_xlfn.XLOOKUP($A229,'Hoja 4'!AA$2:AA$510,'Hoja 4'!AA$2:AA$510,0)=$A229,1,0)</f>
        <v>1</v>
      </c>
      <c r="AC229">
        <f>SUM(B229:AB229)</f>
        <v>21</v>
      </c>
    </row>
    <row r="230" spans="1:29" x14ac:dyDescent="0.2">
      <c r="A230" s="1" t="s">
        <v>497</v>
      </c>
      <c r="B230">
        <f>IF(_xlfn.XLOOKUP($A230,'Hoja 4'!A$2:A$510,'Hoja 4'!A$2:A$510,0)=$A230,1,0)</f>
        <v>1</v>
      </c>
      <c r="C230">
        <f>IF(_xlfn.XLOOKUP($A230,'Hoja 4'!B$2:B$510,'Hoja 4'!B$2:B$510,0)=$A230,1,0)</f>
        <v>1</v>
      </c>
      <c r="D230">
        <f>IF(_xlfn.XLOOKUP($A230,'Hoja 4'!C$2:C$510,'Hoja 4'!C$2:C$510,0)=$A230,1,0)</f>
        <v>0</v>
      </c>
      <c r="E230">
        <f>IF(_xlfn.XLOOKUP($A230,'Hoja 4'!D$2:D$510,'Hoja 4'!D$2:D$510,0)=$A230,1,0)</f>
        <v>0</v>
      </c>
      <c r="F230">
        <f>IF(_xlfn.XLOOKUP($A230,'Hoja 4'!E$2:E$510,'Hoja 4'!E$2:E$510,0)=$A230,1,0)</f>
        <v>0</v>
      </c>
      <c r="G230">
        <f>IF(_xlfn.XLOOKUP($A230,'Hoja 4'!F$2:F$510,'Hoja 4'!F$2:F$510,0)=$A230,1,0)</f>
        <v>0</v>
      </c>
      <c r="H230">
        <f>IF(_xlfn.XLOOKUP($A230,'Hoja 4'!G$2:G$510,'Hoja 4'!G$2:G$510,0)=$A230,1,0)</f>
        <v>0</v>
      </c>
      <c r="I230">
        <f>IF(_xlfn.XLOOKUP($A230,'Hoja 4'!H$2:H$510,'Hoja 4'!H$2:H$510,0)=$A230,1,0)</f>
        <v>0</v>
      </c>
      <c r="J230">
        <f>IF(_xlfn.XLOOKUP($A230,'Hoja 4'!I$2:I$510,'Hoja 4'!I$2:I$510,0)=$A230,1,0)</f>
        <v>0</v>
      </c>
      <c r="K230">
        <f>IF(_xlfn.XLOOKUP($A230,'Hoja 4'!J$2:J$510,'Hoja 4'!J$2:J$510,0)=$A230,1,0)</f>
        <v>0</v>
      </c>
      <c r="L230">
        <f>IF(_xlfn.XLOOKUP($A230,'Hoja 4'!K$2:K$510,'Hoja 4'!K$2:K$510,0)=$A230,1,0)</f>
        <v>0</v>
      </c>
      <c r="M230">
        <f>IF(_xlfn.XLOOKUP($A230,'Hoja 4'!L$2:L$510,'Hoja 4'!L$2:L$510,0)=$A230,1,0)</f>
        <v>0</v>
      </c>
      <c r="N230">
        <f>IF(_xlfn.XLOOKUP($A230,'Hoja 4'!M$2:M$510,'Hoja 4'!M$2:M$510,0)=$A230,1,0)</f>
        <v>1</v>
      </c>
      <c r="O230">
        <f>IF(_xlfn.XLOOKUP($A230,'Hoja 4'!N$2:N$510,'Hoja 4'!N$2:N$510,0)=$A230,1,0)</f>
        <v>1</v>
      </c>
      <c r="P230">
        <f>IF(_xlfn.XLOOKUP($A230,'Hoja 4'!O$2:O$510,'Hoja 4'!O$2:O$510,0)=$A230,1,0)</f>
        <v>0</v>
      </c>
      <c r="Q230">
        <f>IF(_xlfn.XLOOKUP($A230,'Hoja 4'!P$2:P$510,'Hoja 4'!P$2:P$510,0)=$A230,1,0)</f>
        <v>0</v>
      </c>
      <c r="R230">
        <f>IF(_xlfn.XLOOKUP($A230,'Hoja 4'!Q$2:Q$510,'Hoja 4'!Q$2:Q$510,0)=$A230,1,0)</f>
        <v>0</v>
      </c>
      <c r="S230">
        <f>IF(_xlfn.XLOOKUP($A230,'Hoja 4'!R$2:R$510,'Hoja 4'!R$2:R$510,0)=$A230,1,0)</f>
        <v>1</v>
      </c>
      <c r="T230">
        <f>IF(_xlfn.XLOOKUP($A230,'Hoja 4'!S$2:S$510,'Hoja 4'!S$2:S$510,0)=$A230,1,0)</f>
        <v>0</v>
      </c>
      <c r="U230">
        <f>IF(_xlfn.XLOOKUP($A230,'Hoja 4'!T$2:T$510,'Hoja 4'!T$2:T$510,0)=$A230,1,0)</f>
        <v>0</v>
      </c>
      <c r="V230">
        <f>IF(_xlfn.XLOOKUP($A230,'Hoja 4'!U$2:U$510,'Hoja 4'!U$2:U$510,0)=$A230,1,0)</f>
        <v>1</v>
      </c>
      <c r="W230">
        <f>IF(_xlfn.XLOOKUP($A230,'Hoja 4'!V$2:V$510,'Hoja 4'!V$2:V$510,0)=$A230,1,0)</f>
        <v>0</v>
      </c>
      <c r="X230">
        <f>IF(_xlfn.XLOOKUP($A230,'Hoja 4'!W$2:W$510,'Hoja 4'!W$2:W$510,0)=$A230,1,0)</f>
        <v>0</v>
      </c>
      <c r="Y230">
        <f>IF(_xlfn.XLOOKUP($A230,'Hoja 4'!X$2:X$510,'Hoja 4'!X$2:X$510,0)=$A230,1,0)</f>
        <v>0</v>
      </c>
      <c r="Z230">
        <f>IF(_xlfn.XLOOKUP($A230,'Hoja 4'!Y$2:Y$510,'Hoja 4'!Y$2:Y$510,0)=$A230,1,0)</f>
        <v>0</v>
      </c>
      <c r="AA230">
        <f>IF(_xlfn.XLOOKUP($A230,'Hoja 4'!Z$2:Z$510,'Hoja 4'!Z$2:Z$510,0)=$A230,1,0)</f>
        <v>0</v>
      </c>
      <c r="AB230">
        <f>IF(_xlfn.XLOOKUP($A230,'Hoja 4'!AA$2:AA$510,'Hoja 4'!AA$2:AA$510,0)=$A230,1,0)</f>
        <v>0</v>
      </c>
      <c r="AC230">
        <f>SUM(B230:AB230)</f>
        <v>6</v>
      </c>
    </row>
    <row r="231" spans="1:29" x14ac:dyDescent="0.2">
      <c r="A231" s="1" t="s">
        <v>125</v>
      </c>
      <c r="B231">
        <f>IF(_xlfn.XLOOKUP($A231,'Hoja 4'!A$2:A$510,'Hoja 4'!A$2:A$510,0)=$A231,1,0)</f>
        <v>1</v>
      </c>
      <c r="C231">
        <f>IF(_xlfn.XLOOKUP($A231,'Hoja 4'!B$2:B$510,'Hoja 4'!B$2:B$510,0)=$A231,1,0)</f>
        <v>1</v>
      </c>
      <c r="D231">
        <f>IF(_xlfn.XLOOKUP($A231,'Hoja 4'!C$2:C$510,'Hoja 4'!C$2:C$510,0)=$A231,1,0)</f>
        <v>0</v>
      </c>
      <c r="E231">
        <f>IF(_xlfn.XLOOKUP($A231,'Hoja 4'!D$2:D$510,'Hoja 4'!D$2:D$510,0)=$A231,1,0)</f>
        <v>1</v>
      </c>
      <c r="F231">
        <f>IF(_xlfn.XLOOKUP($A231,'Hoja 4'!E$2:E$510,'Hoja 4'!E$2:E$510,0)=$A231,1,0)</f>
        <v>0</v>
      </c>
      <c r="G231">
        <f>IF(_xlfn.XLOOKUP($A231,'Hoja 4'!F$2:F$510,'Hoja 4'!F$2:F$510,0)=$A231,1,0)</f>
        <v>0</v>
      </c>
      <c r="H231">
        <f>IF(_xlfn.XLOOKUP($A231,'Hoja 4'!G$2:G$510,'Hoja 4'!G$2:G$510,0)=$A231,1,0)</f>
        <v>1</v>
      </c>
      <c r="I231">
        <f>IF(_xlfn.XLOOKUP($A231,'Hoja 4'!H$2:H$510,'Hoja 4'!H$2:H$510,0)=$A231,1,0)</f>
        <v>1</v>
      </c>
      <c r="J231">
        <f>IF(_xlfn.XLOOKUP($A231,'Hoja 4'!I$2:I$510,'Hoja 4'!I$2:I$510,0)=$A231,1,0)</f>
        <v>0</v>
      </c>
      <c r="K231">
        <f>IF(_xlfn.XLOOKUP($A231,'Hoja 4'!J$2:J$510,'Hoja 4'!J$2:J$510,0)=$A231,1,0)</f>
        <v>1</v>
      </c>
      <c r="L231">
        <f>IF(_xlfn.XLOOKUP($A231,'Hoja 4'!K$2:K$510,'Hoja 4'!K$2:K$510,0)=$A231,1,0)</f>
        <v>0</v>
      </c>
      <c r="M231">
        <f>IF(_xlfn.XLOOKUP($A231,'Hoja 4'!L$2:L$510,'Hoja 4'!L$2:L$510,0)=$A231,1,0)</f>
        <v>1</v>
      </c>
      <c r="N231">
        <f>IF(_xlfn.XLOOKUP($A231,'Hoja 4'!M$2:M$510,'Hoja 4'!M$2:M$510,0)=$A231,1,0)</f>
        <v>1</v>
      </c>
      <c r="O231">
        <f>IF(_xlfn.XLOOKUP($A231,'Hoja 4'!N$2:N$510,'Hoja 4'!N$2:N$510,0)=$A231,1,0)</f>
        <v>1</v>
      </c>
      <c r="P231">
        <f>IF(_xlfn.XLOOKUP($A231,'Hoja 4'!O$2:O$510,'Hoja 4'!O$2:O$510,0)=$A231,1,0)</f>
        <v>0</v>
      </c>
      <c r="Q231">
        <f>IF(_xlfn.XLOOKUP($A231,'Hoja 4'!P$2:P$510,'Hoja 4'!P$2:P$510,0)=$A231,1,0)</f>
        <v>0</v>
      </c>
      <c r="R231">
        <f>IF(_xlfn.XLOOKUP($A231,'Hoja 4'!Q$2:Q$510,'Hoja 4'!Q$2:Q$510,0)=$A231,1,0)</f>
        <v>0</v>
      </c>
      <c r="S231">
        <f>IF(_xlfn.XLOOKUP($A231,'Hoja 4'!R$2:R$510,'Hoja 4'!R$2:R$510,0)=$A231,1,0)</f>
        <v>0</v>
      </c>
      <c r="T231">
        <f>IF(_xlfn.XLOOKUP($A231,'Hoja 4'!S$2:S$510,'Hoja 4'!S$2:S$510,0)=$A231,1,0)</f>
        <v>1</v>
      </c>
      <c r="U231">
        <f>IF(_xlfn.XLOOKUP($A231,'Hoja 4'!T$2:T$510,'Hoja 4'!T$2:T$510,0)=$A231,1,0)</f>
        <v>1</v>
      </c>
      <c r="V231">
        <f>IF(_xlfn.XLOOKUP($A231,'Hoja 4'!U$2:U$510,'Hoja 4'!U$2:U$510,0)=$A231,1,0)</f>
        <v>1</v>
      </c>
      <c r="W231">
        <f>IF(_xlfn.XLOOKUP($A231,'Hoja 4'!V$2:V$510,'Hoja 4'!V$2:V$510,0)=$A231,1,0)</f>
        <v>1</v>
      </c>
      <c r="X231">
        <f>IF(_xlfn.XLOOKUP($A231,'Hoja 4'!W$2:W$510,'Hoja 4'!W$2:W$510,0)=$A231,1,0)</f>
        <v>1</v>
      </c>
      <c r="Y231">
        <f>IF(_xlfn.XLOOKUP($A231,'Hoja 4'!X$2:X$510,'Hoja 4'!X$2:X$510,0)=$A231,1,0)</f>
        <v>0</v>
      </c>
      <c r="Z231">
        <f>IF(_xlfn.XLOOKUP($A231,'Hoja 4'!Y$2:Y$510,'Hoja 4'!Y$2:Y$510,0)=$A231,1,0)</f>
        <v>1</v>
      </c>
      <c r="AA231">
        <f>IF(_xlfn.XLOOKUP($A231,'Hoja 4'!Z$2:Z$510,'Hoja 4'!Z$2:Z$510,0)=$A231,1,0)</f>
        <v>1</v>
      </c>
      <c r="AB231">
        <f>IF(_xlfn.XLOOKUP($A231,'Hoja 4'!AA$2:AA$510,'Hoja 4'!AA$2:AA$510,0)=$A231,1,0)</f>
        <v>1</v>
      </c>
      <c r="AC231">
        <f>SUM(B231:AB231)</f>
        <v>17</v>
      </c>
    </row>
    <row r="232" spans="1:29" x14ac:dyDescent="0.2">
      <c r="A232" s="1" t="s">
        <v>132</v>
      </c>
      <c r="B232">
        <f>IF(_xlfn.XLOOKUP($A232,'Hoja 4'!A$2:A$510,'Hoja 4'!A$2:A$510,0)=$A232,1,0)</f>
        <v>1</v>
      </c>
      <c r="C232">
        <f>IF(_xlfn.XLOOKUP($A232,'Hoja 4'!B$2:B$510,'Hoja 4'!B$2:B$510,0)=$A232,1,0)</f>
        <v>1</v>
      </c>
      <c r="D232">
        <f>IF(_xlfn.XLOOKUP($A232,'Hoja 4'!C$2:C$510,'Hoja 4'!C$2:C$510,0)=$A232,1,0)</f>
        <v>1</v>
      </c>
      <c r="E232">
        <f>IF(_xlfn.XLOOKUP($A232,'Hoja 4'!D$2:D$510,'Hoja 4'!D$2:D$510,0)=$A232,1,0)</f>
        <v>1</v>
      </c>
      <c r="F232">
        <f>IF(_xlfn.XLOOKUP($A232,'Hoja 4'!E$2:E$510,'Hoja 4'!E$2:E$510,0)=$A232,1,0)</f>
        <v>1</v>
      </c>
      <c r="G232">
        <f>IF(_xlfn.XLOOKUP($A232,'Hoja 4'!F$2:F$510,'Hoja 4'!F$2:F$510,0)=$A232,1,0)</f>
        <v>1</v>
      </c>
      <c r="H232">
        <f>IF(_xlfn.XLOOKUP($A232,'Hoja 4'!G$2:G$510,'Hoja 4'!G$2:G$510,0)=$A232,1,0)</f>
        <v>1</v>
      </c>
      <c r="I232">
        <f>IF(_xlfn.XLOOKUP($A232,'Hoja 4'!H$2:H$510,'Hoja 4'!H$2:H$510,0)=$A232,1,0)</f>
        <v>1</v>
      </c>
      <c r="J232">
        <f>IF(_xlfn.XLOOKUP($A232,'Hoja 4'!I$2:I$510,'Hoja 4'!I$2:I$510,0)=$A232,1,0)</f>
        <v>0</v>
      </c>
      <c r="K232">
        <f>IF(_xlfn.XLOOKUP($A232,'Hoja 4'!J$2:J$510,'Hoja 4'!J$2:J$510,0)=$A232,1,0)</f>
        <v>1</v>
      </c>
      <c r="L232">
        <f>IF(_xlfn.XLOOKUP($A232,'Hoja 4'!K$2:K$510,'Hoja 4'!K$2:K$510,0)=$A232,1,0)</f>
        <v>1</v>
      </c>
      <c r="M232">
        <f>IF(_xlfn.XLOOKUP($A232,'Hoja 4'!L$2:L$510,'Hoja 4'!L$2:L$510,0)=$A232,1,0)</f>
        <v>1</v>
      </c>
      <c r="N232">
        <f>IF(_xlfn.XLOOKUP($A232,'Hoja 4'!M$2:M$510,'Hoja 4'!M$2:M$510,0)=$A232,1,0)</f>
        <v>1</v>
      </c>
      <c r="O232">
        <f>IF(_xlfn.XLOOKUP($A232,'Hoja 4'!N$2:N$510,'Hoja 4'!N$2:N$510,0)=$A232,1,0)</f>
        <v>1</v>
      </c>
      <c r="P232">
        <f>IF(_xlfn.XLOOKUP($A232,'Hoja 4'!O$2:O$510,'Hoja 4'!O$2:O$510,0)=$A232,1,0)</f>
        <v>0</v>
      </c>
      <c r="Q232">
        <f>IF(_xlfn.XLOOKUP($A232,'Hoja 4'!P$2:P$510,'Hoja 4'!P$2:P$510,0)=$A232,1,0)</f>
        <v>0</v>
      </c>
      <c r="R232">
        <f>IF(_xlfn.XLOOKUP($A232,'Hoja 4'!Q$2:Q$510,'Hoja 4'!Q$2:Q$510,0)=$A232,1,0)</f>
        <v>1</v>
      </c>
      <c r="S232">
        <f>IF(_xlfn.XLOOKUP($A232,'Hoja 4'!R$2:R$510,'Hoja 4'!R$2:R$510,0)=$A232,1,0)</f>
        <v>1</v>
      </c>
      <c r="T232">
        <f>IF(_xlfn.XLOOKUP($A232,'Hoja 4'!S$2:S$510,'Hoja 4'!S$2:S$510,0)=$A232,1,0)</f>
        <v>1</v>
      </c>
      <c r="U232">
        <f>IF(_xlfn.XLOOKUP($A232,'Hoja 4'!T$2:T$510,'Hoja 4'!T$2:T$510,0)=$A232,1,0)</f>
        <v>1</v>
      </c>
      <c r="V232">
        <f>IF(_xlfn.XLOOKUP($A232,'Hoja 4'!U$2:U$510,'Hoja 4'!U$2:U$510,0)=$A232,1,0)</f>
        <v>1</v>
      </c>
      <c r="W232">
        <f>IF(_xlfn.XLOOKUP($A232,'Hoja 4'!V$2:V$510,'Hoja 4'!V$2:V$510,0)=$A232,1,0)</f>
        <v>1</v>
      </c>
      <c r="X232">
        <f>IF(_xlfn.XLOOKUP($A232,'Hoja 4'!W$2:W$510,'Hoja 4'!W$2:W$510,0)=$A232,1,0)</f>
        <v>1</v>
      </c>
      <c r="Y232">
        <f>IF(_xlfn.XLOOKUP($A232,'Hoja 4'!X$2:X$510,'Hoja 4'!X$2:X$510,0)=$A232,1,0)</f>
        <v>0</v>
      </c>
      <c r="Z232">
        <f>IF(_xlfn.XLOOKUP($A232,'Hoja 4'!Y$2:Y$510,'Hoja 4'!Y$2:Y$510,0)=$A232,1,0)</f>
        <v>1</v>
      </c>
      <c r="AA232">
        <f>IF(_xlfn.XLOOKUP($A232,'Hoja 4'!Z$2:Z$510,'Hoja 4'!Z$2:Z$510,0)=$A232,1,0)</f>
        <v>1</v>
      </c>
      <c r="AB232">
        <f>IF(_xlfn.XLOOKUP($A232,'Hoja 4'!AA$2:AA$510,'Hoja 4'!AA$2:AA$510,0)=$A232,1,0)</f>
        <v>1</v>
      </c>
      <c r="AC232">
        <f>SUM(B232:AB232)</f>
        <v>23</v>
      </c>
    </row>
    <row r="233" spans="1:29" x14ac:dyDescent="0.2">
      <c r="A233" s="1" t="s">
        <v>251</v>
      </c>
      <c r="B233">
        <f>IF(_xlfn.XLOOKUP($A233,'Hoja 4'!A$2:A$510,'Hoja 4'!A$2:A$510,0)=$A233,1,0)</f>
        <v>1</v>
      </c>
      <c r="C233">
        <f>IF(_xlfn.XLOOKUP($A233,'Hoja 4'!B$2:B$510,'Hoja 4'!B$2:B$510,0)=$A233,1,0)</f>
        <v>1</v>
      </c>
      <c r="D233">
        <f>IF(_xlfn.XLOOKUP($A233,'Hoja 4'!C$2:C$510,'Hoja 4'!C$2:C$510,0)=$A233,1,0)</f>
        <v>1</v>
      </c>
      <c r="E233">
        <f>IF(_xlfn.XLOOKUP($A233,'Hoja 4'!D$2:D$510,'Hoja 4'!D$2:D$510,0)=$A233,1,0)</f>
        <v>1</v>
      </c>
      <c r="F233">
        <f>IF(_xlfn.XLOOKUP($A233,'Hoja 4'!E$2:E$510,'Hoja 4'!E$2:E$510,0)=$A233,1,0)</f>
        <v>0</v>
      </c>
      <c r="G233">
        <f>IF(_xlfn.XLOOKUP($A233,'Hoja 4'!F$2:F$510,'Hoja 4'!F$2:F$510,0)=$A233,1,0)</f>
        <v>0</v>
      </c>
      <c r="H233">
        <f>IF(_xlfn.XLOOKUP($A233,'Hoja 4'!G$2:G$510,'Hoja 4'!G$2:G$510,0)=$A233,1,0)</f>
        <v>0</v>
      </c>
      <c r="I233">
        <f>IF(_xlfn.XLOOKUP($A233,'Hoja 4'!H$2:H$510,'Hoja 4'!H$2:H$510,0)=$A233,1,0)</f>
        <v>0</v>
      </c>
      <c r="J233">
        <f>IF(_xlfn.XLOOKUP($A233,'Hoja 4'!I$2:I$510,'Hoja 4'!I$2:I$510,0)=$A233,1,0)</f>
        <v>0</v>
      </c>
      <c r="K233">
        <f>IF(_xlfn.XLOOKUP($A233,'Hoja 4'!J$2:J$510,'Hoja 4'!J$2:J$510,0)=$A233,1,0)</f>
        <v>0</v>
      </c>
      <c r="L233">
        <f>IF(_xlfn.XLOOKUP($A233,'Hoja 4'!K$2:K$510,'Hoja 4'!K$2:K$510,0)=$A233,1,0)</f>
        <v>0</v>
      </c>
      <c r="M233">
        <f>IF(_xlfn.XLOOKUP($A233,'Hoja 4'!L$2:L$510,'Hoja 4'!L$2:L$510,0)=$A233,1,0)</f>
        <v>1</v>
      </c>
      <c r="N233">
        <f>IF(_xlfn.XLOOKUP($A233,'Hoja 4'!M$2:M$510,'Hoja 4'!M$2:M$510,0)=$A233,1,0)</f>
        <v>1</v>
      </c>
      <c r="O233">
        <f>IF(_xlfn.XLOOKUP($A233,'Hoja 4'!N$2:N$510,'Hoja 4'!N$2:N$510,0)=$A233,1,0)</f>
        <v>0</v>
      </c>
      <c r="P233">
        <f>IF(_xlfn.XLOOKUP($A233,'Hoja 4'!O$2:O$510,'Hoja 4'!O$2:O$510,0)=$A233,1,0)</f>
        <v>0</v>
      </c>
      <c r="Q233">
        <f>IF(_xlfn.XLOOKUP($A233,'Hoja 4'!P$2:P$510,'Hoja 4'!P$2:P$510,0)=$A233,1,0)</f>
        <v>0</v>
      </c>
      <c r="R233">
        <f>IF(_xlfn.XLOOKUP($A233,'Hoja 4'!Q$2:Q$510,'Hoja 4'!Q$2:Q$510,0)=$A233,1,0)</f>
        <v>0</v>
      </c>
      <c r="S233">
        <f>IF(_xlfn.XLOOKUP($A233,'Hoja 4'!R$2:R$510,'Hoja 4'!R$2:R$510,0)=$A233,1,0)</f>
        <v>1</v>
      </c>
      <c r="T233">
        <f>IF(_xlfn.XLOOKUP($A233,'Hoja 4'!S$2:S$510,'Hoja 4'!S$2:S$510,0)=$A233,1,0)</f>
        <v>1</v>
      </c>
      <c r="U233">
        <f>IF(_xlfn.XLOOKUP($A233,'Hoja 4'!T$2:T$510,'Hoja 4'!T$2:T$510,0)=$A233,1,0)</f>
        <v>1</v>
      </c>
      <c r="V233">
        <f>IF(_xlfn.XLOOKUP($A233,'Hoja 4'!U$2:U$510,'Hoja 4'!U$2:U$510,0)=$A233,1,0)</f>
        <v>1</v>
      </c>
      <c r="W233">
        <f>IF(_xlfn.XLOOKUP($A233,'Hoja 4'!V$2:V$510,'Hoja 4'!V$2:V$510,0)=$A233,1,0)</f>
        <v>1</v>
      </c>
      <c r="X233">
        <f>IF(_xlfn.XLOOKUP($A233,'Hoja 4'!W$2:W$510,'Hoja 4'!W$2:W$510,0)=$A233,1,0)</f>
        <v>1</v>
      </c>
      <c r="Y233">
        <f>IF(_xlfn.XLOOKUP($A233,'Hoja 4'!X$2:X$510,'Hoja 4'!X$2:X$510,0)=$A233,1,0)</f>
        <v>0</v>
      </c>
      <c r="Z233">
        <f>IF(_xlfn.XLOOKUP($A233,'Hoja 4'!Y$2:Y$510,'Hoja 4'!Y$2:Y$510,0)=$A233,1,0)</f>
        <v>1</v>
      </c>
      <c r="AA233">
        <f>IF(_xlfn.XLOOKUP($A233,'Hoja 4'!Z$2:Z$510,'Hoja 4'!Z$2:Z$510,0)=$A233,1,0)</f>
        <v>0</v>
      </c>
      <c r="AB233">
        <f>IF(_xlfn.XLOOKUP($A233,'Hoja 4'!AA$2:AA$510,'Hoja 4'!AA$2:AA$510,0)=$A233,1,0)</f>
        <v>1</v>
      </c>
      <c r="AC233">
        <f>SUM(B233:AB233)</f>
        <v>14</v>
      </c>
    </row>
    <row r="234" spans="1:29" x14ac:dyDescent="0.2">
      <c r="A234" s="1" t="s">
        <v>130</v>
      </c>
      <c r="B234">
        <f>IF(_xlfn.XLOOKUP($A234,'Hoja 4'!A$2:A$510,'Hoja 4'!A$2:A$510,0)=$A234,1,0)</f>
        <v>1</v>
      </c>
      <c r="C234">
        <f>IF(_xlfn.XLOOKUP($A234,'Hoja 4'!B$2:B$510,'Hoja 4'!B$2:B$510,0)=$A234,1,0)</f>
        <v>1</v>
      </c>
      <c r="D234">
        <f>IF(_xlfn.XLOOKUP($A234,'Hoja 4'!C$2:C$510,'Hoja 4'!C$2:C$510,0)=$A234,1,0)</f>
        <v>1</v>
      </c>
      <c r="E234">
        <f>IF(_xlfn.XLOOKUP($A234,'Hoja 4'!D$2:D$510,'Hoja 4'!D$2:D$510,0)=$A234,1,0)</f>
        <v>1</v>
      </c>
      <c r="F234">
        <f>IF(_xlfn.XLOOKUP($A234,'Hoja 4'!E$2:E$510,'Hoja 4'!E$2:E$510,0)=$A234,1,0)</f>
        <v>1</v>
      </c>
      <c r="G234">
        <f>IF(_xlfn.XLOOKUP($A234,'Hoja 4'!F$2:F$510,'Hoja 4'!F$2:F$510,0)=$A234,1,0)</f>
        <v>0</v>
      </c>
      <c r="H234">
        <f>IF(_xlfn.XLOOKUP($A234,'Hoja 4'!G$2:G$510,'Hoja 4'!G$2:G$510,0)=$A234,1,0)</f>
        <v>1</v>
      </c>
      <c r="I234">
        <f>IF(_xlfn.XLOOKUP($A234,'Hoja 4'!H$2:H$510,'Hoja 4'!H$2:H$510,0)=$A234,1,0)</f>
        <v>1</v>
      </c>
      <c r="J234">
        <f>IF(_xlfn.XLOOKUP($A234,'Hoja 4'!I$2:I$510,'Hoja 4'!I$2:I$510,0)=$A234,1,0)</f>
        <v>0</v>
      </c>
      <c r="K234">
        <f>IF(_xlfn.XLOOKUP($A234,'Hoja 4'!J$2:J$510,'Hoja 4'!J$2:J$510,0)=$A234,1,0)</f>
        <v>1</v>
      </c>
      <c r="L234">
        <f>IF(_xlfn.XLOOKUP($A234,'Hoja 4'!K$2:K$510,'Hoja 4'!K$2:K$510,0)=$A234,1,0)</f>
        <v>1</v>
      </c>
      <c r="M234">
        <f>IF(_xlfn.XLOOKUP($A234,'Hoja 4'!L$2:L$510,'Hoja 4'!L$2:L$510,0)=$A234,1,0)</f>
        <v>1</v>
      </c>
      <c r="N234">
        <f>IF(_xlfn.XLOOKUP($A234,'Hoja 4'!M$2:M$510,'Hoja 4'!M$2:M$510,0)=$A234,1,0)</f>
        <v>1</v>
      </c>
      <c r="O234">
        <f>IF(_xlfn.XLOOKUP($A234,'Hoja 4'!N$2:N$510,'Hoja 4'!N$2:N$510,0)=$A234,1,0)</f>
        <v>1</v>
      </c>
      <c r="P234">
        <f>IF(_xlfn.XLOOKUP($A234,'Hoja 4'!O$2:O$510,'Hoja 4'!O$2:O$510,0)=$A234,1,0)</f>
        <v>0</v>
      </c>
      <c r="Q234">
        <f>IF(_xlfn.XLOOKUP($A234,'Hoja 4'!P$2:P$510,'Hoja 4'!P$2:P$510,0)=$A234,1,0)</f>
        <v>0</v>
      </c>
      <c r="R234">
        <f>IF(_xlfn.XLOOKUP($A234,'Hoja 4'!Q$2:Q$510,'Hoja 4'!Q$2:Q$510,0)=$A234,1,0)</f>
        <v>1</v>
      </c>
      <c r="S234">
        <f>IF(_xlfn.XLOOKUP($A234,'Hoja 4'!R$2:R$510,'Hoja 4'!R$2:R$510,0)=$A234,1,0)</f>
        <v>1</v>
      </c>
      <c r="T234">
        <f>IF(_xlfn.XLOOKUP($A234,'Hoja 4'!S$2:S$510,'Hoja 4'!S$2:S$510,0)=$A234,1,0)</f>
        <v>1</v>
      </c>
      <c r="U234">
        <f>IF(_xlfn.XLOOKUP($A234,'Hoja 4'!T$2:T$510,'Hoja 4'!T$2:T$510,0)=$A234,1,0)</f>
        <v>1</v>
      </c>
      <c r="V234">
        <f>IF(_xlfn.XLOOKUP($A234,'Hoja 4'!U$2:U$510,'Hoja 4'!U$2:U$510,0)=$A234,1,0)</f>
        <v>1</v>
      </c>
      <c r="W234">
        <f>IF(_xlfn.XLOOKUP($A234,'Hoja 4'!V$2:V$510,'Hoja 4'!V$2:V$510,0)=$A234,1,0)</f>
        <v>1</v>
      </c>
      <c r="X234">
        <f>IF(_xlfn.XLOOKUP($A234,'Hoja 4'!W$2:W$510,'Hoja 4'!W$2:W$510,0)=$A234,1,0)</f>
        <v>1</v>
      </c>
      <c r="Y234">
        <f>IF(_xlfn.XLOOKUP($A234,'Hoja 4'!X$2:X$510,'Hoja 4'!X$2:X$510,0)=$A234,1,0)</f>
        <v>0</v>
      </c>
      <c r="Z234">
        <f>IF(_xlfn.XLOOKUP($A234,'Hoja 4'!Y$2:Y$510,'Hoja 4'!Y$2:Y$510,0)=$A234,1,0)</f>
        <v>1</v>
      </c>
      <c r="AA234">
        <f>IF(_xlfn.XLOOKUP($A234,'Hoja 4'!Z$2:Z$510,'Hoja 4'!Z$2:Z$510,0)=$A234,1,0)</f>
        <v>1</v>
      </c>
      <c r="AB234">
        <f>IF(_xlfn.XLOOKUP($A234,'Hoja 4'!AA$2:AA$510,'Hoja 4'!AA$2:AA$510,0)=$A234,1,0)</f>
        <v>1</v>
      </c>
      <c r="AC234">
        <f>SUM(B234:AB234)</f>
        <v>22</v>
      </c>
    </row>
    <row r="235" spans="1:29" x14ac:dyDescent="0.2">
      <c r="A235" s="1" t="s">
        <v>484</v>
      </c>
      <c r="B235">
        <f>IF(_xlfn.XLOOKUP($A235,'Hoja 4'!A$2:A$510,'Hoja 4'!A$2:A$510,0)=$A235,1,0)</f>
        <v>1</v>
      </c>
      <c r="C235">
        <f>IF(_xlfn.XLOOKUP($A235,'Hoja 4'!B$2:B$510,'Hoja 4'!B$2:B$510,0)=$A235,1,0)</f>
        <v>1</v>
      </c>
      <c r="D235">
        <f>IF(_xlfn.XLOOKUP($A235,'Hoja 4'!C$2:C$510,'Hoja 4'!C$2:C$510,0)=$A235,1,0)</f>
        <v>0</v>
      </c>
      <c r="E235">
        <f>IF(_xlfn.XLOOKUP($A235,'Hoja 4'!D$2:D$510,'Hoja 4'!D$2:D$510,0)=$A235,1,0)</f>
        <v>0</v>
      </c>
      <c r="F235">
        <f>IF(_xlfn.XLOOKUP($A235,'Hoja 4'!E$2:E$510,'Hoja 4'!E$2:E$510,0)=$A235,1,0)</f>
        <v>0</v>
      </c>
      <c r="G235">
        <f>IF(_xlfn.XLOOKUP($A235,'Hoja 4'!F$2:F$510,'Hoja 4'!F$2:F$510,0)=$A235,1,0)</f>
        <v>0</v>
      </c>
      <c r="H235">
        <f>IF(_xlfn.XLOOKUP($A235,'Hoja 4'!G$2:G$510,'Hoja 4'!G$2:G$510,0)=$A235,1,0)</f>
        <v>0</v>
      </c>
      <c r="I235">
        <f>IF(_xlfn.XLOOKUP($A235,'Hoja 4'!H$2:H$510,'Hoja 4'!H$2:H$510,0)=$A235,1,0)</f>
        <v>0</v>
      </c>
      <c r="J235">
        <f>IF(_xlfn.XLOOKUP($A235,'Hoja 4'!I$2:I$510,'Hoja 4'!I$2:I$510,0)=$A235,1,0)</f>
        <v>0</v>
      </c>
      <c r="K235">
        <f>IF(_xlfn.XLOOKUP($A235,'Hoja 4'!J$2:J$510,'Hoja 4'!J$2:J$510,0)=$A235,1,0)</f>
        <v>1</v>
      </c>
      <c r="L235">
        <f>IF(_xlfn.XLOOKUP($A235,'Hoja 4'!K$2:K$510,'Hoja 4'!K$2:K$510,0)=$A235,1,0)</f>
        <v>0</v>
      </c>
      <c r="M235">
        <f>IF(_xlfn.XLOOKUP($A235,'Hoja 4'!L$2:L$510,'Hoja 4'!L$2:L$510,0)=$A235,1,0)</f>
        <v>1</v>
      </c>
      <c r="N235">
        <f>IF(_xlfn.XLOOKUP($A235,'Hoja 4'!M$2:M$510,'Hoja 4'!M$2:M$510,0)=$A235,1,0)</f>
        <v>1</v>
      </c>
      <c r="O235">
        <f>IF(_xlfn.XLOOKUP($A235,'Hoja 4'!N$2:N$510,'Hoja 4'!N$2:N$510,0)=$A235,1,0)</f>
        <v>1</v>
      </c>
      <c r="P235">
        <f>IF(_xlfn.XLOOKUP($A235,'Hoja 4'!O$2:O$510,'Hoja 4'!O$2:O$510,0)=$A235,1,0)</f>
        <v>0</v>
      </c>
      <c r="Q235">
        <f>IF(_xlfn.XLOOKUP($A235,'Hoja 4'!P$2:P$510,'Hoja 4'!P$2:P$510,0)=$A235,1,0)</f>
        <v>0</v>
      </c>
      <c r="R235">
        <f>IF(_xlfn.XLOOKUP($A235,'Hoja 4'!Q$2:Q$510,'Hoja 4'!Q$2:Q$510,0)=$A235,1,0)</f>
        <v>0</v>
      </c>
      <c r="S235">
        <f>IF(_xlfn.XLOOKUP($A235,'Hoja 4'!R$2:R$510,'Hoja 4'!R$2:R$510,0)=$A235,1,0)</f>
        <v>0</v>
      </c>
      <c r="T235">
        <f>IF(_xlfn.XLOOKUP($A235,'Hoja 4'!S$2:S$510,'Hoja 4'!S$2:S$510,0)=$A235,1,0)</f>
        <v>0</v>
      </c>
      <c r="U235">
        <f>IF(_xlfn.XLOOKUP($A235,'Hoja 4'!T$2:T$510,'Hoja 4'!T$2:T$510,0)=$A235,1,0)</f>
        <v>1</v>
      </c>
      <c r="V235">
        <f>IF(_xlfn.XLOOKUP($A235,'Hoja 4'!U$2:U$510,'Hoja 4'!U$2:U$510,0)=$A235,1,0)</f>
        <v>1</v>
      </c>
      <c r="W235">
        <f>IF(_xlfn.XLOOKUP($A235,'Hoja 4'!V$2:V$510,'Hoja 4'!V$2:V$510,0)=$A235,1,0)</f>
        <v>0</v>
      </c>
      <c r="X235">
        <f>IF(_xlfn.XLOOKUP($A235,'Hoja 4'!W$2:W$510,'Hoja 4'!W$2:W$510,0)=$A235,1,0)</f>
        <v>0</v>
      </c>
      <c r="Y235">
        <f>IF(_xlfn.XLOOKUP($A235,'Hoja 4'!X$2:X$510,'Hoja 4'!X$2:X$510,0)=$A235,1,0)</f>
        <v>1</v>
      </c>
      <c r="Z235">
        <f>IF(_xlfn.XLOOKUP($A235,'Hoja 4'!Y$2:Y$510,'Hoja 4'!Y$2:Y$510,0)=$A235,1,0)</f>
        <v>0</v>
      </c>
      <c r="AA235">
        <f>IF(_xlfn.XLOOKUP($A235,'Hoja 4'!Z$2:Z$510,'Hoja 4'!Z$2:Z$510,0)=$A235,1,0)</f>
        <v>0</v>
      </c>
      <c r="AB235">
        <f>IF(_xlfn.XLOOKUP($A235,'Hoja 4'!AA$2:AA$510,'Hoja 4'!AA$2:AA$510,0)=$A235,1,0)</f>
        <v>0</v>
      </c>
      <c r="AC235">
        <f>SUM(B235:AB235)</f>
        <v>9</v>
      </c>
    </row>
    <row r="236" spans="1:29" x14ac:dyDescent="0.2">
      <c r="A236" s="1" t="s">
        <v>131</v>
      </c>
      <c r="B236">
        <f>IF(_xlfn.XLOOKUP($A236,'Hoja 4'!A$2:A$510,'Hoja 4'!A$2:A$510,0)=$A236,1,0)</f>
        <v>1</v>
      </c>
      <c r="C236">
        <f>IF(_xlfn.XLOOKUP($A236,'Hoja 4'!B$2:B$510,'Hoja 4'!B$2:B$510,0)=$A236,1,0)</f>
        <v>1</v>
      </c>
      <c r="D236">
        <f>IF(_xlfn.XLOOKUP($A236,'Hoja 4'!C$2:C$510,'Hoja 4'!C$2:C$510,0)=$A236,1,0)</f>
        <v>1</v>
      </c>
      <c r="E236">
        <f>IF(_xlfn.XLOOKUP($A236,'Hoja 4'!D$2:D$510,'Hoja 4'!D$2:D$510,0)=$A236,1,0)</f>
        <v>1</v>
      </c>
      <c r="F236">
        <f>IF(_xlfn.XLOOKUP($A236,'Hoja 4'!E$2:E$510,'Hoja 4'!E$2:E$510,0)=$A236,1,0)</f>
        <v>1</v>
      </c>
      <c r="G236">
        <f>IF(_xlfn.XLOOKUP($A236,'Hoja 4'!F$2:F$510,'Hoja 4'!F$2:F$510,0)=$A236,1,0)</f>
        <v>0</v>
      </c>
      <c r="H236">
        <f>IF(_xlfn.XLOOKUP($A236,'Hoja 4'!G$2:G$510,'Hoja 4'!G$2:G$510,0)=$A236,1,0)</f>
        <v>1</v>
      </c>
      <c r="I236">
        <f>IF(_xlfn.XLOOKUP($A236,'Hoja 4'!H$2:H$510,'Hoja 4'!H$2:H$510,0)=$A236,1,0)</f>
        <v>1</v>
      </c>
      <c r="J236">
        <f>IF(_xlfn.XLOOKUP($A236,'Hoja 4'!I$2:I$510,'Hoja 4'!I$2:I$510,0)=$A236,1,0)</f>
        <v>0</v>
      </c>
      <c r="K236">
        <f>IF(_xlfn.XLOOKUP($A236,'Hoja 4'!J$2:J$510,'Hoja 4'!J$2:J$510,0)=$A236,1,0)</f>
        <v>1</v>
      </c>
      <c r="L236">
        <f>IF(_xlfn.XLOOKUP($A236,'Hoja 4'!K$2:K$510,'Hoja 4'!K$2:K$510,0)=$A236,1,0)</f>
        <v>0</v>
      </c>
      <c r="M236">
        <f>IF(_xlfn.XLOOKUP($A236,'Hoja 4'!L$2:L$510,'Hoja 4'!L$2:L$510,0)=$A236,1,0)</f>
        <v>1</v>
      </c>
      <c r="N236">
        <f>IF(_xlfn.XLOOKUP($A236,'Hoja 4'!M$2:M$510,'Hoja 4'!M$2:M$510,0)=$A236,1,0)</f>
        <v>1</v>
      </c>
      <c r="O236">
        <f>IF(_xlfn.XLOOKUP($A236,'Hoja 4'!N$2:N$510,'Hoja 4'!N$2:N$510,0)=$A236,1,0)</f>
        <v>1</v>
      </c>
      <c r="P236">
        <f>IF(_xlfn.XLOOKUP($A236,'Hoja 4'!O$2:O$510,'Hoja 4'!O$2:O$510,0)=$A236,1,0)</f>
        <v>0</v>
      </c>
      <c r="Q236">
        <f>IF(_xlfn.XLOOKUP($A236,'Hoja 4'!P$2:P$510,'Hoja 4'!P$2:P$510,0)=$A236,1,0)</f>
        <v>0</v>
      </c>
      <c r="R236">
        <f>IF(_xlfn.XLOOKUP($A236,'Hoja 4'!Q$2:Q$510,'Hoja 4'!Q$2:Q$510,0)=$A236,1,0)</f>
        <v>0</v>
      </c>
      <c r="S236">
        <f>IF(_xlfn.XLOOKUP($A236,'Hoja 4'!R$2:R$510,'Hoja 4'!R$2:R$510,0)=$A236,1,0)</f>
        <v>1</v>
      </c>
      <c r="T236">
        <f>IF(_xlfn.XLOOKUP($A236,'Hoja 4'!S$2:S$510,'Hoja 4'!S$2:S$510,0)=$A236,1,0)</f>
        <v>1</v>
      </c>
      <c r="U236">
        <f>IF(_xlfn.XLOOKUP($A236,'Hoja 4'!T$2:T$510,'Hoja 4'!T$2:T$510,0)=$A236,1,0)</f>
        <v>1</v>
      </c>
      <c r="V236">
        <f>IF(_xlfn.XLOOKUP($A236,'Hoja 4'!U$2:U$510,'Hoja 4'!U$2:U$510,0)=$A236,1,0)</f>
        <v>1</v>
      </c>
      <c r="W236">
        <f>IF(_xlfn.XLOOKUP($A236,'Hoja 4'!V$2:V$510,'Hoja 4'!V$2:V$510,0)=$A236,1,0)</f>
        <v>1</v>
      </c>
      <c r="X236">
        <f>IF(_xlfn.XLOOKUP($A236,'Hoja 4'!W$2:W$510,'Hoja 4'!W$2:W$510,0)=$A236,1,0)</f>
        <v>1</v>
      </c>
      <c r="Y236">
        <f>IF(_xlfn.XLOOKUP($A236,'Hoja 4'!X$2:X$510,'Hoja 4'!X$2:X$510,0)=$A236,1,0)</f>
        <v>0</v>
      </c>
      <c r="Z236">
        <f>IF(_xlfn.XLOOKUP($A236,'Hoja 4'!Y$2:Y$510,'Hoja 4'!Y$2:Y$510,0)=$A236,1,0)</f>
        <v>1</v>
      </c>
      <c r="AA236">
        <f>IF(_xlfn.XLOOKUP($A236,'Hoja 4'!Z$2:Z$510,'Hoja 4'!Z$2:Z$510,0)=$A236,1,0)</f>
        <v>1</v>
      </c>
      <c r="AB236">
        <f>IF(_xlfn.XLOOKUP($A236,'Hoja 4'!AA$2:AA$510,'Hoja 4'!AA$2:AA$510,0)=$A236,1,0)</f>
        <v>1</v>
      </c>
      <c r="AC236">
        <f>SUM(B236:AB236)</f>
        <v>20</v>
      </c>
    </row>
    <row r="237" spans="1:29" x14ac:dyDescent="0.2">
      <c r="A237" s="1" t="s">
        <v>370</v>
      </c>
      <c r="B237">
        <f>IF(_xlfn.XLOOKUP($A237,'Hoja 4'!A$2:A$510,'Hoja 4'!A$2:A$510,0)=$A237,1,0)</f>
        <v>1</v>
      </c>
      <c r="C237">
        <f>IF(_xlfn.XLOOKUP($A237,'Hoja 4'!B$2:B$510,'Hoja 4'!B$2:B$510,0)=$A237,1,0)</f>
        <v>1</v>
      </c>
      <c r="D237">
        <f>IF(_xlfn.XLOOKUP($A237,'Hoja 4'!C$2:C$510,'Hoja 4'!C$2:C$510,0)=$A237,1,0)</f>
        <v>1</v>
      </c>
      <c r="E237">
        <f>IF(_xlfn.XLOOKUP($A237,'Hoja 4'!D$2:D$510,'Hoja 4'!D$2:D$510,0)=$A237,1,0)</f>
        <v>1</v>
      </c>
      <c r="F237">
        <f>IF(_xlfn.XLOOKUP($A237,'Hoja 4'!E$2:E$510,'Hoja 4'!E$2:E$510,0)=$A237,1,0)</f>
        <v>1</v>
      </c>
      <c r="G237">
        <f>IF(_xlfn.XLOOKUP($A237,'Hoja 4'!F$2:F$510,'Hoja 4'!F$2:F$510,0)=$A237,1,0)</f>
        <v>1</v>
      </c>
      <c r="H237">
        <f>IF(_xlfn.XLOOKUP($A237,'Hoja 4'!G$2:G$510,'Hoja 4'!G$2:G$510,0)=$A237,1,0)</f>
        <v>1</v>
      </c>
      <c r="I237">
        <f>IF(_xlfn.XLOOKUP($A237,'Hoja 4'!H$2:H$510,'Hoja 4'!H$2:H$510,0)=$A237,1,0)</f>
        <v>1</v>
      </c>
      <c r="J237">
        <f>IF(_xlfn.XLOOKUP($A237,'Hoja 4'!I$2:I$510,'Hoja 4'!I$2:I$510,0)=$A237,1,0)</f>
        <v>1</v>
      </c>
      <c r="K237">
        <f>IF(_xlfn.XLOOKUP($A237,'Hoja 4'!J$2:J$510,'Hoja 4'!J$2:J$510,0)=$A237,1,0)</f>
        <v>1</v>
      </c>
      <c r="L237">
        <f>IF(_xlfn.XLOOKUP($A237,'Hoja 4'!K$2:K$510,'Hoja 4'!K$2:K$510,0)=$A237,1,0)</f>
        <v>1</v>
      </c>
      <c r="M237">
        <f>IF(_xlfn.XLOOKUP($A237,'Hoja 4'!L$2:L$510,'Hoja 4'!L$2:L$510,0)=$A237,1,0)</f>
        <v>1</v>
      </c>
      <c r="N237">
        <f>IF(_xlfn.XLOOKUP($A237,'Hoja 4'!M$2:M$510,'Hoja 4'!M$2:M$510,0)=$A237,1,0)</f>
        <v>1</v>
      </c>
      <c r="O237">
        <f>IF(_xlfn.XLOOKUP($A237,'Hoja 4'!N$2:N$510,'Hoja 4'!N$2:N$510,0)=$A237,1,0)</f>
        <v>1</v>
      </c>
      <c r="P237">
        <f>IF(_xlfn.XLOOKUP($A237,'Hoja 4'!O$2:O$510,'Hoja 4'!O$2:O$510,0)=$A237,1,0)</f>
        <v>1</v>
      </c>
      <c r="Q237">
        <f>IF(_xlfn.XLOOKUP($A237,'Hoja 4'!P$2:P$510,'Hoja 4'!P$2:P$510,0)=$A237,1,0)</f>
        <v>1</v>
      </c>
      <c r="R237">
        <f>IF(_xlfn.XLOOKUP($A237,'Hoja 4'!Q$2:Q$510,'Hoja 4'!Q$2:Q$510,0)=$A237,1,0)</f>
        <v>1</v>
      </c>
      <c r="S237">
        <f>IF(_xlfn.XLOOKUP($A237,'Hoja 4'!R$2:R$510,'Hoja 4'!R$2:R$510,0)=$A237,1,0)</f>
        <v>1</v>
      </c>
      <c r="T237">
        <f>IF(_xlfn.XLOOKUP($A237,'Hoja 4'!S$2:S$510,'Hoja 4'!S$2:S$510,0)=$A237,1,0)</f>
        <v>1</v>
      </c>
      <c r="U237">
        <f>IF(_xlfn.XLOOKUP($A237,'Hoja 4'!T$2:T$510,'Hoja 4'!T$2:T$510,0)=$A237,1,0)</f>
        <v>1</v>
      </c>
      <c r="V237">
        <f>IF(_xlfn.XLOOKUP($A237,'Hoja 4'!U$2:U$510,'Hoja 4'!U$2:U$510,0)=$A237,1,0)</f>
        <v>1</v>
      </c>
      <c r="W237">
        <f>IF(_xlfn.XLOOKUP($A237,'Hoja 4'!V$2:V$510,'Hoja 4'!V$2:V$510,0)=$A237,1,0)</f>
        <v>1</v>
      </c>
      <c r="X237">
        <f>IF(_xlfn.XLOOKUP($A237,'Hoja 4'!W$2:W$510,'Hoja 4'!W$2:W$510,0)=$A237,1,0)</f>
        <v>1</v>
      </c>
      <c r="Y237">
        <f>IF(_xlfn.XLOOKUP($A237,'Hoja 4'!X$2:X$510,'Hoja 4'!X$2:X$510,0)=$A237,1,0)</f>
        <v>0</v>
      </c>
      <c r="Z237">
        <f>IF(_xlfn.XLOOKUP($A237,'Hoja 4'!Y$2:Y$510,'Hoja 4'!Y$2:Y$510,0)=$A237,1,0)</f>
        <v>1</v>
      </c>
      <c r="AA237">
        <f>IF(_xlfn.XLOOKUP($A237,'Hoja 4'!Z$2:Z$510,'Hoja 4'!Z$2:Z$510,0)=$A237,1,0)</f>
        <v>1</v>
      </c>
      <c r="AB237">
        <f>IF(_xlfn.XLOOKUP($A237,'Hoja 4'!AA$2:AA$510,'Hoja 4'!AA$2:AA$510,0)=$A237,1,0)</f>
        <v>1</v>
      </c>
      <c r="AC237">
        <f>SUM(B237:AB237)</f>
        <v>26</v>
      </c>
    </row>
    <row r="238" spans="1:29" x14ac:dyDescent="0.2">
      <c r="A238" s="1" t="s">
        <v>351</v>
      </c>
      <c r="B238">
        <f>IF(_xlfn.XLOOKUP($A238,'Hoja 4'!A$2:A$510,'Hoja 4'!A$2:A$510,0)=$A238,1,0)</f>
        <v>1</v>
      </c>
      <c r="C238">
        <f>IF(_xlfn.XLOOKUP($A238,'Hoja 4'!B$2:B$510,'Hoja 4'!B$2:B$510,0)=$A238,1,0)</f>
        <v>1</v>
      </c>
      <c r="D238">
        <f>IF(_xlfn.XLOOKUP($A238,'Hoja 4'!C$2:C$510,'Hoja 4'!C$2:C$510,0)=$A238,1,0)</f>
        <v>0</v>
      </c>
      <c r="E238">
        <f>IF(_xlfn.XLOOKUP($A238,'Hoja 4'!D$2:D$510,'Hoja 4'!D$2:D$510,0)=$A238,1,0)</f>
        <v>1</v>
      </c>
      <c r="F238">
        <f>IF(_xlfn.XLOOKUP($A238,'Hoja 4'!E$2:E$510,'Hoja 4'!E$2:E$510,0)=$A238,1,0)</f>
        <v>1</v>
      </c>
      <c r="G238">
        <f>IF(_xlfn.XLOOKUP($A238,'Hoja 4'!F$2:F$510,'Hoja 4'!F$2:F$510,0)=$A238,1,0)</f>
        <v>1</v>
      </c>
      <c r="H238">
        <f>IF(_xlfn.XLOOKUP($A238,'Hoja 4'!G$2:G$510,'Hoja 4'!G$2:G$510,0)=$A238,1,0)</f>
        <v>1</v>
      </c>
      <c r="I238">
        <f>IF(_xlfn.XLOOKUP($A238,'Hoja 4'!H$2:H$510,'Hoja 4'!H$2:H$510,0)=$A238,1,0)</f>
        <v>1</v>
      </c>
      <c r="J238">
        <f>IF(_xlfn.XLOOKUP($A238,'Hoja 4'!I$2:I$510,'Hoja 4'!I$2:I$510,0)=$A238,1,0)</f>
        <v>1</v>
      </c>
      <c r="K238">
        <f>IF(_xlfn.XLOOKUP($A238,'Hoja 4'!J$2:J$510,'Hoja 4'!J$2:J$510,0)=$A238,1,0)</f>
        <v>1</v>
      </c>
      <c r="L238">
        <f>IF(_xlfn.XLOOKUP($A238,'Hoja 4'!K$2:K$510,'Hoja 4'!K$2:K$510,0)=$A238,1,0)</f>
        <v>0</v>
      </c>
      <c r="M238">
        <f>IF(_xlfn.XLOOKUP($A238,'Hoja 4'!L$2:L$510,'Hoja 4'!L$2:L$510,0)=$A238,1,0)</f>
        <v>1</v>
      </c>
      <c r="N238">
        <f>IF(_xlfn.XLOOKUP($A238,'Hoja 4'!M$2:M$510,'Hoja 4'!M$2:M$510,0)=$A238,1,0)</f>
        <v>1</v>
      </c>
      <c r="O238">
        <f>IF(_xlfn.XLOOKUP($A238,'Hoja 4'!N$2:N$510,'Hoja 4'!N$2:N$510,0)=$A238,1,0)</f>
        <v>1</v>
      </c>
      <c r="P238">
        <f>IF(_xlfn.XLOOKUP($A238,'Hoja 4'!O$2:O$510,'Hoja 4'!O$2:O$510,0)=$A238,1,0)</f>
        <v>0</v>
      </c>
      <c r="Q238">
        <f>IF(_xlfn.XLOOKUP($A238,'Hoja 4'!P$2:P$510,'Hoja 4'!P$2:P$510,0)=$A238,1,0)</f>
        <v>0</v>
      </c>
      <c r="R238">
        <f>IF(_xlfn.XLOOKUP($A238,'Hoja 4'!Q$2:Q$510,'Hoja 4'!Q$2:Q$510,0)=$A238,1,0)</f>
        <v>0</v>
      </c>
      <c r="S238">
        <f>IF(_xlfn.XLOOKUP($A238,'Hoja 4'!R$2:R$510,'Hoja 4'!R$2:R$510,0)=$A238,1,0)</f>
        <v>1</v>
      </c>
      <c r="T238">
        <f>IF(_xlfn.XLOOKUP($A238,'Hoja 4'!S$2:S$510,'Hoja 4'!S$2:S$510,0)=$A238,1,0)</f>
        <v>1</v>
      </c>
      <c r="U238">
        <f>IF(_xlfn.XLOOKUP($A238,'Hoja 4'!T$2:T$510,'Hoja 4'!T$2:T$510,0)=$A238,1,0)</f>
        <v>0</v>
      </c>
      <c r="V238">
        <f>IF(_xlfn.XLOOKUP($A238,'Hoja 4'!U$2:U$510,'Hoja 4'!U$2:U$510,0)=$A238,1,0)</f>
        <v>1</v>
      </c>
      <c r="W238">
        <f>IF(_xlfn.XLOOKUP($A238,'Hoja 4'!V$2:V$510,'Hoja 4'!V$2:V$510,0)=$A238,1,0)</f>
        <v>1</v>
      </c>
      <c r="X238">
        <f>IF(_xlfn.XLOOKUP($A238,'Hoja 4'!W$2:W$510,'Hoja 4'!W$2:W$510,0)=$A238,1,0)</f>
        <v>1</v>
      </c>
      <c r="Y238">
        <f>IF(_xlfn.XLOOKUP($A238,'Hoja 4'!X$2:X$510,'Hoja 4'!X$2:X$510,0)=$A238,1,0)</f>
        <v>0</v>
      </c>
      <c r="Z238">
        <f>IF(_xlfn.XLOOKUP($A238,'Hoja 4'!Y$2:Y$510,'Hoja 4'!Y$2:Y$510,0)=$A238,1,0)</f>
        <v>1</v>
      </c>
      <c r="AA238">
        <f>IF(_xlfn.XLOOKUP($A238,'Hoja 4'!Z$2:Z$510,'Hoja 4'!Z$2:Z$510,0)=$A238,1,0)</f>
        <v>1</v>
      </c>
      <c r="AB238">
        <f>IF(_xlfn.XLOOKUP($A238,'Hoja 4'!AA$2:AA$510,'Hoja 4'!AA$2:AA$510,0)=$A238,1,0)</f>
        <v>1</v>
      </c>
      <c r="AC238">
        <f>SUM(B238:AB238)</f>
        <v>20</v>
      </c>
    </row>
    <row r="239" spans="1:29" x14ac:dyDescent="0.2">
      <c r="A239" s="1" t="s">
        <v>134</v>
      </c>
      <c r="B239">
        <f>IF(_xlfn.XLOOKUP($A239,'Hoja 4'!A$2:A$510,'Hoja 4'!A$2:A$510,0)=$A239,1,0)</f>
        <v>1</v>
      </c>
      <c r="C239">
        <f>IF(_xlfn.XLOOKUP($A239,'Hoja 4'!B$2:B$510,'Hoja 4'!B$2:B$510,0)=$A239,1,0)</f>
        <v>1</v>
      </c>
      <c r="D239">
        <f>IF(_xlfn.XLOOKUP($A239,'Hoja 4'!C$2:C$510,'Hoja 4'!C$2:C$510,0)=$A239,1,0)</f>
        <v>1</v>
      </c>
      <c r="E239">
        <f>IF(_xlfn.XLOOKUP($A239,'Hoja 4'!D$2:D$510,'Hoja 4'!D$2:D$510,0)=$A239,1,0)</f>
        <v>1</v>
      </c>
      <c r="F239">
        <f>IF(_xlfn.XLOOKUP($A239,'Hoja 4'!E$2:E$510,'Hoja 4'!E$2:E$510,0)=$A239,1,0)</f>
        <v>0</v>
      </c>
      <c r="G239">
        <f>IF(_xlfn.XLOOKUP($A239,'Hoja 4'!F$2:F$510,'Hoja 4'!F$2:F$510,0)=$A239,1,0)</f>
        <v>0</v>
      </c>
      <c r="H239">
        <f>IF(_xlfn.XLOOKUP($A239,'Hoja 4'!G$2:G$510,'Hoja 4'!G$2:G$510,0)=$A239,1,0)</f>
        <v>1</v>
      </c>
      <c r="I239">
        <f>IF(_xlfn.XLOOKUP($A239,'Hoja 4'!H$2:H$510,'Hoja 4'!H$2:H$510,0)=$A239,1,0)</f>
        <v>1</v>
      </c>
      <c r="J239">
        <f>IF(_xlfn.XLOOKUP($A239,'Hoja 4'!I$2:I$510,'Hoja 4'!I$2:I$510,0)=$A239,1,0)</f>
        <v>0</v>
      </c>
      <c r="K239">
        <f>IF(_xlfn.XLOOKUP($A239,'Hoja 4'!J$2:J$510,'Hoja 4'!J$2:J$510,0)=$A239,1,0)</f>
        <v>1</v>
      </c>
      <c r="L239">
        <f>IF(_xlfn.XLOOKUP($A239,'Hoja 4'!K$2:K$510,'Hoja 4'!K$2:K$510,0)=$A239,1,0)</f>
        <v>0</v>
      </c>
      <c r="M239">
        <f>IF(_xlfn.XLOOKUP($A239,'Hoja 4'!L$2:L$510,'Hoja 4'!L$2:L$510,0)=$A239,1,0)</f>
        <v>1</v>
      </c>
      <c r="N239">
        <f>IF(_xlfn.XLOOKUP($A239,'Hoja 4'!M$2:M$510,'Hoja 4'!M$2:M$510,0)=$A239,1,0)</f>
        <v>1</v>
      </c>
      <c r="O239">
        <f>IF(_xlfn.XLOOKUP($A239,'Hoja 4'!N$2:N$510,'Hoja 4'!N$2:N$510,0)=$A239,1,0)</f>
        <v>1</v>
      </c>
      <c r="P239">
        <f>IF(_xlfn.XLOOKUP($A239,'Hoja 4'!O$2:O$510,'Hoja 4'!O$2:O$510,0)=$A239,1,0)</f>
        <v>0</v>
      </c>
      <c r="Q239">
        <f>IF(_xlfn.XLOOKUP($A239,'Hoja 4'!P$2:P$510,'Hoja 4'!P$2:P$510,0)=$A239,1,0)</f>
        <v>0</v>
      </c>
      <c r="R239">
        <f>IF(_xlfn.XLOOKUP($A239,'Hoja 4'!Q$2:Q$510,'Hoja 4'!Q$2:Q$510,0)=$A239,1,0)</f>
        <v>0</v>
      </c>
      <c r="S239">
        <f>IF(_xlfn.XLOOKUP($A239,'Hoja 4'!R$2:R$510,'Hoja 4'!R$2:R$510,0)=$A239,1,0)</f>
        <v>0</v>
      </c>
      <c r="T239">
        <f>IF(_xlfn.XLOOKUP($A239,'Hoja 4'!S$2:S$510,'Hoja 4'!S$2:S$510,0)=$A239,1,0)</f>
        <v>1</v>
      </c>
      <c r="U239">
        <f>IF(_xlfn.XLOOKUP($A239,'Hoja 4'!T$2:T$510,'Hoja 4'!T$2:T$510,0)=$A239,1,0)</f>
        <v>0</v>
      </c>
      <c r="V239">
        <f>IF(_xlfn.XLOOKUP($A239,'Hoja 4'!U$2:U$510,'Hoja 4'!U$2:U$510,0)=$A239,1,0)</f>
        <v>1</v>
      </c>
      <c r="W239">
        <f>IF(_xlfn.XLOOKUP($A239,'Hoja 4'!V$2:V$510,'Hoja 4'!V$2:V$510,0)=$A239,1,0)</f>
        <v>1</v>
      </c>
      <c r="X239">
        <f>IF(_xlfn.XLOOKUP($A239,'Hoja 4'!W$2:W$510,'Hoja 4'!W$2:W$510,0)=$A239,1,0)</f>
        <v>1</v>
      </c>
      <c r="Y239">
        <f>IF(_xlfn.XLOOKUP($A239,'Hoja 4'!X$2:X$510,'Hoja 4'!X$2:X$510,0)=$A239,1,0)</f>
        <v>0</v>
      </c>
      <c r="Z239">
        <f>IF(_xlfn.XLOOKUP($A239,'Hoja 4'!Y$2:Y$510,'Hoja 4'!Y$2:Y$510,0)=$A239,1,0)</f>
        <v>1</v>
      </c>
      <c r="AA239">
        <f>IF(_xlfn.XLOOKUP($A239,'Hoja 4'!Z$2:Z$510,'Hoja 4'!Z$2:Z$510,0)=$A239,1,0)</f>
        <v>1</v>
      </c>
      <c r="AB239">
        <f>IF(_xlfn.XLOOKUP($A239,'Hoja 4'!AA$2:AA$510,'Hoja 4'!AA$2:AA$510,0)=$A239,1,0)</f>
        <v>1</v>
      </c>
      <c r="AC239">
        <f>SUM(B239:AB239)</f>
        <v>17</v>
      </c>
    </row>
    <row r="240" spans="1:29" x14ac:dyDescent="0.2">
      <c r="A240" s="1" t="s">
        <v>133</v>
      </c>
      <c r="B240">
        <f>IF(_xlfn.XLOOKUP($A240,'Hoja 4'!A$2:A$510,'Hoja 4'!A$2:A$510,0)=$A240,1,0)</f>
        <v>1</v>
      </c>
      <c r="C240">
        <f>IF(_xlfn.XLOOKUP($A240,'Hoja 4'!B$2:B$510,'Hoja 4'!B$2:B$510,0)=$A240,1,0)</f>
        <v>1</v>
      </c>
      <c r="D240">
        <f>IF(_xlfn.XLOOKUP($A240,'Hoja 4'!C$2:C$510,'Hoja 4'!C$2:C$510,0)=$A240,1,0)</f>
        <v>0</v>
      </c>
      <c r="E240">
        <f>IF(_xlfn.XLOOKUP($A240,'Hoja 4'!D$2:D$510,'Hoja 4'!D$2:D$510,0)=$A240,1,0)</f>
        <v>1</v>
      </c>
      <c r="F240">
        <f>IF(_xlfn.XLOOKUP($A240,'Hoja 4'!E$2:E$510,'Hoja 4'!E$2:E$510,0)=$A240,1,0)</f>
        <v>1</v>
      </c>
      <c r="G240">
        <f>IF(_xlfn.XLOOKUP($A240,'Hoja 4'!F$2:F$510,'Hoja 4'!F$2:F$510,0)=$A240,1,0)</f>
        <v>1</v>
      </c>
      <c r="H240">
        <f>IF(_xlfn.XLOOKUP($A240,'Hoja 4'!G$2:G$510,'Hoja 4'!G$2:G$510,0)=$A240,1,0)</f>
        <v>1</v>
      </c>
      <c r="I240">
        <f>IF(_xlfn.XLOOKUP($A240,'Hoja 4'!H$2:H$510,'Hoja 4'!H$2:H$510,0)=$A240,1,0)</f>
        <v>1</v>
      </c>
      <c r="J240">
        <f>IF(_xlfn.XLOOKUP($A240,'Hoja 4'!I$2:I$510,'Hoja 4'!I$2:I$510,0)=$A240,1,0)</f>
        <v>0</v>
      </c>
      <c r="K240">
        <f>IF(_xlfn.XLOOKUP($A240,'Hoja 4'!J$2:J$510,'Hoja 4'!J$2:J$510,0)=$A240,1,0)</f>
        <v>1</v>
      </c>
      <c r="L240">
        <f>IF(_xlfn.XLOOKUP($A240,'Hoja 4'!K$2:K$510,'Hoja 4'!K$2:K$510,0)=$A240,1,0)</f>
        <v>1</v>
      </c>
      <c r="M240">
        <f>IF(_xlfn.XLOOKUP($A240,'Hoja 4'!L$2:L$510,'Hoja 4'!L$2:L$510,0)=$A240,1,0)</f>
        <v>1</v>
      </c>
      <c r="N240">
        <f>IF(_xlfn.XLOOKUP($A240,'Hoja 4'!M$2:M$510,'Hoja 4'!M$2:M$510,0)=$A240,1,0)</f>
        <v>1</v>
      </c>
      <c r="O240">
        <f>IF(_xlfn.XLOOKUP($A240,'Hoja 4'!N$2:N$510,'Hoja 4'!N$2:N$510,0)=$A240,1,0)</f>
        <v>1</v>
      </c>
      <c r="P240">
        <f>IF(_xlfn.XLOOKUP($A240,'Hoja 4'!O$2:O$510,'Hoja 4'!O$2:O$510,0)=$A240,1,0)</f>
        <v>0</v>
      </c>
      <c r="Q240">
        <f>IF(_xlfn.XLOOKUP($A240,'Hoja 4'!P$2:P$510,'Hoja 4'!P$2:P$510,0)=$A240,1,0)</f>
        <v>0</v>
      </c>
      <c r="R240">
        <f>IF(_xlfn.XLOOKUP($A240,'Hoja 4'!Q$2:Q$510,'Hoja 4'!Q$2:Q$510,0)=$A240,1,0)</f>
        <v>1</v>
      </c>
      <c r="S240">
        <f>IF(_xlfn.XLOOKUP($A240,'Hoja 4'!R$2:R$510,'Hoja 4'!R$2:R$510,0)=$A240,1,0)</f>
        <v>1</v>
      </c>
      <c r="T240">
        <f>IF(_xlfn.XLOOKUP($A240,'Hoja 4'!S$2:S$510,'Hoja 4'!S$2:S$510,0)=$A240,1,0)</f>
        <v>1</v>
      </c>
      <c r="U240">
        <f>IF(_xlfn.XLOOKUP($A240,'Hoja 4'!T$2:T$510,'Hoja 4'!T$2:T$510,0)=$A240,1,0)</f>
        <v>1</v>
      </c>
      <c r="V240">
        <f>IF(_xlfn.XLOOKUP($A240,'Hoja 4'!U$2:U$510,'Hoja 4'!U$2:U$510,0)=$A240,1,0)</f>
        <v>1</v>
      </c>
      <c r="W240">
        <f>IF(_xlfn.XLOOKUP($A240,'Hoja 4'!V$2:V$510,'Hoja 4'!V$2:V$510,0)=$A240,1,0)</f>
        <v>1</v>
      </c>
      <c r="X240">
        <f>IF(_xlfn.XLOOKUP($A240,'Hoja 4'!W$2:W$510,'Hoja 4'!W$2:W$510,0)=$A240,1,0)</f>
        <v>1</v>
      </c>
      <c r="Y240">
        <f>IF(_xlfn.XLOOKUP($A240,'Hoja 4'!X$2:X$510,'Hoja 4'!X$2:X$510,0)=$A240,1,0)</f>
        <v>1</v>
      </c>
      <c r="Z240">
        <f>IF(_xlfn.XLOOKUP($A240,'Hoja 4'!Y$2:Y$510,'Hoja 4'!Y$2:Y$510,0)=$A240,1,0)</f>
        <v>1</v>
      </c>
      <c r="AA240">
        <f>IF(_xlfn.XLOOKUP($A240,'Hoja 4'!Z$2:Z$510,'Hoja 4'!Z$2:Z$510,0)=$A240,1,0)</f>
        <v>1</v>
      </c>
      <c r="AB240">
        <f>IF(_xlfn.XLOOKUP($A240,'Hoja 4'!AA$2:AA$510,'Hoja 4'!AA$2:AA$510,0)=$A240,1,0)</f>
        <v>1</v>
      </c>
      <c r="AC240">
        <f>SUM(B240:AB240)</f>
        <v>23</v>
      </c>
    </row>
    <row r="241" spans="1:29" x14ac:dyDescent="0.2">
      <c r="A241" s="1" t="s">
        <v>256</v>
      </c>
      <c r="B241">
        <f>IF(_xlfn.XLOOKUP($A241,'Hoja 4'!A$2:A$510,'Hoja 4'!A$2:A$510,0)=$A241,1,0)</f>
        <v>1</v>
      </c>
      <c r="C241">
        <f>IF(_xlfn.XLOOKUP($A241,'Hoja 4'!B$2:B$510,'Hoja 4'!B$2:B$510,0)=$A241,1,0)</f>
        <v>1</v>
      </c>
      <c r="D241">
        <f>IF(_xlfn.XLOOKUP($A241,'Hoja 4'!C$2:C$510,'Hoja 4'!C$2:C$510,0)=$A241,1,0)</f>
        <v>1</v>
      </c>
      <c r="E241">
        <f>IF(_xlfn.XLOOKUP($A241,'Hoja 4'!D$2:D$510,'Hoja 4'!D$2:D$510,0)=$A241,1,0)</f>
        <v>1</v>
      </c>
      <c r="F241">
        <f>IF(_xlfn.XLOOKUP($A241,'Hoja 4'!E$2:E$510,'Hoja 4'!E$2:E$510,0)=$A241,1,0)</f>
        <v>1</v>
      </c>
      <c r="G241">
        <f>IF(_xlfn.XLOOKUP($A241,'Hoja 4'!F$2:F$510,'Hoja 4'!F$2:F$510,0)=$A241,1,0)</f>
        <v>1</v>
      </c>
      <c r="H241">
        <f>IF(_xlfn.XLOOKUP($A241,'Hoja 4'!G$2:G$510,'Hoja 4'!G$2:G$510,0)=$A241,1,0)</f>
        <v>1</v>
      </c>
      <c r="I241">
        <f>IF(_xlfn.XLOOKUP($A241,'Hoja 4'!H$2:H$510,'Hoja 4'!H$2:H$510,0)=$A241,1,0)</f>
        <v>1</v>
      </c>
      <c r="J241">
        <f>IF(_xlfn.XLOOKUP($A241,'Hoja 4'!I$2:I$510,'Hoja 4'!I$2:I$510,0)=$A241,1,0)</f>
        <v>0</v>
      </c>
      <c r="K241">
        <f>IF(_xlfn.XLOOKUP($A241,'Hoja 4'!J$2:J$510,'Hoja 4'!J$2:J$510,0)=$A241,1,0)</f>
        <v>1</v>
      </c>
      <c r="L241">
        <f>IF(_xlfn.XLOOKUP($A241,'Hoja 4'!K$2:K$510,'Hoja 4'!K$2:K$510,0)=$A241,1,0)</f>
        <v>0</v>
      </c>
      <c r="M241">
        <f>IF(_xlfn.XLOOKUP($A241,'Hoja 4'!L$2:L$510,'Hoja 4'!L$2:L$510,0)=$A241,1,0)</f>
        <v>1</v>
      </c>
      <c r="N241">
        <f>IF(_xlfn.XLOOKUP($A241,'Hoja 4'!M$2:M$510,'Hoja 4'!M$2:M$510,0)=$A241,1,0)</f>
        <v>1</v>
      </c>
      <c r="O241">
        <f>IF(_xlfn.XLOOKUP($A241,'Hoja 4'!N$2:N$510,'Hoja 4'!N$2:N$510,0)=$A241,1,0)</f>
        <v>1</v>
      </c>
      <c r="P241">
        <f>IF(_xlfn.XLOOKUP($A241,'Hoja 4'!O$2:O$510,'Hoja 4'!O$2:O$510,0)=$A241,1,0)</f>
        <v>1</v>
      </c>
      <c r="Q241">
        <f>IF(_xlfn.XLOOKUP($A241,'Hoja 4'!P$2:P$510,'Hoja 4'!P$2:P$510,0)=$A241,1,0)</f>
        <v>0</v>
      </c>
      <c r="R241">
        <f>IF(_xlfn.XLOOKUP($A241,'Hoja 4'!Q$2:Q$510,'Hoja 4'!Q$2:Q$510,0)=$A241,1,0)</f>
        <v>0</v>
      </c>
      <c r="S241">
        <f>IF(_xlfn.XLOOKUP($A241,'Hoja 4'!R$2:R$510,'Hoja 4'!R$2:R$510,0)=$A241,1,0)</f>
        <v>0</v>
      </c>
      <c r="T241">
        <f>IF(_xlfn.XLOOKUP($A241,'Hoja 4'!S$2:S$510,'Hoja 4'!S$2:S$510,0)=$A241,1,0)</f>
        <v>1</v>
      </c>
      <c r="U241">
        <f>IF(_xlfn.XLOOKUP($A241,'Hoja 4'!T$2:T$510,'Hoja 4'!T$2:T$510,0)=$A241,1,0)</f>
        <v>1</v>
      </c>
      <c r="V241">
        <f>IF(_xlfn.XLOOKUP($A241,'Hoja 4'!U$2:U$510,'Hoja 4'!U$2:U$510,0)=$A241,1,0)</f>
        <v>1</v>
      </c>
      <c r="W241">
        <f>IF(_xlfn.XLOOKUP($A241,'Hoja 4'!V$2:V$510,'Hoja 4'!V$2:V$510,0)=$A241,1,0)</f>
        <v>1</v>
      </c>
      <c r="X241">
        <f>IF(_xlfn.XLOOKUP($A241,'Hoja 4'!W$2:W$510,'Hoja 4'!W$2:W$510,0)=$A241,1,0)</f>
        <v>1</v>
      </c>
      <c r="Y241">
        <f>IF(_xlfn.XLOOKUP($A241,'Hoja 4'!X$2:X$510,'Hoja 4'!X$2:X$510,0)=$A241,1,0)</f>
        <v>0</v>
      </c>
      <c r="Z241">
        <f>IF(_xlfn.XLOOKUP($A241,'Hoja 4'!Y$2:Y$510,'Hoja 4'!Y$2:Y$510,0)=$A241,1,0)</f>
        <v>1</v>
      </c>
      <c r="AA241">
        <f>IF(_xlfn.XLOOKUP($A241,'Hoja 4'!Z$2:Z$510,'Hoja 4'!Z$2:Z$510,0)=$A241,1,0)</f>
        <v>1</v>
      </c>
      <c r="AB241">
        <f>IF(_xlfn.XLOOKUP($A241,'Hoja 4'!AA$2:AA$510,'Hoja 4'!AA$2:AA$510,0)=$A241,1,0)</f>
        <v>1</v>
      </c>
      <c r="AC241">
        <f>SUM(B241:AB241)</f>
        <v>21</v>
      </c>
    </row>
    <row r="242" spans="1:29" x14ac:dyDescent="0.2">
      <c r="A242" s="1" t="s">
        <v>258</v>
      </c>
      <c r="B242">
        <f>IF(_xlfn.XLOOKUP($A242,'Hoja 4'!A$2:A$510,'Hoja 4'!A$2:A$510,0)=$A242,1,0)</f>
        <v>1</v>
      </c>
      <c r="C242">
        <f>IF(_xlfn.XLOOKUP($A242,'Hoja 4'!B$2:B$510,'Hoja 4'!B$2:B$510,0)=$A242,1,0)</f>
        <v>1</v>
      </c>
      <c r="D242">
        <f>IF(_xlfn.XLOOKUP($A242,'Hoja 4'!C$2:C$510,'Hoja 4'!C$2:C$510,0)=$A242,1,0)</f>
        <v>1</v>
      </c>
      <c r="E242">
        <f>IF(_xlfn.XLOOKUP($A242,'Hoja 4'!D$2:D$510,'Hoja 4'!D$2:D$510,0)=$A242,1,0)</f>
        <v>1</v>
      </c>
      <c r="F242">
        <f>IF(_xlfn.XLOOKUP($A242,'Hoja 4'!E$2:E$510,'Hoja 4'!E$2:E$510,0)=$A242,1,0)</f>
        <v>1</v>
      </c>
      <c r="G242">
        <f>IF(_xlfn.XLOOKUP($A242,'Hoja 4'!F$2:F$510,'Hoja 4'!F$2:F$510,0)=$A242,1,0)</f>
        <v>1</v>
      </c>
      <c r="H242">
        <f>IF(_xlfn.XLOOKUP($A242,'Hoja 4'!G$2:G$510,'Hoja 4'!G$2:G$510,0)=$A242,1,0)</f>
        <v>0</v>
      </c>
      <c r="I242">
        <f>IF(_xlfn.XLOOKUP($A242,'Hoja 4'!H$2:H$510,'Hoja 4'!H$2:H$510,0)=$A242,1,0)</f>
        <v>0</v>
      </c>
      <c r="J242">
        <f>IF(_xlfn.XLOOKUP($A242,'Hoja 4'!I$2:I$510,'Hoja 4'!I$2:I$510,0)=$A242,1,0)</f>
        <v>1</v>
      </c>
      <c r="K242">
        <f>IF(_xlfn.XLOOKUP($A242,'Hoja 4'!J$2:J$510,'Hoja 4'!J$2:J$510,0)=$A242,1,0)</f>
        <v>1</v>
      </c>
      <c r="L242">
        <f>IF(_xlfn.XLOOKUP($A242,'Hoja 4'!K$2:K$510,'Hoja 4'!K$2:K$510,0)=$A242,1,0)</f>
        <v>0</v>
      </c>
      <c r="M242">
        <f>IF(_xlfn.XLOOKUP($A242,'Hoja 4'!L$2:L$510,'Hoja 4'!L$2:L$510,0)=$A242,1,0)</f>
        <v>1</v>
      </c>
      <c r="N242">
        <f>IF(_xlfn.XLOOKUP($A242,'Hoja 4'!M$2:M$510,'Hoja 4'!M$2:M$510,0)=$A242,1,0)</f>
        <v>1</v>
      </c>
      <c r="O242">
        <f>IF(_xlfn.XLOOKUP($A242,'Hoja 4'!N$2:N$510,'Hoja 4'!N$2:N$510,0)=$A242,1,0)</f>
        <v>1</v>
      </c>
      <c r="P242">
        <f>IF(_xlfn.XLOOKUP($A242,'Hoja 4'!O$2:O$510,'Hoja 4'!O$2:O$510,0)=$A242,1,0)</f>
        <v>0</v>
      </c>
      <c r="Q242">
        <f>IF(_xlfn.XLOOKUP($A242,'Hoja 4'!P$2:P$510,'Hoja 4'!P$2:P$510,0)=$A242,1,0)</f>
        <v>0</v>
      </c>
      <c r="R242">
        <f>IF(_xlfn.XLOOKUP($A242,'Hoja 4'!Q$2:Q$510,'Hoja 4'!Q$2:Q$510,0)=$A242,1,0)</f>
        <v>0</v>
      </c>
      <c r="S242">
        <f>IF(_xlfn.XLOOKUP($A242,'Hoja 4'!R$2:R$510,'Hoja 4'!R$2:R$510,0)=$A242,1,0)</f>
        <v>1</v>
      </c>
      <c r="T242">
        <f>IF(_xlfn.XLOOKUP($A242,'Hoja 4'!S$2:S$510,'Hoja 4'!S$2:S$510,0)=$A242,1,0)</f>
        <v>1</v>
      </c>
      <c r="U242">
        <f>IF(_xlfn.XLOOKUP($A242,'Hoja 4'!T$2:T$510,'Hoja 4'!T$2:T$510,0)=$A242,1,0)</f>
        <v>1</v>
      </c>
      <c r="V242">
        <f>IF(_xlfn.XLOOKUP($A242,'Hoja 4'!U$2:U$510,'Hoja 4'!U$2:U$510,0)=$A242,1,0)</f>
        <v>1</v>
      </c>
      <c r="W242">
        <f>IF(_xlfn.XLOOKUP($A242,'Hoja 4'!V$2:V$510,'Hoja 4'!V$2:V$510,0)=$A242,1,0)</f>
        <v>1</v>
      </c>
      <c r="X242">
        <f>IF(_xlfn.XLOOKUP($A242,'Hoja 4'!W$2:W$510,'Hoja 4'!W$2:W$510,0)=$A242,1,0)</f>
        <v>1</v>
      </c>
      <c r="Y242">
        <f>IF(_xlfn.XLOOKUP($A242,'Hoja 4'!X$2:X$510,'Hoja 4'!X$2:X$510,0)=$A242,1,0)</f>
        <v>1</v>
      </c>
      <c r="Z242">
        <f>IF(_xlfn.XLOOKUP($A242,'Hoja 4'!Y$2:Y$510,'Hoja 4'!Y$2:Y$510,0)=$A242,1,0)</f>
        <v>1</v>
      </c>
      <c r="AA242">
        <f>IF(_xlfn.XLOOKUP($A242,'Hoja 4'!Z$2:Z$510,'Hoja 4'!Z$2:Z$510,0)=$A242,1,0)</f>
        <v>1</v>
      </c>
      <c r="AB242">
        <f>IF(_xlfn.XLOOKUP($A242,'Hoja 4'!AA$2:AA$510,'Hoja 4'!AA$2:AA$510,0)=$A242,1,0)</f>
        <v>1</v>
      </c>
      <c r="AC242">
        <f>SUM(B242:AB242)</f>
        <v>21</v>
      </c>
    </row>
    <row r="243" spans="1:29" x14ac:dyDescent="0.2">
      <c r="A243" s="1" t="s">
        <v>259</v>
      </c>
      <c r="B243">
        <f>IF(_xlfn.XLOOKUP($A243,'Hoja 4'!A$2:A$510,'Hoja 4'!A$2:A$510,0)=$A243,1,0)</f>
        <v>1</v>
      </c>
      <c r="C243">
        <f>IF(_xlfn.XLOOKUP($A243,'Hoja 4'!B$2:B$510,'Hoja 4'!B$2:B$510,0)=$A243,1,0)</f>
        <v>1</v>
      </c>
      <c r="D243">
        <f>IF(_xlfn.XLOOKUP($A243,'Hoja 4'!C$2:C$510,'Hoja 4'!C$2:C$510,0)=$A243,1,0)</f>
        <v>1</v>
      </c>
      <c r="E243">
        <f>IF(_xlfn.XLOOKUP($A243,'Hoja 4'!D$2:D$510,'Hoja 4'!D$2:D$510,0)=$A243,1,0)</f>
        <v>1</v>
      </c>
      <c r="F243">
        <f>IF(_xlfn.XLOOKUP($A243,'Hoja 4'!E$2:E$510,'Hoja 4'!E$2:E$510,0)=$A243,1,0)</f>
        <v>0</v>
      </c>
      <c r="G243">
        <f>IF(_xlfn.XLOOKUP($A243,'Hoja 4'!F$2:F$510,'Hoja 4'!F$2:F$510,0)=$A243,1,0)</f>
        <v>0</v>
      </c>
      <c r="H243">
        <f>IF(_xlfn.XLOOKUP($A243,'Hoja 4'!G$2:G$510,'Hoja 4'!G$2:G$510,0)=$A243,1,0)</f>
        <v>0</v>
      </c>
      <c r="I243">
        <f>IF(_xlfn.XLOOKUP($A243,'Hoja 4'!H$2:H$510,'Hoja 4'!H$2:H$510,0)=$A243,1,0)</f>
        <v>0</v>
      </c>
      <c r="J243">
        <f>IF(_xlfn.XLOOKUP($A243,'Hoja 4'!I$2:I$510,'Hoja 4'!I$2:I$510,0)=$A243,1,0)</f>
        <v>0</v>
      </c>
      <c r="K243">
        <f>IF(_xlfn.XLOOKUP($A243,'Hoja 4'!J$2:J$510,'Hoja 4'!J$2:J$510,0)=$A243,1,0)</f>
        <v>1</v>
      </c>
      <c r="L243">
        <f>IF(_xlfn.XLOOKUP($A243,'Hoja 4'!K$2:K$510,'Hoja 4'!K$2:K$510,0)=$A243,1,0)</f>
        <v>0</v>
      </c>
      <c r="M243">
        <f>IF(_xlfn.XLOOKUP($A243,'Hoja 4'!L$2:L$510,'Hoja 4'!L$2:L$510,0)=$A243,1,0)</f>
        <v>1</v>
      </c>
      <c r="N243">
        <f>IF(_xlfn.XLOOKUP($A243,'Hoja 4'!M$2:M$510,'Hoja 4'!M$2:M$510,0)=$A243,1,0)</f>
        <v>1</v>
      </c>
      <c r="O243">
        <f>IF(_xlfn.XLOOKUP($A243,'Hoja 4'!N$2:N$510,'Hoja 4'!N$2:N$510,0)=$A243,1,0)</f>
        <v>1</v>
      </c>
      <c r="P243">
        <f>IF(_xlfn.XLOOKUP($A243,'Hoja 4'!O$2:O$510,'Hoja 4'!O$2:O$510,0)=$A243,1,0)</f>
        <v>0</v>
      </c>
      <c r="Q243">
        <f>IF(_xlfn.XLOOKUP($A243,'Hoja 4'!P$2:P$510,'Hoja 4'!P$2:P$510,0)=$A243,1,0)</f>
        <v>0</v>
      </c>
      <c r="R243">
        <f>IF(_xlfn.XLOOKUP($A243,'Hoja 4'!Q$2:Q$510,'Hoja 4'!Q$2:Q$510,0)=$A243,1,0)</f>
        <v>0</v>
      </c>
      <c r="S243">
        <f>IF(_xlfn.XLOOKUP($A243,'Hoja 4'!R$2:R$510,'Hoja 4'!R$2:R$510,0)=$A243,1,0)</f>
        <v>0</v>
      </c>
      <c r="T243">
        <f>IF(_xlfn.XLOOKUP($A243,'Hoja 4'!S$2:S$510,'Hoja 4'!S$2:S$510,0)=$A243,1,0)</f>
        <v>1</v>
      </c>
      <c r="U243">
        <f>IF(_xlfn.XLOOKUP($A243,'Hoja 4'!T$2:T$510,'Hoja 4'!T$2:T$510,0)=$A243,1,0)</f>
        <v>1</v>
      </c>
      <c r="V243">
        <f>IF(_xlfn.XLOOKUP($A243,'Hoja 4'!U$2:U$510,'Hoja 4'!U$2:U$510,0)=$A243,1,0)</f>
        <v>1</v>
      </c>
      <c r="W243">
        <f>IF(_xlfn.XLOOKUP($A243,'Hoja 4'!V$2:V$510,'Hoja 4'!V$2:V$510,0)=$A243,1,0)</f>
        <v>1</v>
      </c>
      <c r="X243">
        <f>IF(_xlfn.XLOOKUP($A243,'Hoja 4'!W$2:W$510,'Hoja 4'!W$2:W$510,0)=$A243,1,0)</f>
        <v>1</v>
      </c>
      <c r="Y243">
        <f>IF(_xlfn.XLOOKUP($A243,'Hoja 4'!X$2:X$510,'Hoja 4'!X$2:X$510,0)=$A243,1,0)</f>
        <v>0</v>
      </c>
      <c r="Z243">
        <f>IF(_xlfn.XLOOKUP($A243,'Hoja 4'!Y$2:Y$510,'Hoja 4'!Y$2:Y$510,0)=$A243,1,0)</f>
        <v>1</v>
      </c>
      <c r="AA243">
        <f>IF(_xlfn.XLOOKUP($A243,'Hoja 4'!Z$2:Z$510,'Hoja 4'!Z$2:Z$510,0)=$A243,1,0)</f>
        <v>0</v>
      </c>
      <c r="AB243">
        <f>IF(_xlfn.XLOOKUP($A243,'Hoja 4'!AA$2:AA$510,'Hoja 4'!AA$2:AA$510,0)=$A243,1,0)</f>
        <v>0</v>
      </c>
      <c r="AC243">
        <f>SUM(B243:AB243)</f>
        <v>14</v>
      </c>
    </row>
    <row r="244" spans="1:29" x14ac:dyDescent="0.2">
      <c r="A244" s="1" t="s">
        <v>262</v>
      </c>
      <c r="B244">
        <f>IF(_xlfn.XLOOKUP($A244,'Hoja 4'!A$2:A$510,'Hoja 4'!A$2:A$510,0)=$A244,1,0)</f>
        <v>1</v>
      </c>
      <c r="C244">
        <f>IF(_xlfn.XLOOKUP($A244,'Hoja 4'!B$2:B$510,'Hoja 4'!B$2:B$510,0)=$A244,1,0)</f>
        <v>1</v>
      </c>
      <c r="D244">
        <f>IF(_xlfn.XLOOKUP($A244,'Hoja 4'!C$2:C$510,'Hoja 4'!C$2:C$510,0)=$A244,1,0)</f>
        <v>1</v>
      </c>
      <c r="E244">
        <f>IF(_xlfn.XLOOKUP($A244,'Hoja 4'!D$2:D$510,'Hoja 4'!D$2:D$510,0)=$A244,1,0)</f>
        <v>1</v>
      </c>
      <c r="F244">
        <f>IF(_xlfn.XLOOKUP($A244,'Hoja 4'!E$2:E$510,'Hoja 4'!E$2:E$510,0)=$A244,1,0)</f>
        <v>1</v>
      </c>
      <c r="G244">
        <f>IF(_xlfn.XLOOKUP($A244,'Hoja 4'!F$2:F$510,'Hoja 4'!F$2:F$510,0)=$A244,1,0)</f>
        <v>0</v>
      </c>
      <c r="H244">
        <f>IF(_xlfn.XLOOKUP($A244,'Hoja 4'!G$2:G$510,'Hoja 4'!G$2:G$510,0)=$A244,1,0)</f>
        <v>1</v>
      </c>
      <c r="I244">
        <f>IF(_xlfn.XLOOKUP($A244,'Hoja 4'!H$2:H$510,'Hoja 4'!H$2:H$510,0)=$A244,1,0)</f>
        <v>1</v>
      </c>
      <c r="J244">
        <f>IF(_xlfn.XLOOKUP($A244,'Hoja 4'!I$2:I$510,'Hoja 4'!I$2:I$510,0)=$A244,1,0)</f>
        <v>0</v>
      </c>
      <c r="K244">
        <f>IF(_xlfn.XLOOKUP($A244,'Hoja 4'!J$2:J$510,'Hoja 4'!J$2:J$510,0)=$A244,1,0)</f>
        <v>1</v>
      </c>
      <c r="L244">
        <f>IF(_xlfn.XLOOKUP($A244,'Hoja 4'!K$2:K$510,'Hoja 4'!K$2:K$510,0)=$A244,1,0)</f>
        <v>0</v>
      </c>
      <c r="M244">
        <f>IF(_xlfn.XLOOKUP($A244,'Hoja 4'!L$2:L$510,'Hoja 4'!L$2:L$510,0)=$A244,1,0)</f>
        <v>1</v>
      </c>
      <c r="N244">
        <f>IF(_xlfn.XLOOKUP($A244,'Hoja 4'!M$2:M$510,'Hoja 4'!M$2:M$510,0)=$A244,1,0)</f>
        <v>1</v>
      </c>
      <c r="O244">
        <f>IF(_xlfn.XLOOKUP($A244,'Hoja 4'!N$2:N$510,'Hoja 4'!N$2:N$510,0)=$A244,1,0)</f>
        <v>1</v>
      </c>
      <c r="P244">
        <f>IF(_xlfn.XLOOKUP($A244,'Hoja 4'!O$2:O$510,'Hoja 4'!O$2:O$510,0)=$A244,1,0)</f>
        <v>0</v>
      </c>
      <c r="Q244">
        <f>IF(_xlfn.XLOOKUP($A244,'Hoja 4'!P$2:P$510,'Hoja 4'!P$2:P$510,0)=$A244,1,0)</f>
        <v>0</v>
      </c>
      <c r="R244">
        <f>IF(_xlfn.XLOOKUP($A244,'Hoja 4'!Q$2:Q$510,'Hoja 4'!Q$2:Q$510,0)=$A244,1,0)</f>
        <v>0</v>
      </c>
      <c r="S244">
        <f>IF(_xlfn.XLOOKUP($A244,'Hoja 4'!R$2:R$510,'Hoja 4'!R$2:R$510,0)=$A244,1,0)</f>
        <v>1</v>
      </c>
      <c r="T244">
        <f>IF(_xlfn.XLOOKUP($A244,'Hoja 4'!S$2:S$510,'Hoja 4'!S$2:S$510,0)=$A244,1,0)</f>
        <v>1</v>
      </c>
      <c r="U244">
        <f>IF(_xlfn.XLOOKUP($A244,'Hoja 4'!T$2:T$510,'Hoja 4'!T$2:T$510,0)=$A244,1,0)</f>
        <v>1</v>
      </c>
      <c r="V244">
        <f>IF(_xlfn.XLOOKUP($A244,'Hoja 4'!U$2:U$510,'Hoja 4'!U$2:U$510,0)=$A244,1,0)</f>
        <v>1</v>
      </c>
      <c r="W244">
        <f>IF(_xlfn.XLOOKUP($A244,'Hoja 4'!V$2:V$510,'Hoja 4'!V$2:V$510,0)=$A244,1,0)</f>
        <v>1</v>
      </c>
      <c r="X244">
        <f>IF(_xlfn.XLOOKUP($A244,'Hoja 4'!W$2:W$510,'Hoja 4'!W$2:W$510,0)=$A244,1,0)</f>
        <v>1</v>
      </c>
      <c r="Y244">
        <f>IF(_xlfn.XLOOKUP($A244,'Hoja 4'!X$2:X$510,'Hoja 4'!X$2:X$510,0)=$A244,1,0)</f>
        <v>0</v>
      </c>
      <c r="Z244">
        <f>IF(_xlfn.XLOOKUP($A244,'Hoja 4'!Y$2:Y$510,'Hoja 4'!Y$2:Y$510,0)=$A244,1,0)</f>
        <v>1</v>
      </c>
      <c r="AA244">
        <f>IF(_xlfn.XLOOKUP($A244,'Hoja 4'!Z$2:Z$510,'Hoja 4'!Z$2:Z$510,0)=$A244,1,0)</f>
        <v>1</v>
      </c>
      <c r="AB244">
        <f>IF(_xlfn.XLOOKUP($A244,'Hoja 4'!AA$2:AA$510,'Hoja 4'!AA$2:AA$510,0)=$A244,1,0)</f>
        <v>1</v>
      </c>
      <c r="AC244">
        <f>SUM(B244:AB244)</f>
        <v>20</v>
      </c>
    </row>
    <row r="245" spans="1:29" x14ac:dyDescent="0.2">
      <c r="A245" s="1" t="s">
        <v>137</v>
      </c>
      <c r="B245">
        <f>IF(_xlfn.XLOOKUP($A245,'Hoja 4'!A$2:A$510,'Hoja 4'!A$2:A$510,0)=$A245,1,0)</f>
        <v>1</v>
      </c>
      <c r="C245">
        <f>IF(_xlfn.XLOOKUP($A245,'Hoja 4'!B$2:B$510,'Hoja 4'!B$2:B$510,0)=$A245,1,0)</f>
        <v>1</v>
      </c>
      <c r="D245">
        <f>IF(_xlfn.XLOOKUP($A245,'Hoja 4'!C$2:C$510,'Hoja 4'!C$2:C$510,0)=$A245,1,0)</f>
        <v>1</v>
      </c>
      <c r="E245">
        <f>IF(_xlfn.XLOOKUP($A245,'Hoja 4'!D$2:D$510,'Hoja 4'!D$2:D$510,0)=$A245,1,0)</f>
        <v>1</v>
      </c>
      <c r="F245">
        <f>IF(_xlfn.XLOOKUP($A245,'Hoja 4'!E$2:E$510,'Hoja 4'!E$2:E$510,0)=$A245,1,0)</f>
        <v>0</v>
      </c>
      <c r="G245">
        <f>IF(_xlfn.XLOOKUP($A245,'Hoja 4'!F$2:F$510,'Hoja 4'!F$2:F$510,0)=$A245,1,0)</f>
        <v>0</v>
      </c>
      <c r="H245">
        <f>IF(_xlfn.XLOOKUP($A245,'Hoja 4'!G$2:G$510,'Hoja 4'!G$2:G$510,0)=$A245,1,0)</f>
        <v>1</v>
      </c>
      <c r="I245">
        <f>IF(_xlfn.XLOOKUP($A245,'Hoja 4'!H$2:H$510,'Hoja 4'!H$2:H$510,0)=$A245,1,0)</f>
        <v>1</v>
      </c>
      <c r="J245">
        <f>IF(_xlfn.XLOOKUP($A245,'Hoja 4'!I$2:I$510,'Hoja 4'!I$2:I$510,0)=$A245,1,0)</f>
        <v>0</v>
      </c>
      <c r="K245">
        <f>IF(_xlfn.XLOOKUP($A245,'Hoja 4'!J$2:J$510,'Hoja 4'!J$2:J$510,0)=$A245,1,0)</f>
        <v>1</v>
      </c>
      <c r="L245">
        <f>IF(_xlfn.XLOOKUP($A245,'Hoja 4'!K$2:K$510,'Hoja 4'!K$2:K$510,0)=$A245,1,0)</f>
        <v>0</v>
      </c>
      <c r="M245">
        <f>IF(_xlfn.XLOOKUP($A245,'Hoja 4'!L$2:L$510,'Hoja 4'!L$2:L$510,0)=$A245,1,0)</f>
        <v>1</v>
      </c>
      <c r="N245">
        <f>IF(_xlfn.XLOOKUP($A245,'Hoja 4'!M$2:M$510,'Hoja 4'!M$2:M$510,0)=$A245,1,0)</f>
        <v>1</v>
      </c>
      <c r="O245">
        <f>IF(_xlfn.XLOOKUP($A245,'Hoja 4'!N$2:N$510,'Hoja 4'!N$2:N$510,0)=$A245,1,0)</f>
        <v>1</v>
      </c>
      <c r="P245">
        <f>IF(_xlfn.XLOOKUP($A245,'Hoja 4'!O$2:O$510,'Hoja 4'!O$2:O$510,0)=$A245,1,0)</f>
        <v>0</v>
      </c>
      <c r="Q245">
        <f>IF(_xlfn.XLOOKUP($A245,'Hoja 4'!P$2:P$510,'Hoja 4'!P$2:P$510,0)=$A245,1,0)</f>
        <v>0</v>
      </c>
      <c r="R245">
        <f>IF(_xlfn.XLOOKUP($A245,'Hoja 4'!Q$2:Q$510,'Hoja 4'!Q$2:Q$510,0)=$A245,1,0)</f>
        <v>0</v>
      </c>
      <c r="S245">
        <f>IF(_xlfn.XLOOKUP($A245,'Hoja 4'!R$2:R$510,'Hoja 4'!R$2:R$510,0)=$A245,1,0)</f>
        <v>1</v>
      </c>
      <c r="T245">
        <f>IF(_xlfn.XLOOKUP($A245,'Hoja 4'!S$2:S$510,'Hoja 4'!S$2:S$510,0)=$A245,1,0)</f>
        <v>1</v>
      </c>
      <c r="U245">
        <f>IF(_xlfn.XLOOKUP($A245,'Hoja 4'!T$2:T$510,'Hoja 4'!T$2:T$510,0)=$A245,1,0)</f>
        <v>1</v>
      </c>
      <c r="V245">
        <f>IF(_xlfn.XLOOKUP($A245,'Hoja 4'!U$2:U$510,'Hoja 4'!U$2:U$510,0)=$A245,1,0)</f>
        <v>1</v>
      </c>
      <c r="W245">
        <f>IF(_xlfn.XLOOKUP($A245,'Hoja 4'!V$2:V$510,'Hoja 4'!V$2:V$510,0)=$A245,1,0)</f>
        <v>1</v>
      </c>
      <c r="X245">
        <f>IF(_xlfn.XLOOKUP($A245,'Hoja 4'!W$2:W$510,'Hoja 4'!W$2:W$510,0)=$A245,1,0)</f>
        <v>1</v>
      </c>
      <c r="Y245">
        <f>IF(_xlfn.XLOOKUP($A245,'Hoja 4'!X$2:X$510,'Hoja 4'!X$2:X$510,0)=$A245,1,0)</f>
        <v>0</v>
      </c>
      <c r="Z245">
        <f>IF(_xlfn.XLOOKUP($A245,'Hoja 4'!Y$2:Y$510,'Hoja 4'!Y$2:Y$510,0)=$A245,1,0)</f>
        <v>0</v>
      </c>
      <c r="AA245">
        <f>IF(_xlfn.XLOOKUP($A245,'Hoja 4'!Z$2:Z$510,'Hoja 4'!Z$2:Z$510,0)=$A245,1,0)</f>
        <v>1</v>
      </c>
      <c r="AB245">
        <f>IF(_xlfn.XLOOKUP($A245,'Hoja 4'!AA$2:AA$510,'Hoja 4'!AA$2:AA$510,0)=$A245,1,0)</f>
        <v>1</v>
      </c>
      <c r="AC245">
        <f>SUM(B245:AB245)</f>
        <v>18</v>
      </c>
    </row>
    <row r="246" spans="1:29" x14ac:dyDescent="0.2">
      <c r="A246" s="1" t="s">
        <v>264</v>
      </c>
      <c r="B246">
        <f>IF(_xlfn.XLOOKUP($A246,'Hoja 4'!A$2:A$510,'Hoja 4'!A$2:A$510,0)=$A246,1,0)</f>
        <v>1</v>
      </c>
      <c r="C246">
        <f>IF(_xlfn.XLOOKUP($A246,'Hoja 4'!B$2:B$510,'Hoja 4'!B$2:B$510,0)=$A246,1,0)</f>
        <v>1</v>
      </c>
      <c r="D246">
        <f>IF(_xlfn.XLOOKUP($A246,'Hoja 4'!C$2:C$510,'Hoja 4'!C$2:C$510,0)=$A246,1,0)</f>
        <v>1</v>
      </c>
      <c r="E246">
        <f>IF(_xlfn.XLOOKUP($A246,'Hoja 4'!D$2:D$510,'Hoja 4'!D$2:D$510,0)=$A246,1,0)</f>
        <v>1</v>
      </c>
      <c r="F246">
        <f>IF(_xlfn.XLOOKUP($A246,'Hoja 4'!E$2:E$510,'Hoja 4'!E$2:E$510,0)=$A246,1,0)</f>
        <v>1</v>
      </c>
      <c r="G246">
        <f>IF(_xlfn.XLOOKUP($A246,'Hoja 4'!F$2:F$510,'Hoja 4'!F$2:F$510,0)=$A246,1,0)</f>
        <v>1</v>
      </c>
      <c r="H246">
        <f>IF(_xlfn.XLOOKUP($A246,'Hoja 4'!G$2:G$510,'Hoja 4'!G$2:G$510,0)=$A246,1,0)</f>
        <v>1</v>
      </c>
      <c r="I246">
        <f>IF(_xlfn.XLOOKUP($A246,'Hoja 4'!H$2:H$510,'Hoja 4'!H$2:H$510,0)=$A246,1,0)</f>
        <v>1</v>
      </c>
      <c r="J246">
        <f>IF(_xlfn.XLOOKUP($A246,'Hoja 4'!I$2:I$510,'Hoja 4'!I$2:I$510,0)=$A246,1,0)</f>
        <v>0</v>
      </c>
      <c r="K246">
        <f>IF(_xlfn.XLOOKUP($A246,'Hoja 4'!J$2:J$510,'Hoja 4'!J$2:J$510,0)=$A246,1,0)</f>
        <v>1</v>
      </c>
      <c r="L246">
        <f>IF(_xlfn.XLOOKUP($A246,'Hoja 4'!K$2:K$510,'Hoja 4'!K$2:K$510,0)=$A246,1,0)</f>
        <v>0</v>
      </c>
      <c r="M246">
        <f>IF(_xlfn.XLOOKUP($A246,'Hoja 4'!L$2:L$510,'Hoja 4'!L$2:L$510,0)=$A246,1,0)</f>
        <v>1</v>
      </c>
      <c r="N246">
        <f>IF(_xlfn.XLOOKUP($A246,'Hoja 4'!M$2:M$510,'Hoja 4'!M$2:M$510,0)=$A246,1,0)</f>
        <v>1</v>
      </c>
      <c r="O246">
        <f>IF(_xlfn.XLOOKUP($A246,'Hoja 4'!N$2:N$510,'Hoja 4'!N$2:N$510,0)=$A246,1,0)</f>
        <v>1</v>
      </c>
      <c r="P246">
        <f>IF(_xlfn.XLOOKUP($A246,'Hoja 4'!O$2:O$510,'Hoja 4'!O$2:O$510,0)=$A246,1,0)</f>
        <v>0</v>
      </c>
      <c r="Q246">
        <f>IF(_xlfn.XLOOKUP($A246,'Hoja 4'!P$2:P$510,'Hoja 4'!P$2:P$510,0)=$A246,1,0)</f>
        <v>0</v>
      </c>
      <c r="R246">
        <f>IF(_xlfn.XLOOKUP($A246,'Hoja 4'!Q$2:Q$510,'Hoja 4'!Q$2:Q$510,0)=$A246,1,0)</f>
        <v>1</v>
      </c>
      <c r="S246">
        <f>IF(_xlfn.XLOOKUP($A246,'Hoja 4'!R$2:R$510,'Hoja 4'!R$2:R$510,0)=$A246,1,0)</f>
        <v>1</v>
      </c>
      <c r="T246">
        <f>IF(_xlfn.XLOOKUP($A246,'Hoja 4'!S$2:S$510,'Hoja 4'!S$2:S$510,0)=$A246,1,0)</f>
        <v>1</v>
      </c>
      <c r="U246">
        <f>IF(_xlfn.XLOOKUP($A246,'Hoja 4'!T$2:T$510,'Hoja 4'!T$2:T$510,0)=$A246,1,0)</f>
        <v>0</v>
      </c>
      <c r="V246">
        <f>IF(_xlfn.XLOOKUP($A246,'Hoja 4'!U$2:U$510,'Hoja 4'!U$2:U$510,0)=$A246,1,0)</f>
        <v>1</v>
      </c>
      <c r="W246">
        <f>IF(_xlfn.XLOOKUP($A246,'Hoja 4'!V$2:V$510,'Hoja 4'!V$2:V$510,0)=$A246,1,0)</f>
        <v>1</v>
      </c>
      <c r="X246">
        <f>IF(_xlfn.XLOOKUP($A246,'Hoja 4'!W$2:W$510,'Hoja 4'!W$2:W$510,0)=$A246,1,0)</f>
        <v>1</v>
      </c>
      <c r="Y246">
        <f>IF(_xlfn.XLOOKUP($A246,'Hoja 4'!X$2:X$510,'Hoja 4'!X$2:X$510,0)=$A246,1,0)</f>
        <v>1</v>
      </c>
      <c r="Z246">
        <f>IF(_xlfn.XLOOKUP($A246,'Hoja 4'!Y$2:Y$510,'Hoja 4'!Y$2:Y$510,0)=$A246,1,0)</f>
        <v>1</v>
      </c>
      <c r="AA246">
        <f>IF(_xlfn.XLOOKUP($A246,'Hoja 4'!Z$2:Z$510,'Hoja 4'!Z$2:Z$510,0)=$A246,1,0)</f>
        <v>1</v>
      </c>
      <c r="AB246">
        <f>IF(_xlfn.XLOOKUP($A246,'Hoja 4'!AA$2:AA$510,'Hoja 4'!AA$2:AA$510,0)=$A246,1,0)</f>
        <v>1</v>
      </c>
      <c r="AC246">
        <f>SUM(B246:AB246)</f>
        <v>22</v>
      </c>
    </row>
    <row r="247" spans="1:29" x14ac:dyDescent="0.2">
      <c r="A247" s="1" t="s">
        <v>265</v>
      </c>
      <c r="B247">
        <f>IF(_xlfn.XLOOKUP($A247,'Hoja 4'!A$2:A$510,'Hoja 4'!A$2:A$510,0)=$A247,1,0)</f>
        <v>1</v>
      </c>
      <c r="C247">
        <f>IF(_xlfn.XLOOKUP($A247,'Hoja 4'!B$2:B$510,'Hoja 4'!B$2:B$510,0)=$A247,1,0)</f>
        <v>1</v>
      </c>
      <c r="D247">
        <f>IF(_xlfn.XLOOKUP($A247,'Hoja 4'!C$2:C$510,'Hoja 4'!C$2:C$510,0)=$A247,1,0)</f>
        <v>1</v>
      </c>
      <c r="E247">
        <f>IF(_xlfn.XLOOKUP($A247,'Hoja 4'!D$2:D$510,'Hoja 4'!D$2:D$510,0)=$A247,1,0)</f>
        <v>0</v>
      </c>
      <c r="F247">
        <f>IF(_xlfn.XLOOKUP($A247,'Hoja 4'!E$2:E$510,'Hoja 4'!E$2:E$510,0)=$A247,1,0)</f>
        <v>0</v>
      </c>
      <c r="G247">
        <f>IF(_xlfn.XLOOKUP($A247,'Hoja 4'!F$2:F$510,'Hoja 4'!F$2:F$510,0)=$A247,1,0)</f>
        <v>0</v>
      </c>
      <c r="H247">
        <f>IF(_xlfn.XLOOKUP($A247,'Hoja 4'!G$2:G$510,'Hoja 4'!G$2:G$510,0)=$A247,1,0)</f>
        <v>0</v>
      </c>
      <c r="I247">
        <f>IF(_xlfn.XLOOKUP($A247,'Hoja 4'!H$2:H$510,'Hoja 4'!H$2:H$510,0)=$A247,1,0)</f>
        <v>0</v>
      </c>
      <c r="J247">
        <f>IF(_xlfn.XLOOKUP($A247,'Hoja 4'!I$2:I$510,'Hoja 4'!I$2:I$510,0)=$A247,1,0)</f>
        <v>0</v>
      </c>
      <c r="K247">
        <f>IF(_xlfn.XLOOKUP($A247,'Hoja 4'!J$2:J$510,'Hoja 4'!J$2:J$510,0)=$A247,1,0)</f>
        <v>1</v>
      </c>
      <c r="L247">
        <f>IF(_xlfn.XLOOKUP($A247,'Hoja 4'!K$2:K$510,'Hoja 4'!K$2:K$510,0)=$A247,1,0)</f>
        <v>0</v>
      </c>
      <c r="M247">
        <f>IF(_xlfn.XLOOKUP($A247,'Hoja 4'!L$2:L$510,'Hoja 4'!L$2:L$510,0)=$A247,1,0)</f>
        <v>1</v>
      </c>
      <c r="N247">
        <f>IF(_xlfn.XLOOKUP($A247,'Hoja 4'!M$2:M$510,'Hoja 4'!M$2:M$510,0)=$A247,1,0)</f>
        <v>1</v>
      </c>
      <c r="O247">
        <f>IF(_xlfn.XLOOKUP($A247,'Hoja 4'!N$2:N$510,'Hoja 4'!N$2:N$510,0)=$A247,1,0)</f>
        <v>1</v>
      </c>
      <c r="P247">
        <f>IF(_xlfn.XLOOKUP($A247,'Hoja 4'!O$2:O$510,'Hoja 4'!O$2:O$510,0)=$A247,1,0)</f>
        <v>0</v>
      </c>
      <c r="Q247">
        <f>IF(_xlfn.XLOOKUP($A247,'Hoja 4'!P$2:P$510,'Hoja 4'!P$2:P$510,0)=$A247,1,0)</f>
        <v>0</v>
      </c>
      <c r="R247">
        <f>IF(_xlfn.XLOOKUP($A247,'Hoja 4'!Q$2:Q$510,'Hoja 4'!Q$2:Q$510,0)=$A247,1,0)</f>
        <v>0</v>
      </c>
      <c r="S247">
        <f>IF(_xlfn.XLOOKUP($A247,'Hoja 4'!R$2:R$510,'Hoja 4'!R$2:R$510,0)=$A247,1,0)</f>
        <v>1</v>
      </c>
      <c r="T247">
        <f>IF(_xlfn.XLOOKUP($A247,'Hoja 4'!S$2:S$510,'Hoja 4'!S$2:S$510,0)=$A247,1,0)</f>
        <v>1</v>
      </c>
      <c r="U247">
        <f>IF(_xlfn.XLOOKUP($A247,'Hoja 4'!T$2:T$510,'Hoja 4'!T$2:T$510,0)=$A247,1,0)</f>
        <v>0</v>
      </c>
      <c r="V247">
        <f>IF(_xlfn.XLOOKUP($A247,'Hoja 4'!U$2:U$510,'Hoja 4'!U$2:U$510,0)=$A247,1,0)</f>
        <v>1</v>
      </c>
      <c r="W247">
        <f>IF(_xlfn.XLOOKUP($A247,'Hoja 4'!V$2:V$510,'Hoja 4'!V$2:V$510,0)=$A247,1,0)</f>
        <v>1</v>
      </c>
      <c r="X247">
        <f>IF(_xlfn.XLOOKUP($A247,'Hoja 4'!W$2:W$510,'Hoja 4'!W$2:W$510,0)=$A247,1,0)</f>
        <v>1</v>
      </c>
      <c r="Y247">
        <f>IF(_xlfn.XLOOKUP($A247,'Hoja 4'!X$2:X$510,'Hoja 4'!X$2:X$510,0)=$A247,1,0)</f>
        <v>1</v>
      </c>
      <c r="Z247">
        <f>IF(_xlfn.XLOOKUP($A247,'Hoja 4'!Y$2:Y$510,'Hoja 4'!Y$2:Y$510,0)=$A247,1,0)</f>
        <v>1</v>
      </c>
      <c r="AA247">
        <f>IF(_xlfn.XLOOKUP($A247,'Hoja 4'!Z$2:Z$510,'Hoja 4'!Z$2:Z$510,0)=$A247,1,0)</f>
        <v>0</v>
      </c>
      <c r="AB247">
        <f>IF(_xlfn.XLOOKUP($A247,'Hoja 4'!AA$2:AA$510,'Hoja 4'!AA$2:AA$510,0)=$A247,1,0)</f>
        <v>1</v>
      </c>
      <c r="AC247">
        <f>SUM(B247:AB247)</f>
        <v>15</v>
      </c>
    </row>
    <row r="248" spans="1:29" x14ac:dyDescent="0.2">
      <c r="A248" s="1" t="s">
        <v>138</v>
      </c>
      <c r="B248">
        <f>IF(_xlfn.XLOOKUP($A248,'Hoja 4'!A$2:A$510,'Hoja 4'!A$2:A$510,0)=$A248,1,0)</f>
        <v>1</v>
      </c>
      <c r="C248">
        <f>IF(_xlfn.XLOOKUP($A248,'Hoja 4'!B$2:B$510,'Hoja 4'!B$2:B$510,0)=$A248,1,0)</f>
        <v>1</v>
      </c>
      <c r="D248">
        <f>IF(_xlfn.XLOOKUP($A248,'Hoja 4'!C$2:C$510,'Hoja 4'!C$2:C$510,0)=$A248,1,0)</f>
        <v>0</v>
      </c>
      <c r="E248">
        <f>IF(_xlfn.XLOOKUP($A248,'Hoja 4'!D$2:D$510,'Hoja 4'!D$2:D$510,0)=$A248,1,0)</f>
        <v>0</v>
      </c>
      <c r="F248">
        <f>IF(_xlfn.XLOOKUP($A248,'Hoja 4'!E$2:E$510,'Hoja 4'!E$2:E$510,0)=$A248,1,0)</f>
        <v>0</v>
      </c>
      <c r="G248">
        <f>IF(_xlfn.XLOOKUP($A248,'Hoja 4'!F$2:F$510,'Hoja 4'!F$2:F$510,0)=$A248,1,0)</f>
        <v>0</v>
      </c>
      <c r="H248">
        <f>IF(_xlfn.XLOOKUP($A248,'Hoja 4'!G$2:G$510,'Hoja 4'!G$2:G$510,0)=$A248,1,0)</f>
        <v>0</v>
      </c>
      <c r="I248">
        <f>IF(_xlfn.XLOOKUP($A248,'Hoja 4'!H$2:H$510,'Hoja 4'!H$2:H$510,0)=$A248,1,0)</f>
        <v>0</v>
      </c>
      <c r="J248">
        <f>IF(_xlfn.XLOOKUP($A248,'Hoja 4'!I$2:I$510,'Hoja 4'!I$2:I$510,0)=$A248,1,0)</f>
        <v>0</v>
      </c>
      <c r="K248">
        <f>IF(_xlfn.XLOOKUP($A248,'Hoja 4'!J$2:J$510,'Hoja 4'!J$2:J$510,0)=$A248,1,0)</f>
        <v>1</v>
      </c>
      <c r="L248">
        <f>IF(_xlfn.XLOOKUP($A248,'Hoja 4'!K$2:K$510,'Hoja 4'!K$2:K$510,0)=$A248,1,0)</f>
        <v>1</v>
      </c>
      <c r="M248">
        <f>IF(_xlfn.XLOOKUP($A248,'Hoja 4'!L$2:L$510,'Hoja 4'!L$2:L$510,0)=$A248,1,0)</f>
        <v>1</v>
      </c>
      <c r="N248">
        <f>IF(_xlfn.XLOOKUP($A248,'Hoja 4'!M$2:M$510,'Hoja 4'!M$2:M$510,0)=$A248,1,0)</f>
        <v>0</v>
      </c>
      <c r="O248">
        <f>IF(_xlfn.XLOOKUP($A248,'Hoja 4'!N$2:N$510,'Hoja 4'!N$2:N$510,0)=$A248,1,0)</f>
        <v>1</v>
      </c>
      <c r="P248">
        <f>IF(_xlfn.XLOOKUP($A248,'Hoja 4'!O$2:O$510,'Hoja 4'!O$2:O$510,0)=$A248,1,0)</f>
        <v>0</v>
      </c>
      <c r="Q248">
        <f>IF(_xlfn.XLOOKUP($A248,'Hoja 4'!P$2:P$510,'Hoja 4'!P$2:P$510,0)=$A248,1,0)</f>
        <v>0</v>
      </c>
      <c r="R248">
        <f>IF(_xlfn.XLOOKUP($A248,'Hoja 4'!Q$2:Q$510,'Hoja 4'!Q$2:Q$510,0)=$A248,1,0)</f>
        <v>0</v>
      </c>
      <c r="S248">
        <f>IF(_xlfn.XLOOKUP($A248,'Hoja 4'!R$2:R$510,'Hoja 4'!R$2:R$510,0)=$A248,1,0)</f>
        <v>0</v>
      </c>
      <c r="T248">
        <f>IF(_xlfn.XLOOKUP($A248,'Hoja 4'!S$2:S$510,'Hoja 4'!S$2:S$510,0)=$A248,1,0)</f>
        <v>1</v>
      </c>
      <c r="U248">
        <f>IF(_xlfn.XLOOKUP($A248,'Hoja 4'!T$2:T$510,'Hoja 4'!T$2:T$510,0)=$A248,1,0)</f>
        <v>0</v>
      </c>
      <c r="V248">
        <f>IF(_xlfn.XLOOKUP($A248,'Hoja 4'!U$2:U$510,'Hoja 4'!U$2:U$510,0)=$A248,1,0)</f>
        <v>0</v>
      </c>
      <c r="W248">
        <f>IF(_xlfn.XLOOKUP($A248,'Hoja 4'!V$2:V$510,'Hoja 4'!V$2:V$510,0)=$A248,1,0)</f>
        <v>0</v>
      </c>
      <c r="X248">
        <f>IF(_xlfn.XLOOKUP($A248,'Hoja 4'!W$2:W$510,'Hoja 4'!W$2:W$510,0)=$A248,1,0)</f>
        <v>0</v>
      </c>
      <c r="Y248">
        <f>IF(_xlfn.XLOOKUP($A248,'Hoja 4'!X$2:X$510,'Hoja 4'!X$2:X$510,0)=$A248,1,0)</f>
        <v>0</v>
      </c>
      <c r="Z248">
        <f>IF(_xlfn.XLOOKUP($A248,'Hoja 4'!Y$2:Y$510,'Hoja 4'!Y$2:Y$510,0)=$A248,1,0)</f>
        <v>0</v>
      </c>
      <c r="AA248">
        <f>IF(_xlfn.XLOOKUP($A248,'Hoja 4'!Z$2:Z$510,'Hoja 4'!Z$2:Z$510,0)=$A248,1,0)</f>
        <v>0</v>
      </c>
      <c r="AB248">
        <f>IF(_xlfn.XLOOKUP($A248,'Hoja 4'!AA$2:AA$510,'Hoja 4'!AA$2:AA$510,0)=$A248,1,0)</f>
        <v>0</v>
      </c>
      <c r="AC248">
        <f>SUM(B248:AB248)</f>
        <v>7</v>
      </c>
    </row>
    <row r="249" spans="1:29" x14ac:dyDescent="0.2">
      <c r="A249" s="1" t="s">
        <v>266</v>
      </c>
      <c r="B249">
        <f>IF(_xlfn.XLOOKUP($A249,'Hoja 4'!A$2:A$510,'Hoja 4'!A$2:A$510,0)=$A249,1,0)</f>
        <v>1</v>
      </c>
      <c r="C249">
        <f>IF(_xlfn.XLOOKUP($A249,'Hoja 4'!B$2:B$510,'Hoja 4'!B$2:B$510,0)=$A249,1,0)</f>
        <v>1</v>
      </c>
      <c r="D249">
        <f>IF(_xlfn.XLOOKUP($A249,'Hoja 4'!C$2:C$510,'Hoja 4'!C$2:C$510,0)=$A249,1,0)</f>
        <v>1</v>
      </c>
      <c r="E249">
        <f>IF(_xlfn.XLOOKUP($A249,'Hoja 4'!D$2:D$510,'Hoja 4'!D$2:D$510,0)=$A249,1,0)</f>
        <v>1</v>
      </c>
      <c r="F249">
        <f>IF(_xlfn.XLOOKUP($A249,'Hoja 4'!E$2:E$510,'Hoja 4'!E$2:E$510,0)=$A249,1,0)</f>
        <v>0</v>
      </c>
      <c r="G249">
        <f>IF(_xlfn.XLOOKUP($A249,'Hoja 4'!F$2:F$510,'Hoja 4'!F$2:F$510,0)=$A249,1,0)</f>
        <v>0</v>
      </c>
      <c r="H249">
        <f>IF(_xlfn.XLOOKUP($A249,'Hoja 4'!G$2:G$510,'Hoja 4'!G$2:G$510,0)=$A249,1,0)</f>
        <v>0</v>
      </c>
      <c r="I249">
        <f>IF(_xlfn.XLOOKUP($A249,'Hoja 4'!H$2:H$510,'Hoja 4'!H$2:H$510,0)=$A249,1,0)</f>
        <v>0</v>
      </c>
      <c r="J249">
        <f>IF(_xlfn.XLOOKUP($A249,'Hoja 4'!I$2:I$510,'Hoja 4'!I$2:I$510,0)=$A249,1,0)</f>
        <v>0</v>
      </c>
      <c r="K249">
        <f>IF(_xlfn.XLOOKUP($A249,'Hoja 4'!J$2:J$510,'Hoja 4'!J$2:J$510,0)=$A249,1,0)</f>
        <v>1</v>
      </c>
      <c r="L249">
        <f>IF(_xlfn.XLOOKUP($A249,'Hoja 4'!K$2:K$510,'Hoja 4'!K$2:K$510,0)=$A249,1,0)</f>
        <v>0</v>
      </c>
      <c r="M249">
        <f>IF(_xlfn.XLOOKUP($A249,'Hoja 4'!L$2:L$510,'Hoja 4'!L$2:L$510,0)=$A249,1,0)</f>
        <v>1</v>
      </c>
      <c r="N249">
        <f>IF(_xlfn.XLOOKUP($A249,'Hoja 4'!M$2:M$510,'Hoja 4'!M$2:M$510,0)=$A249,1,0)</f>
        <v>1</v>
      </c>
      <c r="O249">
        <f>IF(_xlfn.XLOOKUP($A249,'Hoja 4'!N$2:N$510,'Hoja 4'!N$2:N$510,0)=$A249,1,0)</f>
        <v>1</v>
      </c>
      <c r="P249">
        <f>IF(_xlfn.XLOOKUP($A249,'Hoja 4'!O$2:O$510,'Hoja 4'!O$2:O$510,0)=$A249,1,0)</f>
        <v>0</v>
      </c>
      <c r="Q249">
        <f>IF(_xlfn.XLOOKUP($A249,'Hoja 4'!P$2:P$510,'Hoja 4'!P$2:P$510,0)=$A249,1,0)</f>
        <v>0</v>
      </c>
      <c r="R249">
        <f>IF(_xlfn.XLOOKUP($A249,'Hoja 4'!Q$2:Q$510,'Hoja 4'!Q$2:Q$510,0)=$A249,1,0)</f>
        <v>0</v>
      </c>
      <c r="S249">
        <f>IF(_xlfn.XLOOKUP($A249,'Hoja 4'!R$2:R$510,'Hoja 4'!R$2:R$510,0)=$A249,1,0)</f>
        <v>1</v>
      </c>
      <c r="T249">
        <f>IF(_xlfn.XLOOKUP($A249,'Hoja 4'!S$2:S$510,'Hoja 4'!S$2:S$510,0)=$A249,1,0)</f>
        <v>1</v>
      </c>
      <c r="U249">
        <f>IF(_xlfn.XLOOKUP($A249,'Hoja 4'!T$2:T$510,'Hoja 4'!T$2:T$510,0)=$A249,1,0)</f>
        <v>1</v>
      </c>
      <c r="V249">
        <f>IF(_xlfn.XLOOKUP($A249,'Hoja 4'!U$2:U$510,'Hoja 4'!U$2:U$510,0)=$A249,1,0)</f>
        <v>1</v>
      </c>
      <c r="W249">
        <f>IF(_xlfn.XLOOKUP($A249,'Hoja 4'!V$2:V$510,'Hoja 4'!V$2:V$510,0)=$A249,1,0)</f>
        <v>1</v>
      </c>
      <c r="X249">
        <f>IF(_xlfn.XLOOKUP($A249,'Hoja 4'!W$2:W$510,'Hoja 4'!W$2:W$510,0)=$A249,1,0)</f>
        <v>1</v>
      </c>
      <c r="Y249">
        <f>IF(_xlfn.XLOOKUP($A249,'Hoja 4'!X$2:X$510,'Hoja 4'!X$2:X$510,0)=$A249,1,0)</f>
        <v>0</v>
      </c>
      <c r="Z249">
        <f>IF(_xlfn.XLOOKUP($A249,'Hoja 4'!Y$2:Y$510,'Hoja 4'!Y$2:Y$510,0)=$A249,1,0)</f>
        <v>1</v>
      </c>
      <c r="AA249">
        <f>IF(_xlfn.XLOOKUP($A249,'Hoja 4'!Z$2:Z$510,'Hoja 4'!Z$2:Z$510,0)=$A249,1,0)</f>
        <v>1</v>
      </c>
      <c r="AB249">
        <f>IF(_xlfn.XLOOKUP($A249,'Hoja 4'!AA$2:AA$510,'Hoja 4'!AA$2:AA$510,0)=$A249,1,0)</f>
        <v>1</v>
      </c>
      <c r="AC249">
        <f>SUM(B249:AB249)</f>
        <v>17</v>
      </c>
    </row>
    <row r="250" spans="1:29" x14ac:dyDescent="0.2">
      <c r="A250" s="1" t="s">
        <v>353</v>
      </c>
      <c r="B250">
        <f>IF(_xlfn.XLOOKUP($A250,'Hoja 4'!A$2:A$510,'Hoja 4'!A$2:A$510,0)=$A250,1,0)</f>
        <v>1</v>
      </c>
      <c r="C250">
        <f>IF(_xlfn.XLOOKUP($A250,'Hoja 4'!B$2:B$510,'Hoja 4'!B$2:B$510,0)=$A250,1,0)</f>
        <v>1</v>
      </c>
      <c r="D250">
        <f>IF(_xlfn.XLOOKUP($A250,'Hoja 4'!C$2:C$510,'Hoja 4'!C$2:C$510,0)=$A250,1,0)</f>
        <v>0</v>
      </c>
      <c r="E250">
        <f>IF(_xlfn.XLOOKUP($A250,'Hoja 4'!D$2:D$510,'Hoja 4'!D$2:D$510,0)=$A250,1,0)</f>
        <v>1</v>
      </c>
      <c r="F250">
        <f>IF(_xlfn.XLOOKUP($A250,'Hoja 4'!E$2:E$510,'Hoja 4'!E$2:E$510,0)=$A250,1,0)</f>
        <v>1</v>
      </c>
      <c r="G250">
        <f>IF(_xlfn.XLOOKUP($A250,'Hoja 4'!F$2:F$510,'Hoja 4'!F$2:F$510,0)=$A250,1,0)</f>
        <v>1</v>
      </c>
      <c r="H250">
        <f>IF(_xlfn.XLOOKUP($A250,'Hoja 4'!G$2:G$510,'Hoja 4'!G$2:G$510,0)=$A250,1,0)</f>
        <v>1</v>
      </c>
      <c r="I250">
        <f>IF(_xlfn.XLOOKUP($A250,'Hoja 4'!H$2:H$510,'Hoja 4'!H$2:H$510,0)=$A250,1,0)</f>
        <v>1</v>
      </c>
      <c r="J250">
        <f>IF(_xlfn.XLOOKUP($A250,'Hoja 4'!I$2:I$510,'Hoja 4'!I$2:I$510,0)=$A250,1,0)</f>
        <v>0</v>
      </c>
      <c r="K250">
        <f>IF(_xlfn.XLOOKUP($A250,'Hoja 4'!J$2:J$510,'Hoja 4'!J$2:J$510,0)=$A250,1,0)</f>
        <v>1</v>
      </c>
      <c r="L250">
        <f>IF(_xlfn.XLOOKUP($A250,'Hoja 4'!K$2:K$510,'Hoja 4'!K$2:K$510,0)=$A250,1,0)</f>
        <v>0</v>
      </c>
      <c r="M250">
        <f>IF(_xlfn.XLOOKUP($A250,'Hoja 4'!L$2:L$510,'Hoja 4'!L$2:L$510,0)=$A250,1,0)</f>
        <v>1</v>
      </c>
      <c r="N250">
        <f>IF(_xlfn.XLOOKUP($A250,'Hoja 4'!M$2:M$510,'Hoja 4'!M$2:M$510,0)=$A250,1,0)</f>
        <v>1</v>
      </c>
      <c r="O250">
        <f>IF(_xlfn.XLOOKUP($A250,'Hoja 4'!N$2:N$510,'Hoja 4'!N$2:N$510,0)=$A250,1,0)</f>
        <v>1</v>
      </c>
      <c r="P250">
        <f>IF(_xlfn.XLOOKUP($A250,'Hoja 4'!O$2:O$510,'Hoja 4'!O$2:O$510,0)=$A250,1,0)</f>
        <v>0</v>
      </c>
      <c r="Q250">
        <f>IF(_xlfn.XLOOKUP($A250,'Hoja 4'!P$2:P$510,'Hoja 4'!P$2:P$510,0)=$A250,1,0)</f>
        <v>0</v>
      </c>
      <c r="R250">
        <f>IF(_xlfn.XLOOKUP($A250,'Hoja 4'!Q$2:Q$510,'Hoja 4'!Q$2:Q$510,0)=$A250,1,0)</f>
        <v>0</v>
      </c>
      <c r="S250">
        <f>IF(_xlfn.XLOOKUP($A250,'Hoja 4'!R$2:R$510,'Hoja 4'!R$2:R$510,0)=$A250,1,0)</f>
        <v>1</v>
      </c>
      <c r="T250">
        <f>IF(_xlfn.XLOOKUP($A250,'Hoja 4'!S$2:S$510,'Hoja 4'!S$2:S$510,0)=$A250,1,0)</f>
        <v>1</v>
      </c>
      <c r="U250">
        <f>IF(_xlfn.XLOOKUP($A250,'Hoja 4'!T$2:T$510,'Hoja 4'!T$2:T$510,0)=$A250,1,0)</f>
        <v>1</v>
      </c>
      <c r="V250">
        <f>IF(_xlfn.XLOOKUP($A250,'Hoja 4'!U$2:U$510,'Hoja 4'!U$2:U$510,0)=$A250,1,0)</f>
        <v>1</v>
      </c>
      <c r="W250">
        <f>IF(_xlfn.XLOOKUP($A250,'Hoja 4'!V$2:V$510,'Hoja 4'!V$2:V$510,0)=$A250,1,0)</f>
        <v>1</v>
      </c>
      <c r="X250">
        <f>IF(_xlfn.XLOOKUP($A250,'Hoja 4'!W$2:W$510,'Hoja 4'!W$2:W$510,0)=$A250,1,0)</f>
        <v>1</v>
      </c>
      <c r="Y250">
        <f>IF(_xlfn.XLOOKUP($A250,'Hoja 4'!X$2:X$510,'Hoja 4'!X$2:X$510,0)=$A250,1,0)</f>
        <v>0</v>
      </c>
      <c r="Z250">
        <f>IF(_xlfn.XLOOKUP($A250,'Hoja 4'!Y$2:Y$510,'Hoja 4'!Y$2:Y$510,0)=$A250,1,0)</f>
        <v>1</v>
      </c>
      <c r="AA250">
        <f>IF(_xlfn.XLOOKUP($A250,'Hoja 4'!Z$2:Z$510,'Hoja 4'!Z$2:Z$510,0)=$A250,1,0)</f>
        <v>1</v>
      </c>
      <c r="AB250">
        <f>IF(_xlfn.XLOOKUP($A250,'Hoja 4'!AA$2:AA$510,'Hoja 4'!AA$2:AA$510,0)=$A250,1,0)</f>
        <v>1</v>
      </c>
      <c r="AC250">
        <f>SUM(B250:AB250)</f>
        <v>20</v>
      </c>
    </row>
    <row r="251" spans="1:29" x14ac:dyDescent="0.2">
      <c r="A251" s="1" t="s">
        <v>139</v>
      </c>
      <c r="B251">
        <f>IF(_xlfn.XLOOKUP($A251,'Hoja 4'!A$2:A$510,'Hoja 4'!A$2:A$510,0)=$A251,1,0)</f>
        <v>1</v>
      </c>
      <c r="C251">
        <f>IF(_xlfn.XLOOKUP($A251,'Hoja 4'!B$2:B$510,'Hoja 4'!B$2:B$510,0)=$A251,1,0)</f>
        <v>1</v>
      </c>
      <c r="D251">
        <f>IF(_xlfn.XLOOKUP($A251,'Hoja 4'!C$2:C$510,'Hoja 4'!C$2:C$510,0)=$A251,1,0)</f>
        <v>1</v>
      </c>
      <c r="E251">
        <f>IF(_xlfn.XLOOKUP($A251,'Hoja 4'!D$2:D$510,'Hoja 4'!D$2:D$510,0)=$A251,1,0)</f>
        <v>1</v>
      </c>
      <c r="F251">
        <f>IF(_xlfn.XLOOKUP($A251,'Hoja 4'!E$2:E$510,'Hoja 4'!E$2:E$510,0)=$A251,1,0)</f>
        <v>0</v>
      </c>
      <c r="G251">
        <f>IF(_xlfn.XLOOKUP($A251,'Hoja 4'!F$2:F$510,'Hoja 4'!F$2:F$510,0)=$A251,1,0)</f>
        <v>0</v>
      </c>
      <c r="H251">
        <f>IF(_xlfn.XLOOKUP($A251,'Hoja 4'!G$2:G$510,'Hoja 4'!G$2:G$510,0)=$A251,1,0)</f>
        <v>1</v>
      </c>
      <c r="I251">
        <f>IF(_xlfn.XLOOKUP($A251,'Hoja 4'!H$2:H$510,'Hoja 4'!H$2:H$510,0)=$A251,1,0)</f>
        <v>1</v>
      </c>
      <c r="J251">
        <f>IF(_xlfn.XLOOKUP($A251,'Hoja 4'!I$2:I$510,'Hoja 4'!I$2:I$510,0)=$A251,1,0)</f>
        <v>0</v>
      </c>
      <c r="K251">
        <f>IF(_xlfn.XLOOKUP($A251,'Hoja 4'!J$2:J$510,'Hoja 4'!J$2:J$510,0)=$A251,1,0)</f>
        <v>1</v>
      </c>
      <c r="L251">
        <f>IF(_xlfn.XLOOKUP($A251,'Hoja 4'!K$2:K$510,'Hoja 4'!K$2:K$510,0)=$A251,1,0)</f>
        <v>0</v>
      </c>
      <c r="M251">
        <f>IF(_xlfn.XLOOKUP($A251,'Hoja 4'!L$2:L$510,'Hoja 4'!L$2:L$510,0)=$A251,1,0)</f>
        <v>1</v>
      </c>
      <c r="N251">
        <f>IF(_xlfn.XLOOKUP($A251,'Hoja 4'!M$2:M$510,'Hoja 4'!M$2:M$510,0)=$A251,1,0)</f>
        <v>1</v>
      </c>
      <c r="O251">
        <f>IF(_xlfn.XLOOKUP($A251,'Hoja 4'!N$2:N$510,'Hoja 4'!N$2:N$510,0)=$A251,1,0)</f>
        <v>1</v>
      </c>
      <c r="P251">
        <f>IF(_xlfn.XLOOKUP($A251,'Hoja 4'!O$2:O$510,'Hoja 4'!O$2:O$510,0)=$A251,1,0)</f>
        <v>0</v>
      </c>
      <c r="Q251">
        <f>IF(_xlfn.XLOOKUP($A251,'Hoja 4'!P$2:P$510,'Hoja 4'!P$2:P$510,0)=$A251,1,0)</f>
        <v>0</v>
      </c>
      <c r="R251">
        <f>IF(_xlfn.XLOOKUP($A251,'Hoja 4'!Q$2:Q$510,'Hoja 4'!Q$2:Q$510,0)=$A251,1,0)</f>
        <v>0</v>
      </c>
      <c r="S251">
        <f>IF(_xlfn.XLOOKUP($A251,'Hoja 4'!R$2:R$510,'Hoja 4'!R$2:R$510,0)=$A251,1,0)</f>
        <v>1</v>
      </c>
      <c r="T251">
        <f>IF(_xlfn.XLOOKUP($A251,'Hoja 4'!S$2:S$510,'Hoja 4'!S$2:S$510,0)=$A251,1,0)</f>
        <v>1</v>
      </c>
      <c r="U251">
        <f>IF(_xlfn.XLOOKUP($A251,'Hoja 4'!T$2:T$510,'Hoja 4'!T$2:T$510,0)=$A251,1,0)</f>
        <v>1</v>
      </c>
      <c r="V251">
        <f>IF(_xlfn.XLOOKUP($A251,'Hoja 4'!U$2:U$510,'Hoja 4'!U$2:U$510,0)=$A251,1,0)</f>
        <v>1</v>
      </c>
      <c r="W251">
        <f>IF(_xlfn.XLOOKUP($A251,'Hoja 4'!V$2:V$510,'Hoja 4'!V$2:V$510,0)=$A251,1,0)</f>
        <v>1</v>
      </c>
      <c r="X251">
        <f>IF(_xlfn.XLOOKUP($A251,'Hoja 4'!W$2:W$510,'Hoja 4'!W$2:W$510,0)=$A251,1,0)</f>
        <v>1</v>
      </c>
      <c r="Y251">
        <f>IF(_xlfn.XLOOKUP($A251,'Hoja 4'!X$2:X$510,'Hoja 4'!X$2:X$510,0)=$A251,1,0)</f>
        <v>1</v>
      </c>
      <c r="Z251">
        <f>IF(_xlfn.XLOOKUP($A251,'Hoja 4'!Y$2:Y$510,'Hoja 4'!Y$2:Y$510,0)=$A251,1,0)</f>
        <v>1</v>
      </c>
      <c r="AA251">
        <f>IF(_xlfn.XLOOKUP($A251,'Hoja 4'!Z$2:Z$510,'Hoja 4'!Z$2:Z$510,0)=$A251,1,0)</f>
        <v>1</v>
      </c>
      <c r="AB251">
        <f>IF(_xlfn.XLOOKUP($A251,'Hoja 4'!AA$2:AA$510,'Hoja 4'!AA$2:AA$510,0)=$A251,1,0)</f>
        <v>1</v>
      </c>
      <c r="AC251">
        <f>SUM(B251:AB251)</f>
        <v>20</v>
      </c>
    </row>
    <row r="252" spans="1:29" x14ac:dyDescent="0.2">
      <c r="A252" s="1" t="s">
        <v>141</v>
      </c>
      <c r="B252">
        <f>IF(_xlfn.XLOOKUP($A252,'Hoja 4'!A$2:A$510,'Hoja 4'!A$2:A$510,0)=$A252,1,0)</f>
        <v>1</v>
      </c>
      <c r="C252">
        <f>IF(_xlfn.XLOOKUP($A252,'Hoja 4'!B$2:B$510,'Hoja 4'!B$2:B$510,0)=$A252,1,0)</f>
        <v>1</v>
      </c>
      <c r="D252">
        <f>IF(_xlfn.XLOOKUP($A252,'Hoja 4'!C$2:C$510,'Hoja 4'!C$2:C$510,0)=$A252,1,0)</f>
        <v>1</v>
      </c>
      <c r="E252">
        <f>IF(_xlfn.XLOOKUP($A252,'Hoja 4'!D$2:D$510,'Hoja 4'!D$2:D$510,0)=$A252,1,0)</f>
        <v>1</v>
      </c>
      <c r="F252">
        <f>IF(_xlfn.XLOOKUP($A252,'Hoja 4'!E$2:E$510,'Hoja 4'!E$2:E$510,0)=$A252,1,0)</f>
        <v>0</v>
      </c>
      <c r="G252">
        <f>IF(_xlfn.XLOOKUP($A252,'Hoja 4'!F$2:F$510,'Hoja 4'!F$2:F$510,0)=$A252,1,0)</f>
        <v>0</v>
      </c>
      <c r="H252">
        <f>IF(_xlfn.XLOOKUP($A252,'Hoja 4'!G$2:G$510,'Hoja 4'!G$2:G$510,0)=$A252,1,0)</f>
        <v>1</v>
      </c>
      <c r="I252">
        <f>IF(_xlfn.XLOOKUP($A252,'Hoja 4'!H$2:H$510,'Hoja 4'!H$2:H$510,0)=$A252,1,0)</f>
        <v>1</v>
      </c>
      <c r="J252">
        <f>IF(_xlfn.XLOOKUP($A252,'Hoja 4'!I$2:I$510,'Hoja 4'!I$2:I$510,0)=$A252,1,0)</f>
        <v>0</v>
      </c>
      <c r="K252">
        <f>IF(_xlfn.XLOOKUP($A252,'Hoja 4'!J$2:J$510,'Hoja 4'!J$2:J$510,0)=$A252,1,0)</f>
        <v>1</v>
      </c>
      <c r="L252">
        <f>IF(_xlfn.XLOOKUP($A252,'Hoja 4'!K$2:K$510,'Hoja 4'!K$2:K$510,0)=$A252,1,0)</f>
        <v>1</v>
      </c>
      <c r="M252">
        <f>IF(_xlfn.XLOOKUP($A252,'Hoja 4'!L$2:L$510,'Hoja 4'!L$2:L$510,0)=$A252,1,0)</f>
        <v>1</v>
      </c>
      <c r="N252">
        <f>IF(_xlfn.XLOOKUP($A252,'Hoja 4'!M$2:M$510,'Hoja 4'!M$2:M$510,0)=$A252,1,0)</f>
        <v>1</v>
      </c>
      <c r="O252">
        <f>IF(_xlfn.XLOOKUP($A252,'Hoja 4'!N$2:N$510,'Hoja 4'!N$2:N$510,0)=$A252,1,0)</f>
        <v>1</v>
      </c>
      <c r="P252">
        <f>IF(_xlfn.XLOOKUP($A252,'Hoja 4'!O$2:O$510,'Hoja 4'!O$2:O$510,0)=$A252,1,0)</f>
        <v>0</v>
      </c>
      <c r="Q252">
        <f>IF(_xlfn.XLOOKUP($A252,'Hoja 4'!P$2:P$510,'Hoja 4'!P$2:P$510,0)=$A252,1,0)</f>
        <v>0</v>
      </c>
      <c r="R252">
        <f>IF(_xlfn.XLOOKUP($A252,'Hoja 4'!Q$2:Q$510,'Hoja 4'!Q$2:Q$510,0)=$A252,1,0)</f>
        <v>1</v>
      </c>
      <c r="S252">
        <f>IF(_xlfn.XLOOKUP($A252,'Hoja 4'!R$2:R$510,'Hoja 4'!R$2:R$510,0)=$A252,1,0)</f>
        <v>1</v>
      </c>
      <c r="T252">
        <f>IF(_xlfn.XLOOKUP($A252,'Hoja 4'!S$2:S$510,'Hoja 4'!S$2:S$510,0)=$A252,1,0)</f>
        <v>1</v>
      </c>
      <c r="U252">
        <f>IF(_xlfn.XLOOKUP($A252,'Hoja 4'!T$2:T$510,'Hoja 4'!T$2:T$510,0)=$A252,1,0)</f>
        <v>1</v>
      </c>
      <c r="V252">
        <f>IF(_xlfn.XLOOKUP($A252,'Hoja 4'!U$2:U$510,'Hoja 4'!U$2:U$510,0)=$A252,1,0)</f>
        <v>1</v>
      </c>
      <c r="W252">
        <f>IF(_xlfn.XLOOKUP($A252,'Hoja 4'!V$2:V$510,'Hoja 4'!V$2:V$510,0)=$A252,1,0)</f>
        <v>1</v>
      </c>
      <c r="X252">
        <f>IF(_xlfn.XLOOKUP($A252,'Hoja 4'!W$2:W$510,'Hoja 4'!W$2:W$510,0)=$A252,1,0)</f>
        <v>1</v>
      </c>
      <c r="Y252">
        <f>IF(_xlfn.XLOOKUP($A252,'Hoja 4'!X$2:X$510,'Hoja 4'!X$2:X$510,0)=$A252,1,0)</f>
        <v>1</v>
      </c>
      <c r="Z252">
        <f>IF(_xlfn.XLOOKUP($A252,'Hoja 4'!Y$2:Y$510,'Hoja 4'!Y$2:Y$510,0)=$A252,1,0)</f>
        <v>1</v>
      </c>
      <c r="AA252">
        <f>IF(_xlfn.XLOOKUP($A252,'Hoja 4'!Z$2:Z$510,'Hoja 4'!Z$2:Z$510,0)=$A252,1,0)</f>
        <v>0</v>
      </c>
      <c r="AB252">
        <f>IF(_xlfn.XLOOKUP($A252,'Hoja 4'!AA$2:AA$510,'Hoja 4'!AA$2:AA$510,0)=$A252,1,0)</f>
        <v>1</v>
      </c>
      <c r="AC252">
        <f>SUM(B252:AB252)</f>
        <v>21</v>
      </c>
    </row>
    <row r="253" spans="1:29" x14ac:dyDescent="0.2">
      <c r="A253" s="1" t="s">
        <v>433</v>
      </c>
      <c r="B253">
        <f>IF(_xlfn.XLOOKUP($A253,'Hoja 4'!A$2:A$510,'Hoja 4'!A$2:A$510,0)=$A253,1,0)</f>
        <v>1</v>
      </c>
      <c r="C253">
        <f>IF(_xlfn.XLOOKUP($A253,'Hoja 4'!B$2:B$510,'Hoja 4'!B$2:B$510,0)=$A253,1,0)</f>
        <v>1</v>
      </c>
      <c r="D253">
        <f>IF(_xlfn.XLOOKUP($A253,'Hoja 4'!C$2:C$510,'Hoja 4'!C$2:C$510,0)=$A253,1,0)</f>
        <v>0</v>
      </c>
      <c r="E253">
        <f>IF(_xlfn.XLOOKUP($A253,'Hoja 4'!D$2:D$510,'Hoja 4'!D$2:D$510,0)=$A253,1,0)</f>
        <v>1</v>
      </c>
      <c r="F253">
        <f>IF(_xlfn.XLOOKUP($A253,'Hoja 4'!E$2:E$510,'Hoja 4'!E$2:E$510,0)=$A253,1,0)</f>
        <v>1</v>
      </c>
      <c r="G253">
        <f>IF(_xlfn.XLOOKUP($A253,'Hoja 4'!F$2:F$510,'Hoja 4'!F$2:F$510,0)=$A253,1,0)</f>
        <v>1</v>
      </c>
      <c r="H253">
        <f>IF(_xlfn.XLOOKUP($A253,'Hoja 4'!G$2:G$510,'Hoja 4'!G$2:G$510,0)=$A253,1,0)</f>
        <v>1</v>
      </c>
      <c r="I253">
        <f>IF(_xlfn.XLOOKUP($A253,'Hoja 4'!H$2:H$510,'Hoja 4'!H$2:H$510,0)=$A253,1,0)</f>
        <v>1</v>
      </c>
      <c r="J253">
        <f>IF(_xlfn.XLOOKUP($A253,'Hoja 4'!I$2:I$510,'Hoja 4'!I$2:I$510,0)=$A253,1,0)</f>
        <v>0</v>
      </c>
      <c r="K253">
        <f>IF(_xlfn.XLOOKUP($A253,'Hoja 4'!J$2:J$510,'Hoja 4'!J$2:J$510,0)=$A253,1,0)</f>
        <v>1</v>
      </c>
      <c r="L253">
        <f>IF(_xlfn.XLOOKUP($A253,'Hoja 4'!K$2:K$510,'Hoja 4'!K$2:K$510,0)=$A253,1,0)</f>
        <v>0</v>
      </c>
      <c r="M253">
        <f>IF(_xlfn.XLOOKUP($A253,'Hoja 4'!L$2:L$510,'Hoja 4'!L$2:L$510,0)=$A253,1,0)</f>
        <v>1</v>
      </c>
      <c r="N253">
        <f>IF(_xlfn.XLOOKUP($A253,'Hoja 4'!M$2:M$510,'Hoja 4'!M$2:M$510,0)=$A253,1,0)</f>
        <v>1</v>
      </c>
      <c r="O253">
        <f>IF(_xlfn.XLOOKUP($A253,'Hoja 4'!N$2:N$510,'Hoja 4'!N$2:N$510,0)=$A253,1,0)</f>
        <v>1</v>
      </c>
      <c r="P253">
        <f>IF(_xlfn.XLOOKUP($A253,'Hoja 4'!O$2:O$510,'Hoja 4'!O$2:O$510,0)=$A253,1,0)</f>
        <v>1</v>
      </c>
      <c r="Q253">
        <f>IF(_xlfn.XLOOKUP($A253,'Hoja 4'!P$2:P$510,'Hoja 4'!P$2:P$510,0)=$A253,1,0)</f>
        <v>1</v>
      </c>
      <c r="R253">
        <f>IF(_xlfn.XLOOKUP($A253,'Hoja 4'!Q$2:Q$510,'Hoja 4'!Q$2:Q$510,0)=$A253,1,0)</f>
        <v>1</v>
      </c>
      <c r="S253">
        <f>IF(_xlfn.XLOOKUP($A253,'Hoja 4'!R$2:R$510,'Hoja 4'!R$2:R$510,0)=$A253,1,0)</f>
        <v>1</v>
      </c>
      <c r="T253">
        <f>IF(_xlfn.XLOOKUP($A253,'Hoja 4'!S$2:S$510,'Hoja 4'!S$2:S$510,0)=$A253,1,0)</f>
        <v>1</v>
      </c>
      <c r="U253">
        <f>IF(_xlfn.XLOOKUP($A253,'Hoja 4'!T$2:T$510,'Hoja 4'!T$2:T$510,0)=$A253,1,0)</f>
        <v>1</v>
      </c>
      <c r="V253">
        <f>IF(_xlfn.XLOOKUP($A253,'Hoja 4'!U$2:U$510,'Hoja 4'!U$2:U$510,0)=$A253,1,0)</f>
        <v>1</v>
      </c>
      <c r="W253">
        <f>IF(_xlfn.XLOOKUP($A253,'Hoja 4'!V$2:V$510,'Hoja 4'!V$2:V$510,0)=$A253,1,0)</f>
        <v>1</v>
      </c>
      <c r="X253">
        <f>IF(_xlfn.XLOOKUP($A253,'Hoja 4'!W$2:W$510,'Hoja 4'!W$2:W$510,0)=$A253,1,0)</f>
        <v>1</v>
      </c>
      <c r="Y253">
        <f>IF(_xlfn.XLOOKUP($A253,'Hoja 4'!X$2:X$510,'Hoja 4'!X$2:X$510,0)=$A253,1,0)</f>
        <v>0</v>
      </c>
      <c r="Z253">
        <f>IF(_xlfn.XLOOKUP($A253,'Hoja 4'!Y$2:Y$510,'Hoja 4'!Y$2:Y$510,0)=$A253,1,0)</f>
        <v>1</v>
      </c>
      <c r="AA253">
        <f>IF(_xlfn.XLOOKUP($A253,'Hoja 4'!Z$2:Z$510,'Hoja 4'!Z$2:Z$510,0)=$A253,1,0)</f>
        <v>1</v>
      </c>
      <c r="AB253">
        <f>IF(_xlfn.XLOOKUP($A253,'Hoja 4'!AA$2:AA$510,'Hoja 4'!AA$2:AA$510,0)=$A253,1,0)</f>
        <v>1</v>
      </c>
      <c r="AC253">
        <f>SUM(B253:AB253)</f>
        <v>23</v>
      </c>
    </row>
    <row r="254" spans="1:29" x14ac:dyDescent="0.2">
      <c r="A254" s="1" t="s">
        <v>269</v>
      </c>
      <c r="B254">
        <f>IF(_xlfn.XLOOKUP($A254,'Hoja 4'!A$2:A$510,'Hoja 4'!A$2:A$510,0)=$A254,1,0)</f>
        <v>1</v>
      </c>
      <c r="C254">
        <f>IF(_xlfn.XLOOKUP($A254,'Hoja 4'!B$2:B$510,'Hoja 4'!B$2:B$510,0)=$A254,1,0)</f>
        <v>1</v>
      </c>
      <c r="D254">
        <f>IF(_xlfn.XLOOKUP($A254,'Hoja 4'!C$2:C$510,'Hoja 4'!C$2:C$510,0)=$A254,1,0)</f>
        <v>1</v>
      </c>
      <c r="E254">
        <f>IF(_xlfn.XLOOKUP($A254,'Hoja 4'!D$2:D$510,'Hoja 4'!D$2:D$510,0)=$A254,1,0)</f>
        <v>1</v>
      </c>
      <c r="F254">
        <f>IF(_xlfn.XLOOKUP($A254,'Hoja 4'!E$2:E$510,'Hoja 4'!E$2:E$510,0)=$A254,1,0)</f>
        <v>1</v>
      </c>
      <c r="G254">
        <f>IF(_xlfn.XLOOKUP($A254,'Hoja 4'!F$2:F$510,'Hoja 4'!F$2:F$510,0)=$A254,1,0)</f>
        <v>0</v>
      </c>
      <c r="H254">
        <f>IF(_xlfn.XLOOKUP($A254,'Hoja 4'!G$2:G$510,'Hoja 4'!G$2:G$510,0)=$A254,1,0)</f>
        <v>1</v>
      </c>
      <c r="I254">
        <f>IF(_xlfn.XLOOKUP($A254,'Hoja 4'!H$2:H$510,'Hoja 4'!H$2:H$510,0)=$A254,1,0)</f>
        <v>1</v>
      </c>
      <c r="J254">
        <f>IF(_xlfn.XLOOKUP($A254,'Hoja 4'!I$2:I$510,'Hoja 4'!I$2:I$510,0)=$A254,1,0)</f>
        <v>0</v>
      </c>
      <c r="K254">
        <f>IF(_xlfn.XLOOKUP($A254,'Hoja 4'!J$2:J$510,'Hoja 4'!J$2:J$510,0)=$A254,1,0)</f>
        <v>1</v>
      </c>
      <c r="L254">
        <f>IF(_xlfn.XLOOKUP($A254,'Hoja 4'!K$2:K$510,'Hoja 4'!K$2:K$510,0)=$A254,1,0)</f>
        <v>0</v>
      </c>
      <c r="M254">
        <f>IF(_xlfn.XLOOKUP($A254,'Hoja 4'!L$2:L$510,'Hoja 4'!L$2:L$510,0)=$A254,1,0)</f>
        <v>1</v>
      </c>
      <c r="N254">
        <f>IF(_xlfn.XLOOKUP($A254,'Hoja 4'!M$2:M$510,'Hoja 4'!M$2:M$510,0)=$A254,1,0)</f>
        <v>1</v>
      </c>
      <c r="O254">
        <f>IF(_xlfn.XLOOKUP($A254,'Hoja 4'!N$2:N$510,'Hoja 4'!N$2:N$510,0)=$A254,1,0)</f>
        <v>0</v>
      </c>
      <c r="P254">
        <f>IF(_xlfn.XLOOKUP($A254,'Hoja 4'!O$2:O$510,'Hoja 4'!O$2:O$510,0)=$A254,1,0)</f>
        <v>0</v>
      </c>
      <c r="Q254">
        <f>IF(_xlfn.XLOOKUP($A254,'Hoja 4'!P$2:P$510,'Hoja 4'!P$2:P$510,0)=$A254,1,0)</f>
        <v>0</v>
      </c>
      <c r="R254">
        <f>IF(_xlfn.XLOOKUP($A254,'Hoja 4'!Q$2:Q$510,'Hoja 4'!Q$2:Q$510,0)=$A254,1,0)</f>
        <v>0</v>
      </c>
      <c r="S254">
        <f>IF(_xlfn.XLOOKUP($A254,'Hoja 4'!R$2:R$510,'Hoja 4'!R$2:R$510,0)=$A254,1,0)</f>
        <v>1</v>
      </c>
      <c r="T254">
        <f>IF(_xlfn.XLOOKUP($A254,'Hoja 4'!S$2:S$510,'Hoja 4'!S$2:S$510,0)=$A254,1,0)</f>
        <v>1</v>
      </c>
      <c r="U254">
        <f>IF(_xlfn.XLOOKUP($A254,'Hoja 4'!T$2:T$510,'Hoja 4'!T$2:T$510,0)=$A254,1,0)</f>
        <v>1</v>
      </c>
      <c r="V254">
        <f>IF(_xlfn.XLOOKUP($A254,'Hoja 4'!U$2:U$510,'Hoja 4'!U$2:U$510,0)=$A254,1,0)</f>
        <v>1</v>
      </c>
      <c r="W254">
        <f>IF(_xlfn.XLOOKUP($A254,'Hoja 4'!V$2:V$510,'Hoja 4'!V$2:V$510,0)=$A254,1,0)</f>
        <v>1</v>
      </c>
      <c r="X254">
        <f>IF(_xlfn.XLOOKUP($A254,'Hoja 4'!W$2:W$510,'Hoja 4'!W$2:W$510,0)=$A254,1,0)</f>
        <v>1</v>
      </c>
      <c r="Y254">
        <f>IF(_xlfn.XLOOKUP($A254,'Hoja 4'!X$2:X$510,'Hoja 4'!X$2:X$510,0)=$A254,1,0)</f>
        <v>0</v>
      </c>
      <c r="Z254">
        <f>IF(_xlfn.XLOOKUP($A254,'Hoja 4'!Y$2:Y$510,'Hoja 4'!Y$2:Y$510,0)=$A254,1,0)</f>
        <v>1</v>
      </c>
      <c r="AA254">
        <f>IF(_xlfn.XLOOKUP($A254,'Hoja 4'!Z$2:Z$510,'Hoja 4'!Z$2:Z$510,0)=$A254,1,0)</f>
        <v>1</v>
      </c>
      <c r="AB254">
        <f>IF(_xlfn.XLOOKUP($A254,'Hoja 4'!AA$2:AA$510,'Hoja 4'!AA$2:AA$510,0)=$A254,1,0)</f>
        <v>1</v>
      </c>
      <c r="AC254">
        <f>SUM(B254:AB254)</f>
        <v>19</v>
      </c>
    </row>
    <row r="255" spans="1:29" x14ac:dyDescent="0.2">
      <c r="A255" s="1" t="s">
        <v>270</v>
      </c>
      <c r="B255">
        <f>IF(_xlfn.XLOOKUP($A255,'Hoja 4'!A$2:A$510,'Hoja 4'!A$2:A$510,0)=$A255,1,0)</f>
        <v>1</v>
      </c>
      <c r="C255">
        <f>IF(_xlfn.XLOOKUP($A255,'Hoja 4'!B$2:B$510,'Hoja 4'!B$2:B$510,0)=$A255,1,0)</f>
        <v>1</v>
      </c>
      <c r="D255">
        <f>IF(_xlfn.XLOOKUP($A255,'Hoja 4'!C$2:C$510,'Hoja 4'!C$2:C$510,0)=$A255,1,0)</f>
        <v>1</v>
      </c>
      <c r="E255">
        <f>IF(_xlfn.XLOOKUP($A255,'Hoja 4'!D$2:D$510,'Hoja 4'!D$2:D$510,0)=$A255,1,0)</f>
        <v>0</v>
      </c>
      <c r="F255">
        <f>IF(_xlfn.XLOOKUP($A255,'Hoja 4'!E$2:E$510,'Hoja 4'!E$2:E$510,0)=$A255,1,0)</f>
        <v>0</v>
      </c>
      <c r="G255">
        <f>IF(_xlfn.XLOOKUP($A255,'Hoja 4'!F$2:F$510,'Hoja 4'!F$2:F$510,0)=$A255,1,0)</f>
        <v>0</v>
      </c>
      <c r="H255">
        <f>IF(_xlfn.XLOOKUP($A255,'Hoja 4'!G$2:G$510,'Hoja 4'!G$2:G$510,0)=$A255,1,0)</f>
        <v>0</v>
      </c>
      <c r="I255">
        <f>IF(_xlfn.XLOOKUP($A255,'Hoja 4'!H$2:H$510,'Hoja 4'!H$2:H$510,0)=$A255,1,0)</f>
        <v>0</v>
      </c>
      <c r="J255">
        <f>IF(_xlfn.XLOOKUP($A255,'Hoja 4'!I$2:I$510,'Hoja 4'!I$2:I$510,0)=$A255,1,0)</f>
        <v>0</v>
      </c>
      <c r="K255">
        <f>IF(_xlfn.XLOOKUP($A255,'Hoja 4'!J$2:J$510,'Hoja 4'!J$2:J$510,0)=$A255,1,0)</f>
        <v>1</v>
      </c>
      <c r="L255">
        <f>IF(_xlfn.XLOOKUP($A255,'Hoja 4'!K$2:K$510,'Hoja 4'!K$2:K$510,0)=$A255,1,0)</f>
        <v>0</v>
      </c>
      <c r="M255">
        <f>IF(_xlfn.XLOOKUP($A255,'Hoja 4'!L$2:L$510,'Hoja 4'!L$2:L$510,0)=$A255,1,0)</f>
        <v>1</v>
      </c>
      <c r="N255">
        <f>IF(_xlfn.XLOOKUP($A255,'Hoja 4'!M$2:M$510,'Hoja 4'!M$2:M$510,0)=$A255,1,0)</f>
        <v>1</v>
      </c>
      <c r="O255">
        <f>IF(_xlfn.XLOOKUP($A255,'Hoja 4'!N$2:N$510,'Hoja 4'!N$2:N$510,0)=$A255,1,0)</f>
        <v>1</v>
      </c>
      <c r="P255">
        <f>IF(_xlfn.XLOOKUP($A255,'Hoja 4'!O$2:O$510,'Hoja 4'!O$2:O$510,0)=$A255,1,0)</f>
        <v>0</v>
      </c>
      <c r="Q255">
        <f>IF(_xlfn.XLOOKUP($A255,'Hoja 4'!P$2:P$510,'Hoja 4'!P$2:P$510,0)=$A255,1,0)</f>
        <v>0</v>
      </c>
      <c r="R255">
        <f>IF(_xlfn.XLOOKUP($A255,'Hoja 4'!Q$2:Q$510,'Hoja 4'!Q$2:Q$510,0)=$A255,1,0)</f>
        <v>0</v>
      </c>
      <c r="S255">
        <f>IF(_xlfn.XLOOKUP($A255,'Hoja 4'!R$2:R$510,'Hoja 4'!R$2:R$510,0)=$A255,1,0)</f>
        <v>1</v>
      </c>
      <c r="T255">
        <f>IF(_xlfn.XLOOKUP($A255,'Hoja 4'!S$2:S$510,'Hoja 4'!S$2:S$510,0)=$A255,1,0)</f>
        <v>0</v>
      </c>
      <c r="U255">
        <f>IF(_xlfn.XLOOKUP($A255,'Hoja 4'!T$2:T$510,'Hoja 4'!T$2:T$510,0)=$A255,1,0)</f>
        <v>1</v>
      </c>
      <c r="V255">
        <f>IF(_xlfn.XLOOKUP($A255,'Hoja 4'!U$2:U$510,'Hoja 4'!U$2:U$510,0)=$A255,1,0)</f>
        <v>1</v>
      </c>
      <c r="W255">
        <f>IF(_xlfn.XLOOKUP($A255,'Hoja 4'!V$2:V$510,'Hoja 4'!V$2:V$510,0)=$A255,1,0)</f>
        <v>0</v>
      </c>
      <c r="X255">
        <f>IF(_xlfn.XLOOKUP($A255,'Hoja 4'!W$2:W$510,'Hoja 4'!W$2:W$510,0)=$A255,1,0)</f>
        <v>1</v>
      </c>
      <c r="Y255">
        <f>IF(_xlfn.XLOOKUP($A255,'Hoja 4'!X$2:X$510,'Hoja 4'!X$2:X$510,0)=$A255,1,0)</f>
        <v>0</v>
      </c>
      <c r="Z255">
        <f>IF(_xlfn.XLOOKUP($A255,'Hoja 4'!Y$2:Y$510,'Hoja 4'!Y$2:Y$510,0)=$A255,1,0)</f>
        <v>1</v>
      </c>
      <c r="AA255">
        <f>IF(_xlfn.XLOOKUP($A255,'Hoja 4'!Z$2:Z$510,'Hoja 4'!Z$2:Z$510,0)=$A255,1,0)</f>
        <v>0</v>
      </c>
      <c r="AB255">
        <f>IF(_xlfn.XLOOKUP($A255,'Hoja 4'!AA$2:AA$510,'Hoja 4'!AA$2:AA$510,0)=$A255,1,0)</f>
        <v>1</v>
      </c>
      <c r="AC255">
        <f>SUM(B255:AB255)</f>
        <v>13</v>
      </c>
    </row>
    <row r="256" spans="1:29" x14ac:dyDescent="0.2">
      <c r="A256" t="s">
        <v>142</v>
      </c>
      <c r="B256">
        <f>IF(_xlfn.XLOOKUP($A256,'Hoja 4'!A$2:A$510,'Hoja 4'!A$2:A$510,0)=$A256,1,0)</f>
        <v>1</v>
      </c>
      <c r="C256">
        <f>IF(_xlfn.XLOOKUP($A256,'Hoja 4'!B$2:B$510,'Hoja 4'!B$2:B$510,0)=$A256,1,0)</f>
        <v>1</v>
      </c>
      <c r="D256">
        <f>IF(_xlfn.XLOOKUP($A256,'Hoja 4'!C$2:C$510,'Hoja 4'!C$2:C$510,0)=$A256,1,0)</f>
        <v>1</v>
      </c>
      <c r="E256">
        <f>IF(_xlfn.XLOOKUP($A256,'Hoja 4'!D$2:D$510,'Hoja 4'!D$2:D$510,0)=$A256,1,0)</f>
        <v>0</v>
      </c>
      <c r="F256">
        <f>IF(_xlfn.XLOOKUP($A256,'Hoja 4'!E$2:E$510,'Hoja 4'!E$2:E$510,0)=$A256,1,0)</f>
        <v>0</v>
      </c>
      <c r="G256">
        <f>IF(_xlfn.XLOOKUP($A256,'Hoja 4'!F$2:F$510,'Hoja 4'!F$2:F$510,0)=$A256,1,0)</f>
        <v>0</v>
      </c>
      <c r="H256">
        <f>IF(_xlfn.XLOOKUP($A256,'Hoja 4'!G$2:G$510,'Hoja 4'!G$2:G$510,0)=$A256,1,0)</f>
        <v>0</v>
      </c>
      <c r="I256">
        <f>IF(_xlfn.XLOOKUP($A256,'Hoja 4'!H$2:H$510,'Hoja 4'!H$2:H$510,0)=$A256,1,0)</f>
        <v>0</v>
      </c>
      <c r="J256">
        <f>IF(_xlfn.XLOOKUP($A256,'Hoja 4'!I$2:I$510,'Hoja 4'!I$2:I$510,0)=$A256,1,0)</f>
        <v>0</v>
      </c>
      <c r="K256">
        <f>IF(_xlfn.XLOOKUP($A256,'Hoja 4'!J$2:J$510,'Hoja 4'!J$2:J$510,0)=$A256,1,0)</f>
        <v>1</v>
      </c>
      <c r="L256">
        <f>IF(_xlfn.XLOOKUP($A256,'Hoja 4'!K$2:K$510,'Hoja 4'!K$2:K$510,0)=$A256,1,0)</f>
        <v>0</v>
      </c>
      <c r="M256">
        <f>IF(_xlfn.XLOOKUP($A256,'Hoja 4'!L$2:L$510,'Hoja 4'!L$2:L$510,0)=$A256,1,0)</f>
        <v>0</v>
      </c>
      <c r="N256">
        <f>IF(_xlfn.XLOOKUP($A256,'Hoja 4'!M$2:M$510,'Hoja 4'!M$2:M$510,0)=$A256,1,0)</f>
        <v>0</v>
      </c>
      <c r="O256">
        <f>IF(_xlfn.XLOOKUP($A256,'Hoja 4'!N$2:N$510,'Hoja 4'!N$2:N$510,0)=$A256,1,0)</f>
        <v>0</v>
      </c>
      <c r="P256">
        <f>IF(_xlfn.XLOOKUP($A256,'Hoja 4'!O$2:O$510,'Hoja 4'!O$2:O$510,0)=$A256,1,0)</f>
        <v>0</v>
      </c>
      <c r="Q256">
        <f>IF(_xlfn.XLOOKUP($A256,'Hoja 4'!P$2:P$510,'Hoja 4'!P$2:P$510,0)=$A256,1,0)</f>
        <v>0</v>
      </c>
      <c r="R256">
        <f>IF(_xlfn.XLOOKUP($A256,'Hoja 4'!Q$2:Q$510,'Hoja 4'!Q$2:Q$510,0)=$A256,1,0)</f>
        <v>0</v>
      </c>
      <c r="S256">
        <f>IF(_xlfn.XLOOKUP($A256,'Hoja 4'!R$2:R$510,'Hoja 4'!R$2:R$510,0)=$A256,1,0)</f>
        <v>0</v>
      </c>
      <c r="T256">
        <f>IF(_xlfn.XLOOKUP($A256,'Hoja 4'!S$2:S$510,'Hoja 4'!S$2:S$510,0)=$A256,1,0)</f>
        <v>1</v>
      </c>
      <c r="U256">
        <f>IF(_xlfn.XLOOKUP($A256,'Hoja 4'!T$2:T$510,'Hoja 4'!T$2:T$510,0)=$A256,1,0)</f>
        <v>0</v>
      </c>
      <c r="V256">
        <f>IF(_xlfn.XLOOKUP($A256,'Hoja 4'!U$2:U$510,'Hoja 4'!U$2:U$510,0)=$A256,1,0)</f>
        <v>0</v>
      </c>
      <c r="W256">
        <f>IF(_xlfn.XLOOKUP($A256,'Hoja 4'!V$2:V$510,'Hoja 4'!V$2:V$510,0)=$A256,1,0)</f>
        <v>1</v>
      </c>
      <c r="X256">
        <f>IF(_xlfn.XLOOKUP($A256,'Hoja 4'!W$2:W$510,'Hoja 4'!W$2:W$510,0)=$A256,1,0)</f>
        <v>1</v>
      </c>
      <c r="Y256">
        <f>IF(_xlfn.XLOOKUP($A256,'Hoja 4'!X$2:X$510,'Hoja 4'!X$2:X$510,0)=$A256,1,0)</f>
        <v>0</v>
      </c>
      <c r="Z256">
        <f>IF(_xlfn.XLOOKUP($A256,'Hoja 4'!Y$2:Y$510,'Hoja 4'!Y$2:Y$510,0)=$A256,1,0)</f>
        <v>0</v>
      </c>
      <c r="AA256">
        <f>IF(_xlfn.XLOOKUP($A256,'Hoja 4'!Z$2:Z$510,'Hoja 4'!Z$2:Z$510,0)=$A256,1,0)</f>
        <v>0</v>
      </c>
      <c r="AB256">
        <f>IF(_xlfn.XLOOKUP($A256,'Hoja 4'!AA$2:AA$510,'Hoja 4'!AA$2:AA$510,0)=$A256,1,0)</f>
        <v>0</v>
      </c>
      <c r="AC256">
        <f>SUM(B256:AB256)</f>
        <v>7</v>
      </c>
    </row>
    <row r="257" spans="1:29" x14ac:dyDescent="0.2">
      <c r="A257" t="s">
        <v>144</v>
      </c>
      <c r="B257">
        <f>IF(_xlfn.XLOOKUP($A257,'Hoja 4'!A$2:A$510,'Hoja 4'!A$2:A$510,0)=$A257,1,0)</f>
        <v>1</v>
      </c>
      <c r="C257">
        <f>IF(_xlfn.XLOOKUP($A257,'Hoja 4'!B$2:B$510,'Hoja 4'!B$2:B$510,0)=$A257,1,0)</f>
        <v>1</v>
      </c>
      <c r="D257">
        <f>IF(_xlfn.XLOOKUP($A257,'Hoja 4'!C$2:C$510,'Hoja 4'!C$2:C$510,0)=$A257,1,0)</f>
        <v>0</v>
      </c>
      <c r="E257">
        <f>IF(_xlfn.XLOOKUP($A257,'Hoja 4'!D$2:D$510,'Hoja 4'!D$2:D$510,0)=$A257,1,0)</f>
        <v>1</v>
      </c>
      <c r="F257">
        <f>IF(_xlfn.XLOOKUP($A257,'Hoja 4'!E$2:E$510,'Hoja 4'!E$2:E$510,0)=$A257,1,0)</f>
        <v>0</v>
      </c>
      <c r="G257">
        <f>IF(_xlfn.XLOOKUP($A257,'Hoja 4'!F$2:F$510,'Hoja 4'!F$2:F$510,0)=$A257,1,0)</f>
        <v>1</v>
      </c>
      <c r="H257">
        <f>IF(_xlfn.XLOOKUP($A257,'Hoja 4'!G$2:G$510,'Hoja 4'!G$2:G$510,0)=$A257,1,0)</f>
        <v>0</v>
      </c>
      <c r="I257">
        <f>IF(_xlfn.XLOOKUP($A257,'Hoja 4'!H$2:H$510,'Hoja 4'!H$2:H$510,0)=$A257,1,0)</f>
        <v>0</v>
      </c>
      <c r="J257">
        <f>IF(_xlfn.XLOOKUP($A257,'Hoja 4'!I$2:I$510,'Hoja 4'!I$2:I$510,0)=$A257,1,0)</f>
        <v>0</v>
      </c>
      <c r="K257">
        <f>IF(_xlfn.XLOOKUP($A257,'Hoja 4'!J$2:J$510,'Hoja 4'!J$2:J$510,0)=$A257,1,0)</f>
        <v>1</v>
      </c>
      <c r="L257">
        <f>IF(_xlfn.XLOOKUP($A257,'Hoja 4'!K$2:K$510,'Hoja 4'!K$2:K$510,0)=$A257,1,0)</f>
        <v>1</v>
      </c>
      <c r="M257">
        <f>IF(_xlfn.XLOOKUP($A257,'Hoja 4'!L$2:L$510,'Hoja 4'!L$2:L$510,0)=$A257,1,0)</f>
        <v>1</v>
      </c>
      <c r="N257">
        <f>IF(_xlfn.XLOOKUP($A257,'Hoja 4'!M$2:M$510,'Hoja 4'!M$2:M$510,0)=$A257,1,0)</f>
        <v>1</v>
      </c>
      <c r="O257">
        <f>IF(_xlfn.XLOOKUP($A257,'Hoja 4'!N$2:N$510,'Hoja 4'!N$2:N$510,0)=$A257,1,0)</f>
        <v>1</v>
      </c>
      <c r="P257">
        <f>IF(_xlfn.XLOOKUP($A257,'Hoja 4'!O$2:O$510,'Hoja 4'!O$2:O$510,0)=$A257,1,0)</f>
        <v>0</v>
      </c>
      <c r="Q257">
        <f>IF(_xlfn.XLOOKUP($A257,'Hoja 4'!P$2:P$510,'Hoja 4'!P$2:P$510,0)=$A257,1,0)</f>
        <v>0</v>
      </c>
      <c r="R257">
        <f>IF(_xlfn.XLOOKUP($A257,'Hoja 4'!Q$2:Q$510,'Hoja 4'!Q$2:Q$510,0)=$A257,1,0)</f>
        <v>0</v>
      </c>
      <c r="S257">
        <f>IF(_xlfn.XLOOKUP($A257,'Hoja 4'!R$2:R$510,'Hoja 4'!R$2:R$510,0)=$A257,1,0)</f>
        <v>0</v>
      </c>
      <c r="T257">
        <f>IF(_xlfn.XLOOKUP($A257,'Hoja 4'!S$2:S$510,'Hoja 4'!S$2:S$510,0)=$A257,1,0)</f>
        <v>1</v>
      </c>
      <c r="U257">
        <f>IF(_xlfn.XLOOKUP($A257,'Hoja 4'!T$2:T$510,'Hoja 4'!T$2:T$510,0)=$A257,1,0)</f>
        <v>1</v>
      </c>
      <c r="V257">
        <f>IF(_xlfn.XLOOKUP($A257,'Hoja 4'!U$2:U$510,'Hoja 4'!U$2:U$510,0)=$A257,1,0)</f>
        <v>1</v>
      </c>
      <c r="W257">
        <f>IF(_xlfn.XLOOKUP($A257,'Hoja 4'!V$2:V$510,'Hoja 4'!V$2:V$510,0)=$A257,1,0)</f>
        <v>1</v>
      </c>
      <c r="X257">
        <f>IF(_xlfn.XLOOKUP($A257,'Hoja 4'!W$2:W$510,'Hoja 4'!W$2:W$510,0)=$A257,1,0)</f>
        <v>1</v>
      </c>
      <c r="Y257">
        <f>IF(_xlfn.XLOOKUP($A257,'Hoja 4'!X$2:X$510,'Hoja 4'!X$2:X$510,0)=$A257,1,0)</f>
        <v>0</v>
      </c>
      <c r="Z257">
        <f>IF(_xlfn.XLOOKUP($A257,'Hoja 4'!Y$2:Y$510,'Hoja 4'!Y$2:Y$510,0)=$A257,1,0)</f>
        <v>0</v>
      </c>
      <c r="AA257">
        <f>IF(_xlfn.XLOOKUP($A257,'Hoja 4'!Z$2:Z$510,'Hoja 4'!Z$2:Z$510,0)=$A257,1,0)</f>
        <v>0</v>
      </c>
      <c r="AB257">
        <f>IF(_xlfn.XLOOKUP($A257,'Hoja 4'!AA$2:AA$510,'Hoja 4'!AA$2:AA$510,0)=$A257,1,0)</f>
        <v>1</v>
      </c>
      <c r="AC257">
        <f>SUM(B257:AB257)</f>
        <v>15</v>
      </c>
    </row>
    <row r="258" spans="1:29" x14ac:dyDescent="0.2">
      <c r="A258" t="s">
        <v>146</v>
      </c>
      <c r="B258">
        <f>IF(_xlfn.XLOOKUP($A258,'Hoja 4'!A$2:A$510,'Hoja 4'!A$2:A$510,0)=$A258,1,0)</f>
        <v>1</v>
      </c>
      <c r="C258">
        <f>IF(_xlfn.XLOOKUP($A258,'Hoja 4'!B$2:B$510,'Hoja 4'!B$2:B$510,0)=$A258,1,0)</f>
        <v>1</v>
      </c>
      <c r="D258">
        <f>IF(_xlfn.XLOOKUP($A258,'Hoja 4'!C$2:C$510,'Hoja 4'!C$2:C$510,0)=$A258,1,0)</f>
        <v>1</v>
      </c>
      <c r="E258">
        <f>IF(_xlfn.XLOOKUP($A258,'Hoja 4'!D$2:D$510,'Hoja 4'!D$2:D$510,0)=$A258,1,0)</f>
        <v>1</v>
      </c>
      <c r="F258">
        <f>IF(_xlfn.XLOOKUP($A258,'Hoja 4'!E$2:E$510,'Hoja 4'!E$2:E$510,0)=$A258,1,0)</f>
        <v>0</v>
      </c>
      <c r="G258">
        <f>IF(_xlfn.XLOOKUP($A258,'Hoja 4'!F$2:F$510,'Hoja 4'!F$2:F$510,0)=$A258,1,0)</f>
        <v>0</v>
      </c>
      <c r="H258">
        <f>IF(_xlfn.XLOOKUP($A258,'Hoja 4'!G$2:G$510,'Hoja 4'!G$2:G$510,0)=$A258,1,0)</f>
        <v>1</v>
      </c>
      <c r="I258">
        <f>IF(_xlfn.XLOOKUP($A258,'Hoja 4'!H$2:H$510,'Hoja 4'!H$2:H$510,0)=$A258,1,0)</f>
        <v>1</v>
      </c>
      <c r="J258">
        <f>IF(_xlfn.XLOOKUP($A258,'Hoja 4'!I$2:I$510,'Hoja 4'!I$2:I$510,0)=$A258,1,0)</f>
        <v>0</v>
      </c>
      <c r="K258">
        <f>IF(_xlfn.XLOOKUP($A258,'Hoja 4'!J$2:J$510,'Hoja 4'!J$2:J$510,0)=$A258,1,0)</f>
        <v>1</v>
      </c>
      <c r="L258">
        <f>IF(_xlfn.XLOOKUP($A258,'Hoja 4'!K$2:K$510,'Hoja 4'!K$2:K$510,0)=$A258,1,0)</f>
        <v>1</v>
      </c>
      <c r="M258">
        <f>IF(_xlfn.XLOOKUP($A258,'Hoja 4'!L$2:L$510,'Hoja 4'!L$2:L$510,0)=$A258,1,0)</f>
        <v>1</v>
      </c>
      <c r="N258">
        <f>IF(_xlfn.XLOOKUP($A258,'Hoja 4'!M$2:M$510,'Hoja 4'!M$2:M$510,0)=$A258,1,0)</f>
        <v>1</v>
      </c>
      <c r="O258">
        <f>IF(_xlfn.XLOOKUP($A258,'Hoja 4'!N$2:N$510,'Hoja 4'!N$2:N$510,0)=$A258,1,0)</f>
        <v>1</v>
      </c>
      <c r="P258">
        <f>IF(_xlfn.XLOOKUP($A258,'Hoja 4'!O$2:O$510,'Hoja 4'!O$2:O$510,0)=$A258,1,0)</f>
        <v>0</v>
      </c>
      <c r="Q258">
        <f>IF(_xlfn.XLOOKUP($A258,'Hoja 4'!P$2:P$510,'Hoja 4'!P$2:P$510,0)=$A258,1,0)</f>
        <v>0</v>
      </c>
      <c r="R258">
        <f>IF(_xlfn.XLOOKUP($A258,'Hoja 4'!Q$2:Q$510,'Hoja 4'!Q$2:Q$510,0)=$A258,1,0)</f>
        <v>1</v>
      </c>
      <c r="S258">
        <f>IF(_xlfn.XLOOKUP($A258,'Hoja 4'!R$2:R$510,'Hoja 4'!R$2:R$510,0)=$A258,1,0)</f>
        <v>1</v>
      </c>
      <c r="T258">
        <f>IF(_xlfn.XLOOKUP($A258,'Hoja 4'!S$2:S$510,'Hoja 4'!S$2:S$510,0)=$A258,1,0)</f>
        <v>1</v>
      </c>
      <c r="U258">
        <f>IF(_xlfn.XLOOKUP($A258,'Hoja 4'!T$2:T$510,'Hoja 4'!T$2:T$510,0)=$A258,1,0)</f>
        <v>1</v>
      </c>
      <c r="V258">
        <f>IF(_xlfn.XLOOKUP($A258,'Hoja 4'!U$2:U$510,'Hoja 4'!U$2:U$510,0)=$A258,1,0)</f>
        <v>1</v>
      </c>
      <c r="W258">
        <f>IF(_xlfn.XLOOKUP($A258,'Hoja 4'!V$2:V$510,'Hoja 4'!V$2:V$510,0)=$A258,1,0)</f>
        <v>1</v>
      </c>
      <c r="X258">
        <f>IF(_xlfn.XLOOKUP($A258,'Hoja 4'!W$2:W$510,'Hoja 4'!W$2:W$510,0)=$A258,1,0)</f>
        <v>1</v>
      </c>
      <c r="Y258">
        <f>IF(_xlfn.XLOOKUP($A258,'Hoja 4'!X$2:X$510,'Hoja 4'!X$2:X$510,0)=$A258,1,0)</f>
        <v>0</v>
      </c>
      <c r="Z258">
        <f>IF(_xlfn.XLOOKUP($A258,'Hoja 4'!Y$2:Y$510,'Hoja 4'!Y$2:Y$510,0)=$A258,1,0)</f>
        <v>1</v>
      </c>
      <c r="AA258">
        <f>IF(_xlfn.XLOOKUP($A258,'Hoja 4'!Z$2:Z$510,'Hoja 4'!Z$2:Z$510,0)=$A258,1,0)</f>
        <v>0</v>
      </c>
      <c r="AB258">
        <f>IF(_xlfn.XLOOKUP($A258,'Hoja 4'!AA$2:AA$510,'Hoja 4'!AA$2:AA$510,0)=$A258,1,0)</f>
        <v>1</v>
      </c>
      <c r="AC258">
        <f>SUM(B258:AB258)</f>
        <v>20</v>
      </c>
    </row>
    <row r="259" spans="1:29" x14ac:dyDescent="0.2">
      <c r="A259" t="s">
        <v>273</v>
      </c>
      <c r="B259">
        <f>IF(_xlfn.XLOOKUP($A259,'Hoja 4'!A$2:A$510,'Hoja 4'!A$2:A$510,0)=$A259,1,0)</f>
        <v>1</v>
      </c>
      <c r="C259">
        <f>IF(_xlfn.XLOOKUP($A259,'Hoja 4'!B$2:B$510,'Hoja 4'!B$2:B$510,0)=$A259,1,0)</f>
        <v>1</v>
      </c>
      <c r="D259">
        <f>IF(_xlfn.XLOOKUP($A259,'Hoja 4'!C$2:C$510,'Hoja 4'!C$2:C$510,0)=$A259,1,0)</f>
        <v>1</v>
      </c>
      <c r="E259">
        <f>IF(_xlfn.XLOOKUP($A259,'Hoja 4'!D$2:D$510,'Hoja 4'!D$2:D$510,0)=$A259,1,0)</f>
        <v>1</v>
      </c>
      <c r="F259">
        <f>IF(_xlfn.XLOOKUP($A259,'Hoja 4'!E$2:E$510,'Hoja 4'!E$2:E$510,0)=$A259,1,0)</f>
        <v>0</v>
      </c>
      <c r="G259">
        <f>IF(_xlfn.XLOOKUP($A259,'Hoja 4'!F$2:F$510,'Hoja 4'!F$2:F$510,0)=$A259,1,0)</f>
        <v>0</v>
      </c>
      <c r="H259">
        <f>IF(_xlfn.XLOOKUP($A259,'Hoja 4'!G$2:G$510,'Hoja 4'!G$2:G$510,0)=$A259,1,0)</f>
        <v>1</v>
      </c>
      <c r="I259">
        <f>IF(_xlfn.XLOOKUP($A259,'Hoja 4'!H$2:H$510,'Hoja 4'!H$2:H$510,0)=$A259,1,0)</f>
        <v>1</v>
      </c>
      <c r="J259">
        <f>IF(_xlfn.XLOOKUP($A259,'Hoja 4'!I$2:I$510,'Hoja 4'!I$2:I$510,0)=$A259,1,0)</f>
        <v>1</v>
      </c>
      <c r="K259">
        <f>IF(_xlfn.XLOOKUP($A259,'Hoja 4'!J$2:J$510,'Hoja 4'!J$2:J$510,0)=$A259,1,0)</f>
        <v>1</v>
      </c>
      <c r="L259">
        <f>IF(_xlfn.XLOOKUP($A259,'Hoja 4'!K$2:K$510,'Hoja 4'!K$2:K$510,0)=$A259,1,0)</f>
        <v>0</v>
      </c>
      <c r="M259">
        <f>IF(_xlfn.XLOOKUP($A259,'Hoja 4'!L$2:L$510,'Hoja 4'!L$2:L$510,0)=$A259,1,0)</f>
        <v>1</v>
      </c>
      <c r="N259">
        <f>IF(_xlfn.XLOOKUP($A259,'Hoja 4'!M$2:M$510,'Hoja 4'!M$2:M$510,0)=$A259,1,0)</f>
        <v>1</v>
      </c>
      <c r="O259">
        <f>IF(_xlfn.XLOOKUP($A259,'Hoja 4'!N$2:N$510,'Hoja 4'!N$2:N$510,0)=$A259,1,0)</f>
        <v>1</v>
      </c>
      <c r="P259">
        <f>IF(_xlfn.XLOOKUP($A259,'Hoja 4'!O$2:O$510,'Hoja 4'!O$2:O$510,0)=$A259,1,0)</f>
        <v>0</v>
      </c>
      <c r="Q259">
        <f>IF(_xlfn.XLOOKUP($A259,'Hoja 4'!P$2:P$510,'Hoja 4'!P$2:P$510,0)=$A259,1,0)</f>
        <v>0</v>
      </c>
      <c r="R259">
        <f>IF(_xlfn.XLOOKUP($A259,'Hoja 4'!Q$2:Q$510,'Hoja 4'!Q$2:Q$510,0)=$A259,1,0)</f>
        <v>0</v>
      </c>
      <c r="S259">
        <f>IF(_xlfn.XLOOKUP($A259,'Hoja 4'!R$2:R$510,'Hoja 4'!R$2:R$510,0)=$A259,1,0)</f>
        <v>1</v>
      </c>
      <c r="T259">
        <f>IF(_xlfn.XLOOKUP($A259,'Hoja 4'!S$2:S$510,'Hoja 4'!S$2:S$510,0)=$A259,1,0)</f>
        <v>1</v>
      </c>
      <c r="U259">
        <f>IF(_xlfn.XLOOKUP($A259,'Hoja 4'!T$2:T$510,'Hoja 4'!T$2:T$510,0)=$A259,1,0)</f>
        <v>0</v>
      </c>
      <c r="V259">
        <f>IF(_xlfn.XLOOKUP($A259,'Hoja 4'!U$2:U$510,'Hoja 4'!U$2:U$510,0)=$A259,1,0)</f>
        <v>1</v>
      </c>
      <c r="W259">
        <f>IF(_xlfn.XLOOKUP($A259,'Hoja 4'!V$2:V$510,'Hoja 4'!V$2:V$510,0)=$A259,1,0)</f>
        <v>1</v>
      </c>
      <c r="X259">
        <f>IF(_xlfn.XLOOKUP($A259,'Hoja 4'!W$2:W$510,'Hoja 4'!W$2:W$510,0)=$A259,1,0)</f>
        <v>1</v>
      </c>
      <c r="Y259">
        <f>IF(_xlfn.XLOOKUP($A259,'Hoja 4'!X$2:X$510,'Hoja 4'!X$2:X$510,0)=$A259,1,0)</f>
        <v>1</v>
      </c>
      <c r="Z259">
        <f>IF(_xlfn.XLOOKUP($A259,'Hoja 4'!Y$2:Y$510,'Hoja 4'!Y$2:Y$510,0)=$A259,1,0)</f>
        <v>1</v>
      </c>
      <c r="AA259">
        <f>IF(_xlfn.XLOOKUP($A259,'Hoja 4'!Z$2:Z$510,'Hoja 4'!Z$2:Z$510,0)=$A259,1,0)</f>
        <v>0</v>
      </c>
      <c r="AB259">
        <f>IF(_xlfn.XLOOKUP($A259,'Hoja 4'!AA$2:AA$510,'Hoja 4'!AA$2:AA$510,0)=$A259,1,0)</f>
        <v>1</v>
      </c>
      <c r="AC259">
        <f>SUM(B259:AB259)</f>
        <v>19</v>
      </c>
    </row>
    <row r="260" spans="1:29" x14ac:dyDescent="0.2">
      <c r="A260" t="s">
        <v>147</v>
      </c>
      <c r="B260">
        <f>IF(_xlfn.XLOOKUP($A260,'Hoja 4'!A$2:A$510,'Hoja 4'!A$2:A$510,0)=$A260,1,0)</f>
        <v>1</v>
      </c>
      <c r="C260">
        <f>IF(_xlfn.XLOOKUP($A260,'Hoja 4'!B$2:B$510,'Hoja 4'!B$2:B$510,0)=$A260,1,0)</f>
        <v>1</v>
      </c>
      <c r="D260">
        <f>IF(_xlfn.XLOOKUP($A260,'Hoja 4'!C$2:C$510,'Hoja 4'!C$2:C$510,0)=$A260,1,0)</f>
        <v>1</v>
      </c>
      <c r="E260">
        <f>IF(_xlfn.XLOOKUP($A260,'Hoja 4'!D$2:D$510,'Hoja 4'!D$2:D$510,0)=$A260,1,0)</f>
        <v>1</v>
      </c>
      <c r="F260">
        <f>IF(_xlfn.XLOOKUP($A260,'Hoja 4'!E$2:E$510,'Hoja 4'!E$2:E$510,0)=$A260,1,0)</f>
        <v>0</v>
      </c>
      <c r="G260">
        <f>IF(_xlfn.XLOOKUP($A260,'Hoja 4'!F$2:F$510,'Hoja 4'!F$2:F$510,0)=$A260,1,0)</f>
        <v>0</v>
      </c>
      <c r="H260">
        <f>IF(_xlfn.XLOOKUP($A260,'Hoja 4'!G$2:G$510,'Hoja 4'!G$2:G$510,0)=$A260,1,0)</f>
        <v>1</v>
      </c>
      <c r="I260">
        <f>IF(_xlfn.XLOOKUP($A260,'Hoja 4'!H$2:H$510,'Hoja 4'!H$2:H$510,0)=$A260,1,0)</f>
        <v>1</v>
      </c>
      <c r="J260">
        <f>IF(_xlfn.XLOOKUP($A260,'Hoja 4'!I$2:I$510,'Hoja 4'!I$2:I$510,0)=$A260,1,0)</f>
        <v>0</v>
      </c>
      <c r="K260">
        <f>IF(_xlfn.XLOOKUP($A260,'Hoja 4'!J$2:J$510,'Hoja 4'!J$2:J$510,0)=$A260,1,0)</f>
        <v>1</v>
      </c>
      <c r="L260">
        <f>IF(_xlfn.XLOOKUP($A260,'Hoja 4'!K$2:K$510,'Hoja 4'!K$2:K$510,0)=$A260,1,0)</f>
        <v>1</v>
      </c>
      <c r="M260">
        <f>IF(_xlfn.XLOOKUP($A260,'Hoja 4'!L$2:L$510,'Hoja 4'!L$2:L$510,0)=$A260,1,0)</f>
        <v>1</v>
      </c>
      <c r="N260">
        <f>IF(_xlfn.XLOOKUP($A260,'Hoja 4'!M$2:M$510,'Hoja 4'!M$2:M$510,0)=$A260,1,0)</f>
        <v>1</v>
      </c>
      <c r="O260">
        <f>IF(_xlfn.XLOOKUP($A260,'Hoja 4'!N$2:N$510,'Hoja 4'!N$2:N$510,0)=$A260,1,0)</f>
        <v>1</v>
      </c>
      <c r="P260">
        <f>IF(_xlfn.XLOOKUP($A260,'Hoja 4'!O$2:O$510,'Hoja 4'!O$2:O$510,0)=$A260,1,0)</f>
        <v>0</v>
      </c>
      <c r="Q260">
        <f>IF(_xlfn.XLOOKUP($A260,'Hoja 4'!P$2:P$510,'Hoja 4'!P$2:P$510,0)=$A260,1,0)</f>
        <v>0</v>
      </c>
      <c r="R260">
        <f>IF(_xlfn.XLOOKUP($A260,'Hoja 4'!Q$2:Q$510,'Hoja 4'!Q$2:Q$510,0)=$A260,1,0)</f>
        <v>0</v>
      </c>
      <c r="S260">
        <f>IF(_xlfn.XLOOKUP($A260,'Hoja 4'!R$2:R$510,'Hoja 4'!R$2:R$510,0)=$A260,1,0)</f>
        <v>1</v>
      </c>
      <c r="T260">
        <f>IF(_xlfn.XLOOKUP($A260,'Hoja 4'!S$2:S$510,'Hoja 4'!S$2:S$510,0)=$A260,1,0)</f>
        <v>1</v>
      </c>
      <c r="U260">
        <f>IF(_xlfn.XLOOKUP($A260,'Hoja 4'!T$2:T$510,'Hoja 4'!T$2:T$510,0)=$A260,1,0)</f>
        <v>1</v>
      </c>
      <c r="V260">
        <f>IF(_xlfn.XLOOKUP($A260,'Hoja 4'!U$2:U$510,'Hoja 4'!U$2:U$510,0)=$A260,1,0)</f>
        <v>1</v>
      </c>
      <c r="W260">
        <f>IF(_xlfn.XLOOKUP($A260,'Hoja 4'!V$2:V$510,'Hoja 4'!V$2:V$510,0)=$A260,1,0)</f>
        <v>1</v>
      </c>
      <c r="X260">
        <f>IF(_xlfn.XLOOKUP($A260,'Hoja 4'!W$2:W$510,'Hoja 4'!W$2:W$510,0)=$A260,1,0)</f>
        <v>1</v>
      </c>
      <c r="Y260">
        <f>IF(_xlfn.XLOOKUP($A260,'Hoja 4'!X$2:X$510,'Hoja 4'!X$2:X$510,0)=$A260,1,0)</f>
        <v>0</v>
      </c>
      <c r="Z260">
        <f>IF(_xlfn.XLOOKUP($A260,'Hoja 4'!Y$2:Y$510,'Hoja 4'!Y$2:Y$510,0)=$A260,1,0)</f>
        <v>0</v>
      </c>
      <c r="AA260">
        <f>IF(_xlfn.XLOOKUP($A260,'Hoja 4'!Z$2:Z$510,'Hoja 4'!Z$2:Z$510,0)=$A260,1,0)</f>
        <v>1</v>
      </c>
      <c r="AB260">
        <f>IF(_xlfn.XLOOKUP($A260,'Hoja 4'!AA$2:AA$510,'Hoja 4'!AA$2:AA$510,0)=$A260,1,0)</f>
        <v>1</v>
      </c>
      <c r="AC260">
        <f>SUM(B260:AB260)</f>
        <v>19</v>
      </c>
    </row>
    <row r="261" spans="1:29" x14ac:dyDescent="0.2">
      <c r="A261" t="s">
        <v>275</v>
      </c>
      <c r="B261">
        <f>IF(_xlfn.XLOOKUP($A261,'Hoja 4'!A$2:A$510,'Hoja 4'!A$2:A$510,0)=$A261,1,0)</f>
        <v>1</v>
      </c>
      <c r="C261">
        <f>IF(_xlfn.XLOOKUP($A261,'Hoja 4'!B$2:B$510,'Hoja 4'!B$2:B$510,0)=$A261,1,0)</f>
        <v>1</v>
      </c>
      <c r="D261">
        <f>IF(_xlfn.XLOOKUP($A261,'Hoja 4'!C$2:C$510,'Hoja 4'!C$2:C$510,0)=$A261,1,0)</f>
        <v>1</v>
      </c>
      <c r="E261">
        <f>IF(_xlfn.XLOOKUP($A261,'Hoja 4'!D$2:D$510,'Hoja 4'!D$2:D$510,0)=$A261,1,0)</f>
        <v>1</v>
      </c>
      <c r="F261">
        <f>IF(_xlfn.XLOOKUP($A261,'Hoja 4'!E$2:E$510,'Hoja 4'!E$2:E$510,0)=$A261,1,0)</f>
        <v>1</v>
      </c>
      <c r="G261">
        <f>IF(_xlfn.XLOOKUP($A261,'Hoja 4'!F$2:F$510,'Hoja 4'!F$2:F$510,0)=$A261,1,0)</f>
        <v>0</v>
      </c>
      <c r="H261">
        <f>IF(_xlfn.XLOOKUP($A261,'Hoja 4'!G$2:G$510,'Hoja 4'!G$2:G$510,0)=$A261,1,0)</f>
        <v>0</v>
      </c>
      <c r="I261">
        <f>IF(_xlfn.XLOOKUP($A261,'Hoja 4'!H$2:H$510,'Hoja 4'!H$2:H$510,0)=$A261,1,0)</f>
        <v>0</v>
      </c>
      <c r="J261">
        <f>IF(_xlfn.XLOOKUP($A261,'Hoja 4'!I$2:I$510,'Hoja 4'!I$2:I$510,0)=$A261,1,0)</f>
        <v>1</v>
      </c>
      <c r="K261">
        <f>IF(_xlfn.XLOOKUP($A261,'Hoja 4'!J$2:J$510,'Hoja 4'!J$2:J$510,0)=$A261,1,0)</f>
        <v>1</v>
      </c>
      <c r="L261">
        <f>IF(_xlfn.XLOOKUP($A261,'Hoja 4'!K$2:K$510,'Hoja 4'!K$2:K$510,0)=$A261,1,0)</f>
        <v>0</v>
      </c>
      <c r="M261">
        <f>IF(_xlfn.XLOOKUP($A261,'Hoja 4'!L$2:L$510,'Hoja 4'!L$2:L$510,0)=$A261,1,0)</f>
        <v>1</v>
      </c>
      <c r="N261">
        <f>IF(_xlfn.XLOOKUP($A261,'Hoja 4'!M$2:M$510,'Hoja 4'!M$2:M$510,0)=$A261,1,0)</f>
        <v>1</v>
      </c>
      <c r="O261">
        <f>IF(_xlfn.XLOOKUP($A261,'Hoja 4'!N$2:N$510,'Hoja 4'!N$2:N$510,0)=$A261,1,0)</f>
        <v>1</v>
      </c>
      <c r="P261">
        <f>IF(_xlfn.XLOOKUP($A261,'Hoja 4'!O$2:O$510,'Hoja 4'!O$2:O$510,0)=$A261,1,0)</f>
        <v>0</v>
      </c>
      <c r="Q261">
        <f>IF(_xlfn.XLOOKUP($A261,'Hoja 4'!P$2:P$510,'Hoja 4'!P$2:P$510,0)=$A261,1,0)</f>
        <v>0</v>
      </c>
      <c r="R261">
        <f>IF(_xlfn.XLOOKUP($A261,'Hoja 4'!Q$2:Q$510,'Hoja 4'!Q$2:Q$510,0)=$A261,1,0)</f>
        <v>0</v>
      </c>
      <c r="S261">
        <f>IF(_xlfn.XLOOKUP($A261,'Hoja 4'!R$2:R$510,'Hoja 4'!R$2:R$510,0)=$A261,1,0)</f>
        <v>1</v>
      </c>
      <c r="T261">
        <f>IF(_xlfn.XLOOKUP($A261,'Hoja 4'!S$2:S$510,'Hoja 4'!S$2:S$510,0)=$A261,1,0)</f>
        <v>1</v>
      </c>
      <c r="U261">
        <f>IF(_xlfn.XLOOKUP($A261,'Hoja 4'!T$2:T$510,'Hoja 4'!T$2:T$510,0)=$A261,1,0)</f>
        <v>1</v>
      </c>
      <c r="V261">
        <f>IF(_xlfn.XLOOKUP($A261,'Hoja 4'!U$2:U$510,'Hoja 4'!U$2:U$510,0)=$A261,1,0)</f>
        <v>1</v>
      </c>
      <c r="W261">
        <f>IF(_xlfn.XLOOKUP($A261,'Hoja 4'!V$2:V$510,'Hoja 4'!V$2:V$510,0)=$A261,1,0)</f>
        <v>1</v>
      </c>
      <c r="X261">
        <f>IF(_xlfn.XLOOKUP($A261,'Hoja 4'!W$2:W$510,'Hoja 4'!W$2:W$510,0)=$A261,1,0)</f>
        <v>1</v>
      </c>
      <c r="Y261">
        <f>IF(_xlfn.XLOOKUP($A261,'Hoja 4'!X$2:X$510,'Hoja 4'!X$2:X$510,0)=$A261,1,0)</f>
        <v>0</v>
      </c>
      <c r="Z261">
        <f>IF(_xlfn.XLOOKUP($A261,'Hoja 4'!Y$2:Y$510,'Hoja 4'!Y$2:Y$510,0)=$A261,1,0)</f>
        <v>1</v>
      </c>
      <c r="AA261">
        <f>IF(_xlfn.XLOOKUP($A261,'Hoja 4'!Z$2:Z$510,'Hoja 4'!Z$2:Z$510,0)=$A261,1,0)</f>
        <v>1</v>
      </c>
      <c r="AB261">
        <f>IF(_xlfn.XLOOKUP($A261,'Hoja 4'!AA$2:AA$510,'Hoja 4'!AA$2:AA$510,0)=$A261,1,0)</f>
        <v>1</v>
      </c>
      <c r="AC261">
        <f>SUM(B261:AB261)</f>
        <v>19</v>
      </c>
    </row>
    <row r="262" spans="1:29" x14ac:dyDescent="0.2">
      <c r="A262" t="s">
        <v>149</v>
      </c>
      <c r="B262">
        <f>IF(_xlfn.XLOOKUP($A262,'Hoja 4'!A$2:A$510,'Hoja 4'!A$2:A$510,0)=$A262,1,0)</f>
        <v>1</v>
      </c>
      <c r="C262">
        <f>IF(_xlfn.XLOOKUP($A262,'Hoja 4'!B$2:B$510,'Hoja 4'!B$2:B$510,0)=$A262,1,0)</f>
        <v>1</v>
      </c>
      <c r="D262">
        <f>IF(_xlfn.XLOOKUP($A262,'Hoja 4'!C$2:C$510,'Hoja 4'!C$2:C$510,0)=$A262,1,0)</f>
        <v>1</v>
      </c>
      <c r="E262">
        <f>IF(_xlfn.XLOOKUP($A262,'Hoja 4'!D$2:D$510,'Hoja 4'!D$2:D$510,0)=$A262,1,0)</f>
        <v>1</v>
      </c>
      <c r="F262">
        <f>IF(_xlfn.XLOOKUP($A262,'Hoja 4'!E$2:E$510,'Hoja 4'!E$2:E$510,0)=$A262,1,0)</f>
        <v>0</v>
      </c>
      <c r="G262">
        <f>IF(_xlfn.XLOOKUP($A262,'Hoja 4'!F$2:F$510,'Hoja 4'!F$2:F$510,0)=$A262,1,0)</f>
        <v>1</v>
      </c>
      <c r="H262">
        <f>IF(_xlfn.XLOOKUP($A262,'Hoja 4'!G$2:G$510,'Hoja 4'!G$2:G$510,0)=$A262,1,0)</f>
        <v>1</v>
      </c>
      <c r="I262">
        <f>IF(_xlfn.XLOOKUP($A262,'Hoja 4'!H$2:H$510,'Hoja 4'!H$2:H$510,0)=$A262,1,0)</f>
        <v>1</v>
      </c>
      <c r="J262">
        <f>IF(_xlfn.XLOOKUP($A262,'Hoja 4'!I$2:I$510,'Hoja 4'!I$2:I$510,0)=$A262,1,0)</f>
        <v>0</v>
      </c>
      <c r="K262">
        <f>IF(_xlfn.XLOOKUP($A262,'Hoja 4'!J$2:J$510,'Hoja 4'!J$2:J$510,0)=$A262,1,0)</f>
        <v>1</v>
      </c>
      <c r="L262">
        <f>IF(_xlfn.XLOOKUP($A262,'Hoja 4'!K$2:K$510,'Hoja 4'!K$2:K$510,0)=$A262,1,0)</f>
        <v>1</v>
      </c>
      <c r="M262">
        <f>IF(_xlfn.XLOOKUP($A262,'Hoja 4'!L$2:L$510,'Hoja 4'!L$2:L$510,0)=$A262,1,0)</f>
        <v>1</v>
      </c>
      <c r="N262">
        <f>IF(_xlfn.XLOOKUP($A262,'Hoja 4'!M$2:M$510,'Hoja 4'!M$2:M$510,0)=$A262,1,0)</f>
        <v>1</v>
      </c>
      <c r="O262">
        <f>IF(_xlfn.XLOOKUP($A262,'Hoja 4'!N$2:N$510,'Hoja 4'!N$2:N$510,0)=$A262,1,0)</f>
        <v>1</v>
      </c>
      <c r="P262">
        <f>IF(_xlfn.XLOOKUP($A262,'Hoja 4'!O$2:O$510,'Hoja 4'!O$2:O$510,0)=$A262,1,0)</f>
        <v>0</v>
      </c>
      <c r="Q262">
        <f>IF(_xlfn.XLOOKUP($A262,'Hoja 4'!P$2:P$510,'Hoja 4'!P$2:P$510,0)=$A262,1,0)</f>
        <v>1</v>
      </c>
      <c r="R262">
        <f>IF(_xlfn.XLOOKUP($A262,'Hoja 4'!Q$2:Q$510,'Hoja 4'!Q$2:Q$510,0)=$A262,1,0)</f>
        <v>1</v>
      </c>
      <c r="S262">
        <f>IF(_xlfn.XLOOKUP($A262,'Hoja 4'!R$2:R$510,'Hoja 4'!R$2:R$510,0)=$A262,1,0)</f>
        <v>1</v>
      </c>
      <c r="T262">
        <f>IF(_xlfn.XLOOKUP($A262,'Hoja 4'!S$2:S$510,'Hoja 4'!S$2:S$510,0)=$A262,1,0)</f>
        <v>1</v>
      </c>
      <c r="U262">
        <f>IF(_xlfn.XLOOKUP($A262,'Hoja 4'!T$2:T$510,'Hoja 4'!T$2:T$510,0)=$A262,1,0)</f>
        <v>1</v>
      </c>
      <c r="V262">
        <f>IF(_xlfn.XLOOKUP($A262,'Hoja 4'!U$2:U$510,'Hoja 4'!U$2:U$510,0)=$A262,1,0)</f>
        <v>1</v>
      </c>
      <c r="W262">
        <f>IF(_xlfn.XLOOKUP($A262,'Hoja 4'!V$2:V$510,'Hoja 4'!V$2:V$510,0)=$A262,1,0)</f>
        <v>1</v>
      </c>
      <c r="X262">
        <f>IF(_xlfn.XLOOKUP($A262,'Hoja 4'!W$2:W$510,'Hoja 4'!W$2:W$510,0)=$A262,1,0)</f>
        <v>1</v>
      </c>
      <c r="Y262">
        <f>IF(_xlfn.XLOOKUP($A262,'Hoja 4'!X$2:X$510,'Hoja 4'!X$2:X$510,0)=$A262,1,0)</f>
        <v>1</v>
      </c>
      <c r="Z262">
        <f>IF(_xlfn.XLOOKUP($A262,'Hoja 4'!Y$2:Y$510,'Hoja 4'!Y$2:Y$510,0)=$A262,1,0)</f>
        <v>1</v>
      </c>
      <c r="AA262">
        <f>IF(_xlfn.XLOOKUP($A262,'Hoja 4'!Z$2:Z$510,'Hoja 4'!Z$2:Z$510,0)=$A262,1,0)</f>
        <v>1</v>
      </c>
      <c r="AB262">
        <f>IF(_xlfn.XLOOKUP($A262,'Hoja 4'!AA$2:AA$510,'Hoja 4'!AA$2:AA$510,0)=$A262,1,0)</f>
        <v>1</v>
      </c>
      <c r="AC262">
        <f>SUM(B262:AB262)</f>
        <v>24</v>
      </c>
    </row>
    <row r="263" spans="1:29" x14ac:dyDescent="0.2">
      <c r="A263" t="s">
        <v>390</v>
      </c>
      <c r="B263">
        <f>IF(_xlfn.XLOOKUP($A263,'Hoja 4'!A$2:A$510,'Hoja 4'!A$2:A$510,0)=$A263,1,0)</f>
        <v>1</v>
      </c>
      <c r="C263">
        <f>IF(_xlfn.XLOOKUP($A263,'Hoja 4'!B$2:B$510,'Hoja 4'!B$2:B$510,0)=$A263,1,0)</f>
        <v>1</v>
      </c>
      <c r="D263">
        <f>IF(_xlfn.XLOOKUP($A263,'Hoja 4'!C$2:C$510,'Hoja 4'!C$2:C$510,0)=$A263,1,0)</f>
        <v>0</v>
      </c>
      <c r="E263">
        <f>IF(_xlfn.XLOOKUP($A263,'Hoja 4'!D$2:D$510,'Hoja 4'!D$2:D$510,0)=$A263,1,0)</f>
        <v>1</v>
      </c>
      <c r="F263">
        <f>IF(_xlfn.XLOOKUP($A263,'Hoja 4'!E$2:E$510,'Hoja 4'!E$2:E$510,0)=$A263,1,0)</f>
        <v>0</v>
      </c>
      <c r="G263">
        <f>IF(_xlfn.XLOOKUP($A263,'Hoja 4'!F$2:F$510,'Hoja 4'!F$2:F$510,0)=$A263,1,0)</f>
        <v>1</v>
      </c>
      <c r="H263">
        <f>IF(_xlfn.XLOOKUP($A263,'Hoja 4'!G$2:G$510,'Hoja 4'!G$2:G$510,0)=$A263,1,0)</f>
        <v>1</v>
      </c>
      <c r="I263">
        <f>IF(_xlfn.XLOOKUP($A263,'Hoja 4'!H$2:H$510,'Hoja 4'!H$2:H$510,0)=$A263,1,0)</f>
        <v>1</v>
      </c>
      <c r="J263">
        <f>IF(_xlfn.XLOOKUP($A263,'Hoja 4'!I$2:I$510,'Hoja 4'!I$2:I$510,0)=$A263,1,0)</f>
        <v>1</v>
      </c>
      <c r="K263">
        <f>IF(_xlfn.XLOOKUP($A263,'Hoja 4'!J$2:J$510,'Hoja 4'!J$2:J$510,0)=$A263,1,0)</f>
        <v>1</v>
      </c>
      <c r="L263">
        <f>IF(_xlfn.XLOOKUP($A263,'Hoja 4'!K$2:K$510,'Hoja 4'!K$2:K$510,0)=$A263,1,0)</f>
        <v>0</v>
      </c>
      <c r="M263">
        <f>IF(_xlfn.XLOOKUP($A263,'Hoja 4'!L$2:L$510,'Hoja 4'!L$2:L$510,0)=$A263,1,0)</f>
        <v>1</v>
      </c>
      <c r="N263">
        <f>IF(_xlfn.XLOOKUP($A263,'Hoja 4'!M$2:M$510,'Hoja 4'!M$2:M$510,0)=$A263,1,0)</f>
        <v>1</v>
      </c>
      <c r="O263">
        <f>IF(_xlfn.XLOOKUP($A263,'Hoja 4'!N$2:N$510,'Hoja 4'!N$2:N$510,0)=$A263,1,0)</f>
        <v>1</v>
      </c>
      <c r="P263">
        <f>IF(_xlfn.XLOOKUP($A263,'Hoja 4'!O$2:O$510,'Hoja 4'!O$2:O$510,0)=$A263,1,0)</f>
        <v>0</v>
      </c>
      <c r="Q263">
        <f>IF(_xlfn.XLOOKUP($A263,'Hoja 4'!P$2:P$510,'Hoja 4'!P$2:P$510,0)=$A263,1,0)</f>
        <v>0</v>
      </c>
      <c r="R263">
        <f>IF(_xlfn.XLOOKUP($A263,'Hoja 4'!Q$2:Q$510,'Hoja 4'!Q$2:Q$510,0)=$A263,1,0)</f>
        <v>0</v>
      </c>
      <c r="S263">
        <f>IF(_xlfn.XLOOKUP($A263,'Hoja 4'!R$2:R$510,'Hoja 4'!R$2:R$510,0)=$A263,1,0)</f>
        <v>1</v>
      </c>
      <c r="T263">
        <f>IF(_xlfn.XLOOKUP($A263,'Hoja 4'!S$2:S$510,'Hoja 4'!S$2:S$510,0)=$A263,1,0)</f>
        <v>1</v>
      </c>
      <c r="U263">
        <f>IF(_xlfn.XLOOKUP($A263,'Hoja 4'!T$2:T$510,'Hoja 4'!T$2:T$510,0)=$A263,1,0)</f>
        <v>1</v>
      </c>
      <c r="V263">
        <f>IF(_xlfn.XLOOKUP($A263,'Hoja 4'!U$2:U$510,'Hoja 4'!U$2:U$510,0)=$A263,1,0)</f>
        <v>1</v>
      </c>
      <c r="W263">
        <f>IF(_xlfn.XLOOKUP($A263,'Hoja 4'!V$2:V$510,'Hoja 4'!V$2:V$510,0)=$A263,1,0)</f>
        <v>1</v>
      </c>
      <c r="X263">
        <f>IF(_xlfn.XLOOKUP($A263,'Hoja 4'!W$2:W$510,'Hoja 4'!W$2:W$510,0)=$A263,1,0)</f>
        <v>1</v>
      </c>
      <c r="Y263">
        <f>IF(_xlfn.XLOOKUP($A263,'Hoja 4'!X$2:X$510,'Hoja 4'!X$2:X$510,0)=$A263,1,0)</f>
        <v>1</v>
      </c>
      <c r="Z263">
        <f>IF(_xlfn.XLOOKUP($A263,'Hoja 4'!Y$2:Y$510,'Hoja 4'!Y$2:Y$510,0)=$A263,1,0)</f>
        <v>1</v>
      </c>
      <c r="AA263">
        <f>IF(_xlfn.XLOOKUP($A263,'Hoja 4'!Z$2:Z$510,'Hoja 4'!Z$2:Z$510,0)=$A263,1,0)</f>
        <v>0</v>
      </c>
      <c r="AB263">
        <f>IF(_xlfn.XLOOKUP($A263,'Hoja 4'!AA$2:AA$510,'Hoja 4'!AA$2:AA$510,0)=$A263,1,0)</f>
        <v>0</v>
      </c>
      <c r="AC263">
        <f>SUM(B263:AB263)</f>
        <v>19</v>
      </c>
    </row>
    <row r="264" spans="1:29" x14ac:dyDescent="0.2">
      <c r="A264" t="s">
        <v>466</v>
      </c>
      <c r="B264">
        <f>IF(_xlfn.XLOOKUP($A264,'Hoja 4'!A$2:A$510,'Hoja 4'!A$2:A$510,0)=$A264,1,0)</f>
        <v>1</v>
      </c>
      <c r="C264">
        <f>IF(_xlfn.XLOOKUP($A264,'Hoja 4'!B$2:B$510,'Hoja 4'!B$2:B$510,0)=$A264,1,0)</f>
        <v>1</v>
      </c>
      <c r="D264">
        <f>IF(_xlfn.XLOOKUP($A264,'Hoja 4'!C$2:C$510,'Hoja 4'!C$2:C$510,0)=$A264,1,0)</f>
        <v>0</v>
      </c>
      <c r="E264">
        <f>IF(_xlfn.XLOOKUP($A264,'Hoja 4'!D$2:D$510,'Hoja 4'!D$2:D$510,0)=$A264,1,0)</f>
        <v>1</v>
      </c>
      <c r="F264">
        <f>IF(_xlfn.XLOOKUP($A264,'Hoja 4'!E$2:E$510,'Hoja 4'!E$2:E$510,0)=$A264,1,0)</f>
        <v>0</v>
      </c>
      <c r="G264">
        <f>IF(_xlfn.XLOOKUP($A264,'Hoja 4'!F$2:F$510,'Hoja 4'!F$2:F$510,0)=$A264,1,0)</f>
        <v>0</v>
      </c>
      <c r="H264">
        <f>IF(_xlfn.XLOOKUP($A264,'Hoja 4'!G$2:G$510,'Hoja 4'!G$2:G$510,0)=$A264,1,0)</f>
        <v>0</v>
      </c>
      <c r="I264">
        <f>IF(_xlfn.XLOOKUP($A264,'Hoja 4'!H$2:H$510,'Hoja 4'!H$2:H$510,0)=$A264,1,0)</f>
        <v>0</v>
      </c>
      <c r="J264">
        <f>IF(_xlfn.XLOOKUP($A264,'Hoja 4'!I$2:I$510,'Hoja 4'!I$2:I$510,0)=$A264,1,0)</f>
        <v>0</v>
      </c>
      <c r="K264">
        <f>IF(_xlfn.XLOOKUP($A264,'Hoja 4'!J$2:J$510,'Hoja 4'!J$2:J$510,0)=$A264,1,0)</f>
        <v>1</v>
      </c>
      <c r="L264">
        <f>IF(_xlfn.XLOOKUP($A264,'Hoja 4'!K$2:K$510,'Hoja 4'!K$2:K$510,0)=$A264,1,0)</f>
        <v>0</v>
      </c>
      <c r="M264">
        <f>IF(_xlfn.XLOOKUP($A264,'Hoja 4'!L$2:L$510,'Hoja 4'!L$2:L$510,0)=$A264,1,0)</f>
        <v>1</v>
      </c>
      <c r="N264">
        <f>IF(_xlfn.XLOOKUP($A264,'Hoja 4'!M$2:M$510,'Hoja 4'!M$2:M$510,0)=$A264,1,0)</f>
        <v>1</v>
      </c>
      <c r="O264">
        <f>IF(_xlfn.XLOOKUP($A264,'Hoja 4'!N$2:N$510,'Hoja 4'!N$2:N$510,0)=$A264,1,0)</f>
        <v>1</v>
      </c>
      <c r="P264">
        <f>IF(_xlfn.XLOOKUP($A264,'Hoja 4'!O$2:O$510,'Hoja 4'!O$2:O$510,0)=$A264,1,0)</f>
        <v>0</v>
      </c>
      <c r="Q264">
        <f>IF(_xlfn.XLOOKUP($A264,'Hoja 4'!P$2:P$510,'Hoja 4'!P$2:P$510,0)=$A264,1,0)</f>
        <v>0</v>
      </c>
      <c r="R264">
        <f>IF(_xlfn.XLOOKUP($A264,'Hoja 4'!Q$2:Q$510,'Hoja 4'!Q$2:Q$510,0)=$A264,1,0)</f>
        <v>0</v>
      </c>
      <c r="S264">
        <f>IF(_xlfn.XLOOKUP($A264,'Hoja 4'!R$2:R$510,'Hoja 4'!R$2:R$510,0)=$A264,1,0)</f>
        <v>0</v>
      </c>
      <c r="T264">
        <f>IF(_xlfn.XLOOKUP($A264,'Hoja 4'!S$2:S$510,'Hoja 4'!S$2:S$510,0)=$A264,1,0)</f>
        <v>1</v>
      </c>
      <c r="U264">
        <f>IF(_xlfn.XLOOKUP($A264,'Hoja 4'!T$2:T$510,'Hoja 4'!T$2:T$510,0)=$A264,1,0)</f>
        <v>1</v>
      </c>
      <c r="V264">
        <f>IF(_xlfn.XLOOKUP($A264,'Hoja 4'!U$2:U$510,'Hoja 4'!U$2:U$510,0)=$A264,1,0)</f>
        <v>1</v>
      </c>
      <c r="W264">
        <f>IF(_xlfn.XLOOKUP($A264,'Hoja 4'!V$2:V$510,'Hoja 4'!V$2:V$510,0)=$A264,1,0)</f>
        <v>1</v>
      </c>
      <c r="X264">
        <f>IF(_xlfn.XLOOKUP($A264,'Hoja 4'!W$2:W$510,'Hoja 4'!W$2:W$510,0)=$A264,1,0)</f>
        <v>1</v>
      </c>
      <c r="Y264">
        <f>IF(_xlfn.XLOOKUP($A264,'Hoja 4'!X$2:X$510,'Hoja 4'!X$2:X$510,0)=$A264,1,0)</f>
        <v>0</v>
      </c>
      <c r="Z264">
        <f>IF(_xlfn.XLOOKUP($A264,'Hoja 4'!Y$2:Y$510,'Hoja 4'!Y$2:Y$510,0)=$A264,1,0)</f>
        <v>1</v>
      </c>
      <c r="AA264">
        <f>IF(_xlfn.XLOOKUP($A264,'Hoja 4'!Z$2:Z$510,'Hoja 4'!Z$2:Z$510,0)=$A264,1,0)</f>
        <v>1</v>
      </c>
      <c r="AB264">
        <f>IF(_xlfn.XLOOKUP($A264,'Hoja 4'!AA$2:AA$510,'Hoja 4'!AA$2:AA$510,0)=$A264,1,0)</f>
        <v>1</v>
      </c>
      <c r="AC264">
        <f>SUM(B264:AB264)</f>
        <v>15</v>
      </c>
    </row>
    <row r="265" spans="1:29" x14ac:dyDescent="0.2">
      <c r="A265" t="s">
        <v>276</v>
      </c>
      <c r="B265">
        <f>IF(_xlfn.XLOOKUP($A265,'Hoja 4'!A$2:A$510,'Hoja 4'!A$2:A$510,0)=$A265,1,0)</f>
        <v>1</v>
      </c>
      <c r="C265">
        <f>IF(_xlfn.XLOOKUP($A265,'Hoja 4'!B$2:B$510,'Hoja 4'!B$2:B$510,0)=$A265,1,0)</f>
        <v>1</v>
      </c>
      <c r="D265">
        <f>IF(_xlfn.XLOOKUP($A265,'Hoja 4'!C$2:C$510,'Hoja 4'!C$2:C$510,0)=$A265,1,0)</f>
        <v>1</v>
      </c>
      <c r="E265">
        <f>IF(_xlfn.XLOOKUP($A265,'Hoja 4'!D$2:D$510,'Hoja 4'!D$2:D$510,0)=$A265,1,0)</f>
        <v>1</v>
      </c>
      <c r="F265">
        <f>IF(_xlfn.XLOOKUP($A265,'Hoja 4'!E$2:E$510,'Hoja 4'!E$2:E$510,0)=$A265,1,0)</f>
        <v>0</v>
      </c>
      <c r="G265">
        <f>IF(_xlfn.XLOOKUP($A265,'Hoja 4'!F$2:F$510,'Hoja 4'!F$2:F$510,0)=$A265,1,0)</f>
        <v>1</v>
      </c>
      <c r="H265">
        <f>IF(_xlfn.XLOOKUP($A265,'Hoja 4'!G$2:G$510,'Hoja 4'!G$2:G$510,0)=$A265,1,0)</f>
        <v>1</v>
      </c>
      <c r="I265">
        <f>IF(_xlfn.XLOOKUP($A265,'Hoja 4'!H$2:H$510,'Hoja 4'!H$2:H$510,0)=$A265,1,0)</f>
        <v>1</v>
      </c>
      <c r="J265">
        <f>IF(_xlfn.XLOOKUP($A265,'Hoja 4'!I$2:I$510,'Hoja 4'!I$2:I$510,0)=$A265,1,0)</f>
        <v>1</v>
      </c>
      <c r="K265">
        <f>IF(_xlfn.XLOOKUP($A265,'Hoja 4'!J$2:J$510,'Hoja 4'!J$2:J$510,0)=$A265,1,0)</f>
        <v>1</v>
      </c>
      <c r="L265">
        <f>IF(_xlfn.XLOOKUP($A265,'Hoja 4'!K$2:K$510,'Hoja 4'!K$2:K$510,0)=$A265,1,0)</f>
        <v>0</v>
      </c>
      <c r="M265">
        <f>IF(_xlfn.XLOOKUP($A265,'Hoja 4'!L$2:L$510,'Hoja 4'!L$2:L$510,0)=$A265,1,0)</f>
        <v>1</v>
      </c>
      <c r="N265">
        <f>IF(_xlfn.XLOOKUP($A265,'Hoja 4'!M$2:M$510,'Hoja 4'!M$2:M$510,0)=$A265,1,0)</f>
        <v>1</v>
      </c>
      <c r="O265">
        <f>IF(_xlfn.XLOOKUP($A265,'Hoja 4'!N$2:N$510,'Hoja 4'!N$2:N$510,0)=$A265,1,0)</f>
        <v>1</v>
      </c>
      <c r="P265">
        <f>IF(_xlfn.XLOOKUP($A265,'Hoja 4'!O$2:O$510,'Hoja 4'!O$2:O$510,0)=$A265,1,0)</f>
        <v>1</v>
      </c>
      <c r="Q265">
        <f>IF(_xlfn.XLOOKUP($A265,'Hoja 4'!P$2:P$510,'Hoja 4'!P$2:P$510,0)=$A265,1,0)</f>
        <v>0</v>
      </c>
      <c r="R265">
        <f>IF(_xlfn.XLOOKUP($A265,'Hoja 4'!Q$2:Q$510,'Hoja 4'!Q$2:Q$510,0)=$A265,1,0)</f>
        <v>1</v>
      </c>
      <c r="S265">
        <f>IF(_xlfn.XLOOKUP($A265,'Hoja 4'!R$2:R$510,'Hoja 4'!R$2:R$510,0)=$A265,1,0)</f>
        <v>1</v>
      </c>
      <c r="T265">
        <f>IF(_xlfn.XLOOKUP($A265,'Hoja 4'!S$2:S$510,'Hoja 4'!S$2:S$510,0)=$A265,1,0)</f>
        <v>1</v>
      </c>
      <c r="U265">
        <f>IF(_xlfn.XLOOKUP($A265,'Hoja 4'!T$2:T$510,'Hoja 4'!T$2:T$510,0)=$A265,1,0)</f>
        <v>1</v>
      </c>
      <c r="V265">
        <f>IF(_xlfn.XLOOKUP($A265,'Hoja 4'!U$2:U$510,'Hoja 4'!U$2:U$510,0)=$A265,1,0)</f>
        <v>1</v>
      </c>
      <c r="W265">
        <f>IF(_xlfn.XLOOKUP($A265,'Hoja 4'!V$2:V$510,'Hoja 4'!V$2:V$510,0)=$A265,1,0)</f>
        <v>1</v>
      </c>
      <c r="X265">
        <f>IF(_xlfn.XLOOKUP($A265,'Hoja 4'!W$2:W$510,'Hoja 4'!W$2:W$510,0)=$A265,1,0)</f>
        <v>1</v>
      </c>
      <c r="Y265">
        <f>IF(_xlfn.XLOOKUP($A265,'Hoja 4'!X$2:X$510,'Hoja 4'!X$2:X$510,0)=$A265,1,0)</f>
        <v>1</v>
      </c>
      <c r="Z265">
        <f>IF(_xlfn.XLOOKUP($A265,'Hoja 4'!Y$2:Y$510,'Hoja 4'!Y$2:Y$510,0)=$A265,1,0)</f>
        <v>1</v>
      </c>
      <c r="AA265">
        <f>IF(_xlfn.XLOOKUP($A265,'Hoja 4'!Z$2:Z$510,'Hoja 4'!Z$2:Z$510,0)=$A265,1,0)</f>
        <v>1</v>
      </c>
      <c r="AB265">
        <f>IF(_xlfn.XLOOKUP($A265,'Hoja 4'!AA$2:AA$510,'Hoja 4'!AA$2:AA$510,0)=$A265,1,0)</f>
        <v>1</v>
      </c>
      <c r="AC265">
        <f>SUM(B265:AB265)</f>
        <v>24</v>
      </c>
    </row>
    <row r="266" spans="1:29" x14ac:dyDescent="0.2">
      <c r="A266" t="s">
        <v>151</v>
      </c>
      <c r="B266">
        <f>IF(_xlfn.XLOOKUP($A266,'Hoja 4'!A$2:A$510,'Hoja 4'!A$2:A$510,0)=$A266,1,0)</f>
        <v>1</v>
      </c>
      <c r="C266">
        <f>IF(_xlfn.XLOOKUP($A266,'Hoja 4'!B$2:B$510,'Hoja 4'!B$2:B$510,0)=$A266,1,0)</f>
        <v>1</v>
      </c>
      <c r="D266">
        <f>IF(_xlfn.XLOOKUP($A266,'Hoja 4'!C$2:C$510,'Hoja 4'!C$2:C$510,0)=$A266,1,0)</f>
        <v>1</v>
      </c>
      <c r="E266">
        <f>IF(_xlfn.XLOOKUP($A266,'Hoja 4'!D$2:D$510,'Hoja 4'!D$2:D$510,0)=$A266,1,0)</f>
        <v>1</v>
      </c>
      <c r="F266">
        <f>IF(_xlfn.XLOOKUP($A266,'Hoja 4'!E$2:E$510,'Hoja 4'!E$2:E$510,0)=$A266,1,0)</f>
        <v>0</v>
      </c>
      <c r="G266">
        <f>IF(_xlfn.XLOOKUP($A266,'Hoja 4'!F$2:F$510,'Hoja 4'!F$2:F$510,0)=$A266,1,0)</f>
        <v>1</v>
      </c>
      <c r="H266">
        <f>IF(_xlfn.XLOOKUP($A266,'Hoja 4'!G$2:G$510,'Hoja 4'!G$2:G$510,0)=$A266,1,0)</f>
        <v>1</v>
      </c>
      <c r="I266">
        <f>IF(_xlfn.XLOOKUP($A266,'Hoja 4'!H$2:H$510,'Hoja 4'!H$2:H$510,0)=$A266,1,0)</f>
        <v>1</v>
      </c>
      <c r="J266">
        <f>IF(_xlfn.XLOOKUP($A266,'Hoja 4'!I$2:I$510,'Hoja 4'!I$2:I$510,0)=$A266,1,0)</f>
        <v>0</v>
      </c>
      <c r="K266">
        <f>IF(_xlfn.XLOOKUP($A266,'Hoja 4'!J$2:J$510,'Hoja 4'!J$2:J$510,0)=$A266,1,0)</f>
        <v>1</v>
      </c>
      <c r="L266">
        <f>IF(_xlfn.XLOOKUP($A266,'Hoja 4'!K$2:K$510,'Hoja 4'!K$2:K$510,0)=$A266,1,0)</f>
        <v>1</v>
      </c>
      <c r="M266">
        <f>IF(_xlfn.XLOOKUP($A266,'Hoja 4'!L$2:L$510,'Hoja 4'!L$2:L$510,0)=$A266,1,0)</f>
        <v>1</v>
      </c>
      <c r="N266">
        <f>IF(_xlfn.XLOOKUP($A266,'Hoja 4'!M$2:M$510,'Hoja 4'!M$2:M$510,0)=$A266,1,0)</f>
        <v>1</v>
      </c>
      <c r="O266">
        <f>IF(_xlfn.XLOOKUP($A266,'Hoja 4'!N$2:N$510,'Hoja 4'!N$2:N$510,0)=$A266,1,0)</f>
        <v>1</v>
      </c>
      <c r="P266">
        <f>IF(_xlfn.XLOOKUP($A266,'Hoja 4'!O$2:O$510,'Hoja 4'!O$2:O$510,0)=$A266,1,0)</f>
        <v>0</v>
      </c>
      <c r="Q266">
        <f>IF(_xlfn.XLOOKUP($A266,'Hoja 4'!P$2:P$510,'Hoja 4'!P$2:P$510,0)=$A266,1,0)</f>
        <v>0</v>
      </c>
      <c r="R266">
        <f>IF(_xlfn.XLOOKUP($A266,'Hoja 4'!Q$2:Q$510,'Hoja 4'!Q$2:Q$510,0)=$A266,1,0)</f>
        <v>1</v>
      </c>
      <c r="S266">
        <f>IF(_xlfn.XLOOKUP($A266,'Hoja 4'!R$2:R$510,'Hoja 4'!R$2:R$510,0)=$A266,1,0)</f>
        <v>1</v>
      </c>
      <c r="T266">
        <f>IF(_xlfn.XLOOKUP($A266,'Hoja 4'!S$2:S$510,'Hoja 4'!S$2:S$510,0)=$A266,1,0)</f>
        <v>1</v>
      </c>
      <c r="U266">
        <f>IF(_xlfn.XLOOKUP($A266,'Hoja 4'!T$2:T$510,'Hoja 4'!T$2:T$510,0)=$A266,1,0)</f>
        <v>1</v>
      </c>
      <c r="V266">
        <f>IF(_xlfn.XLOOKUP($A266,'Hoja 4'!U$2:U$510,'Hoja 4'!U$2:U$510,0)=$A266,1,0)</f>
        <v>1</v>
      </c>
      <c r="W266">
        <f>IF(_xlfn.XLOOKUP($A266,'Hoja 4'!V$2:V$510,'Hoja 4'!V$2:V$510,0)=$A266,1,0)</f>
        <v>1</v>
      </c>
      <c r="X266">
        <f>IF(_xlfn.XLOOKUP($A266,'Hoja 4'!W$2:W$510,'Hoja 4'!W$2:W$510,0)=$A266,1,0)</f>
        <v>1</v>
      </c>
      <c r="Y266">
        <f>IF(_xlfn.XLOOKUP($A266,'Hoja 4'!X$2:X$510,'Hoja 4'!X$2:X$510,0)=$A266,1,0)</f>
        <v>0</v>
      </c>
      <c r="Z266">
        <f>IF(_xlfn.XLOOKUP($A266,'Hoja 4'!Y$2:Y$510,'Hoja 4'!Y$2:Y$510,0)=$A266,1,0)</f>
        <v>1</v>
      </c>
      <c r="AA266">
        <f>IF(_xlfn.XLOOKUP($A266,'Hoja 4'!Z$2:Z$510,'Hoja 4'!Z$2:Z$510,0)=$A266,1,0)</f>
        <v>1</v>
      </c>
      <c r="AB266">
        <f>IF(_xlfn.XLOOKUP($A266,'Hoja 4'!AA$2:AA$510,'Hoja 4'!AA$2:AA$510,0)=$A266,1,0)</f>
        <v>1</v>
      </c>
      <c r="AC266">
        <f>SUM(B266:AB266)</f>
        <v>22</v>
      </c>
    </row>
    <row r="267" spans="1:29" x14ac:dyDescent="0.2">
      <c r="A267" t="s">
        <v>278</v>
      </c>
      <c r="B267">
        <f>IF(_xlfn.XLOOKUP($A267,'Hoja 4'!A$2:A$510,'Hoja 4'!A$2:A$510,0)=$A267,1,0)</f>
        <v>1</v>
      </c>
      <c r="C267">
        <f>IF(_xlfn.XLOOKUP($A267,'Hoja 4'!B$2:B$510,'Hoja 4'!B$2:B$510,0)=$A267,1,0)</f>
        <v>1</v>
      </c>
      <c r="D267">
        <f>IF(_xlfn.XLOOKUP($A267,'Hoja 4'!C$2:C$510,'Hoja 4'!C$2:C$510,0)=$A267,1,0)</f>
        <v>1</v>
      </c>
      <c r="E267">
        <f>IF(_xlfn.XLOOKUP($A267,'Hoja 4'!D$2:D$510,'Hoja 4'!D$2:D$510,0)=$A267,1,0)</f>
        <v>1</v>
      </c>
      <c r="F267">
        <f>IF(_xlfn.XLOOKUP($A267,'Hoja 4'!E$2:E$510,'Hoja 4'!E$2:E$510,0)=$A267,1,0)</f>
        <v>1</v>
      </c>
      <c r="G267">
        <f>IF(_xlfn.XLOOKUP($A267,'Hoja 4'!F$2:F$510,'Hoja 4'!F$2:F$510,0)=$A267,1,0)</f>
        <v>1</v>
      </c>
      <c r="H267">
        <f>IF(_xlfn.XLOOKUP($A267,'Hoja 4'!G$2:G$510,'Hoja 4'!G$2:G$510,0)=$A267,1,0)</f>
        <v>1</v>
      </c>
      <c r="I267">
        <f>IF(_xlfn.XLOOKUP($A267,'Hoja 4'!H$2:H$510,'Hoja 4'!H$2:H$510,0)=$A267,1,0)</f>
        <v>1</v>
      </c>
      <c r="J267">
        <f>IF(_xlfn.XLOOKUP($A267,'Hoja 4'!I$2:I$510,'Hoja 4'!I$2:I$510,0)=$A267,1,0)</f>
        <v>0</v>
      </c>
      <c r="K267">
        <f>IF(_xlfn.XLOOKUP($A267,'Hoja 4'!J$2:J$510,'Hoja 4'!J$2:J$510,0)=$A267,1,0)</f>
        <v>1</v>
      </c>
      <c r="L267">
        <f>IF(_xlfn.XLOOKUP($A267,'Hoja 4'!K$2:K$510,'Hoja 4'!K$2:K$510,0)=$A267,1,0)</f>
        <v>0</v>
      </c>
      <c r="M267">
        <f>IF(_xlfn.XLOOKUP($A267,'Hoja 4'!L$2:L$510,'Hoja 4'!L$2:L$510,0)=$A267,1,0)</f>
        <v>1</v>
      </c>
      <c r="N267">
        <f>IF(_xlfn.XLOOKUP($A267,'Hoja 4'!M$2:M$510,'Hoja 4'!M$2:M$510,0)=$A267,1,0)</f>
        <v>1</v>
      </c>
      <c r="O267">
        <f>IF(_xlfn.XLOOKUP($A267,'Hoja 4'!N$2:N$510,'Hoja 4'!N$2:N$510,0)=$A267,1,0)</f>
        <v>1</v>
      </c>
      <c r="P267">
        <f>IF(_xlfn.XLOOKUP($A267,'Hoja 4'!O$2:O$510,'Hoja 4'!O$2:O$510,0)=$A267,1,0)</f>
        <v>0</v>
      </c>
      <c r="Q267">
        <f>IF(_xlfn.XLOOKUP($A267,'Hoja 4'!P$2:P$510,'Hoja 4'!P$2:P$510,0)=$A267,1,0)</f>
        <v>0</v>
      </c>
      <c r="R267">
        <f>IF(_xlfn.XLOOKUP($A267,'Hoja 4'!Q$2:Q$510,'Hoja 4'!Q$2:Q$510,0)=$A267,1,0)</f>
        <v>0</v>
      </c>
      <c r="S267">
        <f>IF(_xlfn.XLOOKUP($A267,'Hoja 4'!R$2:R$510,'Hoja 4'!R$2:R$510,0)=$A267,1,0)</f>
        <v>1</v>
      </c>
      <c r="T267">
        <f>IF(_xlfn.XLOOKUP($A267,'Hoja 4'!S$2:S$510,'Hoja 4'!S$2:S$510,0)=$A267,1,0)</f>
        <v>1</v>
      </c>
      <c r="U267">
        <f>IF(_xlfn.XLOOKUP($A267,'Hoja 4'!T$2:T$510,'Hoja 4'!T$2:T$510,0)=$A267,1,0)</f>
        <v>0</v>
      </c>
      <c r="V267">
        <f>IF(_xlfn.XLOOKUP($A267,'Hoja 4'!U$2:U$510,'Hoja 4'!U$2:U$510,0)=$A267,1,0)</f>
        <v>1</v>
      </c>
      <c r="W267">
        <f>IF(_xlfn.XLOOKUP($A267,'Hoja 4'!V$2:V$510,'Hoja 4'!V$2:V$510,0)=$A267,1,0)</f>
        <v>0</v>
      </c>
      <c r="X267">
        <f>IF(_xlfn.XLOOKUP($A267,'Hoja 4'!W$2:W$510,'Hoja 4'!W$2:W$510,0)=$A267,1,0)</f>
        <v>1</v>
      </c>
      <c r="Y267">
        <f>IF(_xlfn.XLOOKUP($A267,'Hoja 4'!X$2:X$510,'Hoja 4'!X$2:X$510,0)=$A267,1,0)</f>
        <v>1</v>
      </c>
      <c r="Z267">
        <f>IF(_xlfn.XLOOKUP($A267,'Hoja 4'!Y$2:Y$510,'Hoja 4'!Y$2:Y$510,0)=$A267,1,0)</f>
        <v>0</v>
      </c>
      <c r="AA267">
        <f>IF(_xlfn.XLOOKUP($A267,'Hoja 4'!Z$2:Z$510,'Hoja 4'!Z$2:Z$510,0)=$A267,1,0)</f>
        <v>1</v>
      </c>
      <c r="AB267">
        <f>IF(_xlfn.XLOOKUP($A267,'Hoja 4'!AA$2:AA$510,'Hoja 4'!AA$2:AA$510,0)=$A267,1,0)</f>
        <v>1</v>
      </c>
      <c r="AC267">
        <f>SUM(B267:AB267)</f>
        <v>19</v>
      </c>
    </row>
    <row r="268" spans="1:29" x14ac:dyDescent="0.2">
      <c r="A268" t="s">
        <v>280</v>
      </c>
      <c r="B268">
        <f>IF(_xlfn.XLOOKUP($A268,'Hoja 4'!A$2:A$510,'Hoja 4'!A$2:A$510,0)=$A268,1,0)</f>
        <v>1</v>
      </c>
      <c r="C268">
        <f>IF(_xlfn.XLOOKUP($A268,'Hoja 4'!B$2:B$510,'Hoja 4'!B$2:B$510,0)=$A268,1,0)</f>
        <v>1</v>
      </c>
      <c r="D268">
        <f>IF(_xlfn.XLOOKUP($A268,'Hoja 4'!C$2:C$510,'Hoja 4'!C$2:C$510,0)=$A268,1,0)</f>
        <v>1</v>
      </c>
      <c r="E268">
        <f>IF(_xlfn.XLOOKUP($A268,'Hoja 4'!D$2:D$510,'Hoja 4'!D$2:D$510,0)=$A268,1,0)</f>
        <v>0</v>
      </c>
      <c r="F268">
        <f>IF(_xlfn.XLOOKUP($A268,'Hoja 4'!E$2:E$510,'Hoja 4'!E$2:E$510,0)=$A268,1,0)</f>
        <v>0</v>
      </c>
      <c r="G268">
        <f>IF(_xlfn.XLOOKUP($A268,'Hoja 4'!F$2:F$510,'Hoja 4'!F$2:F$510,0)=$A268,1,0)</f>
        <v>0</v>
      </c>
      <c r="H268">
        <f>IF(_xlfn.XLOOKUP($A268,'Hoja 4'!G$2:G$510,'Hoja 4'!G$2:G$510,0)=$A268,1,0)</f>
        <v>0</v>
      </c>
      <c r="I268">
        <f>IF(_xlfn.XLOOKUP($A268,'Hoja 4'!H$2:H$510,'Hoja 4'!H$2:H$510,0)=$A268,1,0)</f>
        <v>0</v>
      </c>
      <c r="J268">
        <f>IF(_xlfn.XLOOKUP($A268,'Hoja 4'!I$2:I$510,'Hoja 4'!I$2:I$510,0)=$A268,1,0)</f>
        <v>0</v>
      </c>
      <c r="K268">
        <f>IF(_xlfn.XLOOKUP($A268,'Hoja 4'!J$2:J$510,'Hoja 4'!J$2:J$510,0)=$A268,1,0)</f>
        <v>1</v>
      </c>
      <c r="L268">
        <f>IF(_xlfn.XLOOKUP($A268,'Hoja 4'!K$2:K$510,'Hoja 4'!K$2:K$510,0)=$A268,1,0)</f>
        <v>0</v>
      </c>
      <c r="M268">
        <f>IF(_xlfn.XLOOKUP($A268,'Hoja 4'!L$2:L$510,'Hoja 4'!L$2:L$510,0)=$A268,1,0)</f>
        <v>1</v>
      </c>
      <c r="N268">
        <f>IF(_xlfn.XLOOKUP($A268,'Hoja 4'!M$2:M$510,'Hoja 4'!M$2:M$510,0)=$A268,1,0)</f>
        <v>0</v>
      </c>
      <c r="O268">
        <f>IF(_xlfn.XLOOKUP($A268,'Hoja 4'!N$2:N$510,'Hoja 4'!N$2:N$510,0)=$A268,1,0)</f>
        <v>1</v>
      </c>
      <c r="P268">
        <f>IF(_xlfn.XLOOKUP($A268,'Hoja 4'!O$2:O$510,'Hoja 4'!O$2:O$510,0)=$A268,1,0)</f>
        <v>0</v>
      </c>
      <c r="Q268">
        <f>IF(_xlfn.XLOOKUP($A268,'Hoja 4'!P$2:P$510,'Hoja 4'!P$2:P$510,0)=$A268,1,0)</f>
        <v>0</v>
      </c>
      <c r="R268">
        <f>IF(_xlfn.XLOOKUP($A268,'Hoja 4'!Q$2:Q$510,'Hoja 4'!Q$2:Q$510,0)=$A268,1,0)</f>
        <v>0</v>
      </c>
      <c r="S268">
        <f>IF(_xlfn.XLOOKUP($A268,'Hoja 4'!R$2:R$510,'Hoja 4'!R$2:R$510,0)=$A268,1,0)</f>
        <v>0</v>
      </c>
      <c r="T268">
        <f>IF(_xlfn.XLOOKUP($A268,'Hoja 4'!S$2:S$510,'Hoja 4'!S$2:S$510,0)=$A268,1,0)</f>
        <v>0</v>
      </c>
      <c r="U268">
        <f>IF(_xlfn.XLOOKUP($A268,'Hoja 4'!T$2:T$510,'Hoja 4'!T$2:T$510,0)=$A268,1,0)</f>
        <v>0</v>
      </c>
      <c r="V268">
        <f>IF(_xlfn.XLOOKUP($A268,'Hoja 4'!U$2:U$510,'Hoja 4'!U$2:U$510,0)=$A268,1,0)</f>
        <v>1</v>
      </c>
      <c r="W268">
        <f>IF(_xlfn.XLOOKUP($A268,'Hoja 4'!V$2:V$510,'Hoja 4'!V$2:V$510,0)=$A268,1,0)</f>
        <v>1</v>
      </c>
      <c r="X268">
        <f>IF(_xlfn.XLOOKUP($A268,'Hoja 4'!W$2:W$510,'Hoja 4'!W$2:W$510,0)=$A268,1,0)</f>
        <v>1</v>
      </c>
      <c r="Y268">
        <f>IF(_xlfn.XLOOKUP($A268,'Hoja 4'!X$2:X$510,'Hoja 4'!X$2:X$510,0)=$A268,1,0)</f>
        <v>0</v>
      </c>
      <c r="Z268">
        <f>IF(_xlfn.XLOOKUP($A268,'Hoja 4'!Y$2:Y$510,'Hoja 4'!Y$2:Y$510,0)=$A268,1,0)</f>
        <v>1</v>
      </c>
      <c r="AA268">
        <f>IF(_xlfn.XLOOKUP($A268,'Hoja 4'!Z$2:Z$510,'Hoja 4'!Z$2:Z$510,0)=$A268,1,0)</f>
        <v>0</v>
      </c>
      <c r="AB268">
        <f>IF(_xlfn.XLOOKUP($A268,'Hoja 4'!AA$2:AA$510,'Hoja 4'!AA$2:AA$510,0)=$A268,1,0)</f>
        <v>0</v>
      </c>
      <c r="AC268">
        <f>SUM(B268:AB268)</f>
        <v>10</v>
      </c>
    </row>
    <row r="269" spans="1:29" x14ac:dyDescent="0.2">
      <c r="A269" t="s">
        <v>154</v>
      </c>
      <c r="B269">
        <f>IF(_xlfn.XLOOKUP($A269,'Hoja 4'!A$2:A$510,'Hoja 4'!A$2:A$510,0)=$A269,1,0)</f>
        <v>1</v>
      </c>
      <c r="C269">
        <f>IF(_xlfn.XLOOKUP($A269,'Hoja 4'!B$2:B$510,'Hoja 4'!B$2:B$510,0)=$A269,1,0)</f>
        <v>1</v>
      </c>
      <c r="D269">
        <f>IF(_xlfn.XLOOKUP($A269,'Hoja 4'!C$2:C$510,'Hoja 4'!C$2:C$510,0)=$A269,1,0)</f>
        <v>1</v>
      </c>
      <c r="E269">
        <f>IF(_xlfn.XLOOKUP($A269,'Hoja 4'!D$2:D$510,'Hoja 4'!D$2:D$510,0)=$A269,1,0)</f>
        <v>1</v>
      </c>
      <c r="F269">
        <f>IF(_xlfn.XLOOKUP($A269,'Hoja 4'!E$2:E$510,'Hoja 4'!E$2:E$510,0)=$A269,1,0)</f>
        <v>1</v>
      </c>
      <c r="G269">
        <f>IF(_xlfn.XLOOKUP($A269,'Hoja 4'!F$2:F$510,'Hoja 4'!F$2:F$510,0)=$A269,1,0)</f>
        <v>1</v>
      </c>
      <c r="H269">
        <f>IF(_xlfn.XLOOKUP($A269,'Hoja 4'!G$2:G$510,'Hoja 4'!G$2:G$510,0)=$A269,1,0)</f>
        <v>1</v>
      </c>
      <c r="I269">
        <f>IF(_xlfn.XLOOKUP($A269,'Hoja 4'!H$2:H$510,'Hoja 4'!H$2:H$510,0)=$A269,1,0)</f>
        <v>1</v>
      </c>
      <c r="J269">
        <f>IF(_xlfn.XLOOKUP($A269,'Hoja 4'!I$2:I$510,'Hoja 4'!I$2:I$510,0)=$A269,1,0)</f>
        <v>0</v>
      </c>
      <c r="K269">
        <f>IF(_xlfn.XLOOKUP($A269,'Hoja 4'!J$2:J$510,'Hoja 4'!J$2:J$510,0)=$A269,1,0)</f>
        <v>1</v>
      </c>
      <c r="L269">
        <f>IF(_xlfn.XLOOKUP($A269,'Hoja 4'!K$2:K$510,'Hoja 4'!K$2:K$510,0)=$A269,1,0)</f>
        <v>1</v>
      </c>
      <c r="M269">
        <f>IF(_xlfn.XLOOKUP($A269,'Hoja 4'!L$2:L$510,'Hoja 4'!L$2:L$510,0)=$A269,1,0)</f>
        <v>1</v>
      </c>
      <c r="N269">
        <f>IF(_xlfn.XLOOKUP($A269,'Hoja 4'!M$2:M$510,'Hoja 4'!M$2:M$510,0)=$A269,1,0)</f>
        <v>1</v>
      </c>
      <c r="O269">
        <f>IF(_xlfn.XLOOKUP($A269,'Hoja 4'!N$2:N$510,'Hoja 4'!N$2:N$510,0)=$A269,1,0)</f>
        <v>1</v>
      </c>
      <c r="P269">
        <f>IF(_xlfn.XLOOKUP($A269,'Hoja 4'!O$2:O$510,'Hoja 4'!O$2:O$510,0)=$A269,1,0)</f>
        <v>0</v>
      </c>
      <c r="Q269">
        <f>IF(_xlfn.XLOOKUP($A269,'Hoja 4'!P$2:P$510,'Hoja 4'!P$2:P$510,0)=$A269,1,0)</f>
        <v>0</v>
      </c>
      <c r="R269">
        <f>IF(_xlfn.XLOOKUP($A269,'Hoja 4'!Q$2:Q$510,'Hoja 4'!Q$2:Q$510,0)=$A269,1,0)</f>
        <v>1</v>
      </c>
      <c r="S269">
        <f>IF(_xlfn.XLOOKUP($A269,'Hoja 4'!R$2:R$510,'Hoja 4'!R$2:R$510,0)=$A269,1,0)</f>
        <v>1</v>
      </c>
      <c r="T269">
        <f>IF(_xlfn.XLOOKUP($A269,'Hoja 4'!S$2:S$510,'Hoja 4'!S$2:S$510,0)=$A269,1,0)</f>
        <v>1</v>
      </c>
      <c r="U269">
        <f>IF(_xlfn.XLOOKUP($A269,'Hoja 4'!T$2:T$510,'Hoja 4'!T$2:T$510,0)=$A269,1,0)</f>
        <v>1</v>
      </c>
      <c r="V269">
        <f>IF(_xlfn.XLOOKUP($A269,'Hoja 4'!U$2:U$510,'Hoja 4'!U$2:U$510,0)=$A269,1,0)</f>
        <v>1</v>
      </c>
      <c r="W269">
        <f>IF(_xlfn.XLOOKUP($A269,'Hoja 4'!V$2:V$510,'Hoja 4'!V$2:V$510,0)=$A269,1,0)</f>
        <v>1</v>
      </c>
      <c r="X269">
        <f>IF(_xlfn.XLOOKUP($A269,'Hoja 4'!W$2:W$510,'Hoja 4'!W$2:W$510,0)=$A269,1,0)</f>
        <v>1</v>
      </c>
      <c r="Y269">
        <f>IF(_xlfn.XLOOKUP($A269,'Hoja 4'!X$2:X$510,'Hoja 4'!X$2:X$510,0)=$A269,1,0)</f>
        <v>0</v>
      </c>
      <c r="Z269">
        <f>IF(_xlfn.XLOOKUP($A269,'Hoja 4'!Y$2:Y$510,'Hoja 4'!Y$2:Y$510,0)=$A269,1,0)</f>
        <v>1</v>
      </c>
      <c r="AA269">
        <f>IF(_xlfn.XLOOKUP($A269,'Hoja 4'!Z$2:Z$510,'Hoja 4'!Z$2:Z$510,0)=$A269,1,0)</f>
        <v>1</v>
      </c>
      <c r="AB269">
        <f>IF(_xlfn.XLOOKUP($A269,'Hoja 4'!AA$2:AA$510,'Hoja 4'!AA$2:AA$510,0)=$A269,1,0)</f>
        <v>1</v>
      </c>
      <c r="AC269">
        <f>SUM(B269:AB269)</f>
        <v>23</v>
      </c>
    </row>
    <row r="270" spans="1:29" x14ac:dyDescent="0.2">
      <c r="A270" t="s">
        <v>155</v>
      </c>
      <c r="B270">
        <f>IF(_xlfn.XLOOKUP($A270,'Hoja 4'!A$2:A$510,'Hoja 4'!A$2:A$510,0)=$A270,1,0)</f>
        <v>1</v>
      </c>
      <c r="C270">
        <f>IF(_xlfn.XLOOKUP($A270,'Hoja 4'!B$2:B$510,'Hoja 4'!B$2:B$510,0)=$A270,1,0)</f>
        <v>1</v>
      </c>
      <c r="D270">
        <f>IF(_xlfn.XLOOKUP($A270,'Hoja 4'!C$2:C$510,'Hoja 4'!C$2:C$510,0)=$A270,1,0)</f>
        <v>0</v>
      </c>
      <c r="E270">
        <f>IF(_xlfn.XLOOKUP($A270,'Hoja 4'!D$2:D$510,'Hoja 4'!D$2:D$510,0)=$A270,1,0)</f>
        <v>1</v>
      </c>
      <c r="F270">
        <f>IF(_xlfn.XLOOKUP($A270,'Hoja 4'!E$2:E$510,'Hoja 4'!E$2:E$510,0)=$A270,1,0)</f>
        <v>0</v>
      </c>
      <c r="G270">
        <f>IF(_xlfn.XLOOKUP($A270,'Hoja 4'!F$2:F$510,'Hoja 4'!F$2:F$510,0)=$A270,1,0)</f>
        <v>0</v>
      </c>
      <c r="H270">
        <f>IF(_xlfn.XLOOKUP($A270,'Hoja 4'!G$2:G$510,'Hoja 4'!G$2:G$510,0)=$A270,1,0)</f>
        <v>0</v>
      </c>
      <c r="I270">
        <f>IF(_xlfn.XLOOKUP($A270,'Hoja 4'!H$2:H$510,'Hoja 4'!H$2:H$510,0)=$A270,1,0)</f>
        <v>0</v>
      </c>
      <c r="J270">
        <f>IF(_xlfn.XLOOKUP($A270,'Hoja 4'!I$2:I$510,'Hoja 4'!I$2:I$510,0)=$A270,1,0)</f>
        <v>0</v>
      </c>
      <c r="K270">
        <f>IF(_xlfn.XLOOKUP($A270,'Hoja 4'!J$2:J$510,'Hoja 4'!J$2:J$510,0)=$A270,1,0)</f>
        <v>1</v>
      </c>
      <c r="L270">
        <f>IF(_xlfn.XLOOKUP($A270,'Hoja 4'!K$2:K$510,'Hoja 4'!K$2:K$510,0)=$A270,1,0)</f>
        <v>0</v>
      </c>
      <c r="M270">
        <f>IF(_xlfn.XLOOKUP($A270,'Hoja 4'!L$2:L$510,'Hoja 4'!L$2:L$510,0)=$A270,1,0)</f>
        <v>1</v>
      </c>
      <c r="N270">
        <f>IF(_xlfn.XLOOKUP($A270,'Hoja 4'!M$2:M$510,'Hoja 4'!M$2:M$510,0)=$A270,1,0)</f>
        <v>1</v>
      </c>
      <c r="O270">
        <f>IF(_xlfn.XLOOKUP($A270,'Hoja 4'!N$2:N$510,'Hoja 4'!N$2:N$510,0)=$A270,1,0)</f>
        <v>1</v>
      </c>
      <c r="P270">
        <f>IF(_xlfn.XLOOKUP($A270,'Hoja 4'!O$2:O$510,'Hoja 4'!O$2:O$510,0)=$A270,1,0)</f>
        <v>0</v>
      </c>
      <c r="Q270">
        <f>IF(_xlfn.XLOOKUP($A270,'Hoja 4'!P$2:P$510,'Hoja 4'!P$2:P$510,0)=$A270,1,0)</f>
        <v>0</v>
      </c>
      <c r="R270">
        <f>IF(_xlfn.XLOOKUP($A270,'Hoja 4'!Q$2:Q$510,'Hoja 4'!Q$2:Q$510,0)=$A270,1,0)</f>
        <v>0</v>
      </c>
      <c r="S270">
        <f>IF(_xlfn.XLOOKUP($A270,'Hoja 4'!R$2:R$510,'Hoja 4'!R$2:R$510,0)=$A270,1,0)</f>
        <v>1</v>
      </c>
      <c r="T270">
        <f>IF(_xlfn.XLOOKUP($A270,'Hoja 4'!S$2:S$510,'Hoja 4'!S$2:S$510,0)=$A270,1,0)</f>
        <v>1</v>
      </c>
      <c r="U270">
        <f>IF(_xlfn.XLOOKUP($A270,'Hoja 4'!T$2:T$510,'Hoja 4'!T$2:T$510,0)=$A270,1,0)</f>
        <v>0</v>
      </c>
      <c r="V270">
        <f>IF(_xlfn.XLOOKUP($A270,'Hoja 4'!U$2:U$510,'Hoja 4'!U$2:U$510,0)=$A270,1,0)</f>
        <v>1</v>
      </c>
      <c r="W270">
        <f>IF(_xlfn.XLOOKUP($A270,'Hoja 4'!V$2:V$510,'Hoja 4'!V$2:V$510,0)=$A270,1,0)</f>
        <v>1</v>
      </c>
      <c r="X270">
        <f>IF(_xlfn.XLOOKUP($A270,'Hoja 4'!W$2:W$510,'Hoja 4'!W$2:W$510,0)=$A270,1,0)</f>
        <v>1</v>
      </c>
      <c r="Y270">
        <f>IF(_xlfn.XLOOKUP($A270,'Hoja 4'!X$2:X$510,'Hoja 4'!X$2:X$510,0)=$A270,1,0)</f>
        <v>0</v>
      </c>
      <c r="Z270">
        <f>IF(_xlfn.XLOOKUP($A270,'Hoja 4'!Y$2:Y$510,'Hoja 4'!Y$2:Y$510,0)=$A270,1,0)</f>
        <v>1</v>
      </c>
      <c r="AA270">
        <f>IF(_xlfn.XLOOKUP($A270,'Hoja 4'!Z$2:Z$510,'Hoja 4'!Z$2:Z$510,0)=$A270,1,0)</f>
        <v>1</v>
      </c>
      <c r="AB270">
        <f>IF(_xlfn.XLOOKUP($A270,'Hoja 4'!AA$2:AA$510,'Hoja 4'!AA$2:AA$510,0)=$A270,1,0)</f>
        <v>1</v>
      </c>
      <c r="AC270">
        <f>SUM(B270:AB270)</f>
        <v>15</v>
      </c>
    </row>
    <row r="271" spans="1:29" x14ac:dyDescent="0.2">
      <c r="A271" t="s">
        <v>157</v>
      </c>
      <c r="B271">
        <f>IF(_xlfn.XLOOKUP($A271,'Hoja 4'!A$2:A$510,'Hoja 4'!A$2:A$510,0)=$A271,1,0)</f>
        <v>1</v>
      </c>
      <c r="C271">
        <f>IF(_xlfn.XLOOKUP($A271,'Hoja 4'!B$2:B$510,'Hoja 4'!B$2:B$510,0)=$A271,1,0)</f>
        <v>1</v>
      </c>
      <c r="D271">
        <f>IF(_xlfn.XLOOKUP($A271,'Hoja 4'!C$2:C$510,'Hoja 4'!C$2:C$510,0)=$A271,1,0)</f>
        <v>1</v>
      </c>
      <c r="E271">
        <f>IF(_xlfn.XLOOKUP($A271,'Hoja 4'!D$2:D$510,'Hoja 4'!D$2:D$510,0)=$A271,1,0)</f>
        <v>1</v>
      </c>
      <c r="F271">
        <f>IF(_xlfn.XLOOKUP($A271,'Hoja 4'!E$2:E$510,'Hoja 4'!E$2:E$510,0)=$A271,1,0)</f>
        <v>0</v>
      </c>
      <c r="G271">
        <f>IF(_xlfn.XLOOKUP($A271,'Hoja 4'!F$2:F$510,'Hoja 4'!F$2:F$510,0)=$A271,1,0)</f>
        <v>0</v>
      </c>
      <c r="H271">
        <f>IF(_xlfn.XLOOKUP($A271,'Hoja 4'!G$2:G$510,'Hoja 4'!G$2:G$510,0)=$A271,1,0)</f>
        <v>1</v>
      </c>
      <c r="I271">
        <f>IF(_xlfn.XLOOKUP($A271,'Hoja 4'!H$2:H$510,'Hoja 4'!H$2:H$510,0)=$A271,1,0)</f>
        <v>1</v>
      </c>
      <c r="J271">
        <f>IF(_xlfn.XLOOKUP($A271,'Hoja 4'!I$2:I$510,'Hoja 4'!I$2:I$510,0)=$A271,1,0)</f>
        <v>0</v>
      </c>
      <c r="K271">
        <f>IF(_xlfn.XLOOKUP($A271,'Hoja 4'!J$2:J$510,'Hoja 4'!J$2:J$510,0)=$A271,1,0)</f>
        <v>1</v>
      </c>
      <c r="L271">
        <f>IF(_xlfn.XLOOKUP($A271,'Hoja 4'!K$2:K$510,'Hoja 4'!K$2:K$510,0)=$A271,1,0)</f>
        <v>0</v>
      </c>
      <c r="M271">
        <f>IF(_xlfn.XLOOKUP($A271,'Hoja 4'!L$2:L$510,'Hoja 4'!L$2:L$510,0)=$A271,1,0)</f>
        <v>1</v>
      </c>
      <c r="N271">
        <f>IF(_xlfn.XLOOKUP($A271,'Hoja 4'!M$2:M$510,'Hoja 4'!M$2:M$510,0)=$A271,1,0)</f>
        <v>1</v>
      </c>
      <c r="O271">
        <f>IF(_xlfn.XLOOKUP($A271,'Hoja 4'!N$2:N$510,'Hoja 4'!N$2:N$510,0)=$A271,1,0)</f>
        <v>1</v>
      </c>
      <c r="P271">
        <f>IF(_xlfn.XLOOKUP($A271,'Hoja 4'!O$2:O$510,'Hoja 4'!O$2:O$510,0)=$A271,1,0)</f>
        <v>0</v>
      </c>
      <c r="Q271">
        <f>IF(_xlfn.XLOOKUP($A271,'Hoja 4'!P$2:P$510,'Hoja 4'!P$2:P$510,0)=$A271,1,0)</f>
        <v>0</v>
      </c>
      <c r="R271">
        <f>IF(_xlfn.XLOOKUP($A271,'Hoja 4'!Q$2:Q$510,'Hoja 4'!Q$2:Q$510,0)=$A271,1,0)</f>
        <v>0</v>
      </c>
      <c r="S271">
        <f>IF(_xlfn.XLOOKUP($A271,'Hoja 4'!R$2:R$510,'Hoja 4'!R$2:R$510,0)=$A271,1,0)</f>
        <v>0</v>
      </c>
      <c r="T271">
        <f>IF(_xlfn.XLOOKUP($A271,'Hoja 4'!S$2:S$510,'Hoja 4'!S$2:S$510,0)=$A271,1,0)</f>
        <v>1</v>
      </c>
      <c r="U271">
        <f>IF(_xlfn.XLOOKUP($A271,'Hoja 4'!T$2:T$510,'Hoja 4'!T$2:T$510,0)=$A271,1,0)</f>
        <v>1</v>
      </c>
      <c r="V271">
        <f>IF(_xlfn.XLOOKUP($A271,'Hoja 4'!U$2:U$510,'Hoja 4'!U$2:U$510,0)=$A271,1,0)</f>
        <v>1</v>
      </c>
      <c r="W271">
        <f>IF(_xlfn.XLOOKUP($A271,'Hoja 4'!V$2:V$510,'Hoja 4'!V$2:V$510,0)=$A271,1,0)</f>
        <v>1</v>
      </c>
      <c r="X271">
        <f>IF(_xlfn.XLOOKUP($A271,'Hoja 4'!W$2:W$510,'Hoja 4'!W$2:W$510,0)=$A271,1,0)</f>
        <v>1</v>
      </c>
      <c r="Y271">
        <f>IF(_xlfn.XLOOKUP($A271,'Hoja 4'!X$2:X$510,'Hoja 4'!X$2:X$510,0)=$A271,1,0)</f>
        <v>0</v>
      </c>
      <c r="Z271">
        <f>IF(_xlfn.XLOOKUP($A271,'Hoja 4'!Y$2:Y$510,'Hoja 4'!Y$2:Y$510,0)=$A271,1,0)</f>
        <v>1</v>
      </c>
      <c r="AA271">
        <f>IF(_xlfn.XLOOKUP($A271,'Hoja 4'!Z$2:Z$510,'Hoja 4'!Z$2:Z$510,0)=$A271,1,0)</f>
        <v>1</v>
      </c>
      <c r="AB271">
        <f>IF(_xlfn.XLOOKUP($A271,'Hoja 4'!AA$2:AA$510,'Hoja 4'!AA$2:AA$510,0)=$A271,1,0)</f>
        <v>1</v>
      </c>
      <c r="AC271">
        <f>SUM(B271:AB271)</f>
        <v>18</v>
      </c>
    </row>
    <row r="272" spans="1:29" x14ac:dyDescent="0.2">
      <c r="A272" t="s">
        <v>158</v>
      </c>
      <c r="B272">
        <f>IF(_xlfn.XLOOKUP($A272,'Hoja 4'!A$2:A$510,'Hoja 4'!A$2:A$510,0)=$A272,1,0)</f>
        <v>1</v>
      </c>
      <c r="C272">
        <f>IF(_xlfn.XLOOKUP($A272,'Hoja 4'!B$2:B$510,'Hoja 4'!B$2:B$510,0)=$A272,1,0)</f>
        <v>1</v>
      </c>
      <c r="D272">
        <f>IF(_xlfn.XLOOKUP($A272,'Hoja 4'!C$2:C$510,'Hoja 4'!C$2:C$510,0)=$A272,1,0)</f>
        <v>1</v>
      </c>
      <c r="E272">
        <f>IF(_xlfn.XLOOKUP($A272,'Hoja 4'!D$2:D$510,'Hoja 4'!D$2:D$510,0)=$A272,1,0)</f>
        <v>1</v>
      </c>
      <c r="F272">
        <f>IF(_xlfn.XLOOKUP($A272,'Hoja 4'!E$2:E$510,'Hoja 4'!E$2:E$510,0)=$A272,1,0)</f>
        <v>1</v>
      </c>
      <c r="G272">
        <f>IF(_xlfn.XLOOKUP($A272,'Hoja 4'!F$2:F$510,'Hoja 4'!F$2:F$510,0)=$A272,1,0)</f>
        <v>1</v>
      </c>
      <c r="H272">
        <f>IF(_xlfn.XLOOKUP($A272,'Hoja 4'!G$2:G$510,'Hoja 4'!G$2:G$510,0)=$A272,1,0)</f>
        <v>1</v>
      </c>
      <c r="I272">
        <f>IF(_xlfn.XLOOKUP($A272,'Hoja 4'!H$2:H$510,'Hoja 4'!H$2:H$510,0)=$A272,1,0)</f>
        <v>1</v>
      </c>
      <c r="J272">
        <f>IF(_xlfn.XLOOKUP($A272,'Hoja 4'!I$2:I$510,'Hoja 4'!I$2:I$510,0)=$A272,1,0)</f>
        <v>1</v>
      </c>
      <c r="K272">
        <f>IF(_xlfn.XLOOKUP($A272,'Hoja 4'!J$2:J$510,'Hoja 4'!J$2:J$510,0)=$A272,1,0)</f>
        <v>1</v>
      </c>
      <c r="L272">
        <f>IF(_xlfn.XLOOKUP($A272,'Hoja 4'!K$2:K$510,'Hoja 4'!K$2:K$510,0)=$A272,1,0)</f>
        <v>0</v>
      </c>
      <c r="M272">
        <f>IF(_xlfn.XLOOKUP($A272,'Hoja 4'!L$2:L$510,'Hoja 4'!L$2:L$510,0)=$A272,1,0)</f>
        <v>1</v>
      </c>
      <c r="N272">
        <f>IF(_xlfn.XLOOKUP($A272,'Hoja 4'!M$2:M$510,'Hoja 4'!M$2:M$510,0)=$A272,1,0)</f>
        <v>1</v>
      </c>
      <c r="O272">
        <f>IF(_xlfn.XLOOKUP($A272,'Hoja 4'!N$2:N$510,'Hoja 4'!N$2:N$510,0)=$A272,1,0)</f>
        <v>1</v>
      </c>
      <c r="P272">
        <f>IF(_xlfn.XLOOKUP($A272,'Hoja 4'!O$2:O$510,'Hoja 4'!O$2:O$510,0)=$A272,1,0)</f>
        <v>0</v>
      </c>
      <c r="Q272">
        <f>IF(_xlfn.XLOOKUP($A272,'Hoja 4'!P$2:P$510,'Hoja 4'!P$2:P$510,0)=$A272,1,0)</f>
        <v>1</v>
      </c>
      <c r="R272">
        <f>IF(_xlfn.XLOOKUP($A272,'Hoja 4'!Q$2:Q$510,'Hoja 4'!Q$2:Q$510,0)=$A272,1,0)</f>
        <v>0</v>
      </c>
      <c r="S272">
        <f>IF(_xlfn.XLOOKUP($A272,'Hoja 4'!R$2:R$510,'Hoja 4'!R$2:R$510,0)=$A272,1,0)</f>
        <v>1</v>
      </c>
      <c r="T272">
        <f>IF(_xlfn.XLOOKUP($A272,'Hoja 4'!S$2:S$510,'Hoja 4'!S$2:S$510,0)=$A272,1,0)</f>
        <v>1</v>
      </c>
      <c r="U272">
        <f>IF(_xlfn.XLOOKUP($A272,'Hoja 4'!T$2:T$510,'Hoja 4'!T$2:T$510,0)=$A272,1,0)</f>
        <v>1</v>
      </c>
      <c r="V272">
        <f>IF(_xlfn.XLOOKUP($A272,'Hoja 4'!U$2:U$510,'Hoja 4'!U$2:U$510,0)=$A272,1,0)</f>
        <v>1</v>
      </c>
      <c r="W272">
        <f>IF(_xlfn.XLOOKUP($A272,'Hoja 4'!V$2:V$510,'Hoja 4'!V$2:V$510,0)=$A272,1,0)</f>
        <v>1</v>
      </c>
      <c r="X272">
        <f>IF(_xlfn.XLOOKUP($A272,'Hoja 4'!W$2:W$510,'Hoja 4'!W$2:W$510,0)=$A272,1,0)</f>
        <v>1</v>
      </c>
      <c r="Y272">
        <f>IF(_xlfn.XLOOKUP($A272,'Hoja 4'!X$2:X$510,'Hoja 4'!X$2:X$510,0)=$A272,1,0)</f>
        <v>1</v>
      </c>
      <c r="Z272">
        <f>IF(_xlfn.XLOOKUP($A272,'Hoja 4'!Y$2:Y$510,'Hoja 4'!Y$2:Y$510,0)=$A272,1,0)</f>
        <v>1</v>
      </c>
      <c r="AA272">
        <f>IF(_xlfn.XLOOKUP($A272,'Hoja 4'!Z$2:Z$510,'Hoja 4'!Z$2:Z$510,0)=$A272,1,0)</f>
        <v>1</v>
      </c>
      <c r="AB272">
        <f>IF(_xlfn.XLOOKUP($A272,'Hoja 4'!AA$2:AA$510,'Hoja 4'!AA$2:AA$510,0)=$A272,1,0)</f>
        <v>1</v>
      </c>
      <c r="AC272">
        <f>SUM(B272:AB272)</f>
        <v>24</v>
      </c>
    </row>
    <row r="273" spans="1:29" x14ac:dyDescent="0.2">
      <c r="A273" t="s">
        <v>159</v>
      </c>
      <c r="B273">
        <f>IF(_xlfn.XLOOKUP($A273,'Hoja 4'!A$2:A$510,'Hoja 4'!A$2:A$510,0)=$A273,1,0)</f>
        <v>1</v>
      </c>
      <c r="C273">
        <f>IF(_xlfn.XLOOKUP($A273,'Hoja 4'!B$2:B$510,'Hoja 4'!B$2:B$510,0)=$A273,1,0)</f>
        <v>1</v>
      </c>
      <c r="D273">
        <f>IF(_xlfn.XLOOKUP($A273,'Hoja 4'!C$2:C$510,'Hoja 4'!C$2:C$510,0)=$A273,1,0)</f>
        <v>1</v>
      </c>
      <c r="E273">
        <f>IF(_xlfn.XLOOKUP($A273,'Hoja 4'!D$2:D$510,'Hoja 4'!D$2:D$510,0)=$A273,1,0)</f>
        <v>1</v>
      </c>
      <c r="F273">
        <f>IF(_xlfn.XLOOKUP($A273,'Hoja 4'!E$2:E$510,'Hoja 4'!E$2:E$510,0)=$A273,1,0)</f>
        <v>0</v>
      </c>
      <c r="G273">
        <f>IF(_xlfn.XLOOKUP($A273,'Hoja 4'!F$2:F$510,'Hoja 4'!F$2:F$510,0)=$A273,1,0)</f>
        <v>0</v>
      </c>
      <c r="H273">
        <f>IF(_xlfn.XLOOKUP($A273,'Hoja 4'!G$2:G$510,'Hoja 4'!G$2:G$510,0)=$A273,1,0)</f>
        <v>1</v>
      </c>
      <c r="I273">
        <f>IF(_xlfn.XLOOKUP($A273,'Hoja 4'!H$2:H$510,'Hoja 4'!H$2:H$510,0)=$A273,1,0)</f>
        <v>1</v>
      </c>
      <c r="J273">
        <f>IF(_xlfn.XLOOKUP($A273,'Hoja 4'!I$2:I$510,'Hoja 4'!I$2:I$510,0)=$A273,1,0)</f>
        <v>0</v>
      </c>
      <c r="K273">
        <f>IF(_xlfn.XLOOKUP($A273,'Hoja 4'!J$2:J$510,'Hoja 4'!J$2:J$510,0)=$A273,1,0)</f>
        <v>1</v>
      </c>
      <c r="L273">
        <f>IF(_xlfn.XLOOKUP($A273,'Hoja 4'!K$2:K$510,'Hoja 4'!K$2:K$510,0)=$A273,1,0)</f>
        <v>0</v>
      </c>
      <c r="M273">
        <f>IF(_xlfn.XLOOKUP($A273,'Hoja 4'!L$2:L$510,'Hoja 4'!L$2:L$510,0)=$A273,1,0)</f>
        <v>1</v>
      </c>
      <c r="N273">
        <f>IF(_xlfn.XLOOKUP($A273,'Hoja 4'!M$2:M$510,'Hoja 4'!M$2:M$510,0)=$A273,1,0)</f>
        <v>1</v>
      </c>
      <c r="O273">
        <f>IF(_xlfn.XLOOKUP($A273,'Hoja 4'!N$2:N$510,'Hoja 4'!N$2:N$510,0)=$A273,1,0)</f>
        <v>1</v>
      </c>
      <c r="P273">
        <f>IF(_xlfn.XLOOKUP($A273,'Hoja 4'!O$2:O$510,'Hoja 4'!O$2:O$510,0)=$A273,1,0)</f>
        <v>0</v>
      </c>
      <c r="Q273">
        <f>IF(_xlfn.XLOOKUP($A273,'Hoja 4'!P$2:P$510,'Hoja 4'!P$2:P$510,0)=$A273,1,0)</f>
        <v>0</v>
      </c>
      <c r="R273">
        <f>IF(_xlfn.XLOOKUP($A273,'Hoja 4'!Q$2:Q$510,'Hoja 4'!Q$2:Q$510,0)=$A273,1,0)</f>
        <v>0</v>
      </c>
      <c r="S273">
        <f>IF(_xlfn.XLOOKUP($A273,'Hoja 4'!R$2:R$510,'Hoja 4'!R$2:R$510,0)=$A273,1,0)</f>
        <v>1</v>
      </c>
      <c r="T273">
        <f>IF(_xlfn.XLOOKUP($A273,'Hoja 4'!S$2:S$510,'Hoja 4'!S$2:S$510,0)=$A273,1,0)</f>
        <v>1</v>
      </c>
      <c r="U273">
        <f>IF(_xlfn.XLOOKUP($A273,'Hoja 4'!T$2:T$510,'Hoja 4'!T$2:T$510,0)=$A273,1,0)</f>
        <v>1</v>
      </c>
      <c r="V273">
        <f>IF(_xlfn.XLOOKUP($A273,'Hoja 4'!U$2:U$510,'Hoja 4'!U$2:U$510,0)=$A273,1,0)</f>
        <v>1</v>
      </c>
      <c r="W273">
        <f>IF(_xlfn.XLOOKUP($A273,'Hoja 4'!V$2:V$510,'Hoja 4'!V$2:V$510,0)=$A273,1,0)</f>
        <v>1</v>
      </c>
      <c r="X273">
        <f>IF(_xlfn.XLOOKUP($A273,'Hoja 4'!W$2:W$510,'Hoja 4'!W$2:W$510,0)=$A273,1,0)</f>
        <v>1</v>
      </c>
      <c r="Y273">
        <f>IF(_xlfn.XLOOKUP($A273,'Hoja 4'!X$2:X$510,'Hoja 4'!X$2:X$510,0)=$A273,1,0)</f>
        <v>0</v>
      </c>
      <c r="Z273">
        <f>IF(_xlfn.XLOOKUP($A273,'Hoja 4'!Y$2:Y$510,'Hoja 4'!Y$2:Y$510,0)=$A273,1,0)</f>
        <v>1</v>
      </c>
      <c r="AA273">
        <f>IF(_xlfn.XLOOKUP($A273,'Hoja 4'!Z$2:Z$510,'Hoja 4'!Z$2:Z$510,0)=$A273,1,0)</f>
        <v>1</v>
      </c>
      <c r="AB273">
        <f>IF(_xlfn.XLOOKUP($A273,'Hoja 4'!AA$2:AA$510,'Hoja 4'!AA$2:AA$510,0)=$A273,1,0)</f>
        <v>1</v>
      </c>
      <c r="AC273">
        <f>SUM(B273:AB273)</f>
        <v>19</v>
      </c>
    </row>
    <row r="274" spans="1:29" x14ac:dyDescent="0.2">
      <c r="A274" t="s">
        <v>431</v>
      </c>
      <c r="B274">
        <f>IF(_xlfn.XLOOKUP($A274,'Hoja 4'!A$2:A$510,'Hoja 4'!A$2:A$510,0)=$A274,1,0)</f>
        <v>1</v>
      </c>
      <c r="C274">
        <f>IF(_xlfn.XLOOKUP($A274,'Hoja 4'!B$2:B$510,'Hoja 4'!B$2:B$510,0)=$A274,1,0)</f>
        <v>1</v>
      </c>
      <c r="D274">
        <f>IF(_xlfn.XLOOKUP($A274,'Hoja 4'!C$2:C$510,'Hoja 4'!C$2:C$510,0)=$A274,1,0)</f>
        <v>1</v>
      </c>
      <c r="E274">
        <f>IF(_xlfn.XLOOKUP($A274,'Hoja 4'!D$2:D$510,'Hoja 4'!D$2:D$510,0)=$A274,1,0)</f>
        <v>1</v>
      </c>
      <c r="F274">
        <f>IF(_xlfn.XLOOKUP($A274,'Hoja 4'!E$2:E$510,'Hoja 4'!E$2:E$510,0)=$A274,1,0)</f>
        <v>1</v>
      </c>
      <c r="G274">
        <f>IF(_xlfn.XLOOKUP($A274,'Hoja 4'!F$2:F$510,'Hoja 4'!F$2:F$510,0)=$A274,1,0)</f>
        <v>0</v>
      </c>
      <c r="H274">
        <f>IF(_xlfn.XLOOKUP($A274,'Hoja 4'!G$2:G$510,'Hoja 4'!G$2:G$510,0)=$A274,1,0)</f>
        <v>0</v>
      </c>
      <c r="I274">
        <f>IF(_xlfn.XLOOKUP($A274,'Hoja 4'!H$2:H$510,'Hoja 4'!H$2:H$510,0)=$A274,1,0)</f>
        <v>0</v>
      </c>
      <c r="J274">
        <f>IF(_xlfn.XLOOKUP($A274,'Hoja 4'!I$2:I$510,'Hoja 4'!I$2:I$510,0)=$A274,1,0)</f>
        <v>0</v>
      </c>
      <c r="K274">
        <f>IF(_xlfn.XLOOKUP($A274,'Hoja 4'!J$2:J$510,'Hoja 4'!J$2:J$510,0)=$A274,1,0)</f>
        <v>1</v>
      </c>
      <c r="L274">
        <f>IF(_xlfn.XLOOKUP($A274,'Hoja 4'!K$2:K$510,'Hoja 4'!K$2:K$510,0)=$A274,1,0)</f>
        <v>0</v>
      </c>
      <c r="M274">
        <f>IF(_xlfn.XLOOKUP($A274,'Hoja 4'!L$2:L$510,'Hoja 4'!L$2:L$510,0)=$A274,1,0)</f>
        <v>1</v>
      </c>
      <c r="N274">
        <f>IF(_xlfn.XLOOKUP($A274,'Hoja 4'!M$2:M$510,'Hoja 4'!M$2:M$510,0)=$A274,1,0)</f>
        <v>1</v>
      </c>
      <c r="O274">
        <f>IF(_xlfn.XLOOKUP($A274,'Hoja 4'!N$2:N$510,'Hoja 4'!N$2:N$510,0)=$A274,1,0)</f>
        <v>1</v>
      </c>
      <c r="P274">
        <f>IF(_xlfn.XLOOKUP($A274,'Hoja 4'!O$2:O$510,'Hoja 4'!O$2:O$510,0)=$A274,1,0)</f>
        <v>0</v>
      </c>
      <c r="Q274">
        <f>IF(_xlfn.XLOOKUP($A274,'Hoja 4'!P$2:P$510,'Hoja 4'!P$2:P$510,0)=$A274,1,0)</f>
        <v>0</v>
      </c>
      <c r="R274">
        <f>IF(_xlfn.XLOOKUP($A274,'Hoja 4'!Q$2:Q$510,'Hoja 4'!Q$2:Q$510,0)=$A274,1,0)</f>
        <v>0</v>
      </c>
      <c r="S274">
        <f>IF(_xlfn.XLOOKUP($A274,'Hoja 4'!R$2:R$510,'Hoja 4'!R$2:R$510,0)=$A274,1,0)</f>
        <v>1</v>
      </c>
      <c r="T274">
        <f>IF(_xlfn.XLOOKUP($A274,'Hoja 4'!S$2:S$510,'Hoja 4'!S$2:S$510,0)=$A274,1,0)</f>
        <v>1</v>
      </c>
      <c r="U274">
        <f>IF(_xlfn.XLOOKUP($A274,'Hoja 4'!T$2:T$510,'Hoja 4'!T$2:T$510,0)=$A274,1,0)</f>
        <v>1</v>
      </c>
      <c r="V274">
        <f>IF(_xlfn.XLOOKUP($A274,'Hoja 4'!U$2:U$510,'Hoja 4'!U$2:U$510,0)=$A274,1,0)</f>
        <v>1</v>
      </c>
      <c r="W274">
        <f>IF(_xlfn.XLOOKUP($A274,'Hoja 4'!V$2:V$510,'Hoja 4'!V$2:V$510,0)=$A274,1,0)</f>
        <v>1</v>
      </c>
      <c r="X274">
        <f>IF(_xlfn.XLOOKUP($A274,'Hoja 4'!W$2:W$510,'Hoja 4'!W$2:W$510,0)=$A274,1,0)</f>
        <v>1</v>
      </c>
      <c r="Y274">
        <f>IF(_xlfn.XLOOKUP($A274,'Hoja 4'!X$2:X$510,'Hoja 4'!X$2:X$510,0)=$A274,1,0)</f>
        <v>0</v>
      </c>
      <c r="Z274">
        <f>IF(_xlfn.XLOOKUP($A274,'Hoja 4'!Y$2:Y$510,'Hoja 4'!Y$2:Y$510,0)=$A274,1,0)</f>
        <v>0</v>
      </c>
      <c r="AA274">
        <f>IF(_xlfn.XLOOKUP($A274,'Hoja 4'!Z$2:Z$510,'Hoja 4'!Z$2:Z$510,0)=$A274,1,0)</f>
        <v>0</v>
      </c>
      <c r="AB274">
        <f>IF(_xlfn.XLOOKUP($A274,'Hoja 4'!AA$2:AA$510,'Hoja 4'!AA$2:AA$510,0)=$A274,1,0)</f>
        <v>1</v>
      </c>
      <c r="AC274">
        <f>SUM(B274:AB274)</f>
        <v>16</v>
      </c>
    </row>
    <row r="275" spans="1:29" x14ac:dyDescent="0.2">
      <c r="A275" t="s">
        <v>519</v>
      </c>
      <c r="B275">
        <f>IF(_xlfn.XLOOKUP($A275,'Hoja 4'!A$2:A$510,'Hoja 4'!A$2:A$510,0)=$A275,1,0)</f>
        <v>1</v>
      </c>
      <c r="C275">
        <f>IF(_xlfn.XLOOKUP($A275,'Hoja 4'!B$2:B$510,'Hoja 4'!B$2:B$510,0)=$A275,1,0)</f>
        <v>1</v>
      </c>
      <c r="D275">
        <f>IF(_xlfn.XLOOKUP($A275,'Hoja 4'!C$2:C$510,'Hoja 4'!C$2:C$510,0)=$A275,1,0)</f>
        <v>0</v>
      </c>
      <c r="E275">
        <f>IF(_xlfn.XLOOKUP($A275,'Hoja 4'!D$2:D$510,'Hoja 4'!D$2:D$510,0)=$A275,1,0)</f>
        <v>1</v>
      </c>
      <c r="F275">
        <f>IF(_xlfn.XLOOKUP($A275,'Hoja 4'!E$2:E$510,'Hoja 4'!E$2:E$510,0)=$A275,1,0)</f>
        <v>1</v>
      </c>
      <c r="G275">
        <f>IF(_xlfn.XLOOKUP($A275,'Hoja 4'!F$2:F$510,'Hoja 4'!F$2:F$510,0)=$A275,1,0)</f>
        <v>1</v>
      </c>
      <c r="H275">
        <f>IF(_xlfn.XLOOKUP($A275,'Hoja 4'!G$2:G$510,'Hoja 4'!G$2:G$510,0)=$A275,1,0)</f>
        <v>1</v>
      </c>
      <c r="I275">
        <f>IF(_xlfn.XLOOKUP($A275,'Hoja 4'!H$2:H$510,'Hoja 4'!H$2:H$510,0)=$A275,1,0)</f>
        <v>1</v>
      </c>
      <c r="J275">
        <f>IF(_xlfn.XLOOKUP($A275,'Hoja 4'!I$2:I$510,'Hoja 4'!I$2:I$510,0)=$A275,1,0)</f>
        <v>0</v>
      </c>
      <c r="K275">
        <f>IF(_xlfn.XLOOKUP($A275,'Hoja 4'!J$2:J$510,'Hoja 4'!J$2:J$510,0)=$A275,1,0)</f>
        <v>1</v>
      </c>
      <c r="L275">
        <f>IF(_xlfn.XLOOKUP($A275,'Hoja 4'!K$2:K$510,'Hoja 4'!K$2:K$510,0)=$A275,1,0)</f>
        <v>0</v>
      </c>
      <c r="M275">
        <f>IF(_xlfn.XLOOKUP($A275,'Hoja 4'!L$2:L$510,'Hoja 4'!L$2:L$510,0)=$A275,1,0)</f>
        <v>0</v>
      </c>
      <c r="N275">
        <f>IF(_xlfn.XLOOKUP($A275,'Hoja 4'!M$2:M$510,'Hoja 4'!M$2:M$510,0)=$A275,1,0)</f>
        <v>0</v>
      </c>
      <c r="O275">
        <f>IF(_xlfn.XLOOKUP($A275,'Hoja 4'!N$2:N$510,'Hoja 4'!N$2:N$510,0)=$A275,1,0)</f>
        <v>1</v>
      </c>
      <c r="P275">
        <f>IF(_xlfn.XLOOKUP($A275,'Hoja 4'!O$2:O$510,'Hoja 4'!O$2:O$510,0)=$A275,1,0)</f>
        <v>0</v>
      </c>
      <c r="Q275">
        <f>IF(_xlfn.XLOOKUP($A275,'Hoja 4'!P$2:P$510,'Hoja 4'!P$2:P$510,0)=$A275,1,0)</f>
        <v>0</v>
      </c>
      <c r="R275">
        <f>IF(_xlfn.XLOOKUP($A275,'Hoja 4'!Q$2:Q$510,'Hoja 4'!Q$2:Q$510,0)=$A275,1,0)</f>
        <v>0</v>
      </c>
      <c r="S275">
        <f>IF(_xlfn.XLOOKUP($A275,'Hoja 4'!R$2:R$510,'Hoja 4'!R$2:R$510,0)=$A275,1,0)</f>
        <v>1</v>
      </c>
      <c r="T275">
        <f>IF(_xlfn.XLOOKUP($A275,'Hoja 4'!S$2:S$510,'Hoja 4'!S$2:S$510,0)=$A275,1,0)</f>
        <v>1</v>
      </c>
      <c r="U275">
        <f>IF(_xlfn.XLOOKUP($A275,'Hoja 4'!T$2:T$510,'Hoja 4'!T$2:T$510,0)=$A275,1,0)</f>
        <v>1</v>
      </c>
      <c r="V275">
        <f>IF(_xlfn.XLOOKUP($A275,'Hoja 4'!U$2:U$510,'Hoja 4'!U$2:U$510,0)=$A275,1,0)</f>
        <v>1</v>
      </c>
      <c r="W275">
        <f>IF(_xlfn.XLOOKUP($A275,'Hoja 4'!V$2:V$510,'Hoja 4'!V$2:V$510,0)=$A275,1,0)</f>
        <v>1</v>
      </c>
      <c r="X275">
        <f>IF(_xlfn.XLOOKUP($A275,'Hoja 4'!W$2:W$510,'Hoja 4'!W$2:W$510,0)=$A275,1,0)</f>
        <v>1</v>
      </c>
      <c r="Y275">
        <f>IF(_xlfn.XLOOKUP($A275,'Hoja 4'!X$2:X$510,'Hoja 4'!X$2:X$510,0)=$A275,1,0)</f>
        <v>0</v>
      </c>
      <c r="Z275">
        <f>IF(_xlfn.XLOOKUP($A275,'Hoja 4'!Y$2:Y$510,'Hoja 4'!Y$2:Y$510,0)=$A275,1,0)</f>
        <v>1</v>
      </c>
      <c r="AA275">
        <f>IF(_xlfn.XLOOKUP($A275,'Hoja 4'!Z$2:Z$510,'Hoja 4'!Z$2:Z$510,0)=$A275,1,0)</f>
        <v>1</v>
      </c>
      <c r="AB275">
        <f>IF(_xlfn.XLOOKUP($A275,'Hoja 4'!AA$2:AA$510,'Hoja 4'!AA$2:AA$510,0)=$A275,1,0)</f>
        <v>1</v>
      </c>
      <c r="AC275">
        <f>SUM(B275:AB275)</f>
        <v>18</v>
      </c>
    </row>
    <row r="276" spans="1:29" x14ac:dyDescent="0.2">
      <c r="A276" t="s">
        <v>161</v>
      </c>
      <c r="B276">
        <f>IF(_xlfn.XLOOKUP($A276,'Hoja 4'!A$2:A$510,'Hoja 4'!A$2:A$510,0)=$A276,1,0)</f>
        <v>1</v>
      </c>
      <c r="C276">
        <f>IF(_xlfn.XLOOKUP($A276,'Hoja 4'!B$2:B$510,'Hoja 4'!B$2:B$510,0)=$A276,1,0)</f>
        <v>1</v>
      </c>
      <c r="D276">
        <f>IF(_xlfn.XLOOKUP($A276,'Hoja 4'!C$2:C$510,'Hoja 4'!C$2:C$510,0)=$A276,1,0)</f>
        <v>1</v>
      </c>
      <c r="E276">
        <f>IF(_xlfn.XLOOKUP($A276,'Hoja 4'!D$2:D$510,'Hoja 4'!D$2:D$510,0)=$A276,1,0)</f>
        <v>1</v>
      </c>
      <c r="F276">
        <f>IF(_xlfn.XLOOKUP($A276,'Hoja 4'!E$2:E$510,'Hoja 4'!E$2:E$510,0)=$A276,1,0)</f>
        <v>0</v>
      </c>
      <c r="G276">
        <f>IF(_xlfn.XLOOKUP($A276,'Hoja 4'!F$2:F$510,'Hoja 4'!F$2:F$510,0)=$A276,1,0)</f>
        <v>1</v>
      </c>
      <c r="H276">
        <f>IF(_xlfn.XLOOKUP($A276,'Hoja 4'!G$2:G$510,'Hoja 4'!G$2:G$510,0)=$A276,1,0)</f>
        <v>0</v>
      </c>
      <c r="I276">
        <f>IF(_xlfn.XLOOKUP($A276,'Hoja 4'!H$2:H$510,'Hoja 4'!H$2:H$510,0)=$A276,1,0)</f>
        <v>0</v>
      </c>
      <c r="J276">
        <f>IF(_xlfn.XLOOKUP($A276,'Hoja 4'!I$2:I$510,'Hoja 4'!I$2:I$510,0)=$A276,1,0)</f>
        <v>1</v>
      </c>
      <c r="K276">
        <f>IF(_xlfn.XLOOKUP($A276,'Hoja 4'!J$2:J$510,'Hoja 4'!J$2:J$510,0)=$A276,1,0)</f>
        <v>1</v>
      </c>
      <c r="L276">
        <f>IF(_xlfn.XLOOKUP($A276,'Hoja 4'!K$2:K$510,'Hoja 4'!K$2:K$510,0)=$A276,1,0)</f>
        <v>1</v>
      </c>
      <c r="M276">
        <f>IF(_xlfn.XLOOKUP($A276,'Hoja 4'!L$2:L$510,'Hoja 4'!L$2:L$510,0)=$A276,1,0)</f>
        <v>1</v>
      </c>
      <c r="N276">
        <f>IF(_xlfn.XLOOKUP($A276,'Hoja 4'!M$2:M$510,'Hoja 4'!M$2:M$510,0)=$A276,1,0)</f>
        <v>1</v>
      </c>
      <c r="O276">
        <f>IF(_xlfn.XLOOKUP($A276,'Hoja 4'!N$2:N$510,'Hoja 4'!N$2:N$510,0)=$A276,1,0)</f>
        <v>1</v>
      </c>
      <c r="P276">
        <f>IF(_xlfn.XLOOKUP($A276,'Hoja 4'!O$2:O$510,'Hoja 4'!O$2:O$510,0)=$A276,1,0)</f>
        <v>0</v>
      </c>
      <c r="Q276">
        <f>IF(_xlfn.XLOOKUP($A276,'Hoja 4'!P$2:P$510,'Hoja 4'!P$2:P$510,0)=$A276,1,0)</f>
        <v>1</v>
      </c>
      <c r="R276">
        <f>IF(_xlfn.XLOOKUP($A276,'Hoja 4'!Q$2:Q$510,'Hoja 4'!Q$2:Q$510,0)=$A276,1,0)</f>
        <v>0</v>
      </c>
      <c r="S276">
        <f>IF(_xlfn.XLOOKUP($A276,'Hoja 4'!R$2:R$510,'Hoja 4'!R$2:R$510,0)=$A276,1,0)</f>
        <v>1</v>
      </c>
      <c r="T276">
        <f>IF(_xlfn.XLOOKUP($A276,'Hoja 4'!S$2:S$510,'Hoja 4'!S$2:S$510,0)=$A276,1,0)</f>
        <v>1</v>
      </c>
      <c r="U276">
        <f>IF(_xlfn.XLOOKUP($A276,'Hoja 4'!T$2:T$510,'Hoja 4'!T$2:T$510,0)=$A276,1,0)</f>
        <v>1</v>
      </c>
      <c r="V276">
        <f>IF(_xlfn.XLOOKUP($A276,'Hoja 4'!U$2:U$510,'Hoja 4'!U$2:U$510,0)=$A276,1,0)</f>
        <v>1</v>
      </c>
      <c r="W276">
        <f>IF(_xlfn.XLOOKUP($A276,'Hoja 4'!V$2:V$510,'Hoja 4'!V$2:V$510,0)=$A276,1,0)</f>
        <v>1</v>
      </c>
      <c r="X276">
        <f>IF(_xlfn.XLOOKUP($A276,'Hoja 4'!W$2:W$510,'Hoja 4'!W$2:W$510,0)=$A276,1,0)</f>
        <v>1</v>
      </c>
      <c r="Y276">
        <f>IF(_xlfn.XLOOKUP($A276,'Hoja 4'!X$2:X$510,'Hoja 4'!X$2:X$510,0)=$A276,1,0)</f>
        <v>0</v>
      </c>
      <c r="Z276">
        <f>IF(_xlfn.XLOOKUP($A276,'Hoja 4'!Y$2:Y$510,'Hoja 4'!Y$2:Y$510,0)=$A276,1,0)</f>
        <v>1</v>
      </c>
      <c r="AA276">
        <f>IF(_xlfn.XLOOKUP($A276,'Hoja 4'!Z$2:Z$510,'Hoja 4'!Z$2:Z$510,0)=$A276,1,0)</f>
        <v>0</v>
      </c>
      <c r="AB276">
        <f>IF(_xlfn.XLOOKUP($A276,'Hoja 4'!AA$2:AA$510,'Hoja 4'!AA$2:AA$510,0)=$A276,1,0)</f>
        <v>1</v>
      </c>
      <c r="AC276">
        <f>SUM(B276:AB276)</f>
        <v>20</v>
      </c>
    </row>
    <row r="277" spans="1:29" x14ac:dyDescent="0.2">
      <c r="A277" t="s">
        <v>290</v>
      </c>
      <c r="B277">
        <f>IF(_xlfn.XLOOKUP($A277,'Hoja 4'!A$2:A$510,'Hoja 4'!A$2:A$510,0)=$A277,1,0)</f>
        <v>1</v>
      </c>
      <c r="C277">
        <f>IF(_xlfn.XLOOKUP($A277,'Hoja 4'!B$2:B$510,'Hoja 4'!B$2:B$510,0)=$A277,1,0)</f>
        <v>1</v>
      </c>
      <c r="D277">
        <f>IF(_xlfn.XLOOKUP($A277,'Hoja 4'!C$2:C$510,'Hoja 4'!C$2:C$510,0)=$A277,1,0)</f>
        <v>1</v>
      </c>
      <c r="E277">
        <f>IF(_xlfn.XLOOKUP($A277,'Hoja 4'!D$2:D$510,'Hoja 4'!D$2:D$510,0)=$A277,1,0)</f>
        <v>1</v>
      </c>
      <c r="F277">
        <f>IF(_xlfn.XLOOKUP($A277,'Hoja 4'!E$2:E$510,'Hoja 4'!E$2:E$510,0)=$A277,1,0)</f>
        <v>1</v>
      </c>
      <c r="G277">
        <f>IF(_xlfn.XLOOKUP($A277,'Hoja 4'!F$2:F$510,'Hoja 4'!F$2:F$510,0)=$A277,1,0)</f>
        <v>1</v>
      </c>
      <c r="H277">
        <f>IF(_xlfn.XLOOKUP($A277,'Hoja 4'!G$2:G$510,'Hoja 4'!G$2:G$510,0)=$A277,1,0)</f>
        <v>1</v>
      </c>
      <c r="I277">
        <f>IF(_xlfn.XLOOKUP($A277,'Hoja 4'!H$2:H$510,'Hoja 4'!H$2:H$510,0)=$A277,1,0)</f>
        <v>1</v>
      </c>
      <c r="J277">
        <f>IF(_xlfn.XLOOKUP($A277,'Hoja 4'!I$2:I$510,'Hoja 4'!I$2:I$510,0)=$A277,1,0)</f>
        <v>1</v>
      </c>
      <c r="K277">
        <f>IF(_xlfn.XLOOKUP($A277,'Hoja 4'!J$2:J$510,'Hoja 4'!J$2:J$510,0)=$A277,1,0)</f>
        <v>1</v>
      </c>
      <c r="L277">
        <f>IF(_xlfn.XLOOKUP($A277,'Hoja 4'!K$2:K$510,'Hoja 4'!K$2:K$510,0)=$A277,1,0)</f>
        <v>0</v>
      </c>
      <c r="M277">
        <f>IF(_xlfn.XLOOKUP($A277,'Hoja 4'!L$2:L$510,'Hoja 4'!L$2:L$510,0)=$A277,1,0)</f>
        <v>1</v>
      </c>
      <c r="N277">
        <f>IF(_xlfn.XLOOKUP($A277,'Hoja 4'!M$2:M$510,'Hoja 4'!M$2:M$510,0)=$A277,1,0)</f>
        <v>1</v>
      </c>
      <c r="O277">
        <f>IF(_xlfn.XLOOKUP($A277,'Hoja 4'!N$2:N$510,'Hoja 4'!N$2:N$510,0)=$A277,1,0)</f>
        <v>1</v>
      </c>
      <c r="P277">
        <f>IF(_xlfn.XLOOKUP($A277,'Hoja 4'!O$2:O$510,'Hoja 4'!O$2:O$510,0)=$A277,1,0)</f>
        <v>0</v>
      </c>
      <c r="Q277">
        <f>IF(_xlfn.XLOOKUP($A277,'Hoja 4'!P$2:P$510,'Hoja 4'!P$2:P$510,0)=$A277,1,0)</f>
        <v>0</v>
      </c>
      <c r="R277">
        <f>IF(_xlfn.XLOOKUP($A277,'Hoja 4'!Q$2:Q$510,'Hoja 4'!Q$2:Q$510,0)=$A277,1,0)</f>
        <v>1</v>
      </c>
      <c r="S277">
        <f>IF(_xlfn.XLOOKUP($A277,'Hoja 4'!R$2:R$510,'Hoja 4'!R$2:R$510,0)=$A277,1,0)</f>
        <v>1</v>
      </c>
      <c r="T277">
        <f>IF(_xlfn.XLOOKUP($A277,'Hoja 4'!S$2:S$510,'Hoja 4'!S$2:S$510,0)=$A277,1,0)</f>
        <v>1</v>
      </c>
      <c r="U277">
        <f>IF(_xlfn.XLOOKUP($A277,'Hoja 4'!T$2:T$510,'Hoja 4'!T$2:T$510,0)=$A277,1,0)</f>
        <v>1</v>
      </c>
      <c r="V277">
        <f>IF(_xlfn.XLOOKUP($A277,'Hoja 4'!U$2:U$510,'Hoja 4'!U$2:U$510,0)=$A277,1,0)</f>
        <v>1</v>
      </c>
      <c r="W277">
        <f>IF(_xlfn.XLOOKUP($A277,'Hoja 4'!V$2:V$510,'Hoja 4'!V$2:V$510,0)=$A277,1,0)</f>
        <v>1</v>
      </c>
      <c r="X277">
        <f>IF(_xlfn.XLOOKUP($A277,'Hoja 4'!W$2:W$510,'Hoja 4'!W$2:W$510,0)=$A277,1,0)</f>
        <v>1</v>
      </c>
      <c r="Y277">
        <f>IF(_xlfn.XLOOKUP($A277,'Hoja 4'!X$2:X$510,'Hoja 4'!X$2:X$510,0)=$A277,1,0)</f>
        <v>1</v>
      </c>
      <c r="Z277">
        <f>IF(_xlfn.XLOOKUP($A277,'Hoja 4'!Y$2:Y$510,'Hoja 4'!Y$2:Y$510,0)=$A277,1,0)</f>
        <v>1</v>
      </c>
      <c r="AA277">
        <f>IF(_xlfn.XLOOKUP($A277,'Hoja 4'!Z$2:Z$510,'Hoja 4'!Z$2:Z$510,0)=$A277,1,0)</f>
        <v>1</v>
      </c>
      <c r="AB277">
        <f>IF(_xlfn.XLOOKUP($A277,'Hoja 4'!AA$2:AA$510,'Hoja 4'!AA$2:AA$510,0)=$A277,1,0)</f>
        <v>1</v>
      </c>
      <c r="AC277">
        <f>SUM(B277:AB277)</f>
        <v>24</v>
      </c>
    </row>
    <row r="278" spans="1:29" x14ac:dyDescent="0.2">
      <c r="A278" t="s">
        <v>489</v>
      </c>
      <c r="B278">
        <f>IF(_xlfn.XLOOKUP($A278,'Hoja 4'!A$2:A$510,'Hoja 4'!A$2:A$510,0)=$A278,1,0)</f>
        <v>1</v>
      </c>
      <c r="C278">
        <f>IF(_xlfn.XLOOKUP($A278,'Hoja 4'!B$2:B$510,'Hoja 4'!B$2:B$510,0)=$A278,1,0)</f>
        <v>1</v>
      </c>
      <c r="D278">
        <f>IF(_xlfn.XLOOKUP($A278,'Hoja 4'!C$2:C$510,'Hoja 4'!C$2:C$510,0)=$A278,1,0)</f>
        <v>0</v>
      </c>
      <c r="E278">
        <f>IF(_xlfn.XLOOKUP($A278,'Hoja 4'!D$2:D$510,'Hoja 4'!D$2:D$510,0)=$A278,1,0)</f>
        <v>1</v>
      </c>
      <c r="F278">
        <f>IF(_xlfn.XLOOKUP($A278,'Hoja 4'!E$2:E$510,'Hoja 4'!E$2:E$510,0)=$A278,1,0)</f>
        <v>0</v>
      </c>
      <c r="G278">
        <f>IF(_xlfn.XLOOKUP($A278,'Hoja 4'!F$2:F$510,'Hoja 4'!F$2:F$510,0)=$A278,1,0)</f>
        <v>0</v>
      </c>
      <c r="H278">
        <f>IF(_xlfn.XLOOKUP($A278,'Hoja 4'!G$2:G$510,'Hoja 4'!G$2:G$510,0)=$A278,1,0)</f>
        <v>0</v>
      </c>
      <c r="I278">
        <f>IF(_xlfn.XLOOKUP($A278,'Hoja 4'!H$2:H$510,'Hoja 4'!H$2:H$510,0)=$A278,1,0)</f>
        <v>0</v>
      </c>
      <c r="J278">
        <f>IF(_xlfn.XLOOKUP($A278,'Hoja 4'!I$2:I$510,'Hoja 4'!I$2:I$510,0)=$A278,1,0)</f>
        <v>0</v>
      </c>
      <c r="K278">
        <f>IF(_xlfn.XLOOKUP($A278,'Hoja 4'!J$2:J$510,'Hoja 4'!J$2:J$510,0)=$A278,1,0)</f>
        <v>1</v>
      </c>
      <c r="L278">
        <f>IF(_xlfn.XLOOKUP($A278,'Hoja 4'!K$2:K$510,'Hoja 4'!K$2:K$510,0)=$A278,1,0)</f>
        <v>0</v>
      </c>
      <c r="M278">
        <f>IF(_xlfn.XLOOKUP($A278,'Hoja 4'!L$2:L$510,'Hoja 4'!L$2:L$510,0)=$A278,1,0)</f>
        <v>1</v>
      </c>
      <c r="N278">
        <f>IF(_xlfn.XLOOKUP($A278,'Hoja 4'!M$2:M$510,'Hoja 4'!M$2:M$510,0)=$A278,1,0)</f>
        <v>1</v>
      </c>
      <c r="O278">
        <f>IF(_xlfn.XLOOKUP($A278,'Hoja 4'!N$2:N$510,'Hoja 4'!N$2:N$510,0)=$A278,1,0)</f>
        <v>1</v>
      </c>
      <c r="P278">
        <f>IF(_xlfn.XLOOKUP($A278,'Hoja 4'!O$2:O$510,'Hoja 4'!O$2:O$510,0)=$A278,1,0)</f>
        <v>0</v>
      </c>
      <c r="Q278">
        <f>IF(_xlfn.XLOOKUP($A278,'Hoja 4'!P$2:P$510,'Hoja 4'!P$2:P$510,0)=$A278,1,0)</f>
        <v>0</v>
      </c>
      <c r="R278">
        <f>IF(_xlfn.XLOOKUP($A278,'Hoja 4'!Q$2:Q$510,'Hoja 4'!Q$2:Q$510,0)=$A278,1,0)</f>
        <v>0</v>
      </c>
      <c r="S278">
        <f>IF(_xlfn.XLOOKUP($A278,'Hoja 4'!R$2:R$510,'Hoja 4'!R$2:R$510,0)=$A278,1,0)</f>
        <v>1</v>
      </c>
      <c r="T278">
        <f>IF(_xlfn.XLOOKUP($A278,'Hoja 4'!S$2:S$510,'Hoja 4'!S$2:S$510,0)=$A278,1,0)</f>
        <v>1</v>
      </c>
      <c r="U278">
        <f>IF(_xlfn.XLOOKUP($A278,'Hoja 4'!T$2:T$510,'Hoja 4'!T$2:T$510,0)=$A278,1,0)</f>
        <v>0</v>
      </c>
      <c r="V278">
        <f>IF(_xlfn.XLOOKUP($A278,'Hoja 4'!U$2:U$510,'Hoja 4'!U$2:U$510,0)=$A278,1,0)</f>
        <v>1</v>
      </c>
      <c r="W278">
        <f>IF(_xlfn.XLOOKUP($A278,'Hoja 4'!V$2:V$510,'Hoja 4'!V$2:V$510,0)=$A278,1,0)</f>
        <v>0</v>
      </c>
      <c r="X278">
        <f>IF(_xlfn.XLOOKUP($A278,'Hoja 4'!W$2:W$510,'Hoja 4'!W$2:W$510,0)=$A278,1,0)</f>
        <v>1</v>
      </c>
      <c r="Y278">
        <f>IF(_xlfn.XLOOKUP($A278,'Hoja 4'!X$2:X$510,'Hoja 4'!X$2:X$510,0)=$A278,1,0)</f>
        <v>1</v>
      </c>
      <c r="Z278">
        <f>IF(_xlfn.XLOOKUP($A278,'Hoja 4'!Y$2:Y$510,'Hoja 4'!Y$2:Y$510,0)=$A278,1,0)</f>
        <v>1</v>
      </c>
      <c r="AA278">
        <f>IF(_xlfn.XLOOKUP($A278,'Hoja 4'!Z$2:Z$510,'Hoja 4'!Z$2:Z$510,0)=$A278,1,0)</f>
        <v>0</v>
      </c>
      <c r="AB278">
        <f>IF(_xlfn.XLOOKUP($A278,'Hoja 4'!AA$2:AA$510,'Hoja 4'!AA$2:AA$510,0)=$A278,1,0)</f>
        <v>0</v>
      </c>
      <c r="AC278">
        <f>SUM(B278:AB278)</f>
        <v>13</v>
      </c>
    </row>
    <row r="279" spans="1:29" x14ac:dyDescent="0.2">
      <c r="A279" t="s">
        <v>308</v>
      </c>
      <c r="B279">
        <f>IF(_xlfn.XLOOKUP($A279,'Hoja 4'!A$2:A$510,'Hoja 4'!A$2:A$510,0)=$A279,1,0)</f>
        <v>1</v>
      </c>
      <c r="C279">
        <f>IF(_xlfn.XLOOKUP($A279,'Hoja 4'!B$2:B$510,'Hoja 4'!B$2:B$510,0)=$A279,1,0)</f>
        <v>1</v>
      </c>
      <c r="D279">
        <f>IF(_xlfn.XLOOKUP($A279,'Hoja 4'!C$2:C$510,'Hoja 4'!C$2:C$510,0)=$A279,1,0)</f>
        <v>1</v>
      </c>
      <c r="E279">
        <f>IF(_xlfn.XLOOKUP($A279,'Hoja 4'!D$2:D$510,'Hoja 4'!D$2:D$510,0)=$A279,1,0)</f>
        <v>1</v>
      </c>
      <c r="F279">
        <f>IF(_xlfn.XLOOKUP($A279,'Hoja 4'!E$2:E$510,'Hoja 4'!E$2:E$510,0)=$A279,1,0)</f>
        <v>1</v>
      </c>
      <c r="G279">
        <f>IF(_xlfn.XLOOKUP($A279,'Hoja 4'!F$2:F$510,'Hoja 4'!F$2:F$510,0)=$A279,1,0)</f>
        <v>1</v>
      </c>
      <c r="H279">
        <f>IF(_xlfn.XLOOKUP($A279,'Hoja 4'!G$2:G$510,'Hoja 4'!G$2:G$510,0)=$A279,1,0)</f>
        <v>1</v>
      </c>
      <c r="I279">
        <f>IF(_xlfn.XLOOKUP($A279,'Hoja 4'!H$2:H$510,'Hoja 4'!H$2:H$510,0)=$A279,1,0)</f>
        <v>1</v>
      </c>
      <c r="J279">
        <f>IF(_xlfn.XLOOKUP($A279,'Hoja 4'!I$2:I$510,'Hoja 4'!I$2:I$510,0)=$A279,1,0)</f>
        <v>0</v>
      </c>
      <c r="K279">
        <f>IF(_xlfn.XLOOKUP($A279,'Hoja 4'!J$2:J$510,'Hoja 4'!J$2:J$510,0)=$A279,1,0)</f>
        <v>1</v>
      </c>
      <c r="L279">
        <f>IF(_xlfn.XLOOKUP($A279,'Hoja 4'!K$2:K$510,'Hoja 4'!K$2:K$510,0)=$A279,1,0)</f>
        <v>0</v>
      </c>
      <c r="M279">
        <f>IF(_xlfn.XLOOKUP($A279,'Hoja 4'!L$2:L$510,'Hoja 4'!L$2:L$510,0)=$A279,1,0)</f>
        <v>1</v>
      </c>
      <c r="N279">
        <f>IF(_xlfn.XLOOKUP($A279,'Hoja 4'!M$2:M$510,'Hoja 4'!M$2:M$510,0)=$A279,1,0)</f>
        <v>1</v>
      </c>
      <c r="O279">
        <f>IF(_xlfn.XLOOKUP($A279,'Hoja 4'!N$2:N$510,'Hoja 4'!N$2:N$510,0)=$A279,1,0)</f>
        <v>1</v>
      </c>
      <c r="P279">
        <f>IF(_xlfn.XLOOKUP($A279,'Hoja 4'!O$2:O$510,'Hoja 4'!O$2:O$510,0)=$A279,1,0)</f>
        <v>0</v>
      </c>
      <c r="Q279">
        <f>IF(_xlfn.XLOOKUP($A279,'Hoja 4'!P$2:P$510,'Hoja 4'!P$2:P$510,0)=$A279,1,0)</f>
        <v>0</v>
      </c>
      <c r="R279">
        <f>IF(_xlfn.XLOOKUP($A279,'Hoja 4'!Q$2:Q$510,'Hoja 4'!Q$2:Q$510,0)=$A279,1,0)</f>
        <v>0</v>
      </c>
      <c r="S279">
        <f>IF(_xlfn.XLOOKUP($A279,'Hoja 4'!R$2:R$510,'Hoja 4'!R$2:R$510,0)=$A279,1,0)</f>
        <v>1</v>
      </c>
      <c r="T279">
        <f>IF(_xlfn.XLOOKUP($A279,'Hoja 4'!S$2:S$510,'Hoja 4'!S$2:S$510,0)=$A279,1,0)</f>
        <v>1</v>
      </c>
      <c r="U279">
        <f>IF(_xlfn.XLOOKUP($A279,'Hoja 4'!T$2:T$510,'Hoja 4'!T$2:T$510,0)=$A279,1,0)</f>
        <v>1</v>
      </c>
      <c r="V279">
        <f>IF(_xlfn.XLOOKUP($A279,'Hoja 4'!U$2:U$510,'Hoja 4'!U$2:U$510,0)=$A279,1,0)</f>
        <v>1</v>
      </c>
      <c r="W279">
        <f>IF(_xlfn.XLOOKUP($A279,'Hoja 4'!V$2:V$510,'Hoja 4'!V$2:V$510,0)=$A279,1,0)</f>
        <v>1</v>
      </c>
      <c r="X279">
        <f>IF(_xlfn.XLOOKUP($A279,'Hoja 4'!W$2:W$510,'Hoja 4'!W$2:W$510,0)=$A279,1,0)</f>
        <v>1</v>
      </c>
      <c r="Y279">
        <f>IF(_xlfn.XLOOKUP($A279,'Hoja 4'!X$2:X$510,'Hoja 4'!X$2:X$510,0)=$A279,1,0)</f>
        <v>1</v>
      </c>
      <c r="Z279">
        <f>IF(_xlfn.XLOOKUP($A279,'Hoja 4'!Y$2:Y$510,'Hoja 4'!Y$2:Y$510,0)=$A279,1,0)</f>
        <v>1</v>
      </c>
      <c r="AA279">
        <f>IF(_xlfn.XLOOKUP($A279,'Hoja 4'!Z$2:Z$510,'Hoja 4'!Z$2:Z$510,0)=$A279,1,0)</f>
        <v>1</v>
      </c>
      <c r="AB279">
        <f>IF(_xlfn.XLOOKUP($A279,'Hoja 4'!AA$2:AA$510,'Hoja 4'!AA$2:AA$510,0)=$A279,1,0)</f>
        <v>1</v>
      </c>
      <c r="AC279">
        <f>SUM(B279:AB279)</f>
        <v>22</v>
      </c>
    </row>
    <row r="280" spans="1:29" x14ac:dyDescent="0.2">
      <c r="A280" t="s">
        <v>162</v>
      </c>
      <c r="B280">
        <f>IF(_xlfn.XLOOKUP($A280,'Hoja 4'!A$2:A$510,'Hoja 4'!A$2:A$510,0)=$A280,1,0)</f>
        <v>1</v>
      </c>
      <c r="C280">
        <f>IF(_xlfn.XLOOKUP($A280,'Hoja 4'!B$2:B$510,'Hoja 4'!B$2:B$510,0)=$A280,1,0)</f>
        <v>1</v>
      </c>
      <c r="D280">
        <f>IF(_xlfn.XLOOKUP($A280,'Hoja 4'!C$2:C$510,'Hoja 4'!C$2:C$510,0)=$A280,1,0)</f>
        <v>0</v>
      </c>
      <c r="E280">
        <f>IF(_xlfn.XLOOKUP($A280,'Hoja 4'!D$2:D$510,'Hoja 4'!D$2:D$510,0)=$A280,1,0)</f>
        <v>0</v>
      </c>
      <c r="F280">
        <f>IF(_xlfn.XLOOKUP($A280,'Hoja 4'!E$2:E$510,'Hoja 4'!E$2:E$510,0)=$A280,1,0)</f>
        <v>0</v>
      </c>
      <c r="G280">
        <f>IF(_xlfn.XLOOKUP($A280,'Hoja 4'!F$2:F$510,'Hoja 4'!F$2:F$510,0)=$A280,1,0)</f>
        <v>0</v>
      </c>
      <c r="H280">
        <f>IF(_xlfn.XLOOKUP($A280,'Hoja 4'!G$2:G$510,'Hoja 4'!G$2:G$510,0)=$A280,1,0)</f>
        <v>0</v>
      </c>
      <c r="I280">
        <f>IF(_xlfn.XLOOKUP($A280,'Hoja 4'!H$2:H$510,'Hoja 4'!H$2:H$510,0)=$A280,1,0)</f>
        <v>0</v>
      </c>
      <c r="J280">
        <f>IF(_xlfn.XLOOKUP($A280,'Hoja 4'!I$2:I$510,'Hoja 4'!I$2:I$510,0)=$A280,1,0)</f>
        <v>0</v>
      </c>
      <c r="K280">
        <f>IF(_xlfn.XLOOKUP($A280,'Hoja 4'!J$2:J$510,'Hoja 4'!J$2:J$510,0)=$A280,1,0)</f>
        <v>1</v>
      </c>
      <c r="L280">
        <f>IF(_xlfn.XLOOKUP($A280,'Hoja 4'!K$2:K$510,'Hoja 4'!K$2:K$510,0)=$A280,1,0)</f>
        <v>0</v>
      </c>
      <c r="M280">
        <f>IF(_xlfn.XLOOKUP($A280,'Hoja 4'!L$2:L$510,'Hoja 4'!L$2:L$510,0)=$A280,1,0)</f>
        <v>1</v>
      </c>
      <c r="N280">
        <f>IF(_xlfn.XLOOKUP($A280,'Hoja 4'!M$2:M$510,'Hoja 4'!M$2:M$510,0)=$A280,1,0)</f>
        <v>1</v>
      </c>
      <c r="O280">
        <f>IF(_xlfn.XLOOKUP($A280,'Hoja 4'!N$2:N$510,'Hoja 4'!N$2:N$510,0)=$A280,1,0)</f>
        <v>1</v>
      </c>
      <c r="P280">
        <f>IF(_xlfn.XLOOKUP($A280,'Hoja 4'!O$2:O$510,'Hoja 4'!O$2:O$510,0)=$A280,1,0)</f>
        <v>0</v>
      </c>
      <c r="Q280">
        <f>IF(_xlfn.XLOOKUP($A280,'Hoja 4'!P$2:P$510,'Hoja 4'!P$2:P$510,0)=$A280,1,0)</f>
        <v>0</v>
      </c>
      <c r="R280">
        <f>IF(_xlfn.XLOOKUP($A280,'Hoja 4'!Q$2:Q$510,'Hoja 4'!Q$2:Q$510,0)=$A280,1,0)</f>
        <v>0</v>
      </c>
      <c r="S280">
        <f>IF(_xlfn.XLOOKUP($A280,'Hoja 4'!R$2:R$510,'Hoja 4'!R$2:R$510,0)=$A280,1,0)</f>
        <v>0</v>
      </c>
      <c r="T280">
        <f>IF(_xlfn.XLOOKUP($A280,'Hoja 4'!S$2:S$510,'Hoja 4'!S$2:S$510,0)=$A280,1,0)</f>
        <v>1</v>
      </c>
      <c r="U280">
        <f>IF(_xlfn.XLOOKUP($A280,'Hoja 4'!T$2:T$510,'Hoja 4'!T$2:T$510,0)=$A280,1,0)</f>
        <v>0</v>
      </c>
      <c r="V280">
        <f>IF(_xlfn.XLOOKUP($A280,'Hoja 4'!U$2:U$510,'Hoja 4'!U$2:U$510,0)=$A280,1,0)</f>
        <v>1</v>
      </c>
      <c r="W280">
        <f>IF(_xlfn.XLOOKUP($A280,'Hoja 4'!V$2:V$510,'Hoja 4'!V$2:V$510,0)=$A280,1,0)</f>
        <v>1</v>
      </c>
      <c r="X280">
        <f>IF(_xlfn.XLOOKUP($A280,'Hoja 4'!W$2:W$510,'Hoja 4'!W$2:W$510,0)=$A280,1,0)</f>
        <v>1</v>
      </c>
      <c r="Y280">
        <f>IF(_xlfn.XLOOKUP($A280,'Hoja 4'!X$2:X$510,'Hoja 4'!X$2:X$510,0)=$A280,1,0)</f>
        <v>0</v>
      </c>
      <c r="Z280">
        <f>IF(_xlfn.XLOOKUP($A280,'Hoja 4'!Y$2:Y$510,'Hoja 4'!Y$2:Y$510,0)=$A280,1,0)</f>
        <v>0</v>
      </c>
      <c r="AA280">
        <f>IF(_xlfn.XLOOKUP($A280,'Hoja 4'!Z$2:Z$510,'Hoja 4'!Z$2:Z$510,0)=$A280,1,0)</f>
        <v>1</v>
      </c>
      <c r="AB280">
        <f>IF(_xlfn.XLOOKUP($A280,'Hoja 4'!AA$2:AA$510,'Hoja 4'!AA$2:AA$510,0)=$A280,1,0)</f>
        <v>1</v>
      </c>
      <c r="AC280">
        <f>SUM(B280:AB280)</f>
        <v>12</v>
      </c>
    </row>
    <row r="281" spans="1:29" x14ac:dyDescent="0.2">
      <c r="A281" t="s">
        <v>163</v>
      </c>
      <c r="B281">
        <f>IF(_xlfn.XLOOKUP($A281,'Hoja 4'!A$2:A$510,'Hoja 4'!A$2:A$510,0)=$A281,1,0)</f>
        <v>1</v>
      </c>
      <c r="C281">
        <f>IF(_xlfn.XLOOKUP($A281,'Hoja 4'!B$2:B$510,'Hoja 4'!B$2:B$510,0)=$A281,1,0)</f>
        <v>1</v>
      </c>
      <c r="D281">
        <f>IF(_xlfn.XLOOKUP($A281,'Hoja 4'!C$2:C$510,'Hoja 4'!C$2:C$510,0)=$A281,1,0)</f>
        <v>1</v>
      </c>
      <c r="E281">
        <f>IF(_xlfn.XLOOKUP($A281,'Hoja 4'!D$2:D$510,'Hoja 4'!D$2:D$510,0)=$A281,1,0)</f>
        <v>1</v>
      </c>
      <c r="F281">
        <f>IF(_xlfn.XLOOKUP($A281,'Hoja 4'!E$2:E$510,'Hoja 4'!E$2:E$510,0)=$A281,1,0)</f>
        <v>1</v>
      </c>
      <c r="G281">
        <f>IF(_xlfn.XLOOKUP($A281,'Hoja 4'!F$2:F$510,'Hoja 4'!F$2:F$510,0)=$A281,1,0)</f>
        <v>0</v>
      </c>
      <c r="H281">
        <f>IF(_xlfn.XLOOKUP($A281,'Hoja 4'!G$2:G$510,'Hoja 4'!G$2:G$510,0)=$A281,1,0)</f>
        <v>1</v>
      </c>
      <c r="I281">
        <f>IF(_xlfn.XLOOKUP($A281,'Hoja 4'!H$2:H$510,'Hoja 4'!H$2:H$510,0)=$A281,1,0)</f>
        <v>1</v>
      </c>
      <c r="J281">
        <f>IF(_xlfn.XLOOKUP($A281,'Hoja 4'!I$2:I$510,'Hoja 4'!I$2:I$510,0)=$A281,1,0)</f>
        <v>0</v>
      </c>
      <c r="K281">
        <f>IF(_xlfn.XLOOKUP($A281,'Hoja 4'!J$2:J$510,'Hoja 4'!J$2:J$510,0)=$A281,1,0)</f>
        <v>1</v>
      </c>
      <c r="L281">
        <f>IF(_xlfn.XLOOKUP($A281,'Hoja 4'!K$2:K$510,'Hoja 4'!K$2:K$510,0)=$A281,1,0)</f>
        <v>0</v>
      </c>
      <c r="M281">
        <f>IF(_xlfn.XLOOKUP($A281,'Hoja 4'!L$2:L$510,'Hoja 4'!L$2:L$510,0)=$A281,1,0)</f>
        <v>1</v>
      </c>
      <c r="N281">
        <f>IF(_xlfn.XLOOKUP($A281,'Hoja 4'!M$2:M$510,'Hoja 4'!M$2:M$510,0)=$A281,1,0)</f>
        <v>1</v>
      </c>
      <c r="O281">
        <f>IF(_xlfn.XLOOKUP($A281,'Hoja 4'!N$2:N$510,'Hoja 4'!N$2:N$510,0)=$A281,1,0)</f>
        <v>1</v>
      </c>
      <c r="P281">
        <f>IF(_xlfn.XLOOKUP($A281,'Hoja 4'!O$2:O$510,'Hoja 4'!O$2:O$510,0)=$A281,1,0)</f>
        <v>0</v>
      </c>
      <c r="Q281">
        <f>IF(_xlfn.XLOOKUP($A281,'Hoja 4'!P$2:P$510,'Hoja 4'!P$2:P$510,0)=$A281,1,0)</f>
        <v>0</v>
      </c>
      <c r="R281">
        <f>IF(_xlfn.XLOOKUP($A281,'Hoja 4'!Q$2:Q$510,'Hoja 4'!Q$2:Q$510,0)=$A281,1,0)</f>
        <v>1</v>
      </c>
      <c r="S281">
        <f>IF(_xlfn.XLOOKUP($A281,'Hoja 4'!R$2:R$510,'Hoja 4'!R$2:R$510,0)=$A281,1,0)</f>
        <v>1</v>
      </c>
      <c r="T281">
        <f>IF(_xlfn.XLOOKUP($A281,'Hoja 4'!S$2:S$510,'Hoja 4'!S$2:S$510,0)=$A281,1,0)</f>
        <v>1</v>
      </c>
      <c r="U281">
        <f>IF(_xlfn.XLOOKUP($A281,'Hoja 4'!T$2:T$510,'Hoja 4'!T$2:T$510,0)=$A281,1,0)</f>
        <v>1</v>
      </c>
      <c r="V281">
        <f>IF(_xlfn.XLOOKUP($A281,'Hoja 4'!U$2:U$510,'Hoja 4'!U$2:U$510,0)=$A281,1,0)</f>
        <v>1</v>
      </c>
      <c r="W281">
        <f>IF(_xlfn.XLOOKUP($A281,'Hoja 4'!V$2:V$510,'Hoja 4'!V$2:V$510,0)=$A281,1,0)</f>
        <v>1</v>
      </c>
      <c r="X281">
        <f>IF(_xlfn.XLOOKUP($A281,'Hoja 4'!W$2:W$510,'Hoja 4'!W$2:W$510,0)=$A281,1,0)</f>
        <v>1</v>
      </c>
      <c r="Y281">
        <f>IF(_xlfn.XLOOKUP($A281,'Hoja 4'!X$2:X$510,'Hoja 4'!X$2:X$510,0)=$A281,1,0)</f>
        <v>0</v>
      </c>
      <c r="Z281">
        <f>IF(_xlfn.XLOOKUP($A281,'Hoja 4'!Y$2:Y$510,'Hoja 4'!Y$2:Y$510,0)=$A281,1,0)</f>
        <v>1</v>
      </c>
      <c r="AA281">
        <f>IF(_xlfn.XLOOKUP($A281,'Hoja 4'!Z$2:Z$510,'Hoja 4'!Z$2:Z$510,0)=$A281,1,0)</f>
        <v>1</v>
      </c>
      <c r="AB281">
        <f>IF(_xlfn.XLOOKUP($A281,'Hoja 4'!AA$2:AA$510,'Hoja 4'!AA$2:AA$510,0)=$A281,1,0)</f>
        <v>1</v>
      </c>
      <c r="AC281">
        <f>SUM(B281:AB281)</f>
        <v>21</v>
      </c>
    </row>
    <row r="282" spans="1:29" x14ac:dyDescent="0.2">
      <c r="A282" t="s">
        <v>291</v>
      </c>
      <c r="B282">
        <f>IF(_xlfn.XLOOKUP($A282,'Hoja 4'!A$2:A$510,'Hoja 4'!A$2:A$510,0)=$A282,1,0)</f>
        <v>1</v>
      </c>
      <c r="C282">
        <f>IF(_xlfn.XLOOKUP($A282,'Hoja 4'!B$2:B$510,'Hoja 4'!B$2:B$510,0)=$A282,1,0)</f>
        <v>1</v>
      </c>
      <c r="D282">
        <f>IF(_xlfn.XLOOKUP($A282,'Hoja 4'!C$2:C$510,'Hoja 4'!C$2:C$510,0)=$A282,1,0)</f>
        <v>1</v>
      </c>
      <c r="E282">
        <f>IF(_xlfn.XLOOKUP($A282,'Hoja 4'!D$2:D$510,'Hoja 4'!D$2:D$510,0)=$A282,1,0)</f>
        <v>1</v>
      </c>
      <c r="F282">
        <f>IF(_xlfn.XLOOKUP($A282,'Hoja 4'!E$2:E$510,'Hoja 4'!E$2:E$510,0)=$A282,1,0)</f>
        <v>1</v>
      </c>
      <c r="G282">
        <f>IF(_xlfn.XLOOKUP($A282,'Hoja 4'!F$2:F$510,'Hoja 4'!F$2:F$510,0)=$A282,1,0)</f>
        <v>1</v>
      </c>
      <c r="H282">
        <f>IF(_xlfn.XLOOKUP($A282,'Hoja 4'!G$2:G$510,'Hoja 4'!G$2:G$510,0)=$A282,1,0)</f>
        <v>1</v>
      </c>
      <c r="I282">
        <f>IF(_xlfn.XLOOKUP($A282,'Hoja 4'!H$2:H$510,'Hoja 4'!H$2:H$510,0)=$A282,1,0)</f>
        <v>1</v>
      </c>
      <c r="J282">
        <f>IF(_xlfn.XLOOKUP($A282,'Hoja 4'!I$2:I$510,'Hoja 4'!I$2:I$510,0)=$A282,1,0)</f>
        <v>0</v>
      </c>
      <c r="K282">
        <f>IF(_xlfn.XLOOKUP($A282,'Hoja 4'!J$2:J$510,'Hoja 4'!J$2:J$510,0)=$A282,1,0)</f>
        <v>1</v>
      </c>
      <c r="L282">
        <f>IF(_xlfn.XLOOKUP($A282,'Hoja 4'!K$2:K$510,'Hoja 4'!K$2:K$510,0)=$A282,1,0)</f>
        <v>0</v>
      </c>
      <c r="M282">
        <f>IF(_xlfn.XLOOKUP($A282,'Hoja 4'!L$2:L$510,'Hoja 4'!L$2:L$510,0)=$A282,1,0)</f>
        <v>1</v>
      </c>
      <c r="N282">
        <f>IF(_xlfn.XLOOKUP($A282,'Hoja 4'!M$2:M$510,'Hoja 4'!M$2:M$510,0)=$A282,1,0)</f>
        <v>1</v>
      </c>
      <c r="O282">
        <f>IF(_xlfn.XLOOKUP($A282,'Hoja 4'!N$2:N$510,'Hoja 4'!N$2:N$510,0)=$A282,1,0)</f>
        <v>1</v>
      </c>
      <c r="P282">
        <f>IF(_xlfn.XLOOKUP($A282,'Hoja 4'!O$2:O$510,'Hoja 4'!O$2:O$510,0)=$A282,1,0)</f>
        <v>0</v>
      </c>
      <c r="Q282">
        <f>IF(_xlfn.XLOOKUP($A282,'Hoja 4'!P$2:P$510,'Hoja 4'!P$2:P$510,0)=$A282,1,0)</f>
        <v>0</v>
      </c>
      <c r="R282">
        <f>IF(_xlfn.XLOOKUP($A282,'Hoja 4'!Q$2:Q$510,'Hoja 4'!Q$2:Q$510,0)=$A282,1,0)</f>
        <v>0</v>
      </c>
      <c r="S282">
        <f>IF(_xlfn.XLOOKUP($A282,'Hoja 4'!R$2:R$510,'Hoja 4'!R$2:R$510,0)=$A282,1,0)</f>
        <v>1</v>
      </c>
      <c r="T282">
        <f>IF(_xlfn.XLOOKUP($A282,'Hoja 4'!S$2:S$510,'Hoja 4'!S$2:S$510,0)=$A282,1,0)</f>
        <v>1</v>
      </c>
      <c r="U282">
        <f>IF(_xlfn.XLOOKUP($A282,'Hoja 4'!T$2:T$510,'Hoja 4'!T$2:T$510,0)=$A282,1,0)</f>
        <v>1</v>
      </c>
      <c r="V282">
        <f>IF(_xlfn.XLOOKUP($A282,'Hoja 4'!U$2:U$510,'Hoja 4'!U$2:U$510,0)=$A282,1,0)</f>
        <v>1</v>
      </c>
      <c r="W282">
        <f>IF(_xlfn.XLOOKUP($A282,'Hoja 4'!V$2:V$510,'Hoja 4'!V$2:V$510,0)=$A282,1,0)</f>
        <v>1</v>
      </c>
      <c r="X282">
        <f>IF(_xlfn.XLOOKUP($A282,'Hoja 4'!W$2:W$510,'Hoja 4'!W$2:W$510,0)=$A282,1,0)</f>
        <v>1</v>
      </c>
      <c r="Y282">
        <f>IF(_xlfn.XLOOKUP($A282,'Hoja 4'!X$2:X$510,'Hoja 4'!X$2:X$510,0)=$A282,1,0)</f>
        <v>0</v>
      </c>
      <c r="Z282">
        <f>IF(_xlfn.XLOOKUP($A282,'Hoja 4'!Y$2:Y$510,'Hoja 4'!Y$2:Y$510,0)=$A282,1,0)</f>
        <v>1</v>
      </c>
      <c r="AA282">
        <f>IF(_xlfn.XLOOKUP($A282,'Hoja 4'!Z$2:Z$510,'Hoja 4'!Z$2:Z$510,0)=$A282,1,0)</f>
        <v>1</v>
      </c>
      <c r="AB282">
        <f>IF(_xlfn.XLOOKUP($A282,'Hoja 4'!AA$2:AA$510,'Hoja 4'!AA$2:AA$510,0)=$A282,1,0)</f>
        <v>1</v>
      </c>
      <c r="AC282">
        <f>SUM(B282:AB282)</f>
        <v>21</v>
      </c>
    </row>
    <row r="283" spans="1:29" x14ac:dyDescent="0.2">
      <c r="A283" t="s">
        <v>292</v>
      </c>
      <c r="B283">
        <f>IF(_xlfn.XLOOKUP($A283,'Hoja 4'!A$2:A$510,'Hoja 4'!A$2:A$510,0)=$A283,1,0)</f>
        <v>1</v>
      </c>
      <c r="C283">
        <f>IF(_xlfn.XLOOKUP($A283,'Hoja 4'!B$2:B$510,'Hoja 4'!B$2:B$510,0)=$A283,1,0)</f>
        <v>1</v>
      </c>
      <c r="D283">
        <f>IF(_xlfn.XLOOKUP($A283,'Hoja 4'!C$2:C$510,'Hoja 4'!C$2:C$510,0)=$A283,1,0)</f>
        <v>1</v>
      </c>
      <c r="E283">
        <f>IF(_xlfn.XLOOKUP($A283,'Hoja 4'!D$2:D$510,'Hoja 4'!D$2:D$510,0)=$A283,1,0)</f>
        <v>1</v>
      </c>
      <c r="F283">
        <f>IF(_xlfn.XLOOKUP($A283,'Hoja 4'!E$2:E$510,'Hoja 4'!E$2:E$510,0)=$A283,1,0)</f>
        <v>1</v>
      </c>
      <c r="G283">
        <f>IF(_xlfn.XLOOKUP($A283,'Hoja 4'!F$2:F$510,'Hoja 4'!F$2:F$510,0)=$A283,1,0)</f>
        <v>0</v>
      </c>
      <c r="H283">
        <f>IF(_xlfn.XLOOKUP($A283,'Hoja 4'!G$2:G$510,'Hoja 4'!G$2:G$510,0)=$A283,1,0)</f>
        <v>0</v>
      </c>
      <c r="I283">
        <f>IF(_xlfn.XLOOKUP($A283,'Hoja 4'!H$2:H$510,'Hoja 4'!H$2:H$510,0)=$A283,1,0)</f>
        <v>0</v>
      </c>
      <c r="J283">
        <f>IF(_xlfn.XLOOKUP($A283,'Hoja 4'!I$2:I$510,'Hoja 4'!I$2:I$510,0)=$A283,1,0)</f>
        <v>0</v>
      </c>
      <c r="K283">
        <f>IF(_xlfn.XLOOKUP($A283,'Hoja 4'!J$2:J$510,'Hoja 4'!J$2:J$510,0)=$A283,1,0)</f>
        <v>1</v>
      </c>
      <c r="L283">
        <f>IF(_xlfn.XLOOKUP($A283,'Hoja 4'!K$2:K$510,'Hoja 4'!K$2:K$510,0)=$A283,1,0)</f>
        <v>0</v>
      </c>
      <c r="M283">
        <f>IF(_xlfn.XLOOKUP($A283,'Hoja 4'!L$2:L$510,'Hoja 4'!L$2:L$510,0)=$A283,1,0)</f>
        <v>1</v>
      </c>
      <c r="N283">
        <f>IF(_xlfn.XLOOKUP($A283,'Hoja 4'!M$2:M$510,'Hoja 4'!M$2:M$510,0)=$A283,1,0)</f>
        <v>1</v>
      </c>
      <c r="O283">
        <f>IF(_xlfn.XLOOKUP($A283,'Hoja 4'!N$2:N$510,'Hoja 4'!N$2:N$510,0)=$A283,1,0)</f>
        <v>1</v>
      </c>
      <c r="P283">
        <f>IF(_xlfn.XLOOKUP($A283,'Hoja 4'!O$2:O$510,'Hoja 4'!O$2:O$510,0)=$A283,1,0)</f>
        <v>0</v>
      </c>
      <c r="Q283">
        <f>IF(_xlfn.XLOOKUP($A283,'Hoja 4'!P$2:P$510,'Hoja 4'!P$2:P$510,0)=$A283,1,0)</f>
        <v>0</v>
      </c>
      <c r="R283">
        <f>IF(_xlfn.XLOOKUP($A283,'Hoja 4'!Q$2:Q$510,'Hoja 4'!Q$2:Q$510,0)=$A283,1,0)</f>
        <v>0</v>
      </c>
      <c r="S283">
        <f>IF(_xlfn.XLOOKUP($A283,'Hoja 4'!R$2:R$510,'Hoja 4'!R$2:R$510,0)=$A283,1,0)</f>
        <v>1</v>
      </c>
      <c r="T283">
        <f>IF(_xlfn.XLOOKUP($A283,'Hoja 4'!S$2:S$510,'Hoja 4'!S$2:S$510,0)=$A283,1,0)</f>
        <v>1</v>
      </c>
      <c r="U283">
        <f>IF(_xlfn.XLOOKUP($A283,'Hoja 4'!T$2:T$510,'Hoja 4'!T$2:T$510,0)=$A283,1,0)</f>
        <v>1</v>
      </c>
      <c r="V283">
        <f>IF(_xlfn.XLOOKUP($A283,'Hoja 4'!U$2:U$510,'Hoja 4'!U$2:U$510,0)=$A283,1,0)</f>
        <v>1</v>
      </c>
      <c r="W283">
        <f>IF(_xlfn.XLOOKUP($A283,'Hoja 4'!V$2:V$510,'Hoja 4'!V$2:V$510,0)=$A283,1,0)</f>
        <v>1</v>
      </c>
      <c r="X283">
        <f>IF(_xlfn.XLOOKUP($A283,'Hoja 4'!W$2:W$510,'Hoja 4'!W$2:W$510,0)=$A283,1,0)</f>
        <v>1</v>
      </c>
      <c r="Y283">
        <f>IF(_xlfn.XLOOKUP($A283,'Hoja 4'!X$2:X$510,'Hoja 4'!X$2:X$510,0)=$A283,1,0)</f>
        <v>1</v>
      </c>
      <c r="Z283">
        <f>IF(_xlfn.XLOOKUP($A283,'Hoja 4'!Y$2:Y$510,'Hoja 4'!Y$2:Y$510,0)=$A283,1,0)</f>
        <v>1</v>
      </c>
      <c r="AA283">
        <f>IF(_xlfn.XLOOKUP($A283,'Hoja 4'!Z$2:Z$510,'Hoja 4'!Z$2:Z$510,0)=$A283,1,0)</f>
        <v>1</v>
      </c>
      <c r="AB283">
        <f>IF(_xlfn.XLOOKUP($A283,'Hoja 4'!AA$2:AA$510,'Hoja 4'!AA$2:AA$510,0)=$A283,1,0)</f>
        <v>1</v>
      </c>
      <c r="AC283">
        <f>SUM(B283:AB283)</f>
        <v>19</v>
      </c>
    </row>
    <row r="284" spans="1:29" x14ac:dyDescent="0.2">
      <c r="A284" t="s">
        <v>165</v>
      </c>
      <c r="B284">
        <f>IF(_xlfn.XLOOKUP($A284,'Hoja 4'!A$2:A$510,'Hoja 4'!A$2:A$510,0)=$A284,1,0)</f>
        <v>1</v>
      </c>
      <c r="C284">
        <f>IF(_xlfn.XLOOKUP($A284,'Hoja 4'!B$2:B$510,'Hoja 4'!B$2:B$510,0)=$A284,1,0)</f>
        <v>1</v>
      </c>
      <c r="D284">
        <f>IF(_xlfn.XLOOKUP($A284,'Hoja 4'!C$2:C$510,'Hoja 4'!C$2:C$510,0)=$A284,1,0)</f>
        <v>1</v>
      </c>
      <c r="E284">
        <f>IF(_xlfn.XLOOKUP($A284,'Hoja 4'!D$2:D$510,'Hoja 4'!D$2:D$510,0)=$A284,1,0)</f>
        <v>1</v>
      </c>
      <c r="F284">
        <f>IF(_xlfn.XLOOKUP($A284,'Hoja 4'!E$2:E$510,'Hoja 4'!E$2:E$510,0)=$A284,1,0)</f>
        <v>0</v>
      </c>
      <c r="G284">
        <f>IF(_xlfn.XLOOKUP($A284,'Hoja 4'!F$2:F$510,'Hoja 4'!F$2:F$510,0)=$A284,1,0)</f>
        <v>0</v>
      </c>
      <c r="H284">
        <f>IF(_xlfn.XLOOKUP($A284,'Hoja 4'!G$2:G$510,'Hoja 4'!G$2:G$510,0)=$A284,1,0)</f>
        <v>1</v>
      </c>
      <c r="I284">
        <f>IF(_xlfn.XLOOKUP($A284,'Hoja 4'!H$2:H$510,'Hoja 4'!H$2:H$510,0)=$A284,1,0)</f>
        <v>1</v>
      </c>
      <c r="J284">
        <f>IF(_xlfn.XLOOKUP($A284,'Hoja 4'!I$2:I$510,'Hoja 4'!I$2:I$510,0)=$A284,1,0)</f>
        <v>0</v>
      </c>
      <c r="K284">
        <f>IF(_xlfn.XLOOKUP($A284,'Hoja 4'!J$2:J$510,'Hoja 4'!J$2:J$510,0)=$A284,1,0)</f>
        <v>1</v>
      </c>
      <c r="L284">
        <f>IF(_xlfn.XLOOKUP($A284,'Hoja 4'!K$2:K$510,'Hoja 4'!K$2:K$510,0)=$A284,1,0)</f>
        <v>0</v>
      </c>
      <c r="M284">
        <f>IF(_xlfn.XLOOKUP($A284,'Hoja 4'!L$2:L$510,'Hoja 4'!L$2:L$510,0)=$A284,1,0)</f>
        <v>1</v>
      </c>
      <c r="N284">
        <f>IF(_xlfn.XLOOKUP($A284,'Hoja 4'!M$2:M$510,'Hoja 4'!M$2:M$510,0)=$A284,1,0)</f>
        <v>1</v>
      </c>
      <c r="O284">
        <f>IF(_xlfn.XLOOKUP($A284,'Hoja 4'!N$2:N$510,'Hoja 4'!N$2:N$510,0)=$A284,1,0)</f>
        <v>1</v>
      </c>
      <c r="P284">
        <f>IF(_xlfn.XLOOKUP($A284,'Hoja 4'!O$2:O$510,'Hoja 4'!O$2:O$510,0)=$A284,1,0)</f>
        <v>0</v>
      </c>
      <c r="Q284">
        <f>IF(_xlfn.XLOOKUP($A284,'Hoja 4'!P$2:P$510,'Hoja 4'!P$2:P$510,0)=$A284,1,0)</f>
        <v>0</v>
      </c>
      <c r="R284">
        <f>IF(_xlfn.XLOOKUP($A284,'Hoja 4'!Q$2:Q$510,'Hoja 4'!Q$2:Q$510,0)=$A284,1,0)</f>
        <v>0</v>
      </c>
      <c r="S284">
        <f>IF(_xlfn.XLOOKUP($A284,'Hoja 4'!R$2:R$510,'Hoja 4'!R$2:R$510,0)=$A284,1,0)</f>
        <v>0</v>
      </c>
      <c r="T284">
        <f>IF(_xlfn.XLOOKUP($A284,'Hoja 4'!S$2:S$510,'Hoja 4'!S$2:S$510,0)=$A284,1,0)</f>
        <v>1</v>
      </c>
      <c r="U284">
        <f>IF(_xlfn.XLOOKUP($A284,'Hoja 4'!T$2:T$510,'Hoja 4'!T$2:T$510,0)=$A284,1,0)</f>
        <v>1</v>
      </c>
      <c r="V284">
        <f>IF(_xlfn.XLOOKUP($A284,'Hoja 4'!U$2:U$510,'Hoja 4'!U$2:U$510,0)=$A284,1,0)</f>
        <v>1</v>
      </c>
      <c r="W284">
        <f>IF(_xlfn.XLOOKUP($A284,'Hoja 4'!V$2:V$510,'Hoja 4'!V$2:V$510,0)=$A284,1,0)</f>
        <v>1</v>
      </c>
      <c r="X284">
        <f>IF(_xlfn.XLOOKUP($A284,'Hoja 4'!W$2:W$510,'Hoja 4'!W$2:W$510,0)=$A284,1,0)</f>
        <v>1</v>
      </c>
      <c r="Y284">
        <f>IF(_xlfn.XLOOKUP($A284,'Hoja 4'!X$2:X$510,'Hoja 4'!X$2:X$510,0)=$A284,1,0)</f>
        <v>1</v>
      </c>
      <c r="Z284">
        <f>IF(_xlfn.XLOOKUP($A284,'Hoja 4'!Y$2:Y$510,'Hoja 4'!Y$2:Y$510,0)=$A284,1,0)</f>
        <v>1</v>
      </c>
      <c r="AA284">
        <f>IF(_xlfn.XLOOKUP($A284,'Hoja 4'!Z$2:Z$510,'Hoja 4'!Z$2:Z$510,0)=$A284,1,0)</f>
        <v>1</v>
      </c>
      <c r="AB284">
        <f>IF(_xlfn.XLOOKUP($A284,'Hoja 4'!AA$2:AA$510,'Hoja 4'!AA$2:AA$510,0)=$A284,1,0)</f>
        <v>1</v>
      </c>
      <c r="AC284">
        <f>SUM(B284:AB284)</f>
        <v>19</v>
      </c>
    </row>
    <row r="285" spans="1:29" x14ac:dyDescent="0.2">
      <c r="A285" t="s">
        <v>166</v>
      </c>
      <c r="B285">
        <f>IF(_xlfn.XLOOKUP($A285,'Hoja 4'!A$2:A$510,'Hoja 4'!A$2:A$510,0)=$A285,1,0)</f>
        <v>1</v>
      </c>
      <c r="C285">
        <f>IF(_xlfn.XLOOKUP($A285,'Hoja 4'!B$2:B$510,'Hoja 4'!B$2:B$510,0)=$A285,1,0)</f>
        <v>1</v>
      </c>
      <c r="D285">
        <f>IF(_xlfn.XLOOKUP($A285,'Hoja 4'!C$2:C$510,'Hoja 4'!C$2:C$510,0)=$A285,1,0)</f>
        <v>1</v>
      </c>
      <c r="E285">
        <f>IF(_xlfn.XLOOKUP($A285,'Hoja 4'!D$2:D$510,'Hoja 4'!D$2:D$510,0)=$A285,1,0)</f>
        <v>1</v>
      </c>
      <c r="F285">
        <f>IF(_xlfn.XLOOKUP($A285,'Hoja 4'!E$2:E$510,'Hoja 4'!E$2:E$510,0)=$A285,1,0)</f>
        <v>1</v>
      </c>
      <c r="G285">
        <f>IF(_xlfn.XLOOKUP($A285,'Hoja 4'!F$2:F$510,'Hoja 4'!F$2:F$510,0)=$A285,1,0)</f>
        <v>1</v>
      </c>
      <c r="H285">
        <f>IF(_xlfn.XLOOKUP($A285,'Hoja 4'!G$2:G$510,'Hoja 4'!G$2:G$510,0)=$A285,1,0)</f>
        <v>1</v>
      </c>
      <c r="I285">
        <f>IF(_xlfn.XLOOKUP($A285,'Hoja 4'!H$2:H$510,'Hoja 4'!H$2:H$510,0)=$A285,1,0)</f>
        <v>1</v>
      </c>
      <c r="J285">
        <f>IF(_xlfn.XLOOKUP($A285,'Hoja 4'!I$2:I$510,'Hoja 4'!I$2:I$510,0)=$A285,1,0)</f>
        <v>1</v>
      </c>
      <c r="K285">
        <f>IF(_xlfn.XLOOKUP($A285,'Hoja 4'!J$2:J$510,'Hoja 4'!J$2:J$510,0)=$A285,1,0)</f>
        <v>1</v>
      </c>
      <c r="L285">
        <f>IF(_xlfn.XLOOKUP($A285,'Hoja 4'!K$2:K$510,'Hoja 4'!K$2:K$510,0)=$A285,1,0)</f>
        <v>0</v>
      </c>
      <c r="M285">
        <f>IF(_xlfn.XLOOKUP($A285,'Hoja 4'!L$2:L$510,'Hoja 4'!L$2:L$510,0)=$A285,1,0)</f>
        <v>1</v>
      </c>
      <c r="N285">
        <f>IF(_xlfn.XLOOKUP($A285,'Hoja 4'!M$2:M$510,'Hoja 4'!M$2:M$510,0)=$A285,1,0)</f>
        <v>1</v>
      </c>
      <c r="O285">
        <f>IF(_xlfn.XLOOKUP($A285,'Hoja 4'!N$2:N$510,'Hoja 4'!N$2:N$510,0)=$A285,1,0)</f>
        <v>1</v>
      </c>
      <c r="P285">
        <f>IF(_xlfn.XLOOKUP($A285,'Hoja 4'!O$2:O$510,'Hoja 4'!O$2:O$510,0)=$A285,1,0)</f>
        <v>1</v>
      </c>
      <c r="Q285">
        <f>IF(_xlfn.XLOOKUP($A285,'Hoja 4'!P$2:P$510,'Hoja 4'!P$2:P$510,0)=$A285,1,0)</f>
        <v>0</v>
      </c>
      <c r="R285">
        <f>IF(_xlfn.XLOOKUP($A285,'Hoja 4'!Q$2:Q$510,'Hoja 4'!Q$2:Q$510,0)=$A285,1,0)</f>
        <v>1</v>
      </c>
      <c r="S285">
        <f>IF(_xlfn.XLOOKUP($A285,'Hoja 4'!R$2:R$510,'Hoja 4'!R$2:R$510,0)=$A285,1,0)</f>
        <v>1</v>
      </c>
      <c r="T285">
        <f>IF(_xlfn.XLOOKUP($A285,'Hoja 4'!S$2:S$510,'Hoja 4'!S$2:S$510,0)=$A285,1,0)</f>
        <v>1</v>
      </c>
      <c r="U285">
        <f>IF(_xlfn.XLOOKUP($A285,'Hoja 4'!T$2:T$510,'Hoja 4'!T$2:T$510,0)=$A285,1,0)</f>
        <v>1</v>
      </c>
      <c r="V285">
        <f>IF(_xlfn.XLOOKUP($A285,'Hoja 4'!U$2:U$510,'Hoja 4'!U$2:U$510,0)=$A285,1,0)</f>
        <v>1</v>
      </c>
      <c r="W285">
        <f>IF(_xlfn.XLOOKUP($A285,'Hoja 4'!V$2:V$510,'Hoja 4'!V$2:V$510,0)=$A285,1,0)</f>
        <v>1</v>
      </c>
      <c r="X285">
        <f>IF(_xlfn.XLOOKUP($A285,'Hoja 4'!W$2:W$510,'Hoja 4'!W$2:W$510,0)=$A285,1,0)</f>
        <v>1</v>
      </c>
      <c r="Y285">
        <f>IF(_xlfn.XLOOKUP($A285,'Hoja 4'!X$2:X$510,'Hoja 4'!X$2:X$510,0)=$A285,1,0)</f>
        <v>1</v>
      </c>
      <c r="Z285">
        <f>IF(_xlfn.XLOOKUP($A285,'Hoja 4'!Y$2:Y$510,'Hoja 4'!Y$2:Y$510,0)=$A285,1,0)</f>
        <v>1</v>
      </c>
      <c r="AA285">
        <f>IF(_xlfn.XLOOKUP($A285,'Hoja 4'!Z$2:Z$510,'Hoja 4'!Z$2:Z$510,0)=$A285,1,0)</f>
        <v>1</v>
      </c>
      <c r="AB285">
        <f>IF(_xlfn.XLOOKUP($A285,'Hoja 4'!AA$2:AA$510,'Hoja 4'!AA$2:AA$510,0)=$A285,1,0)</f>
        <v>1</v>
      </c>
      <c r="AC285">
        <f>SUM(B285:AB285)</f>
        <v>25</v>
      </c>
    </row>
    <row r="286" spans="1:29" x14ac:dyDescent="0.2">
      <c r="A286" t="s">
        <v>295</v>
      </c>
      <c r="B286">
        <f>IF(_xlfn.XLOOKUP($A286,'Hoja 4'!A$2:A$510,'Hoja 4'!A$2:A$510,0)=$A286,1,0)</f>
        <v>1</v>
      </c>
      <c r="C286">
        <f>IF(_xlfn.XLOOKUP($A286,'Hoja 4'!B$2:B$510,'Hoja 4'!B$2:B$510,0)=$A286,1,0)</f>
        <v>1</v>
      </c>
      <c r="D286">
        <f>IF(_xlfn.XLOOKUP($A286,'Hoja 4'!C$2:C$510,'Hoja 4'!C$2:C$510,0)=$A286,1,0)</f>
        <v>1</v>
      </c>
      <c r="E286">
        <f>IF(_xlfn.XLOOKUP($A286,'Hoja 4'!D$2:D$510,'Hoja 4'!D$2:D$510,0)=$A286,1,0)</f>
        <v>0</v>
      </c>
      <c r="F286">
        <f>IF(_xlfn.XLOOKUP($A286,'Hoja 4'!E$2:E$510,'Hoja 4'!E$2:E$510,0)=$A286,1,0)</f>
        <v>0</v>
      </c>
      <c r="G286">
        <f>IF(_xlfn.XLOOKUP($A286,'Hoja 4'!F$2:F$510,'Hoja 4'!F$2:F$510,0)=$A286,1,0)</f>
        <v>0</v>
      </c>
      <c r="H286">
        <f>IF(_xlfn.XLOOKUP($A286,'Hoja 4'!G$2:G$510,'Hoja 4'!G$2:G$510,0)=$A286,1,0)</f>
        <v>0</v>
      </c>
      <c r="I286">
        <f>IF(_xlfn.XLOOKUP($A286,'Hoja 4'!H$2:H$510,'Hoja 4'!H$2:H$510,0)=$A286,1,0)</f>
        <v>0</v>
      </c>
      <c r="J286">
        <f>IF(_xlfn.XLOOKUP($A286,'Hoja 4'!I$2:I$510,'Hoja 4'!I$2:I$510,0)=$A286,1,0)</f>
        <v>0</v>
      </c>
      <c r="K286">
        <f>IF(_xlfn.XLOOKUP($A286,'Hoja 4'!J$2:J$510,'Hoja 4'!J$2:J$510,0)=$A286,1,0)</f>
        <v>1</v>
      </c>
      <c r="L286">
        <f>IF(_xlfn.XLOOKUP($A286,'Hoja 4'!K$2:K$510,'Hoja 4'!K$2:K$510,0)=$A286,1,0)</f>
        <v>0</v>
      </c>
      <c r="M286">
        <f>IF(_xlfn.XLOOKUP($A286,'Hoja 4'!L$2:L$510,'Hoja 4'!L$2:L$510,0)=$A286,1,0)</f>
        <v>1</v>
      </c>
      <c r="N286">
        <f>IF(_xlfn.XLOOKUP($A286,'Hoja 4'!M$2:M$510,'Hoja 4'!M$2:M$510,0)=$A286,1,0)</f>
        <v>1</v>
      </c>
      <c r="O286">
        <f>IF(_xlfn.XLOOKUP($A286,'Hoja 4'!N$2:N$510,'Hoja 4'!N$2:N$510,0)=$A286,1,0)</f>
        <v>1</v>
      </c>
      <c r="P286">
        <f>IF(_xlfn.XLOOKUP($A286,'Hoja 4'!O$2:O$510,'Hoja 4'!O$2:O$510,0)=$A286,1,0)</f>
        <v>0</v>
      </c>
      <c r="Q286">
        <f>IF(_xlfn.XLOOKUP($A286,'Hoja 4'!P$2:P$510,'Hoja 4'!P$2:P$510,0)=$A286,1,0)</f>
        <v>0</v>
      </c>
      <c r="R286">
        <f>IF(_xlfn.XLOOKUP($A286,'Hoja 4'!Q$2:Q$510,'Hoja 4'!Q$2:Q$510,0)=$A286,1,0)</f>
        <v>0</v>
      </c>
      <c r="S286">
        <f>IF(_xlfn.XLOOKUP($A286,'Hoja 4'!R$2:R$510,'Hoja 4'!R$2:R$510,0)=$A286,1,0)</f>
        <v>0</v>
      </c>
      <c r="T286">
        <f>IF(_xlfn.XLOOKUP($A286,'Hoja 4'!S$2:S$510,'Hoja 4'!S$2:S$510,0)=$A286,1,0)</f>
        <v>0</v>
      </c>
      <c r="U286">
        <f>IF(_xlfn.XLOOKUP($A286,'Hoja 4'!T$2:T$510,'Hoja 4'!T$2:T$510,0)=$A286,1,0)</f>
        <v>1</v>
      </c>
      <c r="V286">
        <f>IF(_xlfn.XLOOKUP($A286,'Hoja 4'!U$2:U$510,'Hoja 4'!U$2:U$510,0)=$A286,1,0)</f>
        <v>0</v>
      </c>
      <c r="W286">
        <f>IF(_xlfn.XLOOKUP($A286,'Hoja 4'!V$2:V$510,'Hoja 4'!V$2:V$510,0)=$A286,1,0)</f>
        <v>1</v>
      </c>
      <c r="X286">
        <f>IF(_xlfn.XLOOKUP($A286,'Hoja 4'!W$2:W$510,'Hoja 4'!W$2:W$510,0)=$A286,1,0)</f>
        <v>0</v>
      </c>
      <c r="Y286">
        <f>IF(_xlfn.XLOOKUP($A286,'Hoja 4'!X$2:X$510,'Hoja 4'!X$2:X$510,0)=$A286,1,0)</f>
        <v>0</v>
      </c>
      <c r="Z286">
        <f>IF(_xlfn.XLOOKUP($A286,'Hoja 4'!Y$2:Y$510,'Hoja 4'!Y$2:Y$510,0)=$A286,1,0)</f>
        <v>0</v>
      </c>
      <c r="AA286">
        <f>IF(_xlfn.XLOOKUP($A286,'Hoja 4'!Z$2:Z$510,'Hoja 4'!Z$2:Z$510,0)=$A286,1,0)</f>
        <v>1</v>
      </c>
      <c r="AB286">
        <f>IF(_xlfn.XLOOKUP($A286,'Hoja 4'!AA$2:AA$510,'Hoja 4'!AA$2:AA$510,0)=$A286,1,0)</f>
        <v>0</v>
      </c>
      <c r="AC286">
        <f>SUM(B286:AB286)</f>
        <v>10</v>
      </c>
    </row>
    <row r="287" spans="1:29" x14ac:dyDescent="0.2">
      <c r="A287" t="s">
        <v>167</v>
      </c>
      <c r="B287">
        <f>IF(_xlfn.XLOOKUP($A287,'Hoja 4'!A$2:A$510,'Hoja 4'!A$2:A$510,0)=$A287,1,0)</f>
        <v>1</v>
      </c>
      <c r="C287">
        <f>IF(_xlfn.XLOOKUP($A287,'Hoja 4'!B$2:B$510,'Hoja 4'!B$2:B$510,0)=$A287,1,0)</f>
        <v>1</v>
      </c>
      <c r="D287">
        <f>IF(_xlfn.XLOOKUP($A287,'Hoja 4'!C$2:C$510,'Hoja 4'!C$2:C$510,0)=$A287,1,0)</f>
        <v>1</v>
      </c>
      <c r="E287">
        <f>IF(_xlfn.XLOOKUP($A287,'Hoja 4'!D$2:D$510,'Hoja 4'!D$2:D$510,0)=$A287,1,0)</f>
        <v>1</v>
      </c>
      <c r="F287">
        <f>IF(_xlfn.XLOOKUP($A287,'Hoja 4'!E$2:E$510,'Hoja 4'!E$2:E$510,0)=$A287,1,0)</f>
        <v>0</v>
      </c>
      <c r="G287">
        <f>IF(_xlfn.XLOOKUP($A287,'Hoja 4'!F$2:F$510,'Hoja 4'!F$2:F$510,0)=$A287,1,0)</f>
        <v>0</v>
      </c>
      <c r="H287">
        <f>IF(_xlfn.XLOOKUP($A287,'Hoja 4'!G$2:G$510,'Hoja 4'!G$2:G$510,0)=$A287,1,0)</f>
        <v>1</v>
      </c>
      <c r="I287">
        <f>IF(_xlfn.XLOOKUP($A287,'Hoja 4'!H$2:H$510,'Hoja 4'!H$2:H$510,0)=$A287,1,0)</f>
        <v>1</v>
      </c>
      <c r="J287">
        <f>IF(_xlfn.XLOOKUP($A287,'Hoja 4'!I$2:I$510,'Hoja 4'!I$2:I$510,0)=$A287,1,0)</f>
        <v>0</v>
      </c>
      <c r="K287">
        <f>IF(_xlfn.XLOOKUP($A287,'Hoja 4'!J$2:J$510,'Hoja 4'!J$2:J$510,0)=$A287,1,0)</f>
        <v>1</v>
      </c>
      <c r="L287">
        <f>IF(_xlfn.XLOOKUP($A287,'Hoja 4'!K$2:K$510,'Hoja 4'!K$2:K$510,0)=$A287,1,0)</f>
        <v>0</v>
      </c>
      <c r="M287">
        <f>IF(_xlfn.XLOOKUP($A287,'Hoja 4'!L$2:L$510,'Hoja 4'!L$2:L$510,0)=$A287,1,0)</f>
        <v>1</v>
      </c>
      <c r="N287">
        <f>IF(_xlfn.XLOOKUP($A287,'Hoja 4'!M$2:M$510,'Hoja 4'!M$2:M$510,0)=$A287,1,0)</f>
        <v>1</v>
      </c>
      <c r="O287">
        <f>IF(_xlfn.XLOOKUP($A287,'Hoja 4'!N$2:N$510,'Hoja 4'!N$2:N$510,0)=$A287,1,0)</f>
        <v>1</v>
      </c>
      <c r="P287">
        <f>IF(_xlfn.XLOOKUP($A287,'Hoja 4'!O$2:O$510,'Hoja 4'!O$2:O$510,0)=$A287,1,0)</f>
        <v>0</v>
      </c>
      <c r="Q287">
        <f>IF(_xlfn.XLOOKUP($A287,'Hoja 4'!P$2:P$510,'Hoja 4'!P$2:P$510,0)=$A287,1,0)</f>
        <v>0</v>
      </c>
      <c r="R287">
        <f>IF(_xlfn.XLOOKUP($A287,'Hoja 4'!Q$2:Q$510,'Hoja 4'!Q$2:Q$510,0)=$A287,1,0)</f>
        <v>0</v>
      </c>
      <c r="S287">
        <f>IF(_xlfn.XLOOKUP($A287,'Hoja 4'!R$2:R$510,'Hoja 4'!R$2:R$510,0)=$A287,1,0)</f>
        <v>0</v>
      </c>
      <c r="T287">
        <f>IF(_xlfn.XLOOKUP($A287,'Hoja 4'!S$2:S$510,'Hoja 4'!S$2:S$510,0)=$A287,1,0)</f>
        <v>1</v>
      </c>
      <c r="U287">
        <f>IF(_xlfn.XLOOKUP($A287,'Hoja 4'!T$2:T$510,'Hoja 4'!T$2:T$510,0)=$A287,1,0)</f>
        <v>1</v>
      </c>
      <c r="V287">
        <f>IF(_xlfn.XLOOKUP($A287,'Hoja 4'!U$2:U$510,'Hoja 4'!U$2:U$510,0)=$A287,1,0)</f>
        <v>1</v>
      </c>
      <c r="W287">
        <f>IF(_xlfn.XLOOKUP($A287,'Hoja 4'!V$2:V$510,'Hoja 4'!V$2:V$510,0)=$A287,1,0)</f>
        <v>1</v>
      </c>
      <c r="X287">
        <f>IF(_xlfn.XLOOKUP($A287,'Hoja 4'!W$2:W$510,'Hoja 4'!W$2:W$510,0)=$A287,1,0)</f>
        <v>1</v>
      </c>
      <c r="Y287">
        <f>IF(_xlfn.XLOOKUP($A287,'Hoja 4'!X$2:X$510,'Hoja 4'!X$2:X$510,0)=$A287,1,0)</f>
        <v>0</v>
      </c>
      <c r="Z287">
        <f>IF(_xlfn.XLOOKUP($A287,'Hoja 4'!Y$2:Y$510,'Hoja 4'!Y$2:Y$510,0)=$A287,1,0)</f>
        <v>1</v>
      </c>
      <c r="AA287">
        <f>IF(_xlfn.XLOOKUP($A287,'Hoja 4'!Z$2:Z$510,'Hoja 4'!Z$2:Z$510,0)=$A287,1,0)</f>
        <v>0</v>
      </c>
      <c r="AB287">
        <f>IF(_xlfn.XLOOKUP($A287,'Hoja 4'!AA$2:AA$510,'Hoja 4'!AA$2:AA$510,0)=$A287,1,0)</f>
        <v>1</v>
      </c>
      <c r="AC287">
        <f>SUM(B287:AB287)</f>
        <v>17</v>
      </c>
    </row>
    <row r="288" spans="1:29" x14ac:dyDescent="0.2">
      <c r="A288" t="s">
        <v>296</v>
      </c>
      <c r="B288">
        <f>IF(_xlfn.XLOOKUP($A288,'Hoja 4'!A$2:A$510,'Hoja 4'!A$2:A$510,0)=$A288,1,0)</f>
        <v>1</v>
      </c>
      <c r="C288">
        <f>IF(_xlfn.XLOOKUP($A288,'Hoja 4'!B$2:B$510,'Hoja 4'!B$2:B$510,0)=$A288,1,0)</f>
        <v>1</v>
      </c>
      <c r="D288">
        <f>IF(_xlfn.XLOOKUP($A288,'Hoja 4'!C$2:C$510,'Hoja 4'!C$2:C$510,0)=$A288,1,0)</f>
        <v>1</v>
      </c>
      <c r="E288">
        <f>IF(_xlfn.XLOOKUP($A288,'Hoja 4'!D$2:D$510,'Hoja 4'!D$2:D$510,0)=$A288,1,0)</f>
        <v>1</v>
      </c>
      <c r="F288">
        <f>IF(_xlfn.XLOOKUP($A288,'Hoja 4'!E$2:E$510,'Hoja 4'!E$2:E$510,0)=$A288,1,0)</f>
        <v>1</v>
      </c>
      <c r="G288">
        <f>IF(_xlfn.XLOOKUP($A288,'Hoja 4'!F$2:F$510,'Hoja 4'!F$2:F$510,0)=$A288,1,0)</f>
        <v>1</v>
      </c>
      <c r="H288">
        <f>IF(_xlfn.XLOOKUP($A288,'Hoja 4'!G$2:G$510,'Hoja 4'!G$2:G$510,0)=$A288,1,0)</f>
        <v>1</v>
      </c>
      <c r="I288">
        <f>IF(_xlfn.XLOOKUP($A288,'Hoja 4'!H$2:H$510,'Hoja 4'!H$2:H$510,0)=$A288,1,0)</f>
        <v>1</v>
      </c>
      <c r="J288">
        <f>IF(_xlfn.XLOOKUP($A288,'Hoja 4'!I$2:I$510,'Hoja 4'!I$2:I$510,0)=$A288,1,0)</f>
        <v>1</v>
      </c>
      <c r="K288">
        <f>IF(_xlfn.XLOOKUP($A288,'Hoja 4'!J$2:J$510,'Hoja 4'!J$2:J$510,0)=$A288,1,0)</f>
        <v>1</v>
      </c>
      <c r="L288">
        <f>IF(_xlfn.XLOOKUP($A288,'Hoja 4'!K$2:K$510,'Hoja 4'!K$2:K$510,0)=$A288,1,0)</f>
        <v>1</v>
      </c>
      <c r="M288">
        <f>IF(_xlfn.XLOOKUP($A288,'Hoja 4'!L$2:L$510,'Hoja 4'!L$2:L$510,0)=$A288,1,0)</f>
        <v>1</v>
      </c>
      <c r="N288">
        <f>IF(_xlfn.XLOOKUP($A288,'Hoja 4'!M$2:M$510,'Hoja 4'!M$2:M$510,0)=$A288,1,0)</f>
        <v>1</v>
      </c>
      <c r="O288">
        <f>IF(_xlfn.XLOOKUP($A288,'Hoja 4'!N$2:N$510,'Hoja 4'!N$2:N$510,0)=$A288,1,0)</f>
        <v>1</v>
      </c>
      <c r="P288">
        <f>IF(_xlfn.XLOOKUP($A288,'Hoja 4'!O$2:O$510,'Hoja 4'!O$2:O$510,0)=$A288,1,0)</f>
        <v>1</v>
      </c>
      <c r="Q288">
        <f>IF(_xlfn.XLOOKUP($A288,'Hoja 4'!P$2:P$510,'Hoja 4'!P$2:P$510,0)=$A288,1,0)</f>
        <v>0</v>
      </c>
      <c r="R288">
        <f>IF(_xlfn.XLOOKUP($A288,'Hoja 4'!Q$2:Q$510,'Hoja 4'!Q$2:Q$510,0)=$A288,1,0)</f>
        <v>1</v>
      </c>
      <c r="S288">
        <f>IF(_xlfn.XLOOKUP($A288,'Hoja 4'!R$2:R$510,'Hoja 4'!R$2:R$510,0)=$A288,1,0)</f>
        <v>1</v>
      </c>
      <c r="T288">
        <f>IF(_xlfn.XLOOKUP($A288,'Hoja 4'!S$2:S$510,'Hoja 4'!S$2:S$510,0)=$A288,1,0)</f>
        <v>1</v>
      </c>
      <c r="U288">
        <f>IF(_xlfn.XLOOKUP($A288,'Hoja 4'!T$2:T$510,'Hoja 4'!T$2:T$510,0)=$A288,1,0)</f>
        <v>1</v>
      </c>
      <c r="V288">
        <f>IF(_xlfn.XLOOKUP($A288,'Hoja 4'!U$2:U$510,'Hoja 4'!U$2:U$510,0)=$A288,1,0)</f>
        <v>1</v>
      </c>
      <c r="W288">
        <f>IF(_xlfn.XLOOKUP($A288,'Hoja 4'!V$2:V$510,'Hoja 4'!V$2:V$510,0)=$A288,1,0)</f>
        <v>1</v>
      </c>
      <c r="X288">
        <f>IF(_xlfn.XLOOKUP($A288,'Hoja 4'!W$2:W$510,'Hoja 4'!W$2:W$510,0)=$A288,1,0)</f>
        <v>1</v>
      </c>
      <c r="Y288">
        <f>IF(_xlfn.XLOOKUP($A288,'Hoja 4'!X$2:X$510,'Hoja 4'!X$2:X$510,0)=$A288,1,0)</f>
        <v>1</v>
      </c>
      <c r="Z288">
        <f>IF(_xlfn.XLOOKUP($A288,'Hoja 4'!Y$2:Y$510,'Hoja 4'!Y$2:Y$510,0)=$A288,1,0)</f>
        <v>1</v>
      </c>
      <c r="AA288">
        <f>IF(_xlfn.XLOOKUP($A288,'Hoja 4'!Z$2:Z$510,'Hoja 4'!Z$2:Z$510,0)=$A288,1,0)</f>
        <v>1</v>
      </c>
      <c r="AB288">
        <f>IF(_xlfn.XLOOKUP($A288,'Hoja 4'!AA$2:AA$510,'Hoja 4'!AA$2:AA$510,0)=$A288,1,0)</f>
        <v>1</v>
      </c>
      <c r="AC288">
        <f>SUM(B288:AB288)</f>
        <v>26</v>
      </c>
    </row>
    <row r="289" spans="1:29" x14ac:dyDescent="0.2">
      <c r="A289" t="s">
        <v>298</v>
      </c>
      <c r="B289">
        <f>IF(_xlfn.XLOOKUP($A289,'Hoja 4'!A$2:A$510,'Hoja 4'!A$2:A$510,0)=$A289,1,0)</f>
        <v>1</v>
      </c>
      <c r="C289">
        <f>IF(_xlfn.XLOOKUP($A289,'Hoja 4'!B$2:B$510,'Hoja 4'!B$2:B$510,0)=$A289,1,0)</f>
        <v>1</v>
      </c>
      <c r="D289">
        <f>IF(_xlfn.XLOOKUP($A289,'Hoja 4'!C$2:C$510,'Hoja 4'!C$2:C$510,0)=$A289,1,0)</f>
        <v>1</v>
      </c>
      <c r="E289">
        <f>IF(_xlfn.XLOOKUP($A289,'Hoja 4'!D$2:D$510,'Hoja 4'!D$2:D$510,0)=$A289,1,0)</f>
        <v>1</v>
      </c>
      <c r="F289">
        <f>IF(_xlfn.XLOOKUP($A289,'Hoja 4'!E$2:E$510,'Hoja 4'!E$2:E$510,0)=$A289,1,0)</f>
        <v>1</v>
      </c>
      <c r="G289">
        <f>IF(_xlfn.XLOOKUP($A289,'Hoja 4'!F$2:F$510,'Hoja 4'!F$2:F$510,0)=$A289,1,0)</f>
        <v>1</v>
      </c>
      <c r="H289">
        <f>IF(_xlfn.XLOOKUP($A289,'Hoja 4'!G$2:G$510,'Hoja 4'!G$2:G$510,0)=$A289,1,0)</f>
        <v>1</v>
      </c>
      <c r="I289">
        <f>IF(_xlfn.XLOOKUP($A289,'Hoja 4'!H$2:H$510,'Hoja 4'!H$2:H$510,0)=$A289,1,0)</f>
        <v>1</v>
      </c>
      <c r="J289">
        <f>IF(_xlfn.XLOOKUP($A289,'Hoja 4'!I$2:I$510,'Hoja 4'!I$2:I$510,0)=$A289,1,0)</f>
        <v>0</v>
      </c>
      <c r="K289">
        <f>IF(_xlfn.XLOOKUP($A289,'Hoja 4'!J$2:J$510,'Hoja 4'!J$2:J$510,0)=$A289,1,0)</f>
        <v>1</v>
      </c>
      <c r="L289">
        <f>IF(_xlfn.XLOOKUP($A289,'Hoja 4'!K$2:K$510,'Hoja 4'!K$2:K$510,0)=$A289,1,0)</f>
        <v>1</v>
      </c>
      <c r="M289">
        <f>IF(_xlfn.XLOOKUP($A289,'Hoja 4'!L$2:L$510,'Hoja 4'!L$2:L$510,0)=$A289,1,0)</f>
        <v>1</v>
      </c>
      <c r="N289">
        <f>IF(_xlfn.XLOOKUP($A289,'Hoja 4'!M$2:M$510,'Hoja 4'!M$2:M$510,0)=$A289,1,0)</f>
        <v>1</v>
      </c>
      <c r="O289">
        <f>IF(_xlfn.XLOOKUP($A289,'Hoja 4'!N$2:N$510,'Hoja 4'!N$2:N$510,0)=$A289,1,0)</f>
        <v>1</v>
      </c>
      <c r="P289">
        <f>IF(_xlfn.XLOOKUP($A289,'Hoja 4'!O$2:O$510,'Hoja 4'!O$2:O$510,0)=$A289,1,0)</f>
        <v>0</v>
      </c>
      <c r="Q289">
        <f>IF(_xlfn.XLOOKUP($A289,'Hoja 4'!P$2:P$510,'Hoja 4'!P$2:P$510,0)=$A289,1,0)</f>
        <v>0</v>
      </c>
      <c r="R289">
        <f>IF(_xlfn.XLOOKUP($A289,'Hoja 4'!Q$2:Q$510,'Hoja 4'!Q$2:Q$510,0)=$A289,1,0)</f>
        <v>0</v>
      </c>
      <c r="S289">
        <f>IF(_xlfn.XLOOKUP($A289,'Hoja 4'!R$2:R$510,'Hoja 4'!R$2:R$510,0)=$A289,1,0)</f>
        <v>1</v>
      </c>
      <c r="T289">
        <f>IF(_xlfn.XLOOKUP($A289,'Hoja 4'!S$2:S$510,'Hoja 4'!S$2:S$510,0)=$A289,1,0)</f>
        <v>1</v>
      </c>
      <c r="U289">
        <f>IF(_xlfn.XLOOKUP($A289,'Hoja 4'!T$2:T$510,'Hoja 4'!T$2:T$510,0)=$A289,1,0)</f>
        <v>1</v>
      </c>
      <c r="V289">
        <f>IF(_xlfn.XLOOKUP($A289,'Hoja 4'!U$2:U$510,'Hoja 4'!U$2:U$510,0)=$A289,1,0)</f>
        <v>1</v>
      </c>
      <c r="W289">
        <f>IF(_xlfn.XLOOKUP($A289,'Hoja 4'!V$2:V$510,'Hoja 4'!V$2:V$510,0)=$A289,1,0)</f>
        <v>1</v>
      </c>
      <c r="X289">
        <f>IF(_xlfn.XLOOKUP($A289,'Hoja 4'!W$2:W$510,'Hoja 4'!W$2:W$510,0)=$A289,1,0)</f>
        <v>1</v>
      </c>
      <c r="Y289">
        <f>IF(_xlfn.XLOOKUP($A289,'Hoja 4'!X$2:X$510,'Hoja 4'!X$2:X$510,0)=$A289,1,0)</f>
        <v>0</v>
      </c>
      <c r="Z289">
        <f>IF(_xlfn.XLOOKUP($A289,'Hoja 4'!Y$2:Y$510,'Hoja 4'!Y$2:Y$510,0)=$A289,1,0)</f>
        <v>1</v>
      </c>
      <c r="AA289">
        <f>IF(_xlfn.XLOOKUP($A289,'Hoja 4'!Z$2:Z$510,'Hoja 4'!Z$2:Z$510,0)=$A289,1,0)</f>
        <v>1</v>
      </c>
      <c r="AB289">
        <f>IF(_xlfn.XLOOKUP($A289,'Hoja 4'!AA$2:AA$510,'Hoja 4'!AA$2:AA$510,0)=$A289,1,0)</f>
        <v>1</v>
      </c>
      <c r="AC289">
        <f>SUM(B289:AB289)</f>
        <v>22</v>
      </c>
    </row>
    <row r="290" spans="1:29" x14ac:dyDescent="0.2">
      <c r="A290" t="s">
        <v>150</v>
      </c>
      <c r="B290">
        <f>IF(_xlfn.XLOOKUP($A290,'Hoja 4'!A$2:A$510,'Hoja 4'!A$2:A$510,0)=$A290,1,0)</f>
        <v>1</v>
      </c>
      <c r="C290">
        <f>IF(_xlfn.XLOOKUP($A290,'Hoja 4'!B$2:B$510,'Hoja 4'!B$2:B$510,0)=$A290,1,0)</f>
        <v>1</v>
      </c>
      <c r="D290">
        <f>IF(_xlfn.XLOOKUP($A290,'Hoja 4'!C$2:C$510,'Hoja 4'!C$2:C$510,0)=$A290,1,0)</f>
        <v>1</v>
      </c>
      <c r="E290">
        <f>IF(_xlfn.XLOOKUP($A290,'Hoja 4'!D$2:D$510,'Hoja 4'!D$2:D$510,0)=$A290,1,0)</f>
        <v>1</v>
      </c>
      <c r="F290">
        <f>IF(_xlfn.XLOOKUP($A290,'Hoja 4'!E$2:E$510,'Hoja 4'!E$2:E$510,0)=$A290,1,0)</f>
        <v>0</v>
      </c>
      <c r="G290">
        <f>IF(_xlfn.XLOOKUP($A290,'Hoja 4'!F$2:F$510,'Hoja 4'!F$2:F$510,0)=$A290,1,0)</f>
        <v>0</v>
      </c>
      <c r="H290">
        <f>IF(_xlfn.XLOOKUP($A290,'Hoja 4'!G$2:G$510,'Hoja 4'!G$2:G$510,0)=$A290,1,0)</f>
        <v>0</v>
      </c>
      <c r="I290">
        <f>IF(_xlfn.XLOOKUP($A290,'Hoja 4'!H$2:H$510,'Hoja 4'!H$2:H$510,0)=$A290,1,0)</f>
        <v>0</v>
      </c>
      <c r="J290">
        <f>IF(_xlfn.XLOOKUP($A290,'Hoja 4'!I$2:I$510,'Hoja 4'!I$2:I$510,0)=$A290,1,0)</f>
        <v>0</v>
      </c>
      <c r="K290">
        <f>IF(_xlfn.XLOOKUP($A290,'Hoja 4'!J$2:J$510,'Hoja 4'!J$2:J$510,0)=$A290,1,0)</f>
        <v>1</v>
      </c>
      <c r="L290">
        <f>IF(_xlfn.XLOOKUP($A290,'Hoja 4'!K$2:K$510,'Hoja 4'!K$2:K$510,0)=$A290,1,0)</f>
        <v>0</v>
      </c>
      <c r="M290">
        <f>IF(_xlfn.XLOOKUP($A290,'Hoja 4'!L$2:L$510,'Hoja 4'!L$2:L$510,0)=$A290,1,0)</f>
        <v>1</v>
      </c>
      <c r="N290">
        <f>IF(_xlfn.XLOOKUP($A290,'Hoja 4'!M$2:M$510,'Hoja 4'!M$2:M$510,0)=$A290,1,0)</f>
        <v>1</v>
      </c>
      <c r="O290">
        <f>IF(_xlfn.XLOOKUP($A290,'Hoja 4'!N$2:N$510,'Hoja 4'!N$2:N$510,0)=$A290,1,0)</f>
        <v>1</v>
      </c>
      <c r="P290">
        <f>IF(_xlfn.XLOOKUP($A290,'Hoja 4'!O$2:O$510,'Hoja 4'!O$2:O$510,0)=$A290,1,0)</f>
        <v>0</v>
      </c>
      <c r="Q290">
        <f>IF(_xlfn.XLOOKUP($A290,'Hoja 4'!P$2:P$510,'Hoja 4'!P$2:P$510,0)=$A290,1,0)</f>
        <v>0</v>
      </c>
      <c r="R290">
        <f>IF(_xlfn.XLOOKUP($A290,'Hoja 4'!Q$2:Q$510,'Hoja 4'!Q$2:Q$510,0)=$A290,1,0)</f>
        <v>0</v>
      </c>
      <c r="S290">
        <f>IF(_xlfn.XLOOKUP($A290,'Hoja 4'!R$2:R$510,'Hoja 4'!R$2:R$510,0)=$A290,1,0)</f>
        <v>1</v>
      </c>
      <c r="T290">
        <f>IF(_xlfn.XLOOKUP($A290,'Hoja 4'!S$2:S$510,'Hoja 4'!S$2:S$510,0)=$A290,1,0)</f>
        <v>1</v>
      </c>
      <c r="U290">
        <f>IF(_xlfn.XLOOKUP($A290,'Hoja 4'!T$2:T$510,'Hoja 4'!T$2:T$510,0)=$A290,1,0)</f>
        <v>1</v>
      </c>
      <c r="V290">
        <f>IF(_xlfn.XLOOKUP($A290,'Hoja 4'!U$2:U$510,'Hoja 4'!U$2:U$510,0)=$A290,1,0)</f>
        <v>1</v>
      </c>
      <c r="W290">
        <f>IF(_xlfn.XLOOKUP($A290,'Hoja 4'!V$2:V$510,'Hoja 4'!V$2:V$510,0)=$A290,1,0)</f>
        <v>1</v>
      </c>
      <c r="X290">
        <f>IF(_xlfn.XLOOKUP($A290,'Hoja 4'!W$2:W$510,'Hoja 4'!W$2:W$510,0)=$A290,1,0)</f>
        <v>1</v>
      </c>
      <c r="Y290">
        <f>IF(_xlfn.XLOOKUP($A290,'Hoja 4'!X$2:X$510,'Hoja 4'!X$2:X$510,0)=$A290,1,0)</f>
        <v>0</v>
      </c>
      <c r="Z290">
        <f>IF(_xlfn.XLOOKUP($A290,'Hoja 4'!Y$2:Y$510,'Hoja 4'!Y$2:Y$510,0)=$A290,1,0)</f>
        <v>1</v>
      </c>
      <c r="AA290">
        <f>IF(_xlfn.XLOOKUP($A290,'Hoja 4'!Z$2:Z$510,'Hoja 4'!Z$2:Z$510,0)=$A290,1,0)</f>
        <v>1</v>
      </c>
      <c r="AB290">
        <f>IF(_xlfn.XLOOKUP($A290,'Hoja 4'!AA$2:AA$510,'Hoja 4'!AA$2:AA$510,0)=$A290,1,0)</f>
        <v>1</v>
      </c>
      <c r="AC290">
        <f>SUM(B290:AB290)</f>
        <v>17</v>
      </c>
    </row>
    <row r="291" spans="1:29" x14ac:dyDescent="0.2">
      <c r="A291" t="s">
        <v>490</v>
      </c>
      <c r="B291">
        <f>IF(_xlfn.XLOOKUP($A291,'Hoja 4'!A$2:A$510,'Hoja 4'!A$2:A$510,0)=$A291,1,0)</f>
        <v>1</v>
      </c>
      <c r="C291">
        <f>IF(_xlfn.XLOOKUP($A291,'Hoja 4'!B$2:B$510,'Hoja 4'!B$2:B$510,0)=$A291,1,0)</f>
        <v>1</v>
      </c>
      <c r="D291">
        <f>IF(_xlfn.XLOOKUP($A291,'Hoja 4'!C$2:C$510,'Hoja 4'!C$2:C$510,0)=$A291,1,0)</f>
        <v>0</v>
      </c>
      <c r="E291">
        <f>IF(_xlfn.XLOOKUP($A291,'Hoja 4'!D$2:D$510,'Hoja 4'!D$2:D$510,0)=$A291,1,0)</f>
        <v>1</v>
      </c>
      <c r="F291">
        <f>IF(_xlfn.XLOOKUP($A291,'Hoja 4'!E$2:E$510,'Hoja 4'!E$2:E$510,0)=$A291,1,0)</f>
        <v>1</v>
      </c>
      <c r="G291">
        <f>IF(_xlfn.XLOOKUP($A291,'Hoja 4'!F$2:F$510,'Hoja 4'!F$2:F$510,0)=$A291,1,0)</f>
        <v>0</v>
      </c>
      <c r="H291">
        <f>IF(_xlfn.XLOOKUP($A291,'Hoja 4'!G$2:G$510,'Hoja 4'!G$2:G$510,0)=$A291,1,0)</f>
        <v>0</v>
      </c>
      <c r="I291">
        <f>IF(_xlfn.XLOOKUP($A291,'Hoja 4'!H$2:H$510,'Hoja 4'!H$2:H$510,0)=$A291,1,0)</f>
        <v>0</v>
      </c>
      <c r="J291">
        <f>IF(_xlfn.XLOOKUP($A291,'Hoja 4'!I$2:I$510,'Hoja 4'!I$2:I$510,0)=$A291,1,0)</f>
        <v>0</v>
      </c>
      <c r="K291">
        <f>IF(_xlfn.XLOOKUP($A291,'Hoja 4'!J$2:J$510,'Hoja 4'!J$2:J$510,0)=$A291,1,0)</f>
        <v>1</v>
      </c>
      <c r="L291">
        <f>IF(_xlfn.XLOOKUP($A291,'Hoja 4'!K$2:K$510,'Hoja 4'!K$2:K$510,0)=$A291,1,0)</f>
        <v>0</v>
      </c>
      <c r="M291">
        <f>IF(_xlfn.XLOOKUP($A291,'Hoja 4'!L$2:L$510,'Hoja 4'!L$2:L$510,0)=$A291,1,0)</f>
        <v>0</v>
      </c>
      <c r="N291">
        <f>IF(_xlfn.XLOOKUP($A291,'Hoja 4'!M$2:M$510,'Hoja 4'!M$2:M$510,0)=$A291,1,0)</f>
        <v>1</v>
      </c>
      <c r="O291">
        <f>IF(_xlfn.XLOOKUP($A291,'Hoja 4'!N$2:N$510,'Hoja 4'!N$2:N$510,0)=$A291,1,0)</f>
        <v>1</v>
      </c>
      <c r="P291">
        <f>IF(_xlfn.XLOOKUP($A291,'Hoja 4'!O$2:O$510,'Hoja 4'!O$2:O$510,0)=$A291,1,0)</f>
        <v>0</v>
      </c>
      <c r="Q291">
        <f>IF(_xlfn.XLOOKUP($A291,'Hoja 4'!P$2:P$510,'Hoja 4'!P$2:P$510,0)=$A291,1,0)</f>
        <v>0</v>
      </c>
      <c r="R291">
        <f>IF(_xlfn.XLOOKUP($A291,'Hoja 4'!Q$2:Q$510,'Hoja 4'!Q$2:Q$510,0)=$A291,1,0)</f>
        <v>0</v>
      </c>
      <c r="S291">
        <f>IF(_xlfn.XLOOKUP($A291,'Hoja 4'!R$2:R$510,'Hoja 4'!R$2:R$510,0)=$A291,1,0)</f>
        <v>0</v>
      </c>
      <c r="T291">
        <f>IF(_xlfn.XLOOKUP($A291,'Hoja 4'!S$2:S$510,'Hoja 4'!S$2:S$510,0)=$A291,1,0)</f>
        <v>1</v>
      </c>
      <c r="U291">
        <f>IF(_xlfn.XLOOKUP($A291,'Hoja 4'!T$2:T$510,'Hoja 4'!T$2:T$510,0)=$A291,1,0)</f>
        <v>0</v>
      </c>
      <c r="V291">
        <f>IF(_xlfn.XLOOKUP($A291,'Hoja 4'!U$2:U$510,'Hoja 4'!U$2:U$510,0)=$A291,1,0)</f>
        <v>1</v>
      </c>
      <c r="W291">
        <f>IF(_xlfn.XLOOKUP($A291,'Hoja 4'!V$2:V$510,'Hoja 4'!V$2:V$510,0)=$A291,1,0)</f>
        <v>1</v>
      </c>
      <c r="X291">
        <f>IF(_xlfn.XLOOKUP($A291,'Hoja 4'!W$2:W$510,'Hoja 4'!W$2:W$510,0)=$A291,1,0)</f>
        <v>1</v>
      </c>
      <c r="Y291">
        <f>IF(_xlfn.XLOOKUP($A291,'Hoja 4'!X$2:X$510,'Hoja 4'!X$2:X$510,0)=$A291,1,0)</f>
        <v>0</v>
      </c>
      <c r="Z291">
        <f>IF(_xlfn.XLOOKUP($A291,'Hoja 4'!Y$2:Y$510,'Hoja 4'!Y$2:Y$510,0)=$A291,1,0)</f>
        <v>0</v>
      </c>
      <c r="AA291">
        <f>IF(_xlfn.XLOOKUP($A291,'Hoja 4'!Z$2:Z$510,'Hoja 4'!Z$2:Z$510,0)=$A291,1,0)</f>
        <v>0</v>
      </c>
      <c r="AB291">
        <f>IF(_xlfn.XLOOKUP($A291,'Hoja 4'!AA$2:AA$510,'Hoja 4'!AA$2:AA$510,0)=$A291,1,0)</f>
        <v>0</v>
      </c>
      <c r="AC291">
        <f>SUM(B291:AB291)</f>
        <v>11</v>
      </c>
    </row>
    <row r="292" spans="1:29" x14ac:dyDescent="0.2">
      <c r="A292" t="s">
        <v>170</v>
      </c>
      <c r="B292">
        <f>IF(_xlfn.XLOOKUP($A292,'Hoja 4'!A$2:A$510,'Hoja 4'!A$2:A$510,0)=$A292,1,0)</f>
        <v>1</v>
      </c>
      <c r="C292">
        <f>IF(_xlfn.XLOOKUP($A292,'Hoja 4'!B$2:B$510,'Hoja 4'!B$2:B$510,0)=$A292,1,0)</f>
        <v>1</v>
      </c>
      <c r="D292">
        <f>IF(_xlfn.XLOOKUP($A292,'Hoja 4'!C$2:C$510,'Hoja 4'!C$2:C$510,0)=$A292,1,0)</f>
        <v>1</v>
      </c>
      <c r="E292">
        <f>IF(_xlfn.XLOOKUP($A292,'Hoja 4'!D$2:D$510,'Hoja 4'!D$2:D$510,0)=$A292,1,0)</f>
        <v>1</v>
      </c>
      <c r="F292">
        <f>IF(_xlfn.XLOOKUP($A292,'Hoja 4'!E$2:E$510,'Hoja 4'!E$2:E$510,0)=$A292,1,0)</f>
        <v>0</v>
      </c>
      <c r="G292">
        <f>IF(_xlfn.XLOOKUP($A292,'Hoja 4'!F$2:F$510,'Hoja 4'!F$2:F$510,0)=$A292,1,0)</f>
        <v>0</v>
      </c>
      <c r="H292">
        <f>IF(_xlfn.XLOOKUP($A292,'Hoja 4'!G$2:G$510,'Hoja 4'!G$2:G$510,0)=$A292,1,0)</f>
        <v>1</v>
      </c>
      <c r="I292">
        <f>IF(_xlfn.XLOOKUP($A292,'Hoja 4'!H$2:H$510,'Hoja 4'!H$2:H$510,0)=$A292,1,0)</f>
        <v>1</v>
      </c>
      <c r="J292">
        <f>IF(_xlfn.XLOOKUP($A292,'Hoja 4'!I$2:I$510,'Hoja 4'!I$2:I$510,0)=$A292,1,0)</f>
        <v>0</v>
      </c>
      <c r="K292">
        <f>IF(_xlfn.XLOOKUP($A292,'Hoja 4'!J$2:J$510,'Hoja 4'!J$2:J$510,0)=$A292,1,0)</f>
        <v>1</v>
      </c>
      <c r="L292">
        <f>IF(_xlfn.XLOOKUP($A292,'Hoja 4'!K$2:K$510,'Hoja 4'!K$2:K$510,0)=$A292,1,0)</f>
        <v>0</v>
      </c>
      <c r="M292">
        <f>IF(_xlfn.XLOOKUP($A292,'Hoja 4'!L$2:L$510,'Hoja 4'!L$2:L$510,0)=$A292,1,0)</f>
        <v>1</v>
      </c>
      <c r="N292">
        <f>IF(_xlfn.XLOOKUP($A292,'Hoja 4'!M$2:M$510,'Hoja 4'!M$2:M$510,0)=$A292,1,0)</f>
        <v>1</v>
      </c>
      <c r="O292">
        <f>IF(_xlfn.XLOOKUP($A292,'Hoja 4'!N$2:N$510,'Hoja 4'!N$2:N$510,0)=$A292,1,0)</f>
        <v>1</v>
      </c>
      <c r="P292">
        <f>IF(_xlfn.XLOOKUP($A292,'Hoja 4'!O$2:O$510,'Hoja 4'!O$2:O$510,0)=$A292,1,0)</f>
        <v>0</v>
      </c>
      <c r="Q292">
        <f>IF(_xlfn.XLOOKUP($A292,'Hoja 4'!P$2:P$510,'Hoja 4'!P$2:P$510,0)=$A292,1,0)</f>
        <v>0</v>
      </c>
      <c r="R292">
        <f>IF(_xlfn.XLOOKUP($A292,'Hoja 4'!Q$2:Q$510,'Hoja 4'!Q$2:Q$510,0)=$A292,1,0)</f>
        <v>0</v>
      </c>
      <c r="S292">
        <f>IF(_xlfn.XLOOKUP($A292,'Hoja 4'!R$2:R$510,'Hoja 4'!R$2:R$510,0)=$A292,1,0)</f>
        <v>1</v>
      </c>
      <c r="T292">
        <f>IF(_xlfn.XLOOKUP($A292,'Hoja 4'!S$2:S$510,'Hoja 4'!S$2:S$510,0)=$A292,1,0)</f>
        <v>0</v>
      </c>
      <c r="U292">
        <f>IF(_xlfn.XLOOKUP($A292,'Hoja 4'!T$2:T$510,'Hoja 4'!T$2:T$510,0)=$A292,1,0)</f>
        <v>1</v>
      </c>
      <c r="V292">
        <f>IF(_xlfn.XLOOKUP($A292,'Hoja 4'!U$2:U$510,'Hoja 4'!U$2:U$510,0)=$A292,1,0)</f>
        <v>1</v>
      </c>
      <c r="W292">
        <f>IF(_xlfn.XLOOKUP($A292,'Hoja 4'!V$2:V$510,'Hoja 4'!V$2:V$510,0)=$A292,1,0)</f>
        <v>1</v>
      </c>
      <c r="X292">
        <f>IF(_xlfn.XLOOKUP($A292,'Hoja 4'!W$2:W$510,'Hoja 4'!W$2:W$510,0)=$A292,1,0)</f>
        <v>1</v>
      </c>
      <c r="Y292">
        <f>IF(_xlfn.XLOOKUP($A292,'Hoja 4'!X$2:X$510,'Hoja 4'!X$2:X$510,0)=$A292,1,0)</f>
        <v>1</v>
      </c>
      <c r="Z292">
        <f>IF(_xlfn.XLOOKUP($A292,'Hoja 4'!Y$2:Y$510,'Hoja 4'!Y$2:Y$510,0)=$A292,1,0)</f>
        <v>1</v>
      </c>
      <c r="AA292">
        <f>IF(_xlfn.XLOOKUP($A292,'Hoja 4'!Z$2:Z$510,'Hoja 4'!Z$2:Z$510,0)=$A292,1,0)</f>
        <v>1</v>
      </c>
      <c r="AB292">
        <f>IF(_xlfn.XLOOKUP($A292,'Hoja 4'!AA$2:AA$510,'Hoja 4'!AA$2:AA$510,0)=$A292,1,0)</f>
        <v>1</v>
      </c>
      <c r="AC292">
        <f>SUM(B292:AB292)</f>
        <v>19</v>
      </c>
    </row>
    <row r="293" spans="1:29" x14ac:dyDescent="0.2">
      <c r="A293" t="s">
        <v>302</v>
      </c>
      <c r="B293">
        <f>IF(_xlfn.XLOOKUP($A293,'Hoja 4'!A$2:A$510,'Hoja 4'!A$2:A$510,0)=$A293,1,0)</f>
        <v>1</v>
      </c>
      <c r="C293">
        <f>IF(_xlfn.XLOOKUP($A293,'Hoja 4'!B$2:B$510,'Hoja 4'!B$2:B$510,0)=$A293,1,0)</f>
        <v>1</v>
      </c>
      <c r="D293">
        <f>IF(_xlfn.XLOOKUP($A293,'Hoja 4'!C$2:C$510,'Hoja 4'!C$2:C$510,0)=$A293,1,0)</f>
        <v>1</v>
      </c>
      <c r="E293">
        <f>IF(_xlfn.XLOOKUP($A293,'Hoja 4'!D$2:D$510,'Hoja 4'!D$2:D$510,0)=$A293,1,0)</f>
        <v>1</v>
      </c>
      <c r="F293">
        <f>IF(_xlfn.XLOOKUP($A293,'Hoja 4'!E$2:E$510,'Hoja 4'!E$2:E$510,0)=$A293,1,0)</f>
        <v>0</v>
      </c>
      <c r="G293">
        <f>IF(_xlfn.XLOOKUP($A293,'Hoja 4'!F$2:F$510,'Hoja 4'!F$2:F$510,0)=$A293,1,0)</f>
        <v>1</v>
      </c>
      <c r="H293">
        <f>IF(_xlfn.XLOOKUP($A293,'Hoja 4'!G$2:G$510,'Hoja 4'!G$2:G$510,0)=$A293,1,0)</f>
        <v>1</v>
      </c>
      <c r="I293">
        <f>IF(_xlfn.XLOOKUP($A293,'Hoja 4'!H$2:H$510,'Hoja 4'!H$2:H$510,0)=$A293,1,0)</f>
        <v>1</v>
      </c>
      <c r="J293">
        <f>IF(_xlfn.XLOOKUP($A293,'Hoja 4'!I$2:I$510,'Hoja 4'!I$2:I$510,0)=$A293,1,0)</f>
        <v>1</v>
      </c>
      <c r="K293">
        <f>IF(_xlfn.XLOOKUP($A293,'Hoja 4'!J$2:J$510,'Hoja 4'!J$2:J$510,0)=$A293,1,0)</f>
        <v>1</v>
      </c>
      <c r="L293">
        <f>IF(_xlfn.XLOOKUP($A293,'Hoja 4'!K$2:K$510,'Hoja 4'!K$2:K$510,0)=$A293,1,0)</f>
        <v>0</v>
      </c>
      <c r="M293">
        <f>IF(_xlfn.XLOOKUP($A293,'Hoja 4'!L$2:L$510,'Hoja 4'!L$2:L$510,0)=$A293,1,0)</f>
        <v>1</v>
      </c>
      <c r="N293">
        <f>IF(_xlfn.XLOOKUP($A293,'Hoja 4'!M$2:M$510,'Hoja 4'!M$2:M$510,0)=$A293,1,0)</f>
        <v>1</v>
      </c>
      <c r="O293">
        <f>IF(_xlfn.XLOOKUP($A293,'Hoja 4'!N$2:N$510,'Hoja 4'!N$2:N$510,0)=$A293,1,0)</f>
        <v>1</v>
      </c>
      <c r="P293">
        <f>IF(_xlfn.XLOOKUP($A293,'Hoja 4'!O$2:O$510,'Hoja 4'!O$2:O$510,0)=$A293,1,0)</f>
        <v>0</v>
      </c>
      <c r="Q293">
        <f>IF(_xlfn.XLOOKUP($A293,'Hoja 4'!P$2:P$510,'Hoja 4'!P$2:P$510,0)=$A293,1,0)</f>
        <v>0</v>
      </c>
      <c r="R293">
        <f>IF(_xlfn.XLOOKUP($A293,'Hoja 4'!Q$2:Q$510,'Hoja 4'!Q$2:Q$510,0)=$A293,1,0)</f>
        <v>0</v>
      </c>
      <c r="S293">
        <f>IF(_xlfn.XLOOKUP($A293,'Hoja 4'!R$2:R$510,'Hoja 4'!R$2:R$510,0)=$A293,1,0)</f>
        <v>1</v>
      </c>
      <c r="T293">
        <f>IF(_xlfn.XLOOKUP($A293,'Hoja 4'!S$2:S$510,'Hoja 4'!S$2:S$510,0)=$A293,1,0)</f>
        <v>1</v>
      </c>
      <c r="U293">
        <f>IF(_xlfn.XLOOKUP($A293,'Hoja 4'!T$2:T$510,'Hoja 4'!T$2:T$510,0)=$A293,1,0)</f>
        <v>1</v>
      </c>
      <c r="V293">
        <f>IF(_xlfn.XLOOKUP($A293,'Hoja 4'!U$2:U$510,'Hoja 4'!U$2:U$510,0)=$A293,1,0)</f>
        <v>1</v>
      </c>
      <c r="W293">
        <f>IF(_xlfn.XLOOKUP($A293,'Hoja 4'!V$2:V$510,'Hoja 4'!V$2:V$510,0)=$A293,1,0)</f>
        <v>1</v>
      </c>
      <c r="X293">
        <f>IF(_xlfn.XLOOKUP($A293,'Hoja 4'!W$2:W$510,'Hoja 4'!W$2:W$510,0)=$A293,1,0)</f>
        <v>1</v>
      </c>
      <c r="Y293">
        <f>IF(_xlfn.XLOOKUP($A293,'Hoja 4'!X$2:X$510,'Hoja 4'!X$2:X$510,0)=$A293,1,0)</f>
        <v>1</v>
      </c>
      <c r="Z293">
        <f>IF(_xlfn.XLOOKUP($A293,'Hoja 4'!Y$2:Y$510,'Hoja 4'!Y$2:Y$510,0)=$A293,1,0)</f>
        <v>1</v>
      </c>
      <c r="AA293">
        <f>IF(_xlfn.XLOOKUP($A293,'Hoja 4'!Z$2:Z$510,'Hoja 4'!Z$2:Z$510,0)=$A293,1,0)</f>
        <v>1</v>
      </c>
      <c r="AB293">
        <f>IF(_xlfn.XLOOKUP($A293,'Hoja 4'!AA$2:AA$510,'Hoja 4'!AA$2:AA$510,0)=$A293,1,0)</f>
        <v>0</v>
      </c>
      <c r="AC293">
        <f>SUM(B293:AB293)</f>
        <v>21</v>
      </c>
    </row>
    <row r="294" spans="1:29" x14ac:dyDescent="0.2">
      <c r="A294" t="s">
        <v>472</v>
      </c>
      <c r="B294">
        <f>IF(_xlfn.XLOOKUP($A294,'Hoja 4'!A$2:A$510,'Hoja 4'!A$2:A$510,0)=$A294,1,0)</f>
        <v>1</v>
      </c>
      <c r="C294">
        <f>IF(_xlfn.XLOOKUP($A294,'Hoja 4'!B$2:B$510,'Hoja 4'!B$2:B$510,0)=$A294,1,0)</f>
        <v>1</v>
      </c>
      <c r="D294">
        <f>IF(_xlfn.XLOOKUP($A294,'Hoja 4'!C$2:C$510,'Hoja 4'!C$2:C$510,0)=$A294,1,0)</f>
        <v>0</v>
      </c>
      <c r="E294">
        <f>IF(_xlfn.XLOOKUP($A294,'Hoja 4'!D$2:D$510,'Hoja 4'!D$2:D$510,0)=$A294,1,0)</f>
        <v>0</v>
      </c>
      <c r="F294">
        <f>IF(_xlfn.XLOOKUP($A294,'Hoja 4'!E$2:E$510,'Hoja 4'!E$2:E$510,0)=$A294,1,0)</f>
        <v>0</v>
      </c>
      <c r="G294">
        <f>IF(_xlfn.XLOOKUP($A294,'Hoja 4'!F$2:F$510,'Hoja 4'!F$2:F$510,0)=$A294,1,0)</f>
        <v>0</v>
      </c>
      <c r="H294">
        <f>IF(_xlfn.XLOOKUP($A294,'Hoja 4'!G$2:G$510,'Hoja 4'!G$2:G$510,0)=$A294,1,0)</f>
        <v>0</v>
      </c>
      <c r="I294">
        <f>IF(_xlfn.XLOOKUP($A294,'Hoja 4'!H$2:H$510,'Hoja 4'!H$2:H$510,0)=$A294,1,0)</f>
        <v>0</v>
      </c>
      <c r="J294">
        <f>IF(_xlfn.XLOOKUP($A294,'Hoja 4'!I$2:I$510,'Hoja 4'!I$2:I$510,0)=$A294,1,0)</f>
        <v>0</v>
      </c>
      <c r="K294">
        <f>IF(_xlfn.XLOOKUP($A294,'Hoja 4'!J$2:J$510,'Hoja 4'!J$2:J$510,0)=$A294,1,0)</f>
        <v>1</v>
      </c>
      <c r="L294">
        <f>IF(_xlfn.XLOOKUP($A294,'Hoja 4'!K$2:K$510,'Hoja 4'!K$2:K$510,0)=$A294,1,0)</f>
        <v>0</v>
      </c>
      <c r="M294">
        <f>IF(_xlfn.XLOOKUP($A294,'Hoja 4'!L$2:L$510,'Hoja 4'!L$2:L$510,0)=$A294,1,0)</f>
        <v>1</v>
      </c>
      <c r="N294">
        <f>IF(_xlfn.XLOOKUP($A294,'Hoja 4'!M$2:M$510,'Hoja 4'!M$2:M$510,0)=$A294,1,0)</f>
        <v>1</v>
      </c>
      <c r="O294">
        <f>IF(_xlfn.XLOOKUP($A294,'Hoja 4'!N$2:N$510,'Hoja 4'!N$2:N$510,0)=$A294,1,0)</f>
        <v>0</v>
      </c>
      <c r="P294">
        <f>IF(_xlfn.XLOOKUP($A294,'Hoja 4'!O$2:O$510,'Hoja 4'!O$2:O$510,0)=$A294,1,0)</f>
        <v>1</v>
      </c>
      <c r="Q294">
        <f>IF(_xlfn.XLOOKUP($A294,'Hoja 4'!P$2:P$510,'Hoja 4'!P$2:P$510,0)=$A294,1,0)</f>
        <v>0</v>
      </c>
      <c r="R294">
        <f>IF(_xlfn.XLOOKUP($A294,'Hoja 4'!Q$2:Q$510,'Hoja 4'!Q$2:Q$510,0)=$A294,1,0)</f>
        <v>0</v>
      </c>
      <c r="S294">
        <f>IF(_xlfn.XLOOKUP($A294,'Hoja 4'!R$2:R$510,'Hoja 4'!R$2:R$510,0)=$A294,1,0)</f>
        <v>1</v>
      </c>
      <c r="T294">
        <f>IF(_xlfn.XLOOKUP($A294,'Hoja 4'!S$2:S$510,'Hoja 4'!S$2:S$510,0)=$A294,1,0)</f>
        <v>1</v>
      </c>
      <c r="U294">
        <f>IF(_xlfn.XLOOKUP($A294,'Hoja 4'!T$2:T$510,'Hoja 4'!T$2:T$510,0)=$A294,1,0)</f>
        <v>0</v>
      </c>
      <c r="V294">
        <f>IF(_xlfn.XLOOKUP($A294,'Hoja 4'!U$2:U$510,'Hoja 4'!U$2:U$510,0)=$A294,1,0)</f>
        <v>1</v>
      </c>
      <c r="W294">
        <f>IF(_xlfn.XLOOKUP($A294,'Hoja 4'!V$2:V$510,'Hoja 4'!V$2:V$510,0)=$A294,1,0)</f>
        <v>1</v>
      </c>
      <c r="X294">
        <f>IF(_xlfn.XLOOKUP($A294,'Hoja 4'!W$2:W$510,'Hoja 4'!W$2:W$510,0)=$A294,1,0)</f>
        <v>1</v>
      </c>
      <c r="Y294">
        <f>IF(_xlfn.XLOOKUP($A294,'Hoja 4'!X$2:X$510,'Hoja 4'!X$2:X$510,0)=$A294,1,0)</f>
        <v>1</v>
      </c>
      <c r="Z294">
        <f>IF(_xlfn.XLOOKUP($A294,'Hoja 4'!Y$2:Y$510,'Hoja 4'!Y$2:Y$510,0)=$A294,1,0)</f>
        <v>1</v>
      </c>
      <c r="AA294">
        <f>IF(_xlfn.XLOOKUP($A294,'Hoja 4'!Z$2:Z$510,'Hoja 4'!Z$2:Z$510,0)=$A294,1,0)</f>
        <v>1</v>
      </c>
      <c r="AB294">
        <f>IF(_xlfn.XLOOKUP($A294,'Hoja 4'!AA$2:AA$510,'Hoja 4'!AA$2:AA$510,0)=$A294,1,0)</f>
        <v>0</v>
      </c>
      <c r="AC294">
        <f>SUM(B294:AB294)</f>
        <v>14</v>
      </c>
    </row>
    <row r="295" spans="1:29" x14ac:dyDescent="0.2">
      <c r="A295" t="s">
        <v>303</v>
      </c>
      <c r="B295">
        <f>IF(_xlfn.XLOOKUP($A295,'Hoja 4'!A$2:A$510,'Hoja 4'!A$2:A$510,0)=$A295,1,0)</f>
        <v>1</v>
      </c>
      <c r="C295">
        <f>IF(_xlfn.XLOOKUP($A295,'Hoja 4'!B$2:B$510,'Hoja 4'!B$2:B$510,0)=$A295,1,0)</f>
        <v>1</v>
      </c>
      <c r="D295">
        <f>IF(_xlfn.XLOOKUP($A295,'Hoja 4'!C$2:C$510,'Hoja 4'!C$2:C$510,0)=$A295,1,0)</f>
        <v>1</v>
      </c>
      <c r="E295">
        <f>IF(_xlfn.XLOOKUP($A295,'Hoja 4'!D$2:D$510,'Hoja 4'!D$2:D$510,0)=$A295,1,0)</f>
        <v>1</v>
      </c>
      <c r="F295">
        <f>IF(_xlfn.XLOOKUP($A295,'Hoja 4'!E$2:E$510,'Hoja 4'!E$2:E$510,0)=$A295,1,0)</f>
        <v>1</v>
      </c>
      <c r="G295">
        <f>IF(_xlfn.XLOOKUP($A295,'Hoja 4'!F$2:F$510,'Hoja 4'!F$2:F$510,0)=$A295,1,0)</f>
        <v>1</v>
      </c>
      <c r="H295">
        <f>IF(_xlfn.XLOOKUP($A295,'Hoja 4'!G$2:G$510,'Hoja 4'!G$2:G$510,0)=$A295,1,0)</f>
        <v>1</v>
      </c>
      <c r="I295">
        <f>IF(_xlfn.XLOOKUP($A295,'Hoja 4'!H$2:H$510,'Hoja 4'!H$2:H$510,0)=$A295,1,0)</f>
        <v>1</v>
      </c>
      <c r="J295">
        <f>IF(_xlfn.XLOOKUP($A295,'Hoja 4'!I$2:I$510,'Hoja 4'!I$2:I$510,0)=$A295,1,0)</f>
        <v>0</v>
      </c>
      <c r="K295">
        <f>IF(_xlfn.XLOOKUP($A295,'Hoja 4'!J$2:J$510,'Hoja 4'!J$2:J$510,0)=$A295,1,0)</f>
        <v>1</v>
      </c>
      <c r="L295">
        <f>IF(_xlfn.XLOOKUP($A295,'Hoja 4'!K$2:K$510,'Hoja 4'!K$2:K$510,0)=$A295,1,0)</f>
        <v>1</v>
      </c>
      <c r="M295">
        <f>IF(_xlfn.XLOOKUP($A295,'Hoja 4'!L$2:L$510,'Hoja 4'!L$2:L$510,0)=$A295,1,0)</f>
        <v>1</v>
      </c>
      <c r="N295">
        <f>IF(_xlfn.XLOOKUP($A295,'Hoja 4'!M$2:M$510,'Hoja 4'!M$2:M$510,0)=$A295,1,0)</f>
        <v>1</v>
      </c>
      <c r="O295">
        <f>IF(_xlfn.XLOOKUP($A295,'Hoja 4'!N$2:N$510,'Hoja 4'!N$2:N$510,0)=$A295,1,0)</f>
        <v>1</v>
      </c>
      <c r="P295">
        <f>IF(_xlfn.XLOOKUP($A295,'Hoja 4'!O$2:O$510,'Hoja 4'!O$2:O$510,0)=$A295,1,0)</f>
        <v>0</v>
      </c>
      <c r="Q295">
        <f>IF(_xlfn.XLOOKUP($A295,'Hoja 4'!P$2:P$510,'Hoja 4'!P$2:P$510,0)=$A295,1,0)</f>
        <v>0</v>
      </c>
      <c r="R295">
        <f>IF(_xlfn.XLOOKUP($A295,'Hoja 4'!Q$2:Q$510,'Hoja 4'!Q$2:Q$510,0)=$A295,1,0)</f>
        <v>0</v>
      </c>
      <c r="S295">
        <f>IF(_xlfn.XLOOKUP($A295,'Hoja 4'!R$2:R$510,'Hoja 4'!R$2:R$510,0)=$A295,1,0)</f>
        <v>1</v>
      </c>
      <c r="T295">
        <f>IF(_xlfn.XLOOKUP($A295,'Hoja 4'!S$2:S$510,'Hoja 4'!S$2:S$510,0)=$A295,1,0)</f>
        <v>1</v>
      </c>
      <c r="U295">
        <f>IF(_xlfn.XLOOKUP($A295,'Hoja 4'!T$2:T$510,'Hoja 4'!T$2:T$510,0)=$A295,1,0)</f>
        <v>1</v>
      </c>
      <c r="V295">
        <f>IF(_xlfn.XLOOKUP($A295,'Hoja 4'!U$2:U$510,'Hoja 4'!U$2:U$510,0)=$A295,1,0)</f>
        <v>1</v>
      </c>
      <c r="W295">
        <f>IF(_xlfn.XLOOKUP($A295,'Hoja 4'!V$2:V$510,'Hoja 4'!V$2:V$510,0)=$A295,1,0)</f>
        <v>1</v>
      </c>
      <c r="X295">
        <f>IF(_xlfn.XLOOKUP($A295,'Hoja 4'!W$2:W$510,'Hoja 4'!W$2:W$510,0)=$A295,1,0)</f>
        <v>1</v>
      </c>
      <c r="Y295">
        <f>IF(_xlfn.XLOOKUP($A295,'Hoja 4'!X$2:X$510,'Hoja 4'!X$2:X$510,0)=$A295,1,0)</f>
        <v>0</v>
      </c>
      <c r="Z295">
        <f>IF(_xlfn.XLOOKUP($A295,'Hoja 4'!Y$2:Y$510,'Hoja 4'!Y$2:Y$510,0)=$A295,1,0)</f>
        <v>1</v>
      </c>
      <c r="AA295">
        <f>IF(_xlfn.XLOOKUP($A295,'Hoja 4'!Z$2:Z$510,'Hoja 4'!Z$2:Z$510,0)=$A295,1,0)</f>
        <v>1</v>
      </c>
      <c r="AB295">
        <f>IF(_xlfn.XLOOKUP($A295,'Hoja 4'!AA$2:AA$510,'Hoja 4'!AA$2:AA$510,0)=$A295,1,0)</f>
        <v>1</v>
      </c>
      <c r="AC295">
        <f>SUM(B295:AB295)</f>
        <v>22</v>
      </c>
    </row>
    <row r="296" spans="1:29" x14ac:dyDescent="0.2">
      <c r="A296" t="s">
        <v>172</v>
      </c>
      <c r="B296">
        <f>IF(_xlfn.XLOOKUP($A296,'Hoja 4'!A$2:A$510,'Hoja 4'!A$2:A$510,0)=$A296,1,0)</f>
        <v>1</v>
      </c>
      <c r="C296">
        <f>IF(_xlfn.XLOOKUP($A296,'Hoja 4'!B$2:B$510,'Hoja 4'!B$2:B$510,0)=$A296,1,0)</f>
        <v>1</v>
      </c>
      <c r="D296">
        <f>IF(_xlfn.XLOOKUP($A296,'Hoja 4'!C$2:C$510,'Hoja 4'!C$2:C$510,0)=$A296,1,0)</f>
        <v>1</v>
      </c>
      <c r="E296">
        <f>IF(_xlfn.XLOOKUP($A296,'Hoja 4'!D$2:D$510,'Hoja 4'!D$2:D$510,0)=$A296,1,0)</f>
        <v>1</v>
      </c>
      <c r="F296">
        <f>IF(_xlfn.XLOOKUP($A296,'Hoja 4'!E$2:E$510,'Hoja 4'!E$2:E$510,0)=$A296,1,0)</f>
        <v>0</v>
      </c>
      <c r="G296">
        <f>IF(_xlfn.XLOOKUP($A296,'Hoja 4'!F$2:F$510,'Hoja 4'!F$2:F$510,0)=$A296,1,0)</f>
        <v>0</v>
      </c>
      <c r="H296">
        <f>IF(_xlfn.XLOOKUP($A296,'Hoja 4'!G$2:G$510,'Hoja 4'!G$2:G$510,0)=$A296,1,0)</f>
        <v>1</v>
      </c>
      <c r="I296">
        <f>IF(_xlfn.XLOOKUP($A296,'Hoja 4'!H$2:H$510,'Hoja 4'!H$2:H$510,0)=$A296,1,0)</f>
        <v>1</v>
      </c>
      <c r="J296">
        <f>IF(_xlfn.XLOOKUP($A296,'Hoja 4'!I$2:I$510,'Hoja 4'!I$2:I$510,0)=$A296,1,0)</f>
        <v>0</v>
      </c>
      <c r="K296">
        <f>IF(_xlfn.XLOOKUP($A296,'Hoja 4'!J$2:J$510,'Hoja 4'!J$2:J$510,0)=$A296,1,0)</f>
        <v>1</v>
      </c>
      <c r="L296">
        <f>IF(_xlfn.XLOOKUP($A296,'Hoja 4'!K$2:K$510,'Hoja 4'!K$2:K$510,0)=$A296,1,0)</f>
        <v>0</v>
      </c>
      <c r="M296">
        <f>IF(_xlfn.XLOOKUP($A296,'Hoja 4'!L$2:L$510,'Hoja 4'!L$2:L$510,0)=$A296,1,0)</f>
        <v>1</v>
      </c>
      <c r="N296">
        <f>IF(_xlfn.XLOOKUP($A296,'Hoja 4'!M$2:M$510,'Hoja 4'!M$2:M$510,0)=$A296,1,0)</f>
        <v>1</v>
      </c>
      <c r="O296">
        <f>IF(_xlfn.XLOOKUP($A296,'Hoja 4'!N$2:N$510,'Hoja 4'!N$2:N$510,0)=$A296,1,0)</f>
        <v>1</v>
      </c>
      <c r="P296">
        <f>IF(_xlfn.XLOOKUP($A296,'Hoja 4'!O$2:O$510,'Hoja 4'!O$2:O$510,0)=$A296,1,0)</f>
        <v>0</v>
      </c>
      <c r="Q296">
        <f>IF(_xlfn.XLOOKUP($A296,'Hoja 4'!P$2:P$510,'Hoja 4'!P$2:P$510,0)=$A296,1,0)</f>
        <v>0</v>
      </c>
      <c r="R296">
        <f>IF(_xlfn.XLOOKUP($A296,'Hoja 4'!Q$2:Q$510,'Hoja 4'!Q$2:Q$510,0)=$A296,1,0)</f>
        <v>0</v>
      </c>
      <c r="S296">
        <f>IF(_xlfn.XLOOKUP($A296,'Hoja 4'!R$2:R$510,'Hoja 4'!R$2:R$510,0)=$A296,1,0)</f>
        <v>1</v>
      </c>
      <c r="T296">
        <f>IF(_xlfn.XLOOKUP($A296,'Hoja 4'!S$2:S$510,'Hoja 4'!S$2:S$510,0)=$A296,1,0)</f>
        <v>1</v>
      </c>
      <c r="U296">
        <f>IF(_xlfn.XLOOKUP($A296,'Hoja 4'!T$2:T$510,'Hoja 4'!T$2:T$510,0)=$A296,1,0)</f>
        <v>1</v>
      </c>
      <c r="V296">
        <f>IF(_xlfn.XLOOKUP($A296,'Hoja 4'!U$2:U$510,'Hoja 4'!U$2:U$510,0)=$A296,1,0)</f>
        <v>1</v>
      </c>
      <c r="W296">
        <f>IF(_xlfn.XLOOKUP($A296,'Hoja 4'!V$2:V$510,'Hoja 4'!V$2:V$510,0)=$A296,1,0)</f>
        <v>1</v>
      </c>
      <c r="X296">
        <f>IF(_xlfn.XLOOKUP($A296,'Hoja 4'!W$2:W$510,'Hoja 4'!W$2:W$510,0)=$A296,1,0)</f>
        <v>1</v>
      </c>
      <c r="Y296">
        <f>IF(_xlfn.XLOOKUP($A296,'Hoja 4'!X$2:X$510,'Hoja 4'!X$2:X$510,0)=$A296,1,0)</f>
        <v>1</v>
      </c>
      <c r="Z296">
        <f>IF(_xlfn.XLOOKUP($A296,'Hoja 4'!Y$2:Y$510,'Hoja 4'!Y$2:Y$510,0)=$A296,1,0)</f>
        <v>1</v>
      </c>
      <c r="AA296">
        <f>IF(_xlfn.XLOOKUP($A296,'Hoja 4'!Z$2:Z$510,'Hoja 4'!Z$2:Z$510,0)=$A296,1,0)</f>
        <v>1</v>
      </c>
      <c r="AB296">
        <f>IF(_xlfn.XLOOKUP($A296,'Hoja 4'!AA$2:AA$510,'Hoja 4'!AA$2:AA$510,0)=$A296,1,0)</f>
        <v>1</v>
      </c>
      <c r="AC296">
        <f>SUM(B296:AB296)</f>
        <v>20</v>
      </c>
    </row>
    <row r="297" spans="1:29" x14ac:dyDescent="0.2">
      <c r="A297" t="s">
        <v>174</v>
      </c>
      <c r="B297">
        <f>IF(_xlfn.XLOOKUP($A297,'Hoja 4'!A$2:A$510,'Hoja 4'!A$2:A$510,0)=$A297,1,0)</f>
        <v>1</v>
      </c>
      <c r="C297">
        <f>IF(_xlfn.XLOOKUP($A297,'Hoja 4'!B$2:B$510,'Hoja 4'!B$2:B$510,0)=$A297,1,0)</f>
        <v>1</v>
      </c>
      <c r="D297">
        <f>IF(_xlfn.XLOOKUP($A297,'Hoja 4'!C$2:C$510,'Hoja 4'!C$2:C$510,0)=$A297,1,0)</f>
        <v>1</v>
      </c>
      <c r="E297">
        <f>IF(_xlfn.XLOOKUP($A297,'Hoja 4'!D$2:D$510,'Hoja 4'!D$2:D$510,0)=$A297,1,0)</f>
        <v>1</v>
      </c>
      <c r="F297">
        <f>IF(_xlfn.XLOOKUP($A297,'Hoja 4'!E$2:E$510,'Hoja 4'!E$2:E$510,0)=$A297,1,0)</f>
        <v>1</v>
      </c>
      <c r="G297">
        <f>IF(_xlfn.XLOOKUP($A297,'Hoja 4'!F$2:F$510,'Hoja 4'!F$2:F$510,0)=$A297,1,0)</f>
        <v>1</v>
      </c>
      <c r="H297">
        <f>IF(_xlfn.XLOOKUP($A297,'Hoja 4'!G$2:G$510,'Hoja 4'!G$2:G$510,0)=$A297,1,0)</f>
        <v>1</v>
      </c>
      <c r="I297">
        <f>IF(_xlfn.XLOOKUP($A297,'Hoja 4'!H$2:H$510,'Hoja 4'!H$2:H$510,0)=$A297,1,0)</f>
        <v>1</v>
      </c>
      <c r="J297">
        <f>IF(_xlfn.XLOOKUP($A297,'Hoja 4'!I$2:I$510,'Hoja 4'!I$2:I$510,0)=$A297,1,0)</f>
        <v>1</v>
      </c>
      <c r="K297">
        <f>IF(_xlfn.XLOOKUP($A297,'Hoja 4'!J$2:J$510,'Hoja 4'!J$2:J$510,0)=$A297,1,0)</f>
        <v>1</v>
      </c>
      <c r="L297">
        <f>IF(_xlfn.XLOOKUP($A297,'Hoja 4'!K$2:K$510,'Hoja 4'!K$2:K$510,0)=$A297,1,0)</f>
        <v>1</v>
      </c>
      <c r="M297">
        <f>IF(_xlfn.XLOOKUP($A297,'Hoja 4'!L$2:L$510,'Hoja 4'!L$2:L$510,0)=$A297,1,0)</f>
        <v>1</v>
      </c>
      <c r="N297">
        <f>IF(_xlfn.XLOOKUP($A297,'Hoja 4'!M$2:M$510,'Hoja 4'!M$2:M$510,0)=$A297,1,0)</f>
        <v>1</v>
      </c>
      <c r="O297">
        <f>IF(_xlfn.XLOOKUP($A297,'Hoja 4'!N$2:N$510,'Hoja 4'!N$2:N$510,0)=$A297,1,0)</f>
        <v>1</v>
      </c>
      <c r="P297">
        <f>IF(_xlfn.XLOOKUP($A297,'Hoja 4'!O$2:O$510,'Hoja 4'!O$2:O$510,0)=$A297,1,0)</f>
        <v>0</v>
      </c>
      <c r="Q297">
        <f>IF(_xlfn.XLOOKUP($A297,'Hoja 4'!P$2:P$510,'Hoja 4'!P$2:P$510,0)=$A297,1,0)</f>
        <v>0</v>
      </c>
      <c r="R297">
        <f>IF(_xlfn.XLOOKUP($A297,'Hoja 4'!Q$2:Q$510,'Hoja 4'!Q$2:Q$510,0)=$A297,1,0)</f>
        <v>0</v>
      </c>
      <c r="S297">
        <f>IF(_xlfn.XLOOKUP($A297,'Hoja 4'!R$2:R$510,'Hoja 4'!R$2:R$510,0)=$A297,1,0)</f>
        <v>1</v>
      </c>
      <c r="T297">
        <f>IF(_xlfn.XLOOKUP($A297,'Hoja 4'!S$2:S$510,'Hoja 4'!S$2:S$510,0)=$A297,1,0)</f>
        <v>1</v>
      </c>
      <c r="U297">
        <f>IF(_xlfn.XLOOKUP($A297,'Hoja 4'!T$2:T$510,'Hoja 4'!T$2:T$510,0)=$A297,1,0)</f>
        <v>1</v>
      </c>
      <c r="V297">
        <f>IF(_xlfn.XLOOKUP($A297,'Hoja 4'!U$2:U$510,'Hoja 4'!U$2:U$510,0)=$A297,1,0)</f>
        <v>1</v>
      </c>
      <c r="W297">
        <f>IF(_xlfn.XLOOKUP($A297,'Hoja 4'!V$2:V$510,'Hoja 4'!V$2:V$510,0)=$A297,1,0)</f>
        <v>1</v>
      </c>
      <c r="X297">
        <f>IF(_xlfn.XLOOKUP($A297,'Hoja 4'!W$2:W$510,'Hoja 4'!W$2:W$510,0)=$A297,1,0)</f>
        <v>1</v>
      </c>
      <c r="Y297">
        <f>IF(_xlfn.XLOOKUP($A297,'Hoja 4'!X$2:X$510,'Hoja 4'!X$2:X$510,0)=$A297,1,0)</f>
        <v>1</v>
      </c>
      <c r="Z297">
        <f>IF(_xlfn.XLOOKUP($A297,'Hoja 4'!Y$2:Y$510,'Hoja 4'!Y$2:Y$510,0)=$A297,1,0)</f>
        <v>1</v>
      </c>
      <c r="AA297">
        <f>IF(_xlfn.XLOOKUP($A297,'Hoja 4'!Z$2:Z$510,'Hoja 4'!Z$2:Z$510,0)=$A297,1,0)</f>
        <v>1</v>
      </c>
      <c r="AB297">
        <f>IF(_xlfn.XLOOKUP($A297,'Hoja 4'!AA$2:AA$510,'Hoja 4'!AA$2:AA$510,0)=$A297,1,0)</f>
        <v>1</v>
      </c>
      <c r="AC297">
        <f>SUM(B297:AB297)</f>
        <v>24</v>
      </c>
    </row>
    <row r="298" spans="1:29" x14ac:dyDescent="0.2">
      <c r="A298" t="s">
        <v>305</v>
      </c>
      <c r="B298">
        <f>IF(_xlfn.XLOOKUP($A298,'Hoja 4'!A$2:A$510,'Hoja 4'!A$2:A$510,0)=$A298,1,0)</f>
        <v>1</v>
      </c>
      <c r="C298">
        <f>IF(_xlfn.XLOOKUP($A298,'Hoja 4'!B$2:B$510,'Hoja 4'!B$2:B$510,0)=$A298,1,0)</f>
        <v>1</v>
      </c>
      <c r="D298">
        <f>IF(_xlfn.XLOOKUP($A298,'Hoja 4'!C$2:C$510,'Hoja 4'!C$2:C$510,0)=$A298,1,0)</f>
        <v>1</v>
      </c>
      <c r="E298">
        <f>IF(_xlfn.XLOOKUP($A298,'Hoja 4'!D$2:D$510,'Hoja 4'!D$2:D$510,0)=$A298,1,0)</f>
        <v>1</v>
      </c>
      <c r="F298">
        <f>IF(_xlfn.XLOOKUP($A298,'Hoja 4'!E$2:E$510,'Hoja 4'!E$2:E$510,0)=$A298,1,0)</f>
        <v>1</v>
      </c>
      <c r="G298">
        <f>IF(_xlfn.XLOOKUP($A298,'Hoja 4'!F$2:F$510,'Hoja 4'!F$2:F$510,0)=$A298,1,0)</f>
        <v>0</v>
      </c>
      <c r="H298">
        <f>IF(_xlfn.XLOOKUP($A298,'Hoja 4'!G$2:G$510,'Hoja 4'!G$2:G$510,0)=$A298,1,0)</f>
        <v>0</v>
      </c>
      <c r="I298">
        <f>IF(_xlfn.XLOOKUP($A298,'Hoja 4'!H$2:H$510,'Hoja 4'!H$2:H$510,0)=$A298,1,0)</f>
        <v>0</v>
      </c>
      <c r="J298">
        <f>IF(_xlfn.XLOOKUP($A298,'Hoja 4'!I$2:I$510,'Hoja 4'!I$2:I$510,0)=$A298,1,0)</f>
        <v>0</v>
      </c>
      <c r="K298">
        <f>IF(_xlfn.XLOOKUP($A298,'Hoja 4'!J$2:J$510,'Hoja 4'!J$2:J$510,0)=$A298,1,0)</f>
        <v>1</v>
      </c>
      <c r="L298">
        <f>IF(_xlfn.XLOOKUP($A298,'Hoja 4'!K$2:K$510,'Hoja 4'!K$2:K$510,0)=$A298,1,0)</f>
        <v>0</v>
      </c>
      <c r="M298">
        <f>IF(_xlfn.XLOOKUP($A298,'Hoja 4'!L$2:L$510,'Hoja 4'!L$2:L$510,0)=$A298,1,0)</f>
        <v>1</v>
      </c>
      <c r="N298">
        <f>IF(_xlfn.XLOOKUP($A298,'Hoja 4'!M$2:M$510,'Hoja 4'!M$2:M$510,0)=$A298,1,0)</f>
        <v>1</v>
      </c>
      <c r="O298">
        <f>IF(_xlfn.XLOOKUP($A298,'Hoja 4'!N$2:N$510,'Hoja 4'!N$2:N$510,0)=$A298,1,0)</f>
        <v>1</v>
      </c>
      <c r="P298">
        <f>IF(_xlfn.XLOOKUP($A298,'Hoja 4'!O$2:O$510,'Hoja 4'!O$2:O$510,0)=$A298,1,0)</f>
        <v>0</v>
      </c>
      <c r="Q298">
        <f>IF(_xlfn.XLOOKUP($A298,'Hoja 4'!P$2:P$510,'Hoja 4'!P$2:P$510,0)=$A298,1,0)</f>
        <v>0</v>
      </c>
      <c r="R298">
        <f>IF(_xlfn.XLOOKUP($A298,'Hoja 4'!Q$2:Q$510,'Hoja 4'!Q$2:Q$510,0)=$A298,1,0)</f>
        <v>0</v>
      </c>
      <c r="S298">
        <f>IF(_xlfn.XLOOKUP($A298,'Hoja 4'!R$2:R$510,'Hoja 4'!R$2:R$510,0)=$A298,1,0)</f>
        <v>1</v>
      </c>
      <c r="T298">
        <f>IF(_xlfn.XLOOKUP($A298,'Hoja 4'!S$2:S$510,'Hoja 4'!S$2:S$510,0)=$A298,1,0)</f>
        <v>1</v>
      </c>
      <c r="U298">
        <f>IF(_xlfn.XLOOKUP($A298,'Hoja 4'!T$2:T$510,'Hoja 4'!T$2:T$510,0)=$A298,1,0)</f>
        <v>0</v>
      </c>
      <c r="V298">
        <f>IF(_xlfn.XLOOKUP($A298,'Hoja 4'!U$2:U$510,'Hoja 4'!U$2:U$510,0)=$A298,1,0)</f>
        <v>1</v>
      </c>
      <c r="W298">
        <f>IF(_xlfn.XLOOKUP($A298,'Hoja 4'!V$2:V$510,'Hoja 4'!V$2:V$510,0)=$A298,1,0)</f>
        <v>1</v>
      </c>
      <c r="X298">
        <f>IF(_xlfn.XLOOKUP($A298,'Hoja 4'!W$2:W$510,'Hoja 4'!W$2:W$510,0)=$A298,1,0)</f>
        <v>1</v>
      </c>
      <c r="Y298">
        <f>IF(_xlfn.XLOOKUP($A298,'Hoja 4'!X$2:X$510,'Hoja 4'!X$2:X$510,0)=$A298,1,0)</f>
        <v>0</v>
      </c>
      <c r="Z298">
        <f>IF(_xlfn.XLOOKUP($A298,'Hoja 4'!Y$2:Y$510,'Hoja 4'!Y$2:Y$510,0)=$A298,1,0)</f>
        <v>1</v>
      </c>
      <c r="AA298">
        <f>IF(_xlfn.XLOOKUP($A298,'Hoja 4'!Z$2:Z$510,'Hoja 4'!Z$2:Z$510,0)=$A298,1,0)</f>
        <v>1</v>
      </c>
      <c r="AB298">
        <f>IF(_xlfn.XLOOKUP($A298,'Hoja 4'!AA$2:AA$510,'Hoja 4'!AA$2:AA$510,0)=$A298,1,0)</f>
        <v>1</v>
      </c>
      <c r="AC298">
        <f>SUM(B298:AB298)</f>
        <v>17</v>
      </c>
    </row>
    <row r="299" spans="1:29" x14ac:dyDescent="0.2">
      <c r="A299" t="s">
        <v>359</v>
      </c>
      <c r="B299">
        <f>IF(_xlfn.XLOOKUP($A299,'Hoja 4'!A$2:A$510,'Hoja 4'!A$2:A$510,0)=$A299,1,0)</f>
        <v>1</v>
      </c>
      <c r="C299">
        <f>IF(_xlfn.XLOOKUP($A299,'Hoja 4'!B$2:B$510,'Hoja 4'!B$2:B$510,0)=$A299,1,0)</f>
        <v>1</v>
      </c>
      <c r="D299">
        <f>IF(_xlfn.XLOOKUP($A299,'Hoja 4'!C$2:C$510,'Hoja 4'!C$2:C$510,0)=$A299,1,0)</f>
        <v>0</v>
      </c>
      <c r="E299">
        <f>IF(_xlfn.XLOOKUP($A299,'Hoja 4'!D$2:D$510,'Hoja 4'!D$2:D$510,0)=$A299,1,0)</f>
        <v>1</v>
      </c>
      <c r="F299">
        <f>IF(_xlfn.XLOOKUP($A299,'Hoja 4'!E$2:E$510,'Hoja 4'!E$2:E$510,0)=$A299,1,0)</f>
        <v>0</v>
      </c>
      <c r="G299">
        <f>IF(_xlfn.XLOOKUP($A299,'Hoja 4'!F$2:F$510,'Hoja 4'!F$2:F$510,0)=$A299,1,0)</f>
        <v>0</v>
      </c>
      <c r="H299">
        <f>IF(_xlfn.XLOOKUP($A299,'Hoja 4'!G$2:G$510,'Hoja 4'!G$2:G$510,0)=$A299,1,0)</f>
        <v>0</v>
      </c>
      <c r="I299">
        <f>IF(_xlfn.XLOOKUP($A299,'Hoja 4'!H$2:H$510,'Hoja 4'!H$2:H$510,0)=$A299,1,0)</f>
        <v>0</v>
      </c>
      <c r="J299">
        <f>IF(_xlfn.XLOOKUP($A299,'Hoja 4'!I$2:I$510,'Hoja 4'!I$2:I$510,0)=$A299,1,0)</f>
        <v>0</v>
      </c>
      <c r="K299">
        <f>IF(_xlfn.XLOOKUP($A299,'Hoja 4'!J$2:J$510,'Hoja 4'!J$2:J$510,0)=$A299,1,0)</f>
        <v>1</v>
      </c>
      <c r="L299">
        <f>IF(_xlfn.XLOOKUP($A299,'Hoja 4'!K$2:K$510,'Hoja 4'!K$2:K$510,0)=$A299,1,0)</f>
        <v>0</v>
      </c>
      <c r="M299">
        <f>IF(_xlfn.XLOOKUP($A299,'Hoja 4'!L$2:L$510,'Hoja 4'!L$2:L$510,0)=$A299,1,0)</f>
        <v>1</v>
      </c>
      <c r="N299">
        <f>IF(_xlfn.XLOOKUP($A299,'Hoja 4'!M$2:M$510,'Hoja 4'!M$2:M$510,0)=$A299,1,0)</f>
        <v>1</v>
      </c>
      <c r="O299">
        <f>IF(_xlfn.XLOOKUP($A299,'Hoja 4'!N$2:N$510,'Hoja 4'!N$2:N$510,0)=$A299,1,0)</f>
        <v>1</v>
      </c>
      <c r="P299">
        <f>IF(_xlfn.XLOOKUP($A299,'Hoja 4'!O$2:O$510,'Hoja 4'!O$2:O$510,0)=$A299,1,0)</f>
        <v>0</v>
      </c>
      <c r="Q299">
        <f>IF(_xlfn.XLOOKUP($A299,'Hoja 4'!P$2:P$510,'Hoja 4'!P$2:P$510,0)=$A299,1,0)</f>
        <v>0</v>
      </c>
      <c r="R299">
        <f>IF(_xlfn.XLOOKUP($A299,'Hoja 4'!Q$2:Q$510,'Hoja 4'!Q$2:Q$510,0)=$A299,1,0)</f>
        <v>0</v>
      </c>
      <c r="S299">
        <f>IF(_xlfn.XLOOKUP($A299,'Hoja 4'!R$2:R$510,'Hoja 4'!R$2:R$510,0)=$A299,1,0)</f>
        <v>0</v>
      </c>
      <c r="T299">
        <f>IF(_xlfn.XLOOKUP($A299,'Hoja 4'!S$2:S$510,'Hoja 4'!S$2:S$510,0)=$A299,1,0)</f>
        <v>1</v>
      </c>
      <c r="U299">
        <f>IF(_xlfn.XLOOKUP($A299,'Hoja 4'!T$2:T$510,'Hoja 4'!T$2:T$510,0)=$A299,1,0)</f>
        <v>1</v>
      </c>
      <c r="V299">
        <f>IF(_xlfn.XLOOKUP($A299,'Hoja 4'!U$2:U$510,'Hoja 4'!U$2:U$510,0)=$A299,1,0)</f>
        <v>1</v>
      </c>
      <c r="W299">
        <f>IF(_xlfn.XLOOKUP($A299,'Hoja 4'!V$2:V$510,'Hoja 4'!V$2:V$510,0)=$A299,1,0)</f>
        <v>1</v>
      </c>
      <c r="X299">
        <f>IF(_xlfn.XLOOKUP($A299,'Hoja 4'!W$2:W$510,'Hoja 4'!W$2:W$510,0)=$A299,1,0)</f>
        <v>1</v>
      </c>
      <c r="Y299">
        <f>IF(_xlfn.XLOOKUP($A299,'Hoja 4'!X$2:X$510,'Hoja 4'!X$2:X$510,0)=$A299,1,0)</f>
        <v>0</v>
      </c>
      <c r="Z299">
        <f>IF(_xlfn.XLOOKUP($A299,'Hoja 4'!Y$2:Y$510,'Hoja 4'!Y$2:Y$510,0)=$A299,1,0)</f>
        <v>1</v>
      </c>
      <c r="AA299">
        <f>IF(_xlfn.XLOOKUP($A299,'Hoja 4'!Z$2:Z$510,'Hoja 4'!Z$2:Z$510,0)=$A299,1,0)</f>
        <v>1</v>
      </c>
      <c r="AB299">
        <f>IF(_xlfn.XLOOKUP($A299,'Hoja 4'!AA$2:AA$510,'Hoja 4'!AA$2:AA$510,0)=$A299,1,0)</f>
        <v>1</v>
      </c>
      <c r="AC299">
        <f>SUM(B299:AB299)</f>
        <v>15</v>
      </c>
    </row>
    <row r="300" spans="1:29" x14ac:dyDescent="0.2">
      <c r="A300" t="s">
        <v>173</v>
      </c>
      <c r="B300">
        <f>IF(_xlfn.XLOOKUP($A300,'Hoja 4'!A$2:A$510,'Hoja 4'!A$2:A$510,0)=$A300,1,0)</f>
        <v>1</v>
      </c>
      <c r="C300">
        <f>IF(_xlfn.XLOOKUP($A300,'Hoja 4'!B$2:B$510,'Hoja 4'!B$2:B$510,0)=$A300,1,0)</f>
        <v>1</v>
      </c>
      <c r="D300">
        <f>IF(_xlfn.XLOOKUP($A300,'Hoja 4'!C$2:C$510,'Hoja 4'!C$2:C$510,0)=$A300,1,0)</f>
        <v>0</v>
      </c>
      <c r="E300">
        <f>IF(_xlfn.XLOOKUP($A300,'Hoja 4'!D$2:D$510,'Hoja 4'!D$2:D$510,0)=$A300,1,0)</f>
        <v>1</v>
      </c>
      <c r="F300">
        <f>IF(_xlfn.XLOOKUP($A300,'Hoja 4'!E$2:E$510,'Hoja 4'!E$2:E$510,0)=$A300,1,0)</f>
        <v>0</v>
      </c>
      <c r="G300">
        <f>IF(_xlfn.XLOOKUP($A300,'Hoja 4'!F$2:F$510,'Hoja 4'!F$2:F$510,0)=$A300,1,0)</f>
        <v>0</v>
      </c>
      <c r="H300">
        <f>IF(_xlfn.XLOOKUP($A300,'Hoja 4'!G$2:G$510,'Hoja 4'!G$2:G$510,0)=$A300,1,0)</f>
        <v>1</v>
      </c>
      <c r="I300">
        <f>IF(_xlfn.XLOOKUP($A300,'Hoja 4'!H$2:H$510,'Hoja 4'!H$2:H$510,0)=$A300,1,0)</f>
        <v>1</v>
      </c>
      <c r="J300">
        <f>IF(_xlfn.XLOOKUP($A300,'Hoja 4'!I$2:I$510,'Hoja 4'!I$2:I$510,0)=$A300,1,0)</f>
        <v>0</v>
      </c>
      <c r="K300">
        <f>IF(_xlfn.XLOOKUP($A300,'Hoja 4'!J$2:J$510,'Hoja 4'!J$2:J$510,0)=$A300,1,0)</f>
        <v>1</v>
      </c>
      <c r="L300">
        <f>IF(_xlfn.XLOOKUP($A300,'Hoja 4'!K$2:K$510,'Hoja 4'!K$2:K$510,0)=$A300,1,0)</f>
        <v>0</v>
      </c>
      <c r="M300">
        <f>IF(_xlfn.XLOOKUP($A300,'Hoja 4'!L$2:L$510,'Hoja 4'!L$2:L$510,0)=$A300,1,0)</f>
        <v>1</v>
      </c>
      <c r="N300">
        <f>IF(_xlfn.XLOOKUP($A300,'Hoja 4'!M$2:M$510,'Hoja 4'!M$2:M$510,0)=$A300,1,0)</f>
        <v>1</v>
      </c>
      <c r="O300">
        <f>IF(_xlfn.XLOOKUP($A300,'Hoja 4'!N$2:N$510,'Hoja 4'!N$2:N$510,0)=$A300,1,0)</f>
        <v>0</v>
      </c>
      <c r="P300">
        <f>IF(_xlfn.XLOOKUP($A300,'Hoja 4'!O$2:O$510,'Hoja 4'!O$2:O$510,0)=$A300,1,0)</f>
        <v>0</v>
      </c>
      <c r="Q300">
        <f>IF(_xlfn.XLOOKUP($A300,'Hoja 4'!P$2:P$510,'Hoja 4'!P$2:P$510,0)=$A300,1,0)</f>
        <v>0</v>
      </c>
      <c r="R300">
        <f>IF(_xlfn.XLOOKUP($A300,'Hoja 4'!Q$2:Q$510,'Hoja 4'!Q$2:Q$510,0)=$A300,1,0)</f>
        <v>0</v>
      </c>
      <c r="S300">
        <f>IF(_xlfn.XLOOKUP($A300,'Hoja 4'!R$2:R$510,'Hoja 4'!R$2:R$510,0)=$A300,1,0)</f>
        <v>0</v>
      </c>
      <c r="T300">
        <f>IF(_xlfn.XLOOKUP($A300,'Hoja 4'!S$2:S$510,'Hoja 4'!S$2:S$510,0)=$A300,1,0)</f>
        <v>0</v>
      </c>
      <c r="U300">
        <f>IF(_xlfn.XLOOKUP($A300,'Hoja 4'!T$2:T$510,'Hoja 4'!T$2:T$510,0)=$A300,1,0)</f>
        <v>0</v>
      </c>
      <c r="V300">
        <f>IF(_xlfn.XLOOKUP($A300,'Hoja 4'!U$2:U$510,'Hoja 4'!U$2:U$510,0)=$A300,1,0)</f>
        <v>1</v>
      </c>
      <c r="W300">
        <f>IF(_xlfn.XLOOKUP($A300,'Hoja 4'!V$2:V$510,'Hoja 4'!V$2:V$510,0)=$A300,1,0)</f>
        <v>1</v>
      </c>
      <c r="X300">
        <f>IF(_xlfn.XLOOKUP($A300,'Hoja 4'!W$2:W$510,'Hoja 4'!W$2:W$510,0)=$A300,1,0)</f>
        <v>1</v>
      </c>
      <c r="Y300">
        <f>IF(_xlfn.XLOOKUP($A300,'Hoja 4'!X$2:X$510,'Hoja 4'!X$2:X$510,0)=$A300,1,0)</f>
        <v>0</v>
      </c>
      <c r="Z300">
        <f>IF(_xlfn.XLOOKUP($A300,'Hoja 4'!Y$2:Y$510,'Hoja 4'!Y$2:Y$510,0)=$A300,1,0)</f>
        <v>1</v>
      </c>
      <c r="AA300">
        <f>IF(_xlfn.XLOOKUP($A300,'Hoja 4'!Z$2:Z$510,'Hoja 4'!Z$2:Z$510,0)=$A300,1,0)</f>
        <v>0</v>
      </c>
      <c r="AB300">
        <f>IF(_xlfn.XLOOKUP($A300,'Hoja 4'!AA$2:AA$510,'Hoja 4'!AA$2:AA$510,0)=$A300,1,0)</f>
        <v>1</v>
      </c>
      <c r="AC300">
        <f>SUM(B300:AB300)</f>
        <v>13</v>
      </c>
    </row>
    <row r="301" spans="1:29" x14ac:dyDescent="0.2">
      <c r="A301" t="s">
        <v>175</v>
      </c>
      <c r="B301">
        <f>IF(_xlfn.XLOOKUP($A301,'Hoja 4'!A$2:A$510,'Hoja 4'!A$2:A$510,0)=$A301,1,0)</f>
        <v>1</v>
      </c>
      <c r="C301">
        <f>IF(_xlfn.XLOOKUP($A301,'Hoja 4'!B$2:B$510,'Hoja 4'!B$2:B$510,0)=$A301,1,0)</f>
        <v>1</v>
      </c>
      <c r="D301">
        <f>IF(_xlfn.XLOOKUP($A301,'Hoja 4'!C$2:C$510,'Hoja 4'!C$2:C$510,0)=$A301,1,0)</f>
        <v>1</v>
      </c>
      <c r="E301">
        <f>IF(_xlfn.XLOOKUP($A301,'Hoja 4'!D$2:D$510,'Hoja 4'!D$2:D$510,0)=$A301,1,0)</f>
        <v>1</v>
      </c>
      <c r="F301">
        <f>IF(_xlfn.XLOOKUP($A301,'Hoja 4'!E$2:E$510,'Hoja 4'!E$2:E$510,0)=$A301,1,0)</f>
        <v>0</v>
      </c>
      <c r="G301">
        <f>IF(_xlfn.XLOOKUP($A301,'Hoja 4'!F$2:F$510,'Hoja 4'!F$2:F$510,0)=$A301,1,0)</f>
        <v>1</v>
      </c>
      <c r="H301">
        <f>IF(_xlfn.XLOOKUP($A301,'Hoja 4'!G$2:G$510,'Hoja 4'!G$2:G$510,0)=$A301,1,0)</f>
        <v>1</v>
      </c>
      <c r="I301">
        <f>IF(_xlfn.XLOOKUP($A301,'Hoja 4'!H$2:H$510,'Hoja 4'!H$2:H$510,0)=$A301,1,0)</f>
        <v>1</v>
      </c>
      <c r="J301">
        <f>IF(_xlfn.XLOOKUP($A301,'Hoja 4'!I$2:I$510,'Hoja 4'!I$2:I$510,0)=$A301,1,0)</f>
        <v>0</v>
      </c>
      <c r="K301">
        <f>IF(_xlfn.XLOOKUP($A301,'Hoja 4'!J$2:J$510,'Hoja 4'!J$2:J$510,0)=$A301,1,0)</f>
        <v>1</v>
      </c>
      <c r="L301">
        <f>IF(_xlfn.XLOOKUP($A301,'Hoja 4'!K$2:K$510,'Hoja 4'!K$2:K$510,0)=$A301,1,0)</f>
        <v>1</v>
      </c>
      <c r="M301">
        <f>IF(_xlfn.XLOOKUP($A301,'Hoja 4'!L$2:L$510,'Hoja 4'!L$2:L$510,0)=$A301,1,0)</f>
        <v>1</v>
      </c>
      <c r="N301">
        <f>IF(_xlfn.XLOOKUP($A301,'Hoja 4'!M$2:M$510,'Hoja 4'!M$2:M$510,0)=$A301,1,0)</f>
        <v>1</v>
      </c>
      <c r="O301">
        <f>IF(_xlfn.XLOOKUP($A301,'Hoja 4'!N$2:N$510,'Hoja 4'!N$2:N$510,0)=$A301,1,0)</f>
        <v>1</v>
      </c>
      <c r="P301">
        <f>IF(_xlfn.XLOOKUP($A301,'Hoja 4'!O$2:O$510,'Hoja 4'!O$2:O$510,0)=$A301,1,0)</f>
        <v>0</v>
      </c>
      <c r="Q301">
        <f>IF(_xlfn.XLOOKUP($A301,'Hoja 4'!P$2:P$510,'Hoja 4'!P$2:P$510,0)=$A301,1,0)</f>
        <v>0</v>
      </c>
      <c r="R301">
        <f>IF(_xlfn.XLOOKUP($A301,'Hoja 4'!Q$2:Q$510,'Hoja 4'!Q$2:Q$510,0)=$A301,1,0)</f>
        <v>1</v>
      </c>
      <c r="S301">
        <f>IF(_xlfn.XLOOKUP($A301,'Hoja 4'!R$2:R$510,'Hoja 4'!R$2:R$510,0)=$A301,1,0)</f>
        <v>1</v>
      </c>
      <c r="T301">
        <f>IF(_xlfn.XLOOKUP($A301,'Hoja 4'!S$2:S$510,'Hoja 4'!S$2:S$510,0)=$A301,1,0)</f>
        <v>1</v>
      </c>
      <c r="U301">
        <f>IF(_xlfn.XLOOKUP($A301,'Hoja 4'!T$2:T$510,'Hoja 4'!T$2:T$510,0)=$A301,1,0)</f>
        <v>1</v>
      </c>
      <c r="V301">
        <f>IF(_xlfn.XLOOKUP($A301,'Hoja 4'!U$2:U$510,'Hoja 4'!U$2:U$510,0)=$A301,1,0)</f>
        <v>1</v>
      </c>
      <c r="W301">
        <f>IF(_xlfn.XLOOKUP($A301,'Hoja 4'!V$2:V$510,'Hoja 4'!V$2:V$510,0)=$A301,1,0)</f>
        <v>1</v>
      </c>
      <c r="X301">
        <f>IF(_xlfn.XLOOKUP($A301,'Hoja 4'!W$2:W$510,'Hoja 4'!W$2:W$510,0)=$A301,1,0)</f>
        <v>1</v>
      </c>
      <c r="Y301">
        <f>IF(_xlfn.XLOOKUP($A301,'Hoja 4'!X$2:X$510,'Hoja 4'!X$2:X$510,0)=$A301,1,0)</f>
        <v>1</v>
      </c>
      <c r="Z301">
        <f>IF(_xlfn.XLOOKUP($A301,'Hoja 4'!Y$2:Y$510,'Hoja 4'!Y$2:Y$510,0)=$A301,1,0)</f>
        <v>1</v>
      </c>
      <c r="AA301">
        <f>IF(_xlfn.XLOOKUP($A301,'Hoja 4'!Z$2:Z$510,'Hoja 4'!Z$2:Z$510,0)=$A301,1,0)</f>
        <v>1</v>
      </c>
      <c r="AB301">
        <f>IF(_xlfn.XLOOKUP($A301,'Hoja 4'!AA$2:AA$510,'Hoja 4'!AA$2:AA$510,0)=$A301,1,0)</f>
        <v>1</v>
      </c>
      <c r="AC301">
        <f>SUM(B301:AB301)</f>
        <v>23</v>
      </c>
    </row>
    <row r="302" spans="1:29" x14ac:dyDescent="0.2">
      <c r="A302" t="s">
        <v>284</v>
      </c>
      <c r="B302">
        <f>IF(_xlfn.XLOOKUP($A302,'Hoja 4'!A$2:A$510,'Hoja 4'!A$2:A$510,0)=$A302,1,0)</f>
        <v>1</v>
      </c>
      <c r="C302">
        <f>IF(_xlfn.XLOOKUP($A302,'Hoja 4'!B$2:B$510,'Hoja 4'!B$2:B$510,0)=$A302,1,0)</f>
        <v>1</v>
      </c>
      <c r="D302">
        <f>IF(_xlfn.XLOOKUP($A302,'Hoja 4'!C$2:C$510,'Hoja 4'!C$2:C$510,0)=$A302,1,0)</f>
        <v>1</v>
      </c>
      <c r="E302">
        <f>IF(_xlfn.XLOOKUP($A302,'Hoja 4'!D$2:D$510,'Hoja 4'!D$2:D$510,0)=$A302,1,0)</f>
        <v>1</v>
      </c>
      <c r="F302">
        <f>IF(_xlfn.XLOOKUP($A302,'Hoja 4'!E$2:E$510,'Hoja 4'!E$2:E$510,0)=$A302,1,0)</f>
        <v>1</v>
      </c>
      <c r="G302">
        <f>IF(_xlfn.XLOOKUP($A302,'Hoja 4'!F$2:F$510,'Hoja 4'!F$2:F$510,0)=$A302,1,0)</f>
        <v>0</v>
      </c>
      <c r="H302">
        <f>IF(_xlfn.XLOOKUP($A302,'Hoja 4'!G$2:G$510,'Hoja 4'!G$2:G$510,0)=$A302,1,0)</f>
        <v>1</v>
      </c>
      <c r="I302">
        <f>IF(_xlfn.XLOOKUP($A302,'Hoja 4'!H$2:H$510,'Hoja 4'!H$2:H$510,0)=$A302,1,0)</f>
        <v>1</v>
      </c>
      <c r="J302">
        <f>IF(_xlfn.XLOOKUP($A302,'Hoja 4'!I$2:I$510,'Hoja 4'!I$2:I$510,0)=$A302,1,0)</f>
        <v>1</v>
      </c>
      <c r="K302">
        <f>IF(_xlfn.XLOOKUP($A302,'Hoja 4'!J$2:J$510,'Hoja 4'!J$2:J$510,0)=$A302,1,0)</f>
        <v>1</v>
      </c>
      <c r="L302">
        <f>IF(_xlfn.XLOOKUP($A302,'Hoja 4'!K$2:K$510,'Hoja 4'!K$2:K$510,0)=$A302,1,0)</f>
        <v>0</v>
      </c>
      <c r="M302">
        <f>IF(_xlfn.XLOOKUP($A302,'Hoja 4'!L$2:L$510,'Hoja 4'!L$2:L$510,0)=$A302,1,0)</f>
        <v>1</v>
      </c>
      <c r="N302">
        <f>IF(_xlfn.XLOOKUP($A302,'Hoja 4'!M$2:M$510,'Hoja 4'!M$2:M$510,0)=$A302,1,0)</f>
        <v>1</v>
      </c>
      <c r="O302">
        <f>IF(_xlfn.XLOOKUP($A302,'Hoja 4'!N$2:N$510,'Hoja 4'!N$2:N$510,0)=$A302,1,0)</f>
        <v>1</v>
      </c>
      <c r="P302">
        <f>IF(_xlfn.XLOOKUP($A302,'Hoja 4'!O$2:O$510,'Hoja 4'!O$2:O$510,0)=$A302,1,0)</f>
        <v>0</v>
      </c>
      <c r="Q302">
        <f>IF(_xlfn.XLOOKUP($A302,'Hoja 4'!P$2:P$510,'Hoja 4'!P$2:P$510,0)=$A302,1,0)</f>
        <v>0</v>
      </c>
      <c r="R302">
        <f>IF(_xlfn.XLOOKUP($A302,'Hoja 4'!Q$2:Q$510,'Hoja 4'!Q$2:Q$510,0)=$A302,1,0)</f>
        <v>1</v>
      </c>
      <c r="S302">
        <f>IF(_xlfn.XLOOKUP($A302,'Hoja 4'!R$2:R$510,'Hoja 4'!R$2:R$510,0)=$A302,1,0)</f>
        <v>1</v>
      </c>
      <c r="T302">
        <f>IF(_xlfn.XLOOKUP($A302,'Hoja 4'!S$2:S$510,'Hoja 4'!S$2:S$510,0)=$A302,1,0)</f>
        <v>1</v>
      </c>
      <c r="U302">
        <f>IF(_xlfn.XLOOKUP($A302,'Hoja 4'!T$2:T$510,'Hoja 4'!T$2:T$510,0)=$A302,1,0)</f>
        <v>1</v>
      </c>
      <c r="V302">
        <f>IF(_xlfn.XLOOKUP($A302,'Hoja 4'!U$2:U$510,'Hoja 4'!U$2:U$510,0)=$A302,1,0)</f>
        <v>1</v>
      </c>
      <c r="W302">
        <f>IF(_xlfn.XLOOKUP($A302,'Hoja 4'!V$2:V$510,'Hoja 4'!V$2:V$510,0)=$A302,1,0)</f>
        <v>1</v>
      </c>
      <c r="X302">
        <f>IF(_xlfn.XLOOKUP($A302,'Hoja 4'!W$2:W$510,'Hoja 4'!W$2:W$510,0)=$A302,1,0)</f>
        <v>1</v>
      </c>
      <c r="Y302">
        <f>IF(_xlfn.XLOOKUP($A302,'Hoja 4'!X$2:X$510,'Hoja 4'!X$2:X$510,0)=$A302,1,0)</f>
        <v>1</v>
      </c>
      <c r="Z302">
        <f>IF(_xlfn.XLOOKUP($A302,'Hoja 4'!Y$2:Y$510,'Hoja 4'!Y$2:Y$510,0)=$A302,1,0)</f>
        <v>1</v>
      </c>
      <c r="AA302">
        <f>IF(_xlfn.XLOOKUP($A302,'Hoja 4'!Z$2:Z$510,'Hoja 4'!Z$2:Z$510,0)=$A302,1,0)</f>
        <v>1</v>
      </c>
      <c r="AB302">
        <f>IF(_xlfn.XLOOKUP($A302,'Hoja 4'!AA$2:AA$510,'Hoja 4'!AA$2:AA$510,0)=$A302,1,0)</f>
        <v>1</v>
      </c>
      <c r="AC302">
        <f>SUM(B302:AB302)</f>
        <v>23</v>
      </c>
    </row>
    <row r="303" spans="1:29" x14ac:dyDescent="0.2">
      <c r="A303" t="s">
        <v>310</v>
      </c>
      <c r="B303">
        <f>IF(_xlfn.XLOOKUP($A303,'Hoja 4'!A$2:A$510,'Hoja 4'!A$2:A$510,0)=$A303,1,0)</f>
        <v>1</v>
      </c>
      <c r="C303">
        <f>IF(_xlfn.XLOOKUP($A303,'Hoja 4'!B$2:B$510,'Hoja 4'!B$2:B$510,0)=$A303,1,0)</f>
        <v>1</v>
      </c>
      <c r="D303">
        <f>IF(_xlfn.XLOOKUP($A303,'Hoja 4'!C$2:C$510,'Hoja 4'!C$2:C$510,0)=$A303,1,0)</f>
        <v>1</v>
      </c>
      <c r="E303">
        <f>IF(_xlfn.XLOOKUP($A303,'Hoja 4'!D$2:D$510,'Hoja 4'!D$2:D$510,0)=$A303,1,0)</f>
        <v>1</v>
      </c>
      <c r="F303">
        <f>IF(_xlfn.XLOOKUP($A303,'Hoja 4'!E$2:E$510,'Hoja 4'!E$2:E$510,0)=$A303,1,0)</f>
        <v>1</v>
      </c>
      <c r="G303">
        <f>IF(_xlfn.XLOOKUP($A303,'Hoja 4'!F$2:F$510,'Hoja 4'!F$2:F$510,0)=$A303,1,0)</f>
        <v>1</v>
      </c>
      <c r="H303">
        <f>IF(_xlfn.XLOOKUP($A303,'Hoja 4'!G$2:G$510,'Hoja 4'!G$2:G$510,0)=$A303,1,0)</f>
        <v>1</v>
      </c>
      <c r="I303">
        <f>IF(_xlfn.XLOOKUP($A303,'Hoja 4'!H$2:H$510,'Hoja 4'!H$2:H$510,0)=$A303,1,0)</f>
        <v>1</v>
      </c>
      <c r="J303">
        <f>IF(_xlfn.XLOOKUP($A303,'Hoja 4'!I$2:I$510,'Hoja 4'!I$2:I$510,0)=$A303,1,0)</f>
        <v>1</v>
      </c>
      <c r="K303">
        <f>IF(_xlfn.XLOOKUP($A303,'Hoja 4'!J$2:J$510,'Hoja 4'!J$2:J$510,0)=$A303,1,0)</f>
        <v>1</v>
      </c>
      <c r="L303">
        <f>IF(_xlfn.XLOOKUP($A303,'Hoja 4'!K$2:K$510,'Hoja 4'!K$2:K$510,0)=$A303,1,0)</f>
        <v>0</v>
      </c>
      <c r="M303">
        <f>IF(_xlfn.XLOOKUP($A303,'Hoja 4'!L$2:L$510,'Hoja 4'!L$2:L$510,0)=$A303,1,0)</f>
        <v>1</v>
      </c>
      <c r="N303">
        <f>IF(_xlfn.XLOOKUP($A303,'Hoja 4'!M$2:M$510,'Hoja 4'!M$2:M$510,0)=$A303,1,0)</f>
        <v>1</v>
      </c>
      <c r="O303">
        <f>IF(_xlfn.XLOOKUP($A303,'Hoja 4'!N$2:N$510,'Hoja 4'!N$2:N$510,0)=$A303,1,0)</f>
        <v>1</v>
      </c>
      <c r="P303">
        <f>IF(_xlfn.XLOOKUP($A303,'Hoja 4'!O$2:O$510,'Hoja 4'!O$2:O$510,0)=$A303,1,0)</f>
        <v>0</v>
      </c>
      <c r="Q303">
        <f>IF(_xlfn.XLOOKUP($A303,'Hoja 4'!P$2:P$510,'Hoja 4'!P$2:P$510,0)=$A303,1,0)</f>
        <v>0</v>
      </c>
      <c r="R303">
        <f>IF(_xlfn.XLOOKUP($A303,'Hoja 4'!Q$2:Q$510,'Hoja 4'!Q$2:Q$510,0)=$A303,1,0)</f>
        <v>0</v>
      </c>
      <c r="S303">
        <f>IF(_xlfn.XLOOKUP($A303,'Hoja 4'!R$2:R$510,'Hoja 4'!R$2:R$510,0)=$A303,1,0)</f>
        <v>1</v>
      </c>
      <c r="T303">
        <f>IF(_xlfn.XLOOKUP($A303,'Hoja 4'!S$2:S$510,'Hoja 4'!S$2:S$510,0)=$A303,1,0)</f>
        <v>1</v>
      </c>
      <c r="U303">
        <f>IF(_xlfn.XLOOKUP($A303,'Hoja 4'!T$2:T$510,'Hoja 4'!T$2:T$510,0)=$A303,1,0)</f>
        <v>1</v>
      </c>
      <c r="V303">
        <f>IF(_xlfn.XLOOKUP($A303,'Hoja 4'!U$2:U$510,'Hoja 4'!U$2:U$510,0)=$A303,1,0)</f>
        <v>1</v>
      </c>
      <c r="W303">
        <f>IF(_xlfn.XLOOKUP($A303,'Hoja 4'!V$2:V$510,'Hoja 4'!V$2:V$510,0)=$A303,1,0)</f>
        <v>1</v>
      </c>
      <c r="X303">
        <f>IF(_xlfn.XLOOKUP($A303,'Hoja 4'!W$2:W$510,'Hoja 4'!W$2:W$510,0)=$A303,1,0)</f>
        <v>1</v>
      </c>
      <c r="Y303">
        <f>IF(_xlfn.XLOOKUP($A303,'Hoja 4'!X$2:X$510,'Hoja 4'!X$2:X$510,0)=$A303,1,0)</f>
        <v>1</v>
      </c>
      <c r="Z303">
        <f>IF(_xlfn.XLOOKUP($A303,'Hoja 4'!Y$2:Y$510,'Hoja 4'!Y$2:Y$510,0)=$A303,1,0)</f>
        <v>1</v>
      </c>
      <c r="AA303">
        <f>IF(_xlfn.XLOOKUP($A303,'Hoja 4'!Z$2:Z$510,'Hoja 4'!Z$2:Z$510,0)=$A303,1,0)</f>
        <v>1</v>
      </c>
      <c r="AB303">
        <f>IF(_xlfn.XLOOKUP($A303,'Hoja 4'!AA$2:AA$510,'Hoja 4'!AA$2:AA$510,0)=$A303,1,0)</f>
        <v>1</v>
      </c>
      <c r="AC303">
        <f>SUM(B303:AB303)</f>
        <v>23</v>
      </c>
    </row>
    <row r="304" spans="1:29" x14ac:dyDescent="0.2">
      <c r="A304" t="s">
        <v>177</v>
      </c>
      <c r="B304">
        <f>IF(_xlfn.XLOOKUP($A304,'Hoja 4'!A$2:A$510,'Hoja 4'!A$2:A$510,0)=$A304,1,0)</f>
        <v>1</v>
      </c>
      <c r="C304">
        <f>IF(_xlfn.XLOOKUP($A304,'Hoja 4'!B$2:B$510,'Hoja 4'!B$2:B$510,0)=$A304,1,0)</f>
        <v>1</v>
      </c>
      <c r="D304">
        <f>IF(_xlfn.XLOOKUP($A304,'Hoja 4'!C$2:C$510,'Hoja 4'!C$2:C$510,0)=$A304,1,0)</f>
        <v>1</v>
      </c>
      <c r="E304">
        <f>IF(_xlfn.XLOOKUP($A304,'Hoja 4'!D$2:D$510,'Hoja 4'!D$2:D$510,0)=$A304,1,0)</f>
        <v>1</v>
      </c>
      <c r="F304">
        <f>IF(_xlfn.XLOOKUP($A304,'Hoja 4'!E$2:E$510,'Hoja 4'!E$2:E$510,0)=$A304,1,0)</f>
        <v>0</v>
      </c>
      <c r="G304">
        <f>IF(_xlfn.XLOOKUP($A304,'Hoja 4'!F$2:F$510,'Hoja 4'!F$2:F$510,0)=$A304,1,0)</f>
        <v>0</v>
      </c>
      <c r="H304">
        <f>IF(_xlfn.XLOOKUP($A304,'Hoja 4'!G$2:G$510,'Hoja 4'!G$2:G$510,0)=$A304,1,0)</f>
        <v>1</v>
      </c>
      <c r="I304">
        <f>IF(_xlfn.XLOOKUP($A304,'Hoja 4'!H$2:H$510,'Hoja 4'!H$2:H$510,0)=$A304,1,0)</f>
        <v>1</v>
      </c>
      <c r="J304">
        <f>IF(_xlfn.XLOOKUP($A304,'Hoja 4'!I$2:I$510,'Hoja 4'!I$2:I$510,0)=$A304,1,0)</f>
        <v>0</v>
      </c>
      <c r="K304">
        <f>IF(_xlfn.XLOOKUP($A304,'Hoja 4'!J$2:J$510,'Hoja 4'!J$2:J$510,0)=$A304,1,0)</f>
        <v>1</v>
      </c>
      <c r="L304">
        <f>IF(_xlfn.XLOOKUP($A304,'Hoja 4'!K$2:K$510,'Hoja 4'!K$2:K$510,0)=$A304,1,0)</f>
        <v>0</v>
      </c>
      <c r="M304">
        <f>IF(_xlfn.XLOOKUP($A304,'Hoja 4'!L$2:L$510,'Hoja 4'!L$2:L$510,0)=$A304,1,0)</f>
        <v>0</v>
      </c>
      <c r="N304">
        <f>IF(_xlfn.XLOOKUP($A304,'Hoja 4'!M$2:M$510,'Hoja 4'!M$2:M$510,0)=$A304,1,0)</f>
        <v>1</v>
      </c>
      <c r="O304">
        <f>IF(_xlfn.XLOOKUP($A304,'Hoja 4'!N$2:N$510,'Hoja 4'!N$2:N$510,0)=$A304,1,0)</f>
        <v>1</v>
      </c>
      <c r="P304">
        <f>IF(_xlfn.XLOOKUP($A304,'Hoja 4'!O$2:O$510,'Hoja 4'!O$2:O$510,0)=$A304,1,0)</f>
        <v>0</v>
      </c>
      <c r="Q304">
        <f>IF(_xlfn.XLOOKUP($A304,'Hoja 4'!P$2:P$510,'Hoja 4'!P$2:P$510,0)=$A304,1,0)</f>
        <v>0</v>
      </c>
      <c r="R304">
        <f>IF(_xlfn.XLOOKUP($A304,'Hoja 4'!Q$2:Q$510,'Hoja 4'!Q$2:Q$510,0)=$A304,1,0)</f>
        <v>1</v>
      </c>
      <c r="S304">
        <f>IF(_xlfn.XLOOKUP($A304,'Hoja 4'!R$2:R$510,'Hoja 4'!R$2:R$510,0)=$A304,1,0)</f>
        <v>1</v>
      </c>
      <c r="T304">
        <f>IF(_xlfn.XLOOKUP($A304,'Hoja 4'!S$2:S$510,'Hoja 4'!S$2:S$510,0)=$A304,1,0)</f>
        <v>1</v>
      </c>
      <c r="U304">
        <f>IF(_xlfn.XLOOKUP($A304,'Hoja 4'!T$2:T$510,'Hoja 4'!T$2:T$510,0)=$A304,1,0)</f>
        <v>1</v>
      </c>
      <c r="V304">
        <f>IF(_xlfn.XLOOKUP($A304,'Hoja 4'!U$2:U$510,'Hoja 4'!U$2:U$510,0)=$A304,1,0)</f>
        <v>1</v>
      </c>
      <c r="W304">
        <f>IF(_xlfn.XLOOKUP($A304,'Hoja 4'!V$2:V$510,'Hoja 4'!V$2:V$510,0)=$A304,1,0)</f>
        <v>0</v>
      </c>
      <c r="X304">
        <f>IF(_xlfn.XLOOKUP($A304,'Hoja 4'!W$2:W$510,'Hoja 4'!W$2:W$510,0)=$A304,1,0)</f>
        <v>1</v>
      </c>
      <c r="Y304">
        <f>IF(_xlfn.XLOOKUP($A304,'Hoja 4'!X$2:X$510,'Hoja 4'!X$2:X$510,0)=$A304,1,0)</f>
        <v>0</v>
      </c>
      <c r="Z304">
        <f>IF(_xlfn.XLOOKUP($A304,'Hoja 4'!Y$2:Y$510,'Hoja 4'!Y$2:Y$510,0)=$A304,1,0)</f>
        <v>0</v>
      </c>
      <c r="AA304">
        <f>IF(_xlfn.XLOOKUP($A304,'Hoja 4'!Z$2:Z$510,'Hoja 4'!Z$2:Z$510,0)=$A304,1,0)</f>
        <v>0</v>
      </c>
      <c r="AB304">
        <f>IF(_xlfn.XLOOKUP($A304,'Hoja 4'!AA$2:AA$510,'Hoja 4'!AA$2:AA$510,0)=$A304,1,0)</f>
        <v>1</v>
      </c>
      <c r="AC304">
        <f>SUM(B304:AB304)</f>
        <v>16</v>
      </c>
    </row>
    <row r="305" spans="1:29" x14ac:dyDescent="0.2">
      <c r="A305" t="s">
        <v>360</v>
      </c>
      <c r="B305">
        <f>IF(_xlfn.XLOOKUP($A305,'Hoja 4'!A$2:A$510,'Hoja 4'!A$2:A$510,0)=$A305,1,0)</f>
        <v>1</v>
      </c>
      <c r="C305">
        <f>IF(_xlfn.XLOOKUP($A305,'Hoja 4'!B$2:B$510,'Hoja 4'!B$2:B$510,0)=$A305,1,0)</f>
        <v>1</v>
      </c>
      <c r="D305">
        <f>IF(_xlfn.XLOOKUP($A305,'Hoja 4'!C$2:C$510,'Hoja 4'!C$2:C$510,0)=$A305,1,0)</f>
        <v>0</v>
      </c>
      <c r="E305">
        <f>IF(_xlfn.XLOOKUP($A305,'Hoja 4'!D$2:D$510,'Hoja 4'!D$2:D$510,0)=$A305,1,0)</f>
        <v>1</v>
      </c>
      <c r="F305">
        <f>IF(_xlfn.XLOOKUP($A305,'Hoja 4'!E$2:E$510,'Hoja 4'!E$2:E$510,0)=$A305,1,0)</f>
        <v>1</v>
      </c>
      <c r="G305">
        <f>IF(_xlfn.XLOOKUP($A305,'Hoja 4'!F$2:F$510,'Hoja 4'!F$2:F$510,0)=$A305,1,0)</f>
        <v>0</v>
      </c>
      <c r="H305">
        <f>IF(_xlfn.XLOOKUP($A305,'Hoja 4'!G$2:G$510,'Hoja 4'!G$2:G$510,0)=$A305,1,0)</f>
        <v>0</v>
      </c>
      <c r="I305">
        <f>IF(_xlfn.XLOOKUP($A305,'Hoja 4'!H$2:H$510,'Hoja 4'!H$2:H$510,0)=$A305,1,0)</f>
        <v>0</v>
      </c>
      <c r="J305">
        <f>IF(_xlfn.XLOOKUP($A305,'Hoja 4'!I$2:I$510,'Hoja 4'!I$2:I$510,0)=$A305,1,0)</f>
        <v>0</v>
      </c>
      <c r="K305">
        <f>IF(_xlfn.XLOOKUP($A305,'Hoja 4'!J$2:J$510,'Hoja 4'!J$2:J$510,0)=$A305,1,0)</f>
        <v>1</v>
      </c>
      <c r="L305">
        <f>IF(_xlfn.XLOOKUP($A305,'Hoja 4'!K$2:K$510,'Hoja 4'!K$2:K$510,0)=$A305,1,0)</f>
        <v>0</v>
      </c>
      <c r="M305">
        <f>IF(_xlfn.XLOOKUP($A305,'Hoja 4'!L$2:L$510,'Hoja 4'!L$2:L$510,0)=$A305,1,0)</f>
        <v>1</v>
      </c>
      <c r="N305">
        <f>IF(_xlfn.XLOOKUP($A305,'Hoja 4'!M$2:M$510,'Hoja 4'!M$2:M$510,0)=$A305,1,0)</f>
        <v>1</v>
      </c>
      <c r="O305">
        <f>IF(_xlfn.XLOOKUP($A305,'Hoja 4'!N$2:N$510,'Hoja 4'!N$2:N$510,0)=$A305,1,0)</f>
        <v>1</v>
      </c>
      <c r="P305">
        <f>IF(_xlfn.XLOOKUP($A305,'Hoja 4'!O$2:O$510,'Hoja 4'!O$2:O$510,0)=$A305,1,0)</f>
        <v>0</v>
      </c>
      <c r="Q305">
        <f>IF(_xlfn.XLOOKUP($A305,'Hoja 4'!P$2:P$510,'Hoja 4'!P$2:P$510,0)=$A305,1,0)</f>
        <v>0</v>
      </c>
      <c r="R305">
        <f>IF(_xlfn.XLOOKUP($A305,'Hoja 4'!Q$2:Q$510,'Hoja 4'!Q$2:Q$510,0)=$A305,1,0)</f>
        <v>0</v>
      </c>
      <c r="S305">
        <f>IF(_xlfn.XLOOKUP($A305,'Hoja 4'!R$2:R$510,'Hoja 4'!R$2:R$510,0)=$A305,1,0)</f>
        <v>1</v>
      </c>
      <c r="T305">
        <f>IF(_xlfn.XLOOKUP($A305,'Hoja 4'!S$2:S$510,'Hoja 4'!S$2:S$510,0)=$A305,1,0)</f>
        <v>1</v>
      </c>
      <c r="U305">
        <f>IF(_xlfn.XLOOKUP($A305,'Hoja 4'!T$2:T$510,'Hoja 4'!T$2:T$510,0)=$A305,1,0)</f>
        <v>0</v>
      </c>
      <c r="V305">
        <f>IF(_xlfn.XLOOKUP($A305,'Hoja 4'!U$2:U$510,'Hoja 4'!U$2:U$510,0)=$A305,1,0)</f>
        <v>1</v>
      </c>
      <c r="W305">
        <f>IF(_xlfn.XLOOKUP($A305,'Hoja 4'!V$2:V$510,'Hoja 4'!V$2:V$510,0)=$A305,1,0)</f>
        <v>1</v>
      </c>
      <c r="X305">
        <f>IF(_xlfn.XLOOKUP($A305,'Hoja 4'!W$2:W$510,'Hoja 4'!W$2:W$510,0)=$A305,1,0)</f>
        <v>1</v>
      </c>
      <c r="Y305">
        <f>IF(_xlfn.XLOOKUP($A305,'Hoja 4'!X$2:X$510,'Hoja 4'!X$2:X$510,0)=$A305,1,0)</f>
        <v>0</v>
      </c>
      <c r="Z305">
        <f>IF(_xlfn.XLOOKUP($A305,'Hoja 4'!Y$2:Y$510,'Hoja 4'!Y$2:Y$510,0)=$A305,1,0)</f>
        <v>1</v>
      </c>
      <c r="AA305">
        <f>IF(_xlfn.XLOOKUP($A305,'Hoja 4'!Z$2:Z$510,'Hoja 4'!Z$2:Z$510,0)=$A305,1,0)</f>
        <v>1</v>
      </c>
      <c r="AB305">
        <f>IF(_xlfn.XLOOKUP($A305,'Hoja 4'!AA$2:AA$510,'Hoja 4'!AA$2:AA$510,0)=$A305,1,0)</f>
        <v>1</v>
      </c>
      <c r="AC305">
        <f>SUM(B305:AB305)</f>
        <v>16</v>
      </c>
    </row>
    <row r="306" spans="1:29" x14ac:dyDescent="0.2">
      <c r="A306" t="s">
        <v>312</v>
      </c>
      <c r="B306">
        <f>IF(_xlfn.XLOOKUP($A306,'Hoja 4'!A$2:A$510,'Hoja 4'!A$2:A$510,0)=$A306,1,0)</f>
        <v>1</v>
      </c>
      <c r="C306">
        <f>IF(_xlfn.XLOOKUP($A306,'Hoja 4'!B$2:B$510,'Hoja 4'!B$2:B$510,0)=$A306,1,0)</f>
        <v>1</v>
      </c>
      <c r="D306">
        <f>IF(_xlfn.XLOOKUP($A306,'Hoja 4'!C$2:C$510,'Hoja 4'!C$2:C$510,0)=$A306,1,0)</f>
        <v>1</v>
      </c>
      <c r="E306">
        <f>IF(_xlfn.XLOOKUP($A306,'Hoja 4'!D$2:D$510,'Hoja 4'!D$2:D$510,0)=$A306,1,0)</f>
        <v>1</v>
      </c>
      <c r="F306">
        <f>IF(_xlfn.XLOOKUP($A306,'Hoja 4'!E$2:E$510,'Hoja 4'!E$2:E$510,0)=$A306,1,0)</f>
        <v>1</v>
      </c>
      <c r="G306">
        <f>IF(_xlfn.XLOOKUP($A306,'Hoja 4'!F$2:F$510,'Hoja 4'!F$2:F$510,0)=$A306,1,0)</f>
        <v>0</v>
      </c>
      <c r="H306">
        <f>IF(_xlfn.XLOOKUP($A306,'Hoja 4'!G$2:G$510,'Hoja 4'!G$2:G$510,0)=$A306,1,0)</f>
        <v>0</v>
      </c>
      <c r="I306">
        <f>IF(_xlfn.XLOOKUP($A306,'Hoja 4'!H$2:H$510,'Hoja 4'!H$2:H$510,0)=$A306,1,0)</f>
        <v>0</v>
      </c>
      <c r="J306">
        <f>IF(_xlfn.XLOOKUP($A306,'Hoja 4'!I$2:I$510,'Hoja 4'!I$2:I$510,0)=$A306,1,0)</f>
        <v>0</v>
      </c>
      <c r="K306">
        <f>IF(_xlfn.XLOOKUP($A306,'Hoja 4'!J$2:J$510,'Hoja 4'!J$2:J$510,0)=$A306,1,0)</f>
        <v>1</v>
      </c>
      <c r="L306">
        <f>IF(_xlfn.XLOOKUP($A306,'Hoja 4'!K$2:K$510,'Hoja 4'!K$2:K$510,0)=$A306,1,0)</f>
        <v>0</v>
      </c>
      <c r="M306">
        <f>IF(_xlfn.XLOOKUP($A306,'Hoja 4'!L$2:L$510,'Hoja 4'!L$2:L$510,0)=$A306,1,0)</f>
        <v>1</v>
      </c>
      <c r="N306">
        <f>IF(_xlfn.XLOOKUP($A306,'Hoja 4'!M$2:M$510,'Hoja 4'!M$2:M$510,0)=$A306,1,0)</f>
        <v>1</v>
      </c>
      <c r="O306">
        <f>IF(_xlfn.XLOOKUP($A306,'Hoja 4'!N$2:N$510,'Hoja 4'!N$2:N$510,0)=$A306,1,0)</f>
        <v>1</v>
      </c>
      <c r="P306">
        <f>IF(_xlfn.XLOOKUP($A306,'Hoja 4'!O$2:O$510,'Hoja 4'!O$2:O$510,0)=$A306,1,0)</f>
        <v>0</v>
      </c>
      <c r="Q306">
        <f>IF(_xlfn.XLOOKUP($A306,'Hoja 4'!P$2:P$510,'Hoja 4'!P$2:P$510,0)=$A306,1,0)</f>
        <v>0</v>
      </c>
      <c r="R306">
        <f>IF(_xlfn.XLOOKUP($A306,'Hoja 4'!Q$2:Q$510,'Hoja 4'!Q$2:Q$510,0)=$A306,1,0)</f>
        <v>0</v>
      </c>
      <c r="S306">
        <f>IF(_xlfn.XLOOKUP($A306,'Hoja 4'!R$2:R$510,'Hoja 4'!R$2:R$510,0)=$A306,1,0)</f>
        <v>1</v>
      </c>
      <c r="T306">
        <f>IF(_xlfn.XLOOKUP($A306,'Hoja 4'!S$2:S$510,'Hoja 4'!S$2:S$510,0)=$A306,1,0)</f>
        <v>1</v>
      </c>
      <c r="U306">
        <f>IF(_xlfn.XLOOKUP($A306,'Hoja 4'!T$2:T$510,'Hoja 4'!T$2:T$510,0)=$A306,1,0)</f>
        <v>1</v>
      </c>
      <c r="V306">
        <f>IF(_xlfn.XLOOKUP($A306,'Hoja 4'!U$2:U$510,'Hoja 4'!U$2:U$510,0)=$A306,1,0)</f>
        <v>1</v>
      </c>
      <c r="W306">
        <f>IF(_xlfn.XLOOKUP($A306,'Hoja 4'!V$2:V$510,'Hoja 4'!V$2:V$510,0)=$A306,1,0)</f>
        <v>1</v>
      </c>
      <c r="X306">
        <f>IF(_xlfn.XLOOKUP($A306,'Hoja 4'!W$2:W$510,'Hoja 4'!W$2:W$510,0)=$A306,1,0)</f>
        <v>1</v>
      </c>
      <c r="Y306">
        <f>IF(_xlfn.XLOOKUP($A306,'Hoja 4'!X$2:X$510,'Hoja 4'!X$2:X$510,0)=$A306,1,0)</f>
        <v>0</v>
      </c>
      <c r="Z306">
        <f>IF(_xlfn.XLOOKUP($A306,'Hoja 4'!Y$2:Y$510,'Hoja 4'!Y$2:Y$510,0)=$A306,1,0)</f>
        <v>1</v>
      </c>
      <c r="AA306">
        <f>IF(_xlfn.XLOOKUP($A306,'Hoja 4'!Z$2:Z$510,'Hoja 4'!Z$2:Z$510,0)=$A306,1,0)</f>
        <v>1</v>
      </c>
      <c r="AB306">
        <f>IF(_xlfn.XLOOKUP($A306,'Hoja 4'!AA$2:AA$510,'Hoja 4'!AA$2:AA$510,0)=$A306,1,0)</f>
        <v>1</v>
      </c>
      <c r="AC306">
        <f>SUM(B306:AB306)</f>
        <v>18</v>
      </c>
    </row>
    <row r="307" spans="1:29" x14ac:dyDescent="0.2">
      <c r="A307" t="s">
        <v>421</v>
      </c>
      <c r="B307">
        <f>IF(_xlfn.XLOOKUP($A307,'Hoja 4'!A$2:A$510,'Hoja 4'!A$2:A$510,0)=$A307,1,0)</f>
        <v>1</v>
      </c>
      <c r="C307">
        <f>IF(_xlfn.XLOOKUP($A307,'Hoja 4'!B$2:B$510,'Hoja 4'!B$2:B$510,0)=$A307,1,0)</f>
        <v>1</v>
      </c>
      <c r="D307">
        <f>IF(_xlfn.XLOOKUP($A307,'Hoja 4'!C$2:C$510,'Hoja 4'!C$2:C$510,0)=$A307,1,0)</f>
        <v>0</v>
      </c>
      <c r="E307">
        <f>IF(_xlfn.XLOOKUP($A307,'Hoja 4'!D$2:D$510,'Hoja 4'!D$2:D$510,0)=$A307,1,0)</f>
        <v>0</v>
      </c>
      <c r="F307">
        <f>IF(_xlfn.XLOOKUP($A307,'Hoja 4'!E$2:E$510,'Hoja 4'!E$2:E$510,0)=$A307,1,0)</f>
        <v>0</v>
      </c>
      <c r="G307">
        <f>IF(_xlfn.XLOOKUP($A307,'Hoja 4'!F$2:F$510,'Hoja 4'!F$2:F$510,0)=$A307,1,0)</f>
        <v>0</v>
      </c>
      <c r="H307">
        <f>IF(_xlfn.XLOOKUP($A307,'Hoja 4'!G$2:G$510,'Hoja 4'!G$2:G$510,0)=$A307,1,0)</f>
        <v>1</v>
      </c>
      <c r="I307">
        <f>IF(_xlfn.XLOOKUP($A307,'Hoja 4'!H$2:H$510,'Hoja 4'!H$2:H$510,0)=$A307,1,0)</f>
        <v>1</v>
      </c>
      <c r="J307">
        <f>IF(_xlfn.XLOOKUP($A307,'Hoja 4'!I$2:I$510,'Hoja 4'!I$2:I$510,0)=$A307,1,0)</f>
        <v>1</v>
      </c>
      <c r="K307">
        <f>IF(_xlfn.XLOOKUP($A307,'Hoja 4'!J$2:J$510,'Hoja 4'!J$2:J$510,0)=$A307,1,0)</f>
        <v>1</v>
      </c>
      <c r="L307">
        <f>IF(_xlfn.XLOOKUP($A307,'Hoja 4'!K$2:K$510,'Hoja 4'!K$2:K$510,0)=$A307,1,0)</f>
        <v>0</v>
      </c>
      <c r="M307">
        <f>IF(_xlfn.XLOOKUP($A307,'Hoja 4'!L$2:L$510,'Hoja 4'!L$2:L$510,0)=$A307,1,0)</f>
        <v>1</v>
      </c>
      <c r="N307">
        <f>IF(_xlfn.XLOOKUP($A307,'Hoja 4'!M$2:M$510,'Hoja 4'!M$2:M$510,0)=$A307,1,0)</f>
        <v>1</v>
      </c>
      <c r="O307">
        <f>IF(_xlfn.XLOOKUP($A307,'Hoja 4'!N$2:N$510,'Hoja 4'!N$2:N$510,0)=$A307,1,0)</f>
        <v>1</v>
      </c>
      <c r="P307">
        <f>IF(_xlfn.XLOOKUP($A307,'Hoja 4'!O$2:O$510,'Hoja 4'!O$2:O$510,0)=$A307,1,0)</f>
        <v>0</v>
      </c>
      <c r="Q307">
        <f>IF(_xlfn.XLOOKUP($A307,'Hoja 4'!P$2:P$510,'Hoja 4'!P$2:P$510,0)=$A307,1,0)</f>
        <v>0</v>
      </c>
      <c r="R307">
        <f>IF(_xlfn.XLOOKUP($A307,'Hoja 4'!Q$2:Q$510,'Hoja 4'!Q$2:Q$510,0)=$A307,1,0)</f>
        <v>1</v>
      </c>
      <c r="S307">
        <f>IF(_xlfn.XLOOKUP($A307,'Hoja 4'!R$2:R$510,'Hoja 4'!R$2:R$510,0)=$A307,1,0)</f>
        <v>1</v>
      </c>
      <c r="T307">
        <f>IF(_xlfn.XLOOKUP($A307,'Hoja 4'!S$2:S$510,'Hoja 4'!S$2:S$510,0)=$A307,1,0)</f>
        <v>1</v>
      </c>
      <c r="U307">
        <f>IF(_xlfn.XLOOKUP($A307,'Hoja 4'!T$2:T$510,'Hoja 4'!T$2:T$510,0)=$A307,1,0)</f>
        <v>0</v>
      </c>
      <c r="V307">
        <f>IF(_xlfn.XLOOKUP($A307,'Hoja 4'!U$2:U$510,'Hoja 4'!U$2:U$510,0)=$A307,1,0)</f>
        <v>1</v>
      </c>
      <c r="W307">
        <f>IF(_xlfn.XLOOKUP($A307,'Hoja 4'!V$2:V$510,'Hoja 4'!V$2:V$510,0)=$A307,1,0)</f>
        <v>1</v>
      </c>
      <c r="X307">
        <f>IF(_xlfn.XLOOKUP($A307,'Hoja 4'!W$2:W$510,'Hoja 4'!W$2:W$510,0)=$A307,1,0)</f>
        <v>0</v>
      </c>
      <c r="Y307">
        <f>IF(_xlfn.XLOOKUP($A307,'Hoja 4'!X$2:X$510,'Hoja 4'!X$2:X$510,0)=$A307,1,0)</f>
        <v>1</v>
      </c>
      <c r="Z307">
        <f>IF(_xlfn.XLOOKUP($A307,'Hoja 4'!Y$2:Y$510,'Hoja 4'!Y$2:Y$510,0)=$A307,1,0)</f>
        <v>1</v>
      </c>
      <c r="AA307">
        <f>IF(_xlfn.XLOOKUP($A307,'Hoja 4'!Z$2:Z$510,'Hoja 4'!Z$2:Z$510,0)=$A307,1,0)</f>
        <v>0</v>
      </c>
      <c r="AB307">
        <f>IF(_xlfn.XLOOKUP($A307,'Hoja 4'!AA$2:AA$510,'Hoja 4'!AA$2:AA$510,0)=$A307,1,0)</f>
        <v>0</v>
      </c>
      <c r="AC307">
        <f>SUM(B307:AB307)</f>
        <v>16</v>
      </c>
    </row>
    <row r="308" spans="1:29" x14ac:dyDescent="0.2">
      <c r="A308" t="s">
        <v>178</v>
      </c>
      <c r="B308">
        <f>IF(_xlfn.XLOOKUP($A308,'Hoja 4'!A$2:A$510,'Hoja 4'!A$2:A$510,0)=$A308,1,0)</f>
        <v>1</v>
      </c>
      <c r="C308">
        <f>IF(_xlfn.XLOOKUP($A308,'Hoja 4'!B$2:B$510,'Hoja 4'!B$2:B$510,0)=$A308,1,0)</f>
        <v>1</v>
      </c>
      <c r="D308">
        <f>IF(_xlfn.XLOOKUP($A308,'Hoja 4'!C$2:C$510,'Hoja 4'!C$2:C$510,0)=$A308,1,0)</f>
        <v>1</v>
      </c>
      <c r="E308">
        <f>IF(_xlfn.XLOOKUP($A308,'Hoja 4'!D$2:D$510,'Hoja 4'!D$2:D$510,0)=$A308,1,0)</f>
        <v>1</v>
      </c>
      <c r="F308">
        <f>IF(_xlfn.XLOOKUP($A308,'Hoja 4'!E$2:E$510,'Hoja 4'!E$2:E$510,0)=$A308,1,0)</f>
        <v>0</v>
      </c>
      <c r="G308">
        <f>IF(_xlfn.XLOOKUP($A308,'Hoja 4'!F$2:F$510,'Hoja 4'!F$2:F$510,0)=$A308,1,0)</f>
        <v>0</v>
      </c>
      <c r="H308">
        <f>IF(_xlfn.XLOOKUP($A308,'Hoja 4'!G$2:G$510,'Hoja 4'!G$2:G$510,0)=$A308,1,0)</f>
        <v>0</v>
      </c>
      <c r="I308">
        <f>IF(_xlfn.XLOOKUP($A308,'Hoja 4'!H$2:H$510,'Hoja 4'!H$2:H$510,0)=$A308,1,0)</f>
        <v>0</v>
      </c>
      <c r="J308">
        <f>IF(_xlfn.XLOOKUP($A308,'Hoja 4'!I$2:I$510,'Hoja 4'!I$2:I$510,0)=$A308,1,0)</f>
        <v>0</v>
      </c>
      <c r="K308">
        <f>IF(_xlfn.XLOOKUP($A308,'Hoja 4'!J$2:J$510,'Hoja 4'!J$2:J$510,0)=$A308,1,0)</f>
        <v>1</v>
      </c>
      <c r="L308">
        <f>IF(_xlfn.XLOOKUP($A308,'Hoja 4'!K$2:K$510,'Hoja 4'!K$2:K$510,0)=$A308,1,0)</f>
        <v>0</v>
      </c>
      <c r="M308">
        <f>IF(_xlfn.XLOOKUP($A308,'Hoja 4'!L$2:L$510,'Hoja 4'!L$2:L$510,0)=$A308,1,0)</f>
        <v>1</v>
      </c>
      <c r="N308">
        <f>IF(_xlfn.XLOOKUP($A308,'Hoja 4'!M$2:M$510,'Hoja 4'!M$2:M$510,0)=$A308,1,0)</f>
        <v>1</v>
      </c>
      <c r="O308">
        <f>IF(_xlfn.XLOOKUP($A308,'Hoja 4'!N$2:N$510,'Hoja 4'!N$2:N$510,0)=$A308,1,0)</f>
        <v>1</v>
      </c>
      <c r="P308">
        <f>IF(_xlfn.XLOOKUP($A308,'Hoja 4'!O$2:O$510,'Hoja 4'!O$2:O$510,0)=$A308,1,0)</f>
        <v>0</v>
      </c>
      <c r="Q308">
        <f>IF(_xlfn.XLOOKUP($A308,'Hoja 4'!P$2:P$510,'Hoja 4'!P$2:P$510,0)=$A308,1,0)</f>
        <v>1</v>
      </c>
      <c r="R308">
        <f>IF(_xlfn.XLOOKUP($A308,'Hoja 4'!Q$2:Q$510,'Hoja 4'!Q$2:Q$510,0)=$A308,1,0)</f>
        <v>1</v>
      </c>
      <c r="S308">
        <f>IF(_xlfn.XLOOKUP($A308,'Hoja 4'!R$2:R$510,'Hoja 4'!R$2:R$510,0)=$A308,1,0)</f>
        <v>1</v>
      </c>
      <c r="T308">
        <f>IF(_xlfn.XLOOKUP($A308,'Hoja 4'!S$2:S$510,'Hoja 4'!S$2:S$510,0)=$A308,1,0)</f>
        <v>1</v>
      </c>
      <c r="U308">
        <f>IF(_xlfn.XLOOKUP($A308,'Hoja 4'!T$2:T$510,'Hoja 4'!T$2:T$510,0)=$A308,1,0)</f>
        <v>1</v>
      </c>
      <c r="V308">
        <f>IF(_xlfn.XLOOKUP($A308,'Hoja 4'!U$2:U$510,'Hoja 4'!U$2:U$510,0)=$A308,1,0)</f>
        <v>1</v>
      </c>
      <c r="W308">
        <f>IF(_xlfn.XLOOKUP($A308,'Hoja 4'!V$2:V$510,'Hoja 4'!V$2:V$510,0)=$A308,1,0)</f>
        <v>1</v>
      </c>
      <c r="X308">
        <f>IF(_xlfn.XLOOKUP($A308,'Hoja 4'!W$2:W$510,'Hoja 4'!W$2:W$510,0)=$A308,1,0)</f>
        <v>1</v>
      </c>
      <c r="Y308">
        <f>IF(_xlfn.XLOOKUP($A308,'Hoja 4'!X$2:X$510,'Hoja 4'!X$2:X$510,0)=$A308,1,0)</f>
        <v>0</v>
      </c>
      <c r="Z308">
        <f>IF(_xlfn.XLOOKUP($A308,'Hoja 4'!Y$2:Y$510,'Hoja 4'!Y$2:Y$510,0)=$A308,1,0)</f>
        <v>0</v>
      </c>
      <c r="AA308">
        <f>IF(_xlfn.XLOOKUP($A308,'Hoja 4'!Z$2:Z$510,'Hoja 4'!Z$2:Z$510,0)=$A308,1,0)</f>
        <v>0</v>
      </c>
      <c r="AB308">
        <f>IF(_xlfn.XLOOKUP($A308,'Hoja 4'!AA$2:AA$510,'Hoja 4'!AA$2:AA$510,0)=$A308,1,0)</f>
        <v>1</v>
      </c>
      <c r="AC308">
        <f>SUM(B308:AB308)</f>
        <v>17</v>
      </c>
    </row>
    <row r="309" spans="1:29" x14ac:dyDescent="0.2">
      <c r="A309" t="s">
        <v>318</v>
      </c>
      <c r="B309">
        <f>IF(_xlfn.XLOOKUP($A309,'Hoja 4'!A$2:A$510,'Hoja 4'!A$2:A$510,0)=$A309,1,0)</f>
        <v>1</v>
      </c>
      <c r="C309">
        <f>IF(_xlfn.XLOOKUP($A309,'Hoja 4'!B$2:B$510,'Hoja 4'!B$2:B$510,0)=$A309,1,0)</f>
        <v>1</v>
      </c>
      <c r="D309">
        <f>IF(_xlfn.XLOOKUP($A309,'Hoja 4'!C$2:C$510,'Hoja 4'!C$2:C$510,0)=$A309,1,0)</f>
        <v>1</v>
      </c>
      <c r="E309">
        <f>IF(_xlfn.XLOOKUP($A309,'Hoja 4'!D$2:D$510,'Hoja 4'!D$2:D$510,0)=$A309,1,0)</f>
        <v>1</v>
      </c>
      <c r="F309">
        <f>IF(_xlfn.XLOOKUP($A309,'Hoja 4'!E$2:E$510,'Hoja 4'!E$2:E$510,0)=$A309,1,0)</f>
        <v>0</v>
      </c>
      <c r="G309">
        <f>IF(_xlfn.XLOOKUP($A309,'Hoja 4'!F$2:F$510,'Hoja 4'!F$2:F$510,0)=$A309,1,0)</f>
        <v>0</v>
      </c>
      <c r="H309">
        <f>IF(_xlfn.XLOOKUP($A309,'Hoja 4'!G$2:G$510,'Hoja 4'!G$2:G$510,0)=$A309,1,0)</f>
        <v>1</v>
      </c>
      <c r="I309">
        <f>IF(_xlfn.XLOOKUP($A309,'Hoja 4'!H$2:H$510,'Hoja 4'!H$2:H$510,0)=$A309,1,0)</f>
        <v>1</v>
      </c>
      <c r="J309">
        <f>IF(_xlfn.XLOOKUP($A309,'Hoja 4'!I$2:I$510,'Hoja 4'!I$2:I$510,0)=$A309,1,0)</f>
        <v>0</v>
      </c>
      <c r="K309">
        <f>IF(_xlfn.XLOOKUP($A309,'Hoja 4'!J$2:J$510,'Hoja 4'!J$2:J$510,0)=$A309,1,0)</f>
        <v>1</v>
      </c>
      <c r="L309">
        <f>IF(_xlfn.XLOOKUP($A309,'Hoja 4'!K$2:K$510,'Hoja 4'!K$2:K$510,0)=$A309,1,0)</f>
        <v>0</v>
      </c>
      <c r="M309">
        <f>IF(_xlfn.XLOOKUP($A309,'Hoja 4'!L$2:L$510,'Hoja 4'!L$2:L$510,0)=$A309,1,0)</f>
        <v>1</v>
      </c>
      <c r="N309">
        <f>IF(_xlfn.XLOOKUP($A309,'Hoja 4'!M$2:M$510,'Hoja 4'!M$2:M$510,0)=$A309,1,0)</f>
        <v>1</v>
      </c>
      <c r="O309">
        <f>IF(_xlfn.XLOOKUP($A309,'Hoja 4'!N$2:N$510,'Hoja 4'!N$2:N$510,0)=$A309,1,0)</f>
        <v>1</v>
      </c>
      <c r="P309">
        <f>IF(_xlfn.XLOOKUP($A309,'Hoja 4'!O$2:O$510,'Hoja 4'!O$2:O$510,0)=$A309,1,0)</f>
        <v>0</v>
      </c>
      <c r="Q309">
        <f>IF(_xlfn.XLOOKUP($A309,'Hoja 4'!P$2:P$510,'Hoja 4'!P$2:P$510,0)=$A309,1,0)</f>
        <v>0</v>
      </c>
      <c r="R309">
        <f>IF(_xlfn.XLOOKUP($A309,'Hoja 4'!Q$2:Q$510,'Hoja 4'!Q$2:Q$510,0)=$A309,1,0)</f>
        <v>0</v>
      </c>
      <c r="S309">
        <f>IF(_xlfn.XLOOKUP($A309,'Hoja 4'!R$2:R$510,'Hoja 4'!R$2:R$510,0)=$A309,1,0)</f>
        <v>1</v>
      </c>
      <c r="T309">
        <f>IF(_xlfn.XLOOKUP($A309,'Hoja 4'!S$2:S$510,'Hoja 4'!S$2:S$510,0)=$A309,1,0)</f>
        <v>1</v>
      </c>
      <c r="U309">
        <f>IF(_xlfn.XLOOKUP($A309,'Hoja 4'!T$2:T$510,'Hoja 4'!T$2:T$510,0)=$A309,1,0)</f>
        <v>1</v>
      </c>
      <c r="V309">
        <f>IF(_xlfn.XLOOKUP($A309,'Hoja 4'!U$2:U$510,'Hoja 4'!U$2:U$510,0)=$A309,1,0)</f>
        <v>1</v>
      </c>
      <c r="W309">
        <f>IF(_xlfn.XLOOKUP($A309,'Hoja 4'!V$2:V$510,'Hoja 4'!V$2:V$510,0)=$A309,1,0)</f>
        <v>1</v>
      </c>
      <c r="X309">
        <f>IF(_xlfn.XLOOKUP($A309,'Hoja 4'!W$2:W$510,'Hoja 4'!W$2:W$510,0)=$A309,1,0)</f>
        <v>1</v>
      </c>
      <c r="Y309">
        <f>IF(_xlfn.XLOOKUP($A309,'Hoja 4'!X$2:X$510,'Hoja 4'!X$2:X$510,0)=$A309,1,0)</f>
        <v>0</v>
      </c>
      <c r="Z309">
        <f>IF(_xlfn.XLOOKUP($A309,'Hoja 4'!Y$2:Y$510,'Hoja 4'!Y$2:Y$510,0)=$A309,1,0)</f>
        <v>1</v>
      </c>
      <c r="AA309">
        <f>IF(_xlfn.XLOOKUP($A309,'Hoja 4'!Z$2:Z$510,'Hoja 4'!Z$2:Z$510,0)=$A309,1,0)</f>
        <v>1</v>
      </c>
      <c r="AB309">
        <f>IF(_xlfn.XLOOKUP($A309,'Hoja 4'!AA$2:AA$510,'Hoja 4'!AA$2:AA$510,0)=$A309,1,0)</f>
        <v>0</v>
      </c>
      <c r="AC309">
        <f>SUM(B309:AB309)</f>
        <v>18</v>
      </c>
    </row>
    <row r="310" spans="1:29" x14ac:dyDescent="0.2">
      <c r="A310" t="s">
        <v>319</v>
      </c>
      <c r="B310">
        <f>IF(_xlfn.XLOOKUP($A310,'Hoja 4'!A$2:A$510,'Hoja 4'!A$2:A$510,0)=$A310,1,0)</f>
        <v>1</v>
      </c>
      <c r="C310">
        <f>IF(_xlfn.XLOOKUP($A310,'Hoja 4'!B$2:B$510,'Hoja 4'!B$2:B$510,0)=$A310,1,0)</f>
        <v>1</v>
      </c>
      <c r="D310">
        <f>IF(_xlfn.XLOOKUP($A310,'Hoja 4'!C$2:C$510,'Hoja 4'!C$2:C$510,0)=$A310,1,0)</f>
        <v>1</v>
      </c>
      <c r="E310">
        <f>IF(_xlfn.XLOOKUP($A310,'Hoja 4'!D$2:D$510,'Hoja 4'!D$2:D$510,0)=$A310,1,0)</f>
        <v>1</v>
      </c>
      <c r="F310">
        <f>IF(_xlfn.XLOOKUP($A310,'Hoja 4'!E$2:E$510,'Hoja 4'!E$2:E$510,0)=$A310,1,0)</f>
        <v>0</v>
      </c>
      <c r="G310">
        <f>IF(_xlfn.XLOOKUP($A310,'Hoja 4'!F$2:F$510,'Hoja 4'!F$2:F$510,0)=$A310,1,0)</f>
        <v>1</v>
      </c>
      <c r="H310">
        <f>IF(_xlfn.XLOOKUP($A310,'Hoja 4'!G$2:G$510,'Hoja 4'!G$2:G$510,0)=$A310,1,0)</f>
        <v>1</v>
      </c>
      <c r="I310">
        <f>IF(_xlfn.XLOOKUP($A310,'Hoja 4'!H$2:H$510,'Hoja 4'!H$2:H$510,0)=$A310,1,0)</f>
        <v>1</v>
      </c>
      <c r="J310">
        <f>IF(_xlfn.XLOOKUP($A310,'Hoja 4'!I$2:I$510,'Hoja 4'!I$2:I$510,0)=$A310,1,0)</f>
        <v>0</v>
      </c>
      <c r="K310">
        <f>IF(_xlfn.XLOOKUP($A310,'Hoja 4'!J$2:J$510,'Hoja 4'!J$2:J$510,0)=$A310,1,0)</f>
        <v>1</v>
      </c>
      <c r="L310">
        <f>IF(_xlfn.XLOOKUP($A310,'Hoja 4'!K$2:K$510,'Hoja 4'!K$2:K$510,0)=$A310,1,0)</f>
        <v>0</v>
      </c>
      <c r="M310">
        <f>IF(_xlfn.XLOOKUP($A310,'Hoja 4'!L$2:L$510,'Hoja 4'!L$2:L$510,0)=$A310,1,0)</f>
        <v>1</v>
      </c>
      <c r="N310">
        <f>IF(_xlfn.XLOOKUP($A310,'Hoja 4'!M$2:M$510,'Hoja 4'!M$2:M$510,0)=$A310,1,0)</f>
        <v>1</v>
      </c>
      <c r="O310">
        <f>IF(_xlfn.XLOOKUP($A310,'Hoja 4'!N$2:N$510,'Hoja 4'!N$2:N$510,0)=$A310,1,0)</f>
        <v>1</v>
      </c>
      <c r="P310">
        <f>IF(_xlfn.XLOOKUP($A310,'Hoja 4'!O$2:O$510,'Hoja 4'!O$2:O$510,0)=$A310,1,0)</f>
        <v>0</v>
      </c>
      <c r="Q310">
        <f>IF(_xlfn.XLOOKUP($A310,'Hoja 4'!P$2:P$510,'Hoja 4'!P$2:P$510,0)=$A310,1,0)</f>
        <v>0</v>
      </c>
      <c r="R310">
        <f>IF(_xlfn.XLOOKUP($A310,'Hoja 4'!Q$2:Q$510,'Hoja 4'!Q$2:Q$510,0)=$A310,1,0)</f>
        <v>0</v>
      </c>
      <c r="S310">
        <f>IF(_xlfn.XLOOKUP($A310,'Hoja 4'!R$2:R$510,'Hoja 4'!R$2:R$510,0)=$A310,1,0)</f>
        <v>1</v>
      </c>
      <c r="T310">
        <f>IF(_xlfn.XLOOKUP($A310,'Hoja 4'!S$2:S$510,'Hoja 4'!S$2:S$510,0)=$A310,1,0)</f>
        <v>1</v>
      </c>
      <c r="U310">
        <f>IF(_xlfn.XLOOKUP($A310,'Hoja 4'!T$2:T$510,'Hoja 4'!T$2:T$510,0)=$A310,1,0)</f>
        <v>1</v>
      </c>
      <c r="V310">
        <f>IF(_xlfn.XLOOKUP($A310,'Hoja 4'!U$2:U$510,'Hoja 4'!U$2:U$510,0)=$A310,1,0)</f>
        <v>1</v>
      </c>
      <c r="W310">
        <f>IF(_xlfn.XLOOKUP($A310,'Hoja 4'!V$2:V$510,'Hoja 4'!V$2:V$510,0)=$A310,1,0)</f>
        <v>1</v>
      </c>
      <c r="X310">
        <f>IF(_xlfn.XLOOKUP($A310,'Hoja 4'!W$2:W$510,'Hoja 4'!W$2:W$510,0)=$A310,1,0)</f>
        <v>1</v>
      </c>
      <c r="Y310">
        <f>IF(_xlfn.XLOOKUP($A310,'Hoja 4'!X$2:X$510,'Hoja 4'!X$2:X$510,0)=$A310,1,0)</f>
        <v>1</v>
      </c>
      <c r="Z310">
        <f>IF(_xlfn.XLOOKUP($A310,'Hoja 4'!Y$2:Y$510,'Hoja 4'!Y$2:Y$510,0)=$A310,1,0)</f>
        <v>1</v>
      </c>
      <c r="AA310">
        <f>IF(_xlfn.XLOOKUP($A310,'Hoja 4'!Z$2:Z$510,'Hoja 4'!Z$2:Z$510,0)=$A310,1,0)</f>
        <v>0</v>
      </c>
      <c r="AB310">
        <f>IF(_xlfn.XLOOKUP($A310,'Hoja 4'!AA$2:AA$510,'Hoja 4'!AA$2:AA$510,0)=$A310,1,0)</f>
        <v>0</v>
      </c>
      <c r="AC310">
        <f>SUM(B310:AB310)</f>
        <v>19</v>
      </c>
    </row>
    <row r="311" spans="1:29" x14ac:dyDescent="0.2">
      <c r="A311" t="s">
        <v>179</v>
      </c>
      <c r="B311">
        <f>IF(_xlfn.XLOOKUP($A311,'Hoja 4'!A$2:A$510,'Hoja 4'!A$2:A$510,0)=$A311,1,0)</f>
        <v>1</v>
      </c>
      <c r="C311">
        <f>IF(_xlfn.XLOOKUP($A311,'Hoja 4'!B$2:B$510,'Hoja 4'!B$2:B$510,0)=$A311,1,0)</f>
        <v>1</v>
      </c>
      <c r="D311">
        <f>IF(_xlfn.XLOOKUP($A311,'Hoja 4'!C$2:C$510,'Hoja 4'!C$2:C$510,0)=$A311,1,0)</f>
        <v>1</v>
      </c>
      <c r="E311">
        <f>IF(_xlfn.XLOOKUP($A311,'Hoja 4'!D$2:D$510,'Hoja 4'!D$2:D$510,0)=$A311,1,0)</f>
        <v>1</v>
      </c>
      <c r="F311">
        <f>IF(_xlfn.XLOOKUP($A311,'Hoja 4'!E$2:E$510,'Hoja 4'!E$2:E$510,0)=$A311,1,0)</f>
        <v>0</v>
      </c>
      <c r="G311">
        <f>IF(_xlfn.XLOOKUP($A311,'Hoja 4'!F$2:F$510,'Hoja 4'!F$2:F$510,0)=$A311,1,0)</f>
        <v>0</v>
      </c>
      <c r="H311">
        <f>IF(_xlfn.XLOOKUP($A311,'Hoja 4'!G$2:G$510,'Hoja 4'!G$2:G$510,0)=$A311,1,0)</f>
        <v>1</v>
      </c>
      <c r="I311">
        <f>IF(_xlfn.XLOOKUP($A311,'Hoja 4'!H$2:H$510,'Hoja 4'!H$2:H$510,0)=$A311,1,0)</f>
        <v>1</v>
      </c>
      <c r="J311">
        <f>IF(_xlfn.XLOOKUP($A311,'Hoja 4'!I$2:I$510,'Hoja 4'!I$2:I$510,0)=$A311,1,0)</f>
        <v>0</v>
      </c>
      <c r="K311">
        <f>IF(_xlfn.XLOOKUP($A311,'Hoja 4'!J$2:J$510,'Hoja 4'!J$2:J$510,0)=$A311,1,0)</f>
        <v>1</v>
      </c>
      <c r="L311">
        <f>IF(_xlfn.XLOOKUP($A311,'Hoja 4'!K$2:K$510,'Hoja 4'!K$2:K$510,0)=$A311,1,0)</f>
        <v>0</v>
      </c>
      <c r="M311">
        <f>IF(_xlfn.XLOOKUP($A311,'Hoja 4'!L$2:L$510,'Hoja 4'!L$2:L$510,0)=$A311,1,0)</f>
        <v>1</v>
      </c>
      <c r="N311">
        <f>IF(_xlfn.XLOOKUP($A311,'Hoja 4'!M$2:M$510,'Hoja 4'!M$2:M$510,0)=$A311,1,0)</f>
        <v>1</v>
      </c>
      <c r="O311">
        <f>IF(_xlfn.XLOOKUP($A311,'Hoja 4'!N$2:N$510,'Hoja 4'!N$2:N$510,0)=$A311,1,0)</f>
        <v>1</v>
      </c>
      <c r="P311">
        <f>IF(_xlfn.XLOOKUP($A311,'Hoja 4'!O$2:O$510,'Hoja 4'!O$2:O$510,0)=$A311,1,0)</f>
        <v>0</v>
      </c>
      <c r="Q311">
        <f>IF(_xlfn.XLOOKUP($A311,'Hoja 4'!P$2:P$510,'Hoja 4'!P$2:P$510,0)=$A311,1,0)</f>
        <v>0</v>
      </c>
      <c r="R311">
        <f>IF(_xlfn.XLOOKUP($A311,'Hoja 4'!Q$2:Q$510,'Hoja 4'!Q$2:Q$510,0)=$A311,1,0)</f>
        <v>0</v>
      </c>
      <c r="S311">
        <f>IF(_xlfn.XLOOKUP($A311,'Hoja 4'!R$2:R$510,'Hoja 4'!R$2:R$510,0)=$A311,1,0)</f>
        <v>1</v>
      </c>
      <c r="T311">
        <f>IF(_xlfn.XLOOKUP($A311,'Hoja 4'!S$2:S$510,'Hoja 4'!S$2:S$510,0)=$A311,1,0)</f>
        <v>1</v>
      </c>
      <c r="U311">
        <f>IF(_xlfn.XLOOKUP($A311,'Hoja 4'!T$2:T$510,'Hoja 4'!T$2:T$510,0)=$A311,1,0)</f>
        <v>1</v>
      </c>
      <c r="V311">
        <f>IF(_xlfn.XLOOKUP($A311,'Hoja 4'!U$2:U$510,'Hoja 4'!U$2:U$510,0)=$A311,1,0)</f>
        <v>1</v>
      </c>
      <c r="W311">
        <f>IF(_xlfn.XLOOKUP($A311,'Hoja 4'!V$2:V$510,'Hoja 4'!V$2:V$510,0)=$A311,1,0)</f>
        <v>1</v>
      </c>
      <c r="X311">
        <f>IF(_xlfn.XLOOKUP($A311,'Hoja 4'!W$2:W$510,'Hoja 4'!W$2:W$510,0)=$A311,1,0)</f>
        <v>1</v>
      </c>
      <c r="Y311">
        <f>IF(_xlfn.XLOOKUP($A311,'Hoja 4'!X$2:X$510,'Hoja 4'!X$2:X$510,0)=$A311,1,0)</f>
        <v>1</v>
      </c>
      <c r="Z311">
        <f>IF(_xlfn.XLOOKUP($A311,'Hoja 4'!Y$2:Y$510,'Hoja 4'!Y$2:Y$510,0)=$A311,1,0)</f>
        <v>1</v>
      </c>
      <c r="AA311">
        <f>IF(_xlfn.XLOOKUP($A311,'Hoja 4'!Z$2:Z$510,'Hoja 4'!Z$2:Z$510,0)=$A311,1,0)</f>
        <v>1</v>
      </c>
      <c r="AB311">
        <f>IF(_xlfn.XLOOKUP($A311,'Hoja 4'!AA$2:AA$510,'Hoja 4'!AA$2:AA$510,0)=$A311,1,0)</f>
        <v>1</v>
      </c>
      <c r="AC311">
        <f>SUM(B311:AB311)</f>
        <v>20</v>
      </c>
    </row>
    <row r="312" spans="1:29" x14ac:dyDescent="0.2">
      <c r="A312" t="s">
        <v>320</v>
      </c>
      <c r="B312">
        <f>IF(_xlfn.XLOOKUP($A312,'Hoja 4'!A$2:A$510,'Hoja 4'!A$2:A$510,0)=$A312,1,0)</f>
        <v>1</v>
      </c>
      <c r="C312">
        <f>IF(_xlfn.XLOOKUP($A312,'Hoja 4'!B$2:B$510,'Hoja 4'!B$2:B$510,0)=$A312,1,0)</f>
        <v>1</v>
      </c>
      <c r="D312">
        <f>IF(_xlfn.XLOOKUP($A312,'Hoja 4'!C$2:C$510,'Hoja 4'!C$2:C$510,0)=$A312,1,0)</f>
        <v>1</v>
      </c>
      <c r="E312">
        <f>IF(_xlfn.XLOOKUP($A312,'Hoja 4'!D$2:D$510,'Hoja 4'!D$2:D$510,0)=$A312,1,0)</f>
        <v>1</v>
      </c>
      <c r="F312">
        <f>IF(_xlfn.XLOOKUP($A312,'Hoja 4'!E$2:E$510,'Hoja 4'!E$2:E$510,0)=$A312,1,0)</f>
        <v>1</v>
      </c>
      <c r="G312">
        <f>IF(_xlfn.XLOOKUP($A312,'Hoja 4'!F$2:F$510,'Hoja 4'!F$2:F$510,0)=$A312,1,0)</f>
        <v>0</v>
      </c>
      <c r="H312">
        <f>IF(_xlfn.XLOOKUP($A312,'Hoja 4'!G$2:G$510,'Hoja 4'!G$2:G$510,0)=$A312,1,0)</f>
        <v>0</v>
      </c>
      <c r="I312">
        <f>IF(_xlfn.XLOOKUP($A312,'Hoja 4'!H$2:H$510,'Hoja 4'!H$2:H$510,0)=$A312,1,0)</f>
        <v>0</v>
      </c>
      <c r="J312">
        <f>IF(_xlfn.XLOOKUP($A312,'Hoja 4'!I$2:I$510,'Hoja 4'!I$2:I$510,0)=$A312,1,0)</f>
        <v>0</v>
      </c>
      <c r="K312">
        <f>IF(_xlfn.XLOOKUP($A312,'Hoja 4'!J$2:J$510,'Hoja 4'!J$2:J$510,0)=$A312,1,0)</f>
        <v>1</v>
      </c>
      <c r="L312">
        <f>IF(_xlfn.XLOOKUP($A312,'Hoja 4'!K$2:K$510,'Hoja 4'!K$2:K$510,0)=$A312,1,0)</f>
        <v>0</v>
      </c>
      <c r="M312">
        <f>IF(_xlfn.XLOOKUP($A312,'Hoja 4'!L$2:L$510,'Hoja 4'!L$2:L$510,0)=$A312,1,0)</f>
        <v>1</v>
      </c>
      <c r="N312">
        <f>IF(_xlfn.XLOOKUP($A312,'Hoja 4'!M$2:M$510,'Hoja 4'!M$2:M$510,0)=$A312,1,0)</f>
        <v>1</v>
      </c>
      <c r="O312">
        <f>IF(_xlfn.XLOOKUP($A312,'Hoja 4'!N$2:N$510,'Hoja 4'!N$2:N$510,0)=$A312,1,0)</f>
        <v>1</v>
      </c>
      <c r="P312">
        <f>IF(_xlfn.XLOOKUP($A312,'Hoja 4'!O$2:O$510,'Hoja 4'!O$2:O$510,0)=$A312,1,0)</f>
        <v>0</v>
      </c>
      <c r="Q312">
        <f>IF(_xlfn.XLOOKUP($A312,'Hoja 4'!P$2:P$510,'Hoja 4'!P$2:P$510,0)=$A312,1,0)</f>
        <v>0</v>
      </c>
      <c r="R312">
        <f>IF(_xlfn.XLOOKUP($A312,'Hoja 4'!Q$2:Q$510,'Hoja 4'!Q$2:Q$510,0)=$A312,1,0)</f>
        <v>0</v>
      </c>
      <c r="S312">
        <f>IF(_xlfn.XLOOKUP($A312,'Hoja 4'!R$2:R$510,'Hoja 4'!R$2:R$510,0)=$A312,1,0)</f>
        <v>1</v>
      </c>
      <c r="T312">
        <f>IF(_xlfn.XLOOKUP($A312,'Hoja 4'!S$2:S$510,'Hoja 4'!S$2:S$510,0)=$A312,1,0)</f>
        <v>1</v>
      </c>
      <c r="U312">
        <f>IF(_xlfn.XLOOKUP($A312,'Hoja 4'!T$2:T$510,'Hoja 4'!T$2:T$510,0)=$A312,1,0)</f>
        <v>1</v>
      </c>
      <c r="V312">
        <f>IF(_xlfn.XLOOKUP($A312,'Hoja 4'!U$2:U$510,'Hoja 4'!U$2:U$510,0)=$A312,1,0)</f>
        <v>1</v>
      </c>
      <c r="W312">
        <f>IF(_xlfn.XLOOKUP($A312,'Hoja 4'!V$2:V$510,'Hoja 4'!V$2:V$510,0)=$A312,1,0)</f>
        <v>1</v>
      </c>
      <c r="X312">
        <f>IF(_xlfn.XLOOKUP($A312,'Hoja 4'!W$2:W$510,'Hoja 4'!W$2:W$510,0)=$A312,1,0)</f>
        <v>1</v>
      </c>
      <c r="Y312">
        <f>IF(_xlfn.XLOOKUP($A312,'Hoja 4'!X$2:X$510,'Hoja 4'!X$2:X$510,0)=$A312,1,0)</f>
        <v>0</v>
      </c>
      <c r="Z312">
        <f>IF(_xlfn.XLOOKUP($A312,'Hoja 4'!Y$2:Y$510,'Hoja 4'!Y$2:Y$510,0)=$A312,1,0)</f>
        <v>1</v>
      </c>
      <c r="AA312">
        <f>IF(_xlfn.XLOOKUP($A312,'Hoja 4'!Z$2:Z$510,'Hoja 4'!Z$2:Z$510,0)=$A312,1,0)</f>
        <v>1</v>
      </c>
      <c r="AB312">
        <f>IF(_xlfn.XLOOKUP($A312,'Hoja 4'!AA$2:AA$510,'Hoja 4'!AA$2:AA$510,0)=$A312,1,0)</f>
        <v>1</v>
      </c>
      <c r="AC312">
        <f>SUM(B312:AB312)</f>
        <v>18</v>
      </c>
    </row>
    <row r="313" spans="1:29" x14ac:dyDescent="0.2">
      <c r="A313" t="s">
        <v>205</v>
      </c>
      <c r="B313">
        <f>IF(_xlfn.XLOOKUP($A313,'Hoja 4'!A$2:A$510,'Hoja 4'!A$2:A$510,0)=$A313,1,0)</f>
        <v>1</v>
      </c>
      <c r="C313">
        <f>IF(_xlfn.XLOOKUP($A313,'Hoja 4'!B$2:B$510,'Hoja 4'!B$2:B$510,0)=$A313,1,0)</f>
        <v>1</v>
      </c>
      <c r="D313">
        <f>IF(_xlfn.XLOOKUP($A313,'Hoja 4'!C$2:C$510,'Hoja 4'!C$2:C$510,0)=$A313,1,0)</f>
        <v>1</v>
      </c>
      <c r="E313">
        <f>IF(_xlfn.XLOOKUP($A313,'Hoja 4'!D$2:D$510,'Hoja 4'!D$2:D$510,0)=$A313,1,0)</f>
        <v>1</v>
      </c>
      <c r="F313">
        <f>IF(_xlfn.XLOOKUP($A313,'Hoja 4'!E$2:E$510,'Hoja 4'!E$2:E$510,0)=$A313,1,0)</f>
        <v>0</v>
      </c>
      <c r="G313">
        <f>IF(_xlfn.XLOOKUP($A313,'Hoja 4'!F$2:F$510,'Hoja 4'!F$2:F$510,0)=$A313,1,0)</f>
        <v>0</v>
      </c>
      <c r="H313">
        <f>IF(_xlfn.XLOOKUP($A313,'Hoja 4'!G$2:G$510,'Hoja 4'!G$2:G$510,0)=$A313,1,0)</f>
        <v>1</v>
      </c>
      <c r="I313">
        <f>IF(_xlfn.XLOOKUP($A313,'Hoja 4'!H$2:H$510,'Hoja 4'!H$2:H$510,0)=$A313,1,0)</f>
        <v>1</v>
      </c>
      <c r="J313">
        <f>IF(_xlfn.XLOOKUP($A313,'Hoja 4'!I$2:I$510,'Hoja 4'!I$2:I$510,0)=$A313,1,0)</f>
        <v>0</v>
      </c>
      <c r="K313">
        <f>IF(_xlfn.XLOOKUP($A313,'Hoja 4'!J$2:J$510,'Hoja 4'!J$2:J$510,0)=$A313,1,0)</f>
        <v>1</v>
      </c>
      <c r="L313">
        <f>IF(_xlfn.XLOOKUP($A313,'Hoja 4'!K$2:K$510,'Hoja 4'!K$2:K$510,0)=$A313,1,0)</f>
        <v>0</v>
      </c>
      <c r="M313">
        <f>IF(_xlfn.XLOOKUP($A313,'Hoja 4'!L$2:L$510,'Hoja 4'!L$2:L$510,0)=$A313,1,0)</f>
        <v>1</v>
      </c>
      <c r="N313">
        <f>IF(_xlfn.XLOOKUP($A313,'Hoja 4'!M$2:M$510,'Hoja 4'!M$2:M$510,0)=$A313,1,0)</f>
        <v>1</v>
      </c>
      <c r="O313">
        <f>IF(_xlfn.XLOOKUP($A313,'Hoja 4'!N$2:N$510,'Hoja 4'!N$2:N$510,0)=$A313,1,0)</f>
        <v>1</v>
      </c>
      <c r="P313">
        <f>IF(_xlfn.XLOOKUP($A313,'Hoja 4'!O$2:O$510,'Hoja 4'!O$2:O$510,0)=$A313,1,0)</f>
        <v>0</v>
      </c>
      <c r="Q313">
        <f>IF(_xlfn.XLOOKUP($A313,'Hoja 4'!P$2:P$510,'Hoja 4'!P$2:P$510,0)=$A313,1,0)</f>
        <v>0</v>
      </c>
      <c r="R313">
        <f>IF(_xlfn.XLOOKUP($A313,'Hoja 4'!Q$2:Q$510,'Hoja 4'!Q$2:Q$510,0)=$A313,1,0)</f>
        <v>0</v>
      </c>
      <c r="S313">
        <f>IF(_xlfn.XLOOKUP($A313,'Hoja 4'!R$2:R$510,'Hoja 4'!R$2:R$510,0)=$A313,1,0)</f>
        <v>1</v>
      </c>
      <c r="T313">
        <f>IF(_xlfn.XLOOKUP($A313,'Hoja 4'!S$2:S$510,'Hoja 4'!S$2:S$510,0)=$A313,1,0)</f>
        <v>1</v>
      </c>
      <c r="U313">
        <f>IF(_xlfn.XLOOKUP($A313,'Hoja 4'!T$2:T$510,'Hoja 4'!T$2:T$510,0)=$A313,1,0)</f>
        <v>1</v>
      </c>
      <c r="V313">
        <f>IF(_xlfn.XLOOKUP($A313,'Hoja 4'!U$2:U$510,'Hoja 4'!U$2:U$510,0)=$A313,1,0)</f>
        <v>1</v>
      </c>
      <c r="W313">
        <f>IF(_xlfn.XLOOKUP($A313,'Hoja 4'!V$2:V$510,'Hoja 4'!V$2:V$510,0)=$A313,1,0)</f>
        <v>1</v>
      </c>
      <c r="X313">
        <f>IF(_xlfn.XLOOKUP($A313,'Hoja 4'!W$2:W$510,'Hoja 4'!W$2:W$510,0)=$A313,1,0)</f>
        <v>1</v>
      </c>
      <c r="Y313">
        <f>IF(_xlfn.XLOOKUP($A313,'Hoja 4'!X$2:X$510,'Hoja 4'!X$2:X$510,0)=$A313,1,0)</f>
        <v>0</v>
      </c>
      <c r="Z313">
        <f>IF(_xlfn.XLOOKUP($A313,'Hoja 4'!Y$2:Y$510,'Hoja 4'!Y$2:Y$510,0)=$A313,1,0)</f>
        <v>1</v>
      </c>
      <c r="AA313">
        <f>IF(_xlfn.XLOOKUP($A313,'Hoja 4'!Z$2:Z$510,'Hoja 4'!Z$2:Z$510,0)=$A313,1,0)</f>
        <v>1</v>
      </c>
      <c r="AB313">
        <f>IF(_xlfn.XLOOKUP($A313,'Hoja 4'!AA$2:AA$510,'Hoja 4'!AA$2:AA$510,0)=$A313,1,0)</f>
        <v>1</v>
      </c>
      <c r="AC313">
        <f>SUM(B313:AB313)</f>
        <v>19</v>
      </c>
    </row>
    <row r="314" spans="1:29" x14ac:dyDescent="0.2">
      <c r="A314" t="s">
        <v>180</v>
      </c>
      <c r="B314">
        <f>IF(_xlfn.XLOOKUP($A314,'Hoja 4'!A$2:A$510,'Hoja 4'!A$2:A$510,0)=$A314,1,0)</f>
        <v>1</v>
      </c>
      <c r="C314">
        <f>IF(_xlfn.XLOOKUP($A314,'Hoja 4'!B$2:B$510,'Hoja 4'!B$2:B$510,0)=$A314,1,0)</f>
        <v>1</v>
      </c>
      <c r="D314">
        <f>IF(_xlfn.XLOOKUP($A314,'Hoja 4'!C$2:C$510,'Hoja 4'!C$2:C$510,0)=$A314,1,0)</f>
        <v>1</v>
      </c>
      <c r="E314">
        <f>IF(_xlfn.XLOOKUP($A314,'Hoja 4'!D$2:D$510,'Hoja 4'!D$2:D$510,0)=$A314,1,0)</f>
        <v>1</v>
      </c>
      <c r="F314">
        <f>IF(_xlfn.XLOOKUP($A314,'Hoja 4'!E$2:E$510,'Hoja 4'!E$2:E$510,0)=$A314,1,0)</f>
        <v>0</v>
      </c>
      <c r="G314">
        <f>IF(_xlfn.XLOOKUP($A314,'Hoja 4'!F$2:F$510,'Hoja 4'!F$2:F$510,0)=$A314,1,0)</f>
        <v>0</v>
      </c>
      <c r="H314">
        <f>IF(_xlfn.XLOOKUP($A314,'Hoja 4'!G$2:G$510,'Hoja 4'!G$2:G$510,0)=$A314,1,0)</f>
        <v>1</v>
      </c>
      <c r="I314">
        <f>IF(_xlfn.XLOOKUP($A314,'Hoja 4'!H$2:H$510,'Hoja 4'!H$2:H$510,0)=$A314,1,0)</f>
        <v>1</v>
      </c>
      <c r="J314">
        <f>IF(_xlfn.XLOOKUP($A314,'Hoja 4'!I$2:I$510,'Hoja 4'!I$2:I$510,0)=$A314,1,0)</f>
        <v>0</v>
      </c>
      <c r="K314">
        <f>IF(_xlfn.XLOOKUP($A314,'Hoja 4'!J$2:J$510,'Hoja 4'!J$2:J$510,0)=$A314,1,0)</f>
        <v>1</v>
      </c>
      <c r="L314">
        <f>IF(_xlfn.XLOOKUP($A314,'Hoja 4'!K$2:K$510,'Hoja 4'!K$2:K$510,0)=$A314,1,0)</f>
        <v>0</v>
      </c>
      <c r="M314">
        <f>IF(_xlfn.XLOOKUP($A314,'Hoja 4'!L$2:L$510,'Hoja 4'!L$2:L$510,0)=$A314,1,0)</f>
        <v>1</v>
      </c>
      <c r="N314">
        <f>IF(_xlfn.XLOOKUP($A314,'Hoja 4'!M$2:M$510,'Hoja 4'!M$2:M$510,0)=$A314,1,0)</f>
        <v>1</v>
      </c>
      <c r="O314">
        <f>IF(_xlfn.XLOOKUP($A314,'Hoja 4'!N$2:N$510,'Hoja 4'!N$2:N$510,0)=$A314,1,0)</f>
        <v>1</v>
      </c>
      <c r="P314">
        <f>IF(_xlfn.XLOOKUP($A314,'Hoja 4'!O$2:O$510,'Hoja 4'!O$2:O$510,0)=$A314,1,0)</f>
        <v>0</v>
      </c>
      <c r="Q314">
        <f>IF(_xlfn.XLOOKUP($A314,'Hoja 4'!P$2:P$510,'Hoja 4'!P$2:P$510,0)=$A314,1,0)</f>
        <v>0</v>
      </c>
      <c r="R314">
        <f>IF(_xlfn.XLOOKUP($A314,'Hoja 4'!Q$2:Q$510,'Hoja 4'!Q$2:Q$510,0)=$A314,1,0)</f>
        <v>0</v>
      </c>
      <c r="S314">
        <f>IF(_xlfn.XLOOKUP($A314,'Hoja 4'!R$2:R$510,'Hoja 4'!R$2:R$510,0)=$A314,1,0)</f>
        <v>0</v>
      </c>
      <c r="T314">
        <f>IF(_xlfn.XLOOKUP($A314,'Hoja 4'!S$2:S$510,'Hoja 4'!S$2:S$510,0)=$A314,1,0)</f>
        <v>1</v>
      </c>
      <c r="U314">
        <f>IF(_xlfn.XLOOKUP($A314,'Hoja 4'!T$2:T$510,'Hoja 4'!T$2:T$510,0)=$A314,1,0)</f>
        <v>1</v>
      </c>
      <c r="V314">
        <f>IF(_xlfn.XLOOKUP($A314,'Hoja 4'!U$2:U$510,'Hoja 4'!U$2:U$510,0)=$A314,1,0)</f>
        <v>1</v>
      </c>
      <c r="W314">
        <f>IF(_xlfn.XLOOKUP($A314,'Hoja 4'!V$2:V$510,'Hoja 4'!V$2:V$510,0)=$A314,1,0)</f>
        <v>1</v>
      </c>
      <c r="X314">
        <f>IF(_xlfn.XLOOKUP($A314,'Hoja 4'!W$2:W$510,'Hoja 4'!W$2:W$510,0)=$A314,1,0)</f>
        <v>1</v>
      </c>
      <c r="Y314">
        <f>IF(_xlfn.XLOOKUP($A314,'Hoja 4'!X$2:X$510,'Hoja 4'!X$2:X$510,0)=$A314,1,0)</f>
        <v>0</v>
      </c>
      <c r="Z314">
        <f>IF(_xlfn.XLOOKUP($A314,'Hoja 4'!Y$2:Y$510,'Hoja 4'!Y$2:Y$510,0)=$A314,1,0)</f>
        <v>1</v>
      </c>
      <c r="AA314">
        <f>IF(_xlfn.XLOOKUP($A314,'Hoja 4'!Z$2:Z$510,'Hoja 4'!Z$2:Z$510,0)=$A314,1,0)</f>
        <v>0</v>
      </c>
      <c r="AB314">
        <f>IF(_xlfn.XLOOKUP($A314,'Hoja 4'!AA$2:AA$510,'Hoja 4'!AA$2:AA$510,0)=$A314,1,0)</f>
        <v>1</v>
      </c>
      <c r="AC314">
        <f>SUM(B314:AB314)</f>
        <v>17</v>
      </c>
    </row>
    <row r="315" spans="1:29" x14ac:dyDescent="0.2">
      <c r="A315" t="s">
        <v>181</v>
      </c>
      <c r="B315">
        <f>IF(_xlfn.XLOOKUP($A315,'Hoja 4'!A$2:A$510,'Hoja 4'!A$2:A$510,0)=$A315,1,0)</f>
        <v>1</v>
      </c>
      <c r="C315">
        <f>IF(_xlfn.XLOOKUP($A315,'Hoja 4'!B$2:B$510,'Hoja 4'!B$2:B$510,0)=$A315,1,0)</f>
        <v>1</v>
      </c>
      <c r="D315">
        <f>IF(_xlfn.XLOOKUP($A315,'Hoja 4'!C$2:C$510,'Hoja 4'!C$2:C$510,0)=$A315,1,0)</f>
        <v>1</v>
      </c>
      <c r="E315">
        <f>IF(_xlfn.XLOOKUP($A315,'Hoja 4'!D$2:D$510,'Hoja 4'!D$2:D$510,0)=$A315,1,0)</f>
        <v>1</v>
      </c>
      <c r="F315">
        <f>IF(_xlfn.XLOOKUP($A315,'Hoja 4'!E$2:E$510,'Hoja 4'!E$2:E$510,0)=$A315,1,0)</f>
        <v>1</v>
      </c>
      <c r="G315">
        <f>IF(_xlfn.XLOOKUP($A315,'Hoja 4'!F$2:F$510,'Hoja 4'!F$2:F$510,0)=$A315,1,0)</f>
        <v>0</v>
      </c>
      <c r="H315">
        <f>IF(_xlfn.XLOOKUP($A315,'Hoja 4'!G$2:G$510,'Hoja 4'!G$2:G$510,0)=$A315,1,0)</f>
        <v>1</v>
      </c>
      <c r="I315">
        <f>IF(_xlfn.XLOOKUP($A315,'Hoja 4'!H$2:H$510,'Hoja 4'!H$2:H$510,0)=$A315,1,0)</f>
        <v>1</v>
      </c>
      <c r="J315">
        <f>IF(_xlfn.XLOOKUP($A315,'Hoja 4'!I$2:I$510,'Hoja 4'!I$2:I$510,0)=$A315,1,0)</f>
        <v>0</v>
      </c>
      <c r="K315">
        <f>IF(_xlfn.XLOOKUP($A315,'Hoja 4'!J$2:J$510,'Hoja 4'!J$2:J$510,0)=$A315,1,0)</f>
        <v>1</v>
      </c>
      <c r="L315">
        <f>IF(_xlfn.XLOOKUP($A315,'Hoja 4'!K$2:K$510,'Hoja 4'!K$2:K$510,0)=$A315,1,0)</f>
        <v>1</v>
      </c>
      <c r="M315">
        <f>IF(_xlfn.XLOOKUP($A315,'Hoja 4'!L$2:L$510,'Hoja 4'!L$2:L$510,0)=$A315,1,0)</f>
        <v>1</v>
      </c>
      <c r="N315">
        <f>IF(_xlfn.XLOOKUP($A315,'Hoja 4'!M$2:M$510,'Hoja 4'!M$2:M$510,0)=$A315,1,0)</f>
        <v>1</v>
      </c>
      <c r="O315">
        <f>IF(_xlfn.XLOOKUP($A315,'Hoja 4'!N$2:N$510,'Hoja 4'!N$2:N$510,0)=$A315,1,0)</f>
        <v>1</v>
      </c>
      <c r="P315">
        <f>IF(_xlfn.XLOOKUP($A315,'Hoja 4'!O$2:O$510,'Hoja 4'!O$2:O$510,0)=$A315,1,0)</f>
        <v>0</v>
      </c>
      <c r="Q315">
        <f>IF(_xlfn.XLOOKUP($A315,'Hoja 4'!P$2:P$510,'Hoja 4'!P$2:P$510,0)=$A315,1,0)</f>
        <v>0</v>
      </c>
      <c r="R315">
        <f>IF(_xlfn.XLOOKUP($A315,'Hoja 4'!Q$2:Q$510,'Hoja 4'!Q$2:Q$510,0)=$A315,1,0)</f>
        <v>0</v>
      </c>
      <c r="S315">
        <f>IF(_xlfn.XLOOKUP($A315,'Hoja 4'!R$2:R$510,'Hoja 4'!R$2:R$510,0)=$A315,1,0)</f>
        <v>0</v>
      </c>
      <c r="T315">
        <f>IF(_xlfn.XLOOKUP($A315,'Hoja 4'!S$2:S$510,'Hoja 4'!S$2:S$510,0)=$A315,1,0)</f>
        <v>1</v>
      </c>
      <c r="U315">
        <f>IF(_xlfn.XLOOKUP($A315,'Hoja 4'!T$2:T$510,'Hoja 4'!T$2:T$510,0)=$A315,1,0)</f>
        <v>1</v>
      </c>
      <c r="V315">
        <f>IF(_xlfn.XLOOKUP($A315,'Hoja 4'!U$2:U$510,'Hoja 4'!U$2:U$510,0)=$A315,1,0)</f>
        <v>1</v>
      </c>
      <c r="W315">
        <f>IF(_xlfn.XLOOKUP($A315,'Hoja 4'!V$2:V$510,'Hoja 4'!V$2:V$510,0)=$A315,1,0)</f>
        <v>1</v>
      </c>
      <c r="X315">
        <f>IF(_xlfn.XLOOKUP($A315,'Hoja 4'!W$2:W$510,'Hoja 4'!W$2:W$510,0)=$A315,1,0)</f>
        <v>1</v>
      </c>
      <c r="Y315">
        <f>IF(_xlfn.XLOOKUP($A315,'Hoja 4'!X$2:X$510,'Hoja 4'!X$2:X$510,0)=$A315,1,0)</f>
        <v>1</v>
      </c>
      <c r="Z315">
        <f>IF(_xlfn.XLOOKUP($A315,'Hoja 4'!Y$2:Y$510,'Hoja 4'!Y$2:Y$510,0)=$A315,1,0)</f>
        <v>1</v>
      </c>
      <c r="AA315">
        <f>IF(_xlfn.XLOOKUP($A315,'Hoja 4'!Z$2:Z$510,'Hoja 4'!Z$2:Z$510,0)=$A315,1,0)</f>
        <v>0</v>
      </c>
      <c r="AB315">
        <f>IF(_xlfn.XLOOKUP($A315,'Hoja 4'!AA$2:AA$510,'Hoja 4'!AA$2:AA$510,0)=$A315,1,0)</f>
        <v>1</v>
      </c>
      <c r="AC315">
        <f>SUM(B315:AB315)</f>
        <v>20</v>
      </c>
    </row>
    <row r="316" spans="1:29" x14ac:dyDescent="0.2">
      <c r="A316" t="s">
        <v>364</v>
      </c>
      <c r="B316">
        <f>IF(_xlfn.XLOOKUP($A316,'Hoja 4'!A$2:A$510,'Hoja 4'!A$2:A$510,0)=$A316,1,0)</f>
        <v>1</v>
      </c>
      <c r="C316">
        <f>IF(_xlfn.XLOOKUP($A316,'Hoja 4'!B$2:B$510,'Hoja 4'!B$2:B$510,0)=$A316,1,0)</f>
        <v>1</v>
      </c>
      <c r="D316">
        <f>IF(_xlfn.XLOOKUP($A316,'Hoja 4'!C$2:C$510,'Hoja 4'!C$2:C$510,0)=$A316,1,0)</f>
        <v>0</v>
      </c>
      <c r="E316">
        <f>IF(_xlfn.XLOOKUP($A316,'Hoja 4'!D$2:D$510,'Hoja 4'!D$2:D$510,0)=$A316,1,0)</f>
        <v>1</v>
      </c>
      <c r="F316">
        <f>IF(_xlfn.XLOOKUP($A316,'Hoja 4'!E$2:E$510,'Hoja 4'!E$2:E$510,0)=$A316,1,0)</f>
        <v>1</v>
      </c>
      <c r="G316">
        <f>IF(_xlfn.XLOOKUP($A316,'Hoja 4'!F$2:F$510,'Hoja 4'!F$2:F$510,0)=$A316,1,0)</f>
        <v>0</v>
      </c>
      <c r="H316">
        <f>IF(_xlfn.XLOOKUP($A316,'Hoja 4'!G$2:G$510,'Hoja 4'!G$2:G$510,0)=$A316,1,0)</f>
        <v>1</v>
      </c>
      <c r="I316">
        <f>IF(_xlfn.XLOOKUP($A316,'Hoja 4'!H$2:H$510,'Hoja 4'!H$2:H$510,0)=$A316,1,0)</f>
        <v>1</v>
      </c>
      <c r="J316">
        <f>IF(_xlfn.XLOOKUP($A316,'Hoja 4'!I$2:I$510,'Hoja 4'!I$2:I$510,0)=$A316,1,0)</f>
        <v>0</v>
      </c>
      <c r="K316">
        <f>IF(_xlfn.XLOOKUP($A316,'Hoja 4'!J$2:J$510,'Hoja 4'!J$2:J$510,0)=$A316,1,0)</f>
        <v>1</v>
      </c>
      <c r="L316">
        <f>IF(_xlfn.XLOOKUP($A316,'Hoja 4'!K$2:K$510,'Hoja 4'!K$2:K$510,0)=$A316,1,0)</f>
        <v>0</v>
      </c>
      <c r="M316">
        <f>IF(_xlfn.XLOOKUP($A316,'Hoja 4'!L$2:L$510,'Hoja 4'!L$2:L$510,0)=$A316,1,0)</f>
        <v>1</v>
      </c>
      <c r="N316">
        <f>IF(_xlfn.XLOOKUP($A316,'Hoja 4'!M$2:M$510,'Hoja 4'!M$2:M$510,0)=$A316,1,0)</f>
        <v>1</v>
      </c>
      <c r="O316">
        <f>IF(_xlfn.XLOOKUP($A316,'Hoja 4'!N$2:N$510,'Hoja 4'!N$2:N$510,0)=$A316,1,0)</f>
        <v>1</v>
      </c>
      <c r="P316">
        <f>IF(_xlfn.XLOOKUP($A316,'Hoja 4'!O$2:O$510,'Hoja 4'!O$2:O$510,0)=$A316,1,0)</f>
        <v>0</v>
      </c>
      <c r="Q316">
        <f>IF(_xlfn.XLOOKUP($A316,'Hoja 4'!P$2:P$510,'Hoja 4'!P$2:P$510,0)=$A316,1,0)</f>
        <v>0</v>
      </c>
      <c r="R316">
        <f>IF(_xlfn.XLOOKUP($A316,'Hoja 4'!Q$2:Q$510,'Hoja 4'!Q$2:Q$510,0)=$A316,1,0)</f>
        <v>0</v>
      </c>
      <c r="S316">
        <f>IF(_xlfn.XLOOKUP($A316,'Hoja 4'!R$2:R$510,'Hoja 4'!R$2:R$510,0)=$A316,1,0)</f>
        <v>1</v>
      </c>
      <c r="T316">
        <f>IF(_xlfn.XLOOKUP($A316,'Hoja 4'!S$2:S$510,'Hoja 4'!S$2:S$510,0)=$A316,1,0)</f>
        <v>1</v>
      </c>
      <c r="U316">
        <f>IF(_xlfn.XLOOKUP($A316,'Hoja 4'!T$2:T$510,'Hoja 4'!T$2:T$510,0)=$A316,1,0)</f>
        <v>1</v>
      </c>
      <c r="V316">
        <f>IF(_xlfn.XLOOKUP($A316,'Hoja 4'!U$2:U$510,'Hoja 4'!U$2:U$510,0)=$A316,1,0)</f>
        <v>1</v>
      </c>
      <c r="W316">
        <f>IF(_xlfn.XLOOKUP($A316,'Hoja 4'!V$2:V$510,'Hoja 4'!V$2:V$510,0)=$A316,1,0)</f>
        <v>1</v>
      </c>
      <c r="X316">
        <f>IF(_xlfn.XLOOKUP($A316,'Hoja 4'!W$2:W$510,'Hoja 4'!W$2:W$510,0)=$A316,1,0)</f>
        <v>1</v>
      </c>
      <c r="Y316">
        <f>IF(_xlfn.XLOOKUP($A316,'Hoja 4'!X$2:X$510,'Hoja 4'!X$2:X$510,0)=$A316,1,0)</f>
        <v>0</v>
      </c>
      <c r="Z316">
        <f>IF(_xlfn.XLOOKUP($A316,'Hoja 4'!Y$2:Y$510,'Hoja 4'!Y$2:Y$510,0)=$A316,1,0)</f>
        <v>1</v>
      </c>
      <c r="AA316">
        <f>IF(_xlfn.XLOOKUP($A316,'Hoja 4'!Z$2:Z$510,'Hoja 4'!Z$2:Z$510,0)=$A316,1,0)</f>
        <v>1</v>
      </c>
      <c r="AB316">
        <f>IF(_xlfn.XLOOKUP($A316,'Hoja 4'!AA$2:AA$510,'Hoja 4'!AA$2:AA$510,0)=$A316,1,0)</f>
        <v>0</v>
      </c>
      <c r="AC316">
        <f>SUM(B316:AB316)</f>
        <v>18</v>
      </c>
    </row>
    <row r="317" spans="1:29" x14ac:dyDescent="0.2">
      <c r="A317" t="s">
        <v>182</v>
      </c>
      <c r="B317">
        <f>IF(_xlfn.XLOOKUP($A317,'Hoja 4'!A$2:A$510,'Hoja 4'!A$2:A$510,0)=$A317,1,0)</f>
        <v>1</v>
      </c>
      <c r="C317">
        <f>IF(_xlfn.XLOOKUP($A317,'Hoja 4'!B$2:B$510,'Hoja 4'!B$2:B$510,0)=$A317,1,0)</f>
        <v>1</v>
      </c>
      <c r="D317">
        <f>IF(_xlfn.XLOOKUP($A317,'Hoja 4'!C$2:C$510,'Hoja 4'!C$2:C$510,0)=$A317,1,0)</f>
        <v>1</v>
      </c>
      <c r="E317">
        <f>IF(_xlfn.XLOOKUP($A317,'Hoja 4'!D$2:D$510,'Hoja 4'!D$2:D$510,0)=$A317,1,0)</f>
        <v>1</v>
      </c>
      <c r="F317">
        <f>IF(_xlfn.XLOOKUP($A317,'Hoja 4'!E$2:E$510,'Hoja 4'!E$2:E$510,0)=$A317,1,0)</f>
        <v>0</v>
      </c>
      <c r="G317">
        <f>IF(_xlfn.XLOOKUP($A317,'Hoja 4'!F$2:F$510,'Hoja 4'!F$2:F$510,0)=$A317,1,0)</f>
        <v>0</v>
      </c>
      <c r="H317">
        <f>IF(_xlfn.XLOOKUP($A317,'Hoja 4'!G$2:G$510,'Hoja 4'!G$2:G$510,0)=$A317,1,0)</f>
        <v>1</v>
      </c>
      <c r="I317">
        <f>IF(_xlfn.XLOOKUP($A317,'Hoja 4'!H$2:H$510,'Hoja 4'!H$2:H$510,0)=$A317,1,0)</f>
        <v>1</v>
      </c>
      <c r="J317">
        <f>IF(_xlfn.XLOOKUP($A317,'Hoja 4'!I$2:I$510,'Hoja 4'!I$2:I$510,0)=$A317,1,0)</f>
        <v>0</v>
      </c>
      <c r="K317">
        <f>IF(_xlfn.XLOOKUP($A317,'Hoja 4'!J$2:J$510,'Hoja 4'!J$2:J$510,0)=$A317,1,0)</f>
        <v>1</v>
      </c>
      <c r="L317">
        <f>IF(_xlfn.XLOOKUP($A317,'Hoja 4'!K$2:K$510,'Hoja 4'!K$2:K$510,0)=$A317,1,0)</f>
        <v>1</v>
      </c>
      <c r="M317">
        <f>IF(_xlfn.XLOOKUP($A317,'Hoja 4'!L$2:L$510,'Hoja 4'!L$2:L$510,0)=$A317,1,0)</f>
        <v>1</v>
      </c>
      <c r="N317">
        <f>IF(_xlfn.XLOOKUP($A317,'Hoja 4'!M$2:M$510,'Hoja 4'!M$2:M$510,0)=$A317,1,0)</f>
        <v>1</v>
      </c>
      <c r="O317">
        <f>IF(_xlfn.XLOOKUP($A317,'Hoja 4'!N$2:N$510,'Hoja 4'!N$2:N$510,0)=$A317,1,0)</f>
        <v>1</v>
      </c>
      <c r="P317">
        <f>IF(_xlfn.XLOOKUP($A317,'Hoja 4'!O$2:O$510,'Hoja 4'!O$2:O$510,0)=$A317,1,0)</f>
        <v>0</v>
      </c>
      <c r="Q317">
        <f>IF(_xlfn.XLOOKUP($A317,'Hoja 4'!P$2:P$510,'Hoja 4'!P$2:P$510,0)=$A317,1,0)</f>
        <v>0</v>
      </c>
      <c r="R317">
        <f>IF(_xlfn.XLOOKUP($A317,'Hoja 4'!Q$2:Q$510,'Hoja 4'!Q$2:Q$510,0)=$A317,1,0)</f>
        <v>1</v>
      </c>
      <c r="S317">
        <f>IF(_xlfn.XLOOKUP($A317,'Hoja 4'!R$2:R$510,'Hoja 4'!R$2:R$510,0)=$A317,1,0)</f>
        <v>1</v>
      </c>
      <c r="T317">
        <f>IF(_xlfn.XLOOKUP($A317,'Hoja 4'!S$2:S$510,'Hoja 4'!S$2:S$510,0)=$A317,1,0)</f>
        <v>1</v>
      </c>
      <c r="U317">
        <f>IF(_xlfn.XLOOKUP($A317,'Hoja 4'!T$2:T$510,'Hoja 4'!T$2:T$510,0)=$A317,1,0)</f>
        <v>1</v>
      </c>
      <c r="V317">
        <f>IF(_xlfn.XLOOKUP($A317,'Hoja 4'!U$2:U$510,'Hoja 4'!U$2:U$510,0)=$A317,1,0)</f>
        <v>1</v>
      </c>
      <c r="W317">
        <f>IF(_xlfn.XLOOKUP($A317,'Hoja 4'!V$2:V$510,'Hoja 4'!V$2:V$510,0)=$A317,1,0)</f>
        <v>1</v>
      </c>
      <c r="X317">
        <f>IF(_xlfn.XLOOKUP($A317,'Hoja 4'!W$2:W$510,'Hoja 4'!W$2:W$510,0)=$A317,1,0)</f>
        <v>1</v>
      </c>
      <c r="Y317">
        <f>IF(_xlfn.XLOOKUP($A317,'Hoja 4'!X$2:X$510,'Hoja 4'!X$2:X$510,0)=$A317,1,0)</f>
        <v>1</v>
      </c>
      <c r="Z317">
        <f>IF(_xlfn.XLOOKUP($A317,'Hoja 4'!Y$2:Y$510,'Hoja 4'!Y$2:Y$510,0)=$A317,1,0)</f>
        <v>1</v>
      </c>
      <c r="AA317">
        <f>IF(_xlfn.XLOOKUP($A317,'Hoja 4'!Z$2:Z$510,'Hoja 4'!Z$2:Z$510,0)=$A317,1,0)</f>
        <v>1</v>
      </c>
      <c r="AB317">
        <f>IF(_xlfn.XLOOKUP($A317,'Hoja 4'!AA$2:AA$510,'Hoja 4'!AA$2:AA$510,0)=$A317,1,0)</f>
        <v>1</v>
      </c>
      <c r="AC317">
        <f>SUM(B317:AB317)</f>
        <v>22</v>
      </c>
    </row>
    <row r="318" spans="1:29" x14ac:dyDescent="0.2">
      <c r="A318" t="s">
        <v>365</v>
      </c>
      <c r="B318">
        <f>IF(_xlfn.XLOOKUP($A318,'Hoja 4'!A$2:A$510,'Hoja 4'!A$2:A$510,0)=$A318,1,0)</f>
        <v>1</v>
      </c>
      <c r="C318">
        <f>IF(_xlfn.XLOOKUP($A318,'Hoja 4'!B$2:B$510,'Hoja 4'!B$2:B$510,0)=$A318,1,0)</f>
        <v>1</v>
      </c>
      <c r="D318">
        <f>IF(_xlfn.XLOOKUP($A318,'Hoja 4'!C$2:C$510,'Hoja 4'!C$2:C$510,0)=$A318,1,0)</f>
        <v>0</v>
      </c>
      <c r="E318">
        <f>IF(_xlfn.XLOOKUP($A318,'Hoja 4'!D$2:D$510,'Hoja 4'!D$2:D$510,0)=$A318,1,0)</f>
        <v>1</v>
      </c>
      <c r="F318">
        <f>IF(_xlfn.XLOOKUP($A318,'Hoja 4'!E$2:E$510,'Hoja 4'!E$2:E$510,0)=$A318,1,0)</f>
        <v>1</v>
      </c>
      <c r="G318">
        <f>IF(_xlfn.XLOOKUP($A318,'Hoja 4'!F$2:F$510,'Hoja 4'!F$2:F$510,0)=$A318,1,0)</f>
        <v>1</v>
      </c>
      <c r="H318">
        <f>IF(_xlfn.XLOOKUP($A318,'Hoja 4'!G$2:G$510,'Hoja 4'!G$2:G$510,0)=$A318,1,0)</f>
        <v>0</v>
      </c>
      <c r="I318">
        <f>IF(_xlfn.XLOOKUP($A318,'Hoja 4'!H$2:H$510,'Hoja 4'!H$2:H$510,0)=$A318,1,0)</f>
        <v>0</v>
      </c>
      <c r="J318">
        <f>IF(_xlfn.XLOOKUP($A318,'Hoja 4'!I$2:I$510,'Hoja 4'!I$2:I$510,0)=$A318,1,0)</f>
        <v>0</v>
      </c>
      <c r="K318">
        <f>IF(_xlfn.XLOOKUP($A318,'Hoja 4'!J$2:J$510,'Hoja 4'!J$2:J$510,0)=$A318,1,0)</f>
        <v>1</v>
      </c>
      <c r="L318">
        <f>IF(_xlfn.XLOOKUP($A318,'Hoja 4'!K$2:K$510,'Hoja 4'!K$2:K$510,0)=$A318,1,0)</f>
        <v>0</v>
      </c>
      <c r="M318">
        <f>IF(_xlfn.XLOOKUP($A318,'Hoja 4'!L$2:L$510,'Hoja 4'!L$2:L$510,0)=$A318,1,0)</f>
        <v>1</v>
      </c>
      <c r="N318">
        <f>IF(_xlfn.XLOOKUP($A318,'Hoja 4'!M$2:M$510,'Hoja 4'!M$2:M$510,0)=$A318,1,0)</f>
        <v>1</v>
      </c>
      <c r="O318">
        <f>IF(_xlfn.XLOOKUP($A318,'Hoja 4'!N$2:N$510,'Hoja 4'!N$2:N$510,0)=$A318,1,0)</f>
        <v>1</v>
      </c>
      <c r="P318">
        <f>IF(_xlfn.XLOOKUP($A318,'Hoja 4'!O$2:O$510,'Hoja 4'!O$2:O$510,0)=$A318,1,0)</f>
        <v>0</v>
      </c>
      <c r="Q318">
        <f>IF(_xlfn.XLOOKUP($A318,'Hoja 4'!P$2:P$510,'Hoja 4'!P$2:P$510,0)=$A318,1,0)</f>
        <v>0</v>
      </c>
      <c r="R318">
        <f>IF(_xlfn.XLOOKUP($A318,'Hoja 4'!Q$2:Q$510,'Hoja 4'!Q$2:Q$510,0)=$A318,1,0)</f>
        <v>0</v>
      </c>
      <c r="S318">
        <f>IF(_xlfn.XLOOKUP($A318,'Hoja 4'!R$2:R$510,'Hoja 4'!R$2:R$510,0)=$A318,1,0)</f>
        <v>1</v>
      </c>
      <c r="T318">
        <f>IF(_xlfn.XLOOKUP($A318,'Hoja 4'!S$2:S$510,'Hoja 4'!S$2:S$510,0)=$A318,1,0)</f>
        <v>1</v>
      </c>
      <c r="U318">
        <f>IF(_xlfn.XLOOKUP($A318,'Hoja 4'!T$2:T$510,'Hoja 4'!T$2:T$510,0)=$A318,1,0)</f>
        <v>1</v>
      </c>
      <c r="V318">
        <f>IF(_xlfn.XLOOKUP($A318,'Hoja 4'!U$2:U$510,'Hoja 4'!U$2:U$510,0)=$A318,1,0)</f>
        <v>1</v>
      </c>
      <c r="W318">
        <f>IF(_xlfn.XLOOKUP($A318,'Hoja 4'!V$2:V$510,'Hoja 4'!V$2:V$510,0)=$A318,1,0)</f>
        <v>1</v>
      </c>
      <c r="X318">
        <f>IF(_xlfn.XLOOKUP($A318,'Hoja 4'!W$2:W$510,'Hoja 4'!W$2:W$510,0)=$A318,1,0)</f>
        <v>1</v>
      </c>
      <c r="Y318">
        <f>IF(_xlfn.XLOOKUP($A318,'Hoja 4'!X$2:X$510,'Hoja 4'!X$2:X$510,0)=$A318,1,0)</f>
        <v>0</v>
      </c>
      <c r="Z318">
        <f>IF(_xlfn.XLOOKUP($A318,'Hoja 4'!Y$2:Y$510,'Hoja 4'!Y$2:Y$510,0)=$A318,1,0)</f>
        <v>1</v>
      </c>
      <c r="AA318">
        <f>IF(_xlfn.XLOOKUP($A318,'Hoja 4'!Z$2:Z$510,'Hoja 4'!Z$2:Z$510,0)=$A318,1,0)</f>
        <v>1</v>
      </c>
      <c r="AB318">
        <f>IF(_xlfn.XLOOKUP($A318,'Hoja 4'!AA$2:AA$510,'Hoja 4'!AA$2:AA$510,0)=$A318,1,0)</f>
        <v>1</v>
      </c>
      <c r="AC318">
        <f>SUM(B318:AB318)</f>
        <v>18</v>
      </c>
    </row>
    <row r="319" spans="1:29" x14ac:dyDescent="0.2">
      <c r="A319" t="s">
        <v>183</v>
      </c>
      <c r="B319">
        <f>IF(_xlfn.XLOOKUP($A319,'Hoja 4'!A$2:A$510,'Hoja 4'!A$2:A$510,0)=$A319,1,0)</f>
        <v>1</v>
      </c>
      <c r="C319">
        <f>IF(_xlfn.XLOOKUP($A319,'Hoja 4'!B$2:B$510,'Hoja 4'!B$2:B$510,0)=$A319,1,0)</f>
        <v>1</v>
      </c>
      <c r="D319">
        <f>IF(_xlfn.XLOOKUP($A319,'Hoja 4'!C$2:C$510,'Hoja 4'!C$2:C$510,0)=$A319,1,0)</f>
        <v>1</v>
      </c>
      <c r="E319">
        <f>IF(_xlfn.XLOOKUP($A319,'Hoja 4'!D$2:D$510,'Hoja 4'!D$2:D$510,0)=$A319,1,0)</f>
        <v>1</v>
      </c>
      <c r="F319">
        <f>IF(_xlfn.XLOOKUP($A319,'Hoja 4'!E$2:E$510,'Hoja 4'!E$2:E$510,0)=$A319,1,0)</f>
        <v>1</v>
      </c>
      <c r="G319">
        <f>IF(_xlfn.XLOOKUP($A319,'Hoja 4'!F$2:F$510,'Hoja 4'!F$2:F$510,0)=$A319,1,0)</f>
        <v>0</v>
      </c>
      <c r="H319">
        <f>IF(_xlfn.XLOOKUP($A319,'Hoja 4'!G$2:G$510,'Hoja 4'!G$2:G$510,0)=$A319,1,0)</f>
        <v>1</v>
      </c>
      <c r="I319">
        <f>IF(_xlfn.XLOOKUP($A319,'Hoja 4'!H$2:H$510,'Hoja 4'!H$2:H$510,0)=$A319,1,0)</f>
        <v>1</v>
      </c>
      <c r="J319">
        <f>IF(_xlfn.XLOOKUP($A319,'Hoja 4'!I$2:I$510,'Hoja 4'!I$2:I$510,0)=$A319,1,0)</f>
        <v>0</v>
      </c>
      <c r="K319">
        <f>IF(_xlfn.XLOOKUP($A319,'Hoja 4'!J$2:J$510,'Hoja 4'!J$2:J$510,0)=$A319,1,0)</f>
        <v>1</v>
      </c>
      <c r="L319">
        <f>IF(_xlfn.XLOOKUP($A319,'Hoja 4'!K$2:K$510,'Hoja 4'!K$2:K$510,0)=$A319,1,0)</f>
        <v>1</v>
      </c>
      <c r="M319">
        <f>IF(_xlfn.XLOOKUP($A319,'Hoja 4'!L$2:L$510,'Hoja 4'!L$2:L$510,0)=$A319,1,0)</f>
        <v>1</v>
      </c>
      <c r="N319">
        <f>IF(_xlfn.XLOOKUP($A319,'Hoja 4'!M$2:M$510,'Hoja 4'!M$2:M$510,0)=$A319,1,0)</f>
        <v>1</v>
      </c>
      <c r="O319">
        <f>IF(_xlfn.XLOOKUP($A319,'Hoja 4'!N$2:N$510,'Hoja 4'!N$2:N$510,0)=$A319,1,0)</f>
        <v>1</v>
      </c>
      <c r="P319">
        <f>IF(_xlfn.XLOOKUP($A319,'Hoja 4'!O$2:O$510,'Hoja 4'!O$2:O$510,0)=$A319,1,0)</f>
        <v>0</v>
      </c>
      <c r="Q319">
        <f>IF(_xlfn.XLOOKUP($A319,'Hoja 4'!P$2:P$510,'Hoja 4'!P$2:P$510,0)=$A319,1,0)</f>
        <v>0</v>
      </c>
      <c r="R319">
        <f>IF(_xlfn.XLOOKUP($A319,'Hoja 4'!Q$2:Q$510,'Hoja 4'!Q$2:Q$510,0)=$A319,1,0)</f>
        <v>0</v>
      </c>
      <c r="S319">
        <f>IF(_xlfn.XLOOKUP($A319,'Hoja 4'!R$2:R$510,'Hoja 4'!R$2:R$510,0)=$A319,1,0)</f>
        <v>1</v>
      </c>
      <c r="T319">
        <f>IF(_xlfn.XLOOKUP($A319,'Hoja 4'!S$2:S$510,'Hoja 4'!S$2:S$510,0)=$A319,1,0)</f>
        <v>1</v>
      </c>
      <c r="U319">
        <f>IF(_xlfn.XLOOKUP($A319,'Hoja 4'!T$2:T$510,'Hoja 4'!T$2:T$510,0)=$A319,1,0)</f>
        <v>1</v>
      </c>
      <c r="V319">
        <f>IF(_xlfn.XLOOKUP($A319,'Hoja 4'!U$2:U$510,'Hoja 4'!U$2:U$510,0)=$A319,1,0)</f>
        <v>1</v>
      </c>
      <c r="W319">
        <f>IF(_xlfn.XLOOKUP($A319,'Hoja 4'!V$2:V$510,'Hoja 4'!V$2:V$510,0)=$A319,1,0)</f>
        <v>1</v>
      </c>
      <c r="X319">
        <f>IF(_xlfn.XLOOKUP($A319,'Hoja 4'!W$2:W$510,'Hoja 4'!W$2:W$510,0)=$A319,1,0)</f>
        <v>1</v>
      </c>
      <c r="Y319">
        <f>IF(_xlfn.XLOOKUP($A319,'Hoja 4'!X$2:X$510,'Hoja 4'!X$2:X$510,0)=$A319,1,0)</f>
        <v>1</v>
      </c>
      <c r="Z319">
        <f>IF(_xlfn.XLOOKUP($A319,'Hoja 4'!Y$2:Y$510,'Hoja 4'!Y$2:Y$510,0)=$A319,1,0)</f>
        <v>1</v>
      </c>
      <c r="AA319">
        <f>IF(_xlfn.XLOOKUP($A319,'Hoja 4'!Z$2:Z$510,'Hoja 4'!Z$2:Z$510,0)=$A319,1,0)</f>
        <v>1</v>
      </c>
      <c r="AB319">
        <f>IF(_xlfn.XLOOKUP($A319,'Hoja 4'!AA$2:AA$510,'Hoja 4'!AA$2:AA$510,0)=$A319,1,0)</f>
        <v>1</v>
      </c>
      <c r="AC319">
        <f>SUM(B319:AB319)</f>
        <v>22</v>
      </c>
    </row>
    <row r="320" spans="1:29" x14ac:dyDescent="0.2">
      <c r="A320" t="s">
        <v>477</v>
      </c>
      <c r="B320">
        <f>IF(_xlfn.XLOOKUP($A320,'Hoja 4'!A$2:A$510,'Hoja 4'!A$2:A$510,0)=$A320,1,0)</f>
        <v>1</v>
      </c>
      <c r="C320">
        <f>IF(_xlfn.XLOOKUP($A320,'Hoja 4'!B$2:B$510,'Hoja 4'!B$2:B$510,0)=$A320,1,0)</f>
        <v>1</v>
      </c>
      <c r="D320">
        <f>IF(_xlfn.XLOOKUP($A320,'Hoja 4'!C$2:C$510,'Hoja 4'!C$2:C$510,0)=$A320,1,0)</f>
        <v>0</v>
      </c>
      <c r="E320">
        <f>IF(_xlfn.XLOOKUP($A320,'Hoja 4'!D$2:D$510,'Hoja 4'!D$2:D$510,0)=$A320,1,0)</f>
        <v>1</v>
      </c>
      <c r="F320">
        <f>IF(_xlfn.XLOOKUP($A320,'Hoja 4'!E$2:E$510,'Hoja 4'!E$2:E$510,0)=$A320,1,0)</f>
        <v>1</v>
      </c>
      <c r="G320">
        <f>IF(_xlfn.XLOOKUP($A320,'Hoja 4'!F$2:F$510,'Hoja 4'!F$2:F$510,0)=$A320,1,0)</f>
        <v>0</v>
      </c>
      <c r="H320">
        <f>IF(_xlfn.XLOOKUP($A320,'Hoja 4'!G$2:G$510,'Hoja 4'!G$2:G$510,0)=$A320,1,0)</f>
        <v>0</v>
      </c>
      <c r="I320">
        <f>IF(_xlfn.XLOOKUP($A320,'Hoja 4'!H$2:H$510,'Hoja 4'!H$2:H$510,0)=$A320,1,0)</f>
        <v>0</v>
      </c>
      <c r="J320">
        <f>IF(_xlfn.XLOOKUP($A320,'Hoja 4'!I$2:I$510,'Hoja 4'!I$2:I$510,0)=$A320,1,0)</f>
        <v>0</v>
      </c>
      <c r="K320">
        <f>IF(_xlfn.XLOOKUP($A320,'Hoja 4'!J$2:J$510,'Hoja 4'!J$2:J$510,0)=$A320,1,0)</f>
        <v>1</v>
      </c>
      <c r="L320">
        <f>IF(_xlfn.XLOOKUP($A320,'Hoja 4'!K$2:K$510,'Hoja 4'!K$2:K$510,0)=$A320,1,0)</f>
        <v>0</v>
      </c>
      <c r="M320">
        <f>IF(_xlfn.XLOOKUP($A320,'Hoja 4'!L$2:L$510,'Hoja 4'!L$2:L$510,0)=$A320,1,0)</f>
        <v>1</v>
      </c>
      <c r="N320">
        <f>IF(_xlfn.XLOOKUP($A320,'Hoja 4'!M$2:M$510,'Hoja 4'!M$2:M$510,0)=$A320,1,0)</f>
        <v>1</v>
      </c>
      <c r="O320">
        <f>IF(_xlfn.XLOOKUP($A320,'Hoja 4'!N$2:N$510,'Hoja 4'!N$2:N$510,0)=$A320,1,0)</f>
        <v>1</v>
      </c>
      <c r="P320">
        <f>IF(_xlfn.XLOOKUP($A320,'Hoja 4'!O$2:O$510,'Hoja 4'!O$2:O$510,0)=$A320,1,0)</f>
        <v>0</v>
      </c>
      <c r="Q320">
        <f>IF(_xlfn.XLOOKUP($A320,'Hoja 4'!P$2:P$510,'Hoja 4'!P$2:P$510,0)=$A320,1,0)</f>
        <v>0</v>
      </c>
      <c r="R320">
        <f>IF(_xlfn.XLOOKUP($A320,'Hoja 4'!Q$2:Q$510,'Hoja 4'!Q$2:Q$510,0)=$A320,1,0)</f>
        <v>0</v>
      </c>
      <c r="S320">
        <f>IF(_xlfn.XLOOKUP($A320,'Hoja 4'!R$2:R$510,'Hoja 4'!R$2:R$510,0)=$A320,1,0)</f>
        <v>0</v>
      </c>
      <c r="T320">
        <f>IF(_xlfn.XLOOKUP($A320,'Hoja 4'!S$2:S$510,'Hoja 4'!S$2:S$510,0)=$A320,1,0)</f>
        <v>1</v>
      </c>
      <c r="U320">
        <f>IF(_xlfn.XLOOKUP($A320,'Hoja 4'!T$2:T$510,'Hoja 4'!T$2:T$510,0)=$A320,1,0)</f>
        <v>0</v>
      </c>
      <c r="V320">
        <f>IF(_xlfn.XLOOKUP($A320,'Hoja 4'!U$2:U$510,'Hoja 4'!U$2:U$510,0)=$A320,1,0)</f>
        <v>1</v>
      </c>
      <c r="W320">
        <f>IF(_xlfn.XLOOKUP($A320,'Hoja 4'!V$2:V$510,'Hoja 4'!V$2:V$510,0)=$A320,1,0)</f>
        <v>1</v>
      </c>
      <c r="X320">
        <f>IF(_xlfn.XLOOKUP($A320,'Hoja 4'!W$2:W$510,'Hoja 4'!W$2:W$510,0)=$A320,1,0)</f>
        <v>1</v>
      </c>
      <c r="Y320">
        <f>IF(_xlfn.XLOOKUP($A320,'Hoja 4'!X$2:X$510,'Hoja 4'!X$2:X$510,0)=$A320,1,0)</f>
        <v>0</v>
      </c>
      <c r="Z320">
        <f>IF(_xlfn.XLOOKUP($A320,'Hoja 4'!Y$2:Y$510,'Hoja 4'!Y$2:Y$510,0)=$A320,1,0)</f>
        <v>1</v>
      </c>
      <c r="AA320">
        <f>IF(_xlfn.XLOOKUP($A320,'Hoja 4'!Z$2:Z$510,'Hoja 4'!Z$2:Z$510,0)=$A320,1,0)</f>
        <v>1</v>
      </c>
      <c r="AB320">
        <f>IF(_xlfn.XLOOKUP($A320,'Hoja 4'!AA$2:AA$510,'Hoja 4'!AA$2:AA$510,0)=$A320,1,0)</f>
        <v>1</v>
      </c>
      <c r="AC320">
        <f>SUM(B320:AB320)</f>
        <v>15</v>
      </c>
    </row>
    <row r="321" spans="1:29" x14ac:dyDescent="0.2">
      <c r="A321" t="s">
        <v>185</v>
      </c>
      <c r="B321">
        <f>IF(_xlfn.XLOOKUP($A321,'Hoja 4'!A$2:A$510,'Hoja 4'!A$2:A$510,0)=$A321,1,0)</f>
        <v>1</v>
      </c>
      <c r="C321">
        <f>IF(_xlfn.XLOOKUP($A321,'Hoja 4'!B$2:B$510,'Hoja 4'!B$2:B$510,0)=$A321,1,0)</f>
        <v>1</v>
      </c>
      <c r="D321">
        <f>IF(_xlfn.XLOOKUP($A321,'Hoja 4'!C$2:C$510,'Hoja 4'!C$2:C$510,0)=$A321,1,0)</f>
        <v>1</v>
      </c>
      <c r="E321">
        <f>IF(_xlfn.XLOOKUP($A321,'Hoja 4'!D$2:D$510,'Hoja 4'!D$2:D$510,0)=$A321,1,0)</f>
        <v>1</v>
      </c>
      <c r="F321">
        <f>IF(_xlfn.XLOOKUP($A321,'Hoja 4'!E$2:E$510,'Hoja 4'!E$2:E$510,0)=$A321,1,0)</f>
        <v>0</v>
      </c>
      <c r="G321">
        <f>IF(_xlfn.XLOOKUP($A321,'Hoja 4'!F$2:F$510,'Hoja 4'!F$2:F$510,0)=$A321,1,0)</f>
        <v>1</v>
      </c>
      <c r="H321">
        <f>IF(_xlfn.XLOOKUP($A321,'Hoja 4'!G$2:G$510,'Hoja 4'!G$2:G$510,0)=$A321,1,0)</f>
        <v>1</v>
      </c>
      <c r="I321">
        <f>IF(_xlfn.XLOOKUP($A321,'Hoja 4'!H$2:H$510,'Hoja 4'!H$2:H$510,0)=$A321,1,0)</f>
        <v>1</v>
      </c>
      <c r="J321">
        <f>IF(_xlfn.XLOOKUP($A321,'Hoja 4'!I$2:I$510,'Hoja 4'!I$2:I$510,0)=$A321,1,0)</f>
        <v>0</v>
      </c>
      <c r="K321">
        <f>IF(_xlfn.XLOOKUP($A321,'Hoja 4'!J$2:J$510,'Hoja 4'!J$2:J$510,0)=$A321,1,0)</f>
        <v>1</v>
      </c>
      <c r="L321">
        <f>IF(_xlfn.XLOOKUP($A321,'Hoja 4'!K$2:K$510,'Hoja 4'!K$2:K$510,0)=$A321,1,0)</f>
        <v>1</v>
      </c>
      <c r="M321">
        <f>IF(_xlfn.XLOOKUP($A321,'Hoja 4'!L$2:L$510,'Hoja 4'!L$2:L$510,0)=$A321,1,0)</f>
        <v>1</v>
      </c>
      <c r="N321">
        <f>IF(_xlfn.XLOOKUP($A321,'Hoja 4'!M$2:M$510,'Hoja 4'!M$2:M$510,0)=$A321,1,0)</f>
        <v>1</v>
      </c>
      <c r="O321">
        <f>IF(_xlfn.XLOOKUP($A321,'Hoja 4'!N$2:N$510,'Hoja 4'!N$2:N$510,0)=$A321,1,0)</f>
        <v>1</v>
      </c>
      <c r="P321">
        <f>IF(_xlfn.XLOOKUP($A321,'Hoja 4'!O$2:O$510,'Hoja 4'!O$2:O$510,0)=$A321,1,0)</f>
        <v>0</v>
      </c>
      <c r="Q321">
        <f>IF(_xlfn.XLOOKUP($A321,'Hoja 4'!P$2:P$510,'Hoja 4'!P$2:P$510,0)=$A321,1,0)</f>
        <v>0</v>
      </c>
      <c r="R321">
        <f>IF(_xlfn.XLOOKUP($A321,'Hoja 4'!Q$2:Q$510,'Hoja 4'!Q$2:Q$510,0)=$A321,1,0)</f>
        <v>1</v>
      </c>
      <c r="S321">
        <f>IF(_xlfn.XLOOKUP($A321,'Hoja 4'!R$2:R$510,'Hoja 4'!R$2:R$510,0)=$A321,1,0)</f>
        <v>1</v>
      </c>
      <c r="T321">
        <f>IF(_xlfn.XLOOKUP($A321,'Hoja 4'!S$2:S$510,'Hoja 4'!S$2:S$510,0)=$A321,1,0)</f>
        <v>1</v>
      </c>
      <c r="U321">
        <f>IF(_xlfn.XLOOKUP($A321,'Hoja 4'!T$2:T$510,'Hoja 4'!T$2:T$510,0)=$A321,1,0)</f>
        <v>1</v>
      </c>
      <c r="V321">
        <f>IF(_xlfn.XLOOKUP($A321,'Hoja 4'!U$2:U$510,'Hoja 4'!U$2:U$510,0)=$A321,1,0)</f>
        <v>1</v>
      </c>
      <c r="W321">
        <f>IF(_xlfn.XLOOKUP($A321,'Hoja 4'!V$2:V$510,'Hoja 4'!V$2:V$510,0)=$A321,1,0)</f>
        <v>1</v>
      </c>
      <c r="X321">
        <f>IF(_xlfn.XLOOKUP($A321,'Hoja 4'!W$2:W$510,'Hoja 4'!W$2:W$510,0)=$A321,1,0)</f>
        <v>1</v>
      </c>
      <c r="Y321">
        <f>IF(_xlfn.XLOOKUP($A321,'Hoja 4'!X$2:X$510,'Hoja 4'!X$2:X$510,0)=$A321,1,0)</f>
        <v>0</v>
      </c>
      <c r="Z321">
        <f>IF(_xlfn.XLOOKUP($A321,'Hoja 4'!Y$2:Y$510,'Hoja 4'!Y$2:Y$510,0)=$A321,1,0)</f>
        <v>1</v>
      </c>
      <c r="AA321">
        <f>IF(_xlfn.XLOOKUP($A321,'Hoja 4'!Z$2:Z$510,'Hoja 4'!Z$2:Z$510,0)=$A321,1,0)</f>
        <v>1</v>
      </c>
      <c r="AB321">
        <f>IF(_xlfn.XLOOKUP($A321,'Hoja 4'!AA$2:AA$510,'Hoja 4'!AA$2:AA$510,0)=$A321,1,0)</f>
        <v>1</v>
      </c>
      <c r="AC321">
        <f>SUM(B321:AB321)</f>
        <v>22</v>
      </c>
    </row>
    <row r="322" spans="1:29" x14ac:dyDescent="0.2">
      <c r="A322" t="s">
        <v>325</v>
      </c>
      <c r="B322">
        <f>IF(_xlfn.XLOOKUP($A322,'Hoja 4'!A$2:A$510,'Hoja 4'!A$2:A$510,0)=$A322,1,0)</f>
        <v>1</v>
      </c>
      <c r="C322">
        <f>IF(_xlfn.XLOOKUP($A322,'Hoja 4'!B$2:B$510,'Hoja 4'!B$2:B$510,0)=$A322,1,0)</f>
        <v>1</v>
      </c>
      <c r="D322">
        <f>IF(_xlfn.XLOOKUP($A322,'Hoja 4'!C$2:C$510,'Hoja 4'!C$2:C$510,0)=$A322,1,0)</f>
        <v>1</v>
      </c>
      <c r="E322">
        <f>IF(_xlfn.XLOOKUP($A322,'Hoja 4'!D$2:D$510,'Hoja 4'!D$2:D$510,0)=$A322,1,0)</f>
        <v>1</v>
      </c>
      <c r="F322">
        <f>IF(_xlfn.XLOOKUP($A322,'Hoja 4'!E$2:E$510,'Hoja 4'!E$2:E$510,0)=$A322,1,0)</f>
        <v>1</v>
      </c>
      <c r="G322">
        <f>IF(_xlfn.XLOOKUP($A322,'Hoja 4'!F$2:F$510,'Hoja 4'!F$2:F$510,0)=$A322,1,0)</f>
        <v>1</v>
      </c>
      <c r="H322">
        <f>IF(_xlfn.XLOOKUP($A322,'Hoja 4'!G$2:G$510,'Hoja 4'!G$2:G$510,0)=$A322,1,0)</f>
        <v>1</v>
      </c>
      <c r="I322">
        <f>IF(_xlfn.XLOOKUP($A322,'Hoja 4'!H$2:H$510,'Hoja 4'!H$2:H$510,0)=$A322,1,0)</f>
        <v>1</v>
      </c>
      <c r="J322">
        <f>IF(_xlfn.XLOOKUP($A322,'Hoja 4'!I$2:I$510,'Hoja 4'!I$2:I$510,0)=$A322,1,0)</f>
        <v>0</v>
      </c>
      <c r="K322">
        <f>IF(_xlfn.XLOOKUP($A322,'Hoja 4'!J$2:J$510,'Hoja 4'!J$2:J$510,0)=$A322,1,0)</f>
        <v>1</v>
      </c>
      <c r="L322">
        <f>IF(_xlfn.XLOOKUP($A322,'Hoja 4'!K$2:K$510,'Hoja 4'!K$2:K$510,0)=$A322,1,0)</f>
        <v>0</v>
      </c>
      <c r="M322">
        <f>IF(_xlfn.XLOOKUP($A322,'Hoja 4'!L$2:L$510,'Hoja 4'!L$2:L$510,0)=$A322,1,0)</f>
        <v>1</v>
      </c>
      <c r="N322">
        <f>IF(_xlfn.XLOOKUP($A322,'Hoja 4'!M$2:M$510,'Hoja 4'!M$2:M$510,0)=$A322,1,0)</f>
        <v>1</v>
      </c>
      <c r="O322">
        <f>IF(_xlfn.XLOOKUP($A322,'Hoja 4'!N$2:N$510,'Hoja 4'!N$2:N$510,0)=$A322,1,0)</f>
        <v>1</v>
      </c>
      <c r="P322">
        <f>IF(_xlfn.XLOOKUP($A322,'Hoja 4'!O$2:O$510,'Hoja 4'!O$2:O$510,0)=$A322,1,0)</f>
        <v>0</v>
      </c>
      <c r="Q322">
        <f>IF(_xlfn.XLOOKUP($A322,'Hoja 4'!P$2:P$510,'Hoja 4'!P$2:P$510,0)=$A322,1,0)</f>
        <v>0</v>
      </c>
      <c r="R322">
        <f>IF(_xlfn.XLOOKUP($A322,'Hoja 4'!Q$2:Q$510,'Hoja 4'!Q$2:Q$510,0)=$A322,1,0)</f>
        <v>0</v>
      </c>
      <c r="S322">
        <f>IF(_xlfn.XLOOKUP($A322,'Hoja 4'!R$2:R$510,'Hoja 4'!R$2:R$510,0)=$A322,1,0)</f>
        <v>1</v>
      </c>
      <c r="T322">
        <f>IF(_xlfn.XLOOKUP($A322,'Hoja 4'!S$2:S$510,'Hoja 4'!S$2:S$510,0)=$A322,1,0)</f>
        <v>1</v>
      </c>
      <c r="U322">
        <f>IF(_xlfn.XLOOKUP($A322,'Hoja 4'!T$2:T$510,'Hoja 4'!T$2:T$510,0)=$A322,1,0)</f>
        <v>1</v>
      </c>
      <c r="V322">
        <f>IF(_xlfn.XLOOKUP($A322,'Hoja 4'!U$2:U$510,'Hoja 4'!U$2:U$510,0)=$A322,1,0)</f>
        <v>1</v>
      </c>
      <c r="W322">
        <f>IF(_xlfn.XLOOKUP($A322,'Hoja 4'!V$2:V$510,'Hoja 4'!V$2:V$510,0)=$A322,1,0)</f>
        <v>1</v>
      </c>
      <c r="X322">
        <f>IF(_xlfn.XLOOKUP($A322,'Hoja 4'!W$2:W$510,'Hoja 4'!W$2:W$510,0)=$A322,1,0)</f>
        <v>1</v>
      </c>
      <c r="Y322">
        <f>IF(_xlfn.XLOOKUP($A322,'Hoja 4'!X$2:X$510,'Hoja 4'!X$2:X$510,0)=$A322,1,0)</f>
        <v>0</v>
      </c>
      <c r="Z322">
        <f>IF(_xlfn.XLOOKUP($A322,'Hoja 4'!Y$2:Y$510,'Hoja 4'!Y$2:Y$510,0)=$A322,1,0)</f>
        <v>1</v>
      </c>
      <c r="AA322">
        <f>IF(_xlfn.XLOOKUP($A322,'Hoja 4'!Z$2:Z$510,'Hoja 4'!Z$2:Z$510,0)=$A322,1,0)</f>
        <v>1</v>
      </c>
      <c r="AB322">
        <f>IF(_xlfn.XLOOKUP($A322,'Hoja 4'!AA$2:AA$510,'Hoja 4'!AA$2:AA$510,0)=$A322,1,0)</f>
        <v>1</v>
      </c>
      <c r="AC322">
        <f>SUM(B322:AB322)</f>
        <v>21</v>
      </c>
    </row>
    <row r="323" spans="1:29" x14ac:dyDescent="0.2">
      <c r="A323" t="s">
        <v>493</v>
      </c>
      <c r="B323">
        <f>IF(_xlfn.XLOOKUP($A323,'Hoja 4'!A$2:A$510,'Hoja 4'!A$2:A$510,0)=$A323,1,0)</f>
        <v>1</v>
      </c>
      <c r="C323">
        <f>IF(_xlfn.XLOOKUP($A323,'Hoja 4'!B$2:B$510,'Hoja 4'!B$2:B$510,0)=$A323,1,0)</f>
        <v>1</v>
      </c>
      <c r="D323">
        <f>IF(_xlfn.XLOOKUP($A323,'Hoja 4'!C$2:C$510,'Hoja 4'!C$2:C$510,0)=$A323,1,0)</f>
        <v>0</v>
      </c>
      <c r="E323">
        <f>IF(_xlfn.XLOOKUP($A323,'Hoja 4'!D$2:D$510,'Hoja 4'!D$2:D$510,0)=$A323,1,0)</f>
        <v>0</v>
      </c>
      <c r="F323">
        <f>IF(_xlfn.XLOOKUP($A323,'Hoja 4'!E$2:E$510,'Hoja 4'!E$2:E$510,0)=$A323,1,0)</f>
        <v>0</v>
      </c>
      <c r="G323">
        <f>IF(_xlfn.XLOOKUP($A323,'Hoja 4'!F$2:F$510,'Hoja 4'!F$2:F$510,0)=$A323,1,0)</f>
        <v>0</v>
      </c>
      <c r="H323">
        <f>IF(_xlfn.XLOOKUP($A323,'Hoja 4'!G$2:G$510,'Hoja 4'!G$2:G$510,0)=$A323,1,0)</f>
        <v>0</v>
      </c>
      <c r="I323">
        <f>IF(_xlfn.XLOOKUP($A323,'Hoja 4'!H$2:H$510,'Hoja 4'!H$2:H$510,0)=$A323,1,0)</f>
        <v>0</v>
      </c>
      <c r="J323">
        <f>IF(_xlfn.XLOOKUP($A323,'Hoja 4'!I$2:I$510,'Hoja 4'!I$2:I$510,0)=$A323,1,0)</f>
        <v>0</v>
      </c>
      <c r="K323">
        <f>IF(_xlfn.XLOOKUP($A323,'Hoja 4'!J$2:J$510,'Hoja 4'!J$2:J$510,0)=$A323,1,0)</f>
        <v>0</v>
      </c>
      <c r="L323">
        <f>IF(_xlfn.XLOOKUP($A323,'Hoja 4'!K$2:K$510,'Hoja 4'!K$2:K$510,0)=$A323,1,0)</f>
        <v>0</v>
      </c>
      <c r="M323">
        <f>IF(_xlfn.XLOOKUP($A323,'Hoja 4'!L$2:L$510,'Hoja 4'!L$2:L$510,0)=$A323,1,0)</f>
        <v>1</v>
      </c>
      <c r="N323">
        <f>IF(_xlfn.XLOOKUP($A323,'Hoja 4'!M$2:M$510,'Hoja 4'!M$2:M$510,0)=$A323,1,0)</f>
        <v>1</v>
      </c>
      <c r="O323">
        <f>IF(_xlfn.XLOOKUP($A323,'Hoja 4'!N$2:N$510,'Hoja 4'!N$2:N$510,0)=$A323,1,0)</f>
        <v>1</v>
      </c>
      <c r="P323">
        <f>IF(_xlfn.XLOOKUP($A323,'Hoja 4'!O$2:O$510,'Hoja 4'!O$2:O$510,0)=$A323,1,0)</f>
        <v>0</v>
      </c>
      <c r="Q323">
        <f>IF(_xlfn.XLOOKUP($A323,'Hoja 4'!P$2:P$510,'Hoja 4'!P$2:P$510,0)=$A323,1,0)</f>
        <v>0</v>
      </c>
      <c r="R323">
        <f>IF(_xlfn.XLOOKUP($A323,'Hoja 4'!Q$2:Q$510,'Hoja 4'!Q$2:Q$510,0)=$A323,1,0)</f>
        <v>0</v>
      </c>
      <c r="S323">
        <f>IF(_xlfn.XLOOKUP($A323,'Hoja 4'!R$2:R$510,'Hoja 4'!R$2:R$510,0)=$A323,1,0)</f>
        <v>0</v>
      </c>
      <c r="T323">
        <f>IF(_xlfn.XLOOKUP($A323,'Hoja 4'!S$2:S$510,'Hoja 4'!S$2:S$510,0)=$A323,1,0)</f>
        <v>0</v>
      </c>
      <c r="U323">
        <f>IF(_xlfn.XLOOKUP($A323,'Hoja 4'!T$2:T$510,'Hoja 4'!T$2:T$510,0)=$A323,1,0)</f>
        <v>0</v>
      </c>
      <c r="V323">
        <f>IF(_xlfn.XLOOKUP($A323,'Hoja 4'!U$2:U$510,'Hoja 4'!U$2:U$510,0)=$A323,1,0)</f>
        <v>1</v>
      </c>
      <c r="W323">
        <f>IF(_xlfn.XLOOKUP($A323,'Hoja 4'!V$2:V$510,'Hoja 4'!V$2:V$510,0)=$A323,1,0)</f>
        <v>0</v>
      </c>
      <c r="X323">
        <f>IF(_xlfn.XLOOKUP($A323,'Hoja 4'!W$2:W$510,'Hoja 4'!W$2:W$510,0)=$A323,1,0)</f>
        <v>1</v>
      </c>
      <c r="Y323">
        <f>IF(_xlfn.XLOOKUP($A323,'Hoja 4'!X$2:X$510,'Hoja 4'!X$2:X$510,0)=$A323,1,0)</f>
        <v>0</v>
      </c>
      <c r="Z323">
        <f>IF(_xlfn.XLOOKUP($A323,'Hoja 4'!Y$2:Y$510,'Hoja 4'!Y$2:Y$510,0)=$A323,1,0)</f>
        <v>0</v>
      </c>
      <c r="AA323">
        <f>IF(_xlfn.XLOOKUP($A323,'Hoja 4'!Z$2:Z$510,'Hoja 4'!Z$2:Z$510,0)=$A323,1,0)</f>
        <v>0</v>
      </c>
      <c r="AB323">
        <f>IF(_xlfn.XLOOKUP($A323,'Hoja 4'!AA$2:AA$510,'Hoja 4'!AA$2:AA$510,0)=$A323,1,0)</f>
        <v>0</v>
      </c>
      <c r="AC323">
        <f>SUM(B323:AB323)</f>
        <v>7</v>
      </c>
    </row>
    <row r="324" spans="1:29" x14ac:dyDescent="0.2">
      <c r="A324" t="s">
        <v>399</v>
      </c>
      <c r="B324">
        <f>IF(_xlfn.XLOOKUP($A324,'Hoja 4'!A$2:A$510,'Hoja 4'!A$2:A$510,0)=$A324,1,0)</f>
        <v>1</v>
      </c>
      <c r="C324">
        <f>IF(_xlfn.XLOOKUP($A324,'Hoja 4'!B$2:B$510,'Hoja 4'!B$2:B$510,0)=$A324,1,0)</f>
        <v>1</v>
      </c>
      <c r="D324">
        <f>IF(_xlfn.XLOOKUP($A324,'Hoja 4'!C$2:C$510,'Hoja 4'!C$2:C$510,0)=$A324,1,0)</f>
        <v>0</v>
      </c>
      <c r="E324">
        <f>IF(_xlfn.XLOOKUP($A324,'Hoja 4'!D$2:D$510,'Hoja 4'!D$2:D$510,0)=$A324,1,0)</f>
        <v>1</v>
      </c>
      <c r="F324">
        <f>IF(_xlfn.XLOOKUP($A324,'Hoja 4'!E$2:E$510,'Hoja 4'!E$2:E$510,0)=$A324,1,0)</f>
        <v>1</v>
      </c>
      <c r="G324">
        <f>IF(_xlfn.XLOOKUP($A324,'Hoja 4'!F$2:F$510,'Hoja 4'!F$2:F$510,0)=$A324,1,0)</f>
        <v>1</v>
      </c>
      <c r="H324">
        <f>IF(_xlfn.XLOOKUP($A324,'Hoja 4'!G$2:G$510,'Hoja 4'!G$2:G$510,0)=$A324,1,0)</f>
        <v>1</v>
      </c>
      <c r="I324">
        <f>IF(_xlfn.XLOOKUP($A324,'Hoja 4'!H$2:H$510,'Hoja 4'!H$2:H$510,0)=$A324,1,0)</f>
        <v>1</v>
      </c>
      <c r="J324">
        <f>IF(_xlfn.XLOOKUP($A324,'Hoja 4'!I$2:I$510,'Hoja 4'!I$2:I$510,0)=$A324,1,0)</f>
        <v>1</v>
      </c>
      <c r="K324">
        <f>IF(_xlfn.XLOOKUP($A324,'Hoja 4'!J$2:J$510,'Hoja 4'!J$2:J$510,0)=$A324,1,0)</f>
        <v>1</v>
      </c>
      <c r="L324">
        <f>IF(_xlfn.XLOOKUP($A324,'Hoja 4'!K$2:K$510,'Hoja 4'!K$2:K$510,0)=$A324,1,0)</f>
        <v>0</v>
      </c>
      <c r="M324">
        <f>IF(_xlfn.XLOOKUP($A324,'Hoja 4'!L$2:L$510,'Hoja 4'!L$2:L$510,0)=$A324,1,0)</f>
        <v>1</v>
      </c>
      <c r="N324">
        <f>IF(_xlfn.XLOOKUP($A324,'Hoja 4'!M$2:M$510,'Hoja 4'!M$2:M$510,0)=$A324,1,0)</f>
        <v>1</v>
      </c>
      <c r="O324">
        <f>IF(_xlfn.XLOOKUP($A324,'Hoja 4'!N$2:N$510,'Hoja 4'!N$2:N$510,0)=$A324,1,0)</f>
        <v>1</v>
      </c>
      <c r="P324">
        <f>IF(_xlfn.XLOOKUP($A324,'Hoja 4'!O$2:O$510,'Hoja 4'!O$2:O$510,0)=$A324,1,0)</f>
        <v>0</v>
      </c>
      <c r="Q324">
        <f>IF(_xlfn.XLOOKUP($A324,'Hoja 4'!P$2:P$510,'Hoja 4'!P$2:P$510,0)=$A324,1,0)</f>
        <v>1</v>
      </c>
      <c r="R324">
        <f>IF(_xlfn.XLOOKUP($A324,'Hoja 4'!Q$2:Q$510,'Hoja 4'!Q$2:Q$510,0)=$A324,1,0)</f>
        <v>1</v>
      </c>
      <c r="S324">
        <f>IF(_xlfn.XLOOKUP($A324,'Hoja 4'!R$2:R$510,'Hoja 4'!R$2:R$510,0)=$A324,1,0)</f>
        <v>1</v>
      </c>
      <c r="T324">
        <f>IF(_xlfn.XLOOKUP($A324,'Hoja 4'!S$2:S$510,'Hoja 4'!S$2:S$510,0)=$A324,1,0)</f>
        <v>1</v>
      </c>
      <c r="U324">
        <f>IF(_xlfn.XLOOKUP($A324,'Hoja 4'!T$2:T$510,'Hoja 4'!T$2:T$510,0)=$A324,1,0)</f>
        <v>1</v>
      </c>
      <c r="V324">
        <f>IF(_xlfn.XLOOKUP($A324,'Hoja 4'!U$2:U$510,'Hoja 4'!U$2:U$510,0)=$A324,1,0)</f>
        <v>1</v>
      </c>
      <c r="W324">
        <f>IF(_xlfn.XLOOKUP($A324,'Hoja 4'!V$2:V$510,'Hoja 4'!V$2:V$510,0)=$A324,1,0)</f>
        <v>1</v>
      </c>
      <c r="X324">
        <f>IF(_xlfn.XLOOKUP($A324,'Hoja 4'!W$2:W$510,'Hoja 4'!W$2:W$510,0)=$A324,1,0)</f>
        <v>1</v>
      </c>
      <c r="Y324">
        <f>IF(_xlfn.XLOOKUP($A324,'Hoja 4'!X$2:X$510,'Hoja 4'!X$2:X$510,0)=$A324,1,0)</f>
        <v>1</v>
      </c>
      <c r="Z324">
        <f>IF(_xlfn.XLOOKUP($A324,'Hoja 4'!Y$2:Y$510,'Hoja 4'!Y$2:Y$510,0)=$A324,1,0)</f>
        <v>1</v>
      </c>
      <c r="AA324">
        <f>IF(_xlfn.XLOOKUP($A324,'Hoja 4'!Z$2:Z$510,'Hoja 4'!Z$2:Z$510,0)=$A324,1,0)</f>
        <v>1</v>
      </c>
      <c r="AB324">
        <f>IF(_xlfn.XLOOKUP($A324,'Hoja 4'!AA$2:AA$510,'Hoja 4'!AA$2:AA$510,0)=$A324,1,0)</f>
        <v>1</v>
      </c>
      <c r="AC324">
        <f>SUM(B324:AB324)</f>
        <v>24</v>
      </c>
    </row>
    <row r="325" spans="1:29" x14ac:dyDescent="0.2">
      <c r="A325" t="s">
        <v>366</v>
      </c>
      <c r="B325">
        <f>IF(_xlfn.XLOOKUP($A325,'Hoja 4'!A$2:A$510,'Hoja 4'!A$2:A$510,0)=$A325,1,0)</f>
        <v>1</v>
      </c>
      <c r="C325">
        <f>IF(_xlfn.XLOOKUP($A325,'Hoja 4'!B$2:B$510,'Hoja 4'!B$2:B$510,0)=$A325,1,0)</f>
        <v>1</v>
      </c>
      <c r="D325">
        <f>IF(_xlfn.XLOOKUP($A325,'Hoja 4'!C$2:C$510,'Hoja 4'!C$2:C$510,0)=$A325,1,0)</f>
        <v>0</v>
      </c>
      <c r="E325">
        <f>IF(_xlfn.XLOOKUP($A325,'Hoja 4'!D$2:D$510,'Hoja 4'!D$2:D$510,0)=$A325,1,0)</f>
        <v>1</v>
      </c>
      <c r="F325">
        <f>IF(_xlfn.XLOOKUP($A325,'Hoja 4'!E$2:E$510,'Hoja 4'!E$2:E$510,0)=$A325,1,0)</f>
        <v>0</v>
      </c>
      <c r="G325">
        <f>IF(_xlfn.XLOOKUP($A325,'Hoja 4'!F$2:F$510,'Hoja 4'!F$2:F$510,0)=$A325,1,0)</f>
        <v>0</v>
      </c>
      <c r="H325">
        <f>IF(_xlfn.XLOOKUP($A325,'Hoja 4'!G$2:G$510,'Hoja 4'!G$2:G$510,0)=$A325,1,0)</f>
        <v>0</v>
      </c>
      <c r="I325">
        <f>IF(_xlfn.XLOOKUP($A325,'Hoja 4'!H$2:H$510,'Hoja 4'!H$2:H$510,0)=$A325,1,0)</f>
        <v>0</v>
      </c>
      <c r="J325">
        <f>IF(_xlfn.XLOOKUP($A325,'Hoja 4'!I$2:I$510,'Hoja 4'!I$2:I$510,0)=$A325,1,0)</f>
        <v>0</v>
      </c>
      <c r="K325">
        <f>IF(_xlfn.XLOOKUP($A325,'Hoja 4'!J$2:J$510,'Hoja 4'!J$2:J$510,0)=$A325,1,0)</f>
        <v>1</v>
      </c>
      <c r="L325">
        <f>IF(_xlfn.XLOOKUP($A325,'Hoja 4'!K$2:K$510,'Hoja 4'!K$2:K$510,0)=$A325,1,0)</f>
        <v>0</v>
      </c>
      <c r="M325">
        <f>IF(_xlfn.XLOOKUP($A325,'Hoja 4'!L$2:L$510,'Hoja 4'!L$2:L$510,0)=$A325,1,0)</f>
        <v>1</v>
      </c>
      <c r="N325">
        <f>IF(_xlfn.XLOOKUP($A325,'Hoja 4'!M$2:M$510,'Hoja 4'!M$2:M$510,0)=$A325,1,0)</f>
        <v>1</v>
      </c>
      <c r="O325">
        <f>IF(_xlfn.XLOOKUP($A325,'Hoja 4'!N$2:N$510,'Hoja 4'!N$2:N$510,0)=$A325,1,0)</f>
        <v>1</v>
      </c>
      <c r="P325">
        <f>IF(_xlfn.XLOOKUP($A325,'Hoja 4'!O$2:O$510,'Hoja 4'!O$2:O$510,0)=$A325,1,0)</f>
        <v>0</v>
      </c>
      <c r="Q325">
        <f>IF(_xlfn.XLOOKUP($A325,'Hoja 4'!P$2:P$510,'Hoja 4'!P$2:P$510,0)=$A325,1,0)</f>
        <v>0</v>
      </c>
      <c r="R325">
        <f>IF(_xlfn.XLOOKUP($A325,'Hoja 4'!Q$2:Q$510,'Hoja 4'!Q$2:Q$510,0)=$A325,1,0)</f>
        <v>0</v>
      </c>
      <c r="S325">
        <f>IF(_xlfn.XLOOKUP($A325,'Hoja 4'!R$2:R$510,'Hoja 4'!R$2:R$510,0)=$A325,1,0)</f>
        <v>0</v>
      </c>
      <c r="T325">
        <f>IF(_xlfn.XLOOKUP($A325,'Hoja 4'!S$2:S$510,'Hoja 4'!S$2:S$510,0)=$A325,1,0)</f>
        <v>0</v>
      </c>
      <c r="U325">
        <f>IF(_xlfn.XLOOKUP($A325,'Hoja 4'!T$2:T$510,'Hoja 4'!T$2:T$510,0)=$A325,1,0)</f>
        <v>0</v>
      </c>
      <c r="V325">
        <f>IF(_xlfn.XLOOKUP($A325,'Hoja 4'!U$2:U$510,'Hoja 4'!U$2:U$510,0)=$A325,1,0)</f>
        <v>1</v>
      </c>
      <c r="W325">
        <f>IF(_xlfn.XLOOKUP($A325,'Hoja 4'!V$2:V$510,'Hoja 4'!V$2:V$510,0)=$A325,1,0)</f>
        <v>1</v>
      </c>
      <c r="X325">
        <f>IF(_xlfn.XLOOKUP($A325,'Hoja 4'!W$2:W$510,'Hoja 4'!W$2:W$510,0)=$A325,1,0)</f>
        <v>0</v>
      </c>
      <c r="Y325">
        <f>IF(_xlfn.XLOOKUP($A325,'Hoja 4'!X$2:X$510,'Hoja 4'!X$2:X$510,0)=$A325,1,0)</f>
        <v>0</v>
      </c>
      <c r="Z325">
        <f>IF(_xlfn.XLOOKUP($A325,'Hoja 4'!Y$2:Y$510,'Hoja 4'!Y$2:Y$510,0)=$A325,1,0)</f>
        <v>0</v>
      </c>
      <c r="AA325">
        <f>IF(_xlfn.XLOOKUP($A325,'Hoja 4'!Z$2:Z$510,'Hoja 4'!Z$2:Z$510,0)=$A325,1,0)</f>
        <v>0</v>
      </c>
      <c r="AB325">
        <f>IF(_xlfn.XLOOKUP($A325,'Hoja 4'!AA$2:AA$510,'Hoja 4'!AA$2:AA$510,0)=$A325,1,0)</f>
        <v>1</v>
      </c>
      <c r="AC325">
        <f>SUM(B325:AB325)</f>
        <v>10</v>
      </c>
    </row>
    <row r="326" spans="1:29" x14ac:dyDescent="0.2">
      <c r="A326" t="s">
        <v>327</v>
      </c>
      <c r="B326">
        <f>IF(_xlfn.XLOOKUP($A326,'Hoja 4'!A$2:A$510,'Hoja 4'!A$2:A$510,0)=$A326,1,0)</f>
        <v>1</v>
      </c>
      <c r="C326">
        <f>IF(_xlfn.XLOOKUP($A326,'Hoja 4'!B$2:B$510,'Hoja 4'!B$2:B$510,0)=$A326,1,0)</f>
        <v>1</v>
      </c>
      <c r="D326">
        <f>IF(_xlfn.XLOOKUP($A326,'Hoja 4'!C$2:C$510,'Hoja 4'!C$2:C$510,0)=$A326,1,0)</f>
        <v>1</v>
      </c>
      <c r="E326">
        <f>IF(_xlfn.XLOOKUP($A326,'Hoja 4'!D$2:D$510,'Hoja 4'!D$2:D$510,0)=$A326,1,0)</f>
        <v>1</v>
      </c>
      <c r="F326">
        <f>IF(_xlfn.XLOOKUP($A326,'Hoja 4'!E$2:E$510,'Hoja 4'!E$2:E$510,0)=$A326,1,0)</f>
        <v>1</v>
      </c>
      <c r="G326">
        <f>IF(_xlfn.XLOOKUP($A326,'Hoja 4'!F$2:F$510,'Hoja 4'!F$2:F$510,0)=$A326,1,0)</f>
        <v>1</v>
      </c>
      <c r="H326">
        <f>IF(_xlfn.XLOOKUP($A326,'Hoja 4'!G$2:G$510,'Hoja 4'!G$2:G$510,0)=$A326,1,0)</f>
        <v>1</v>
      </c>
      <c r="I326">
        <f>IF(_xlfn.XLOOKUP($A326,'Hoja 4'!H$2:H$510,'Hoja 4'!H$2:H$510,0)=$A326,1,0)</f>
        <v>1</v>
      </c>
      <c r="J326">
        <f>IF(_xlfn.XLOOKUP($A326,'Hoja 4'!I$2:I$510,'Hoja 4'!I$2:I$510,0)=$A326,1,0)</f>
        <v>1</v>
      </c>
      <c r="K326">
        <f>IF(_xlfn.XLOOKUP($A326,'Hoja 4'!J$2:J$510,'Hoja 4'!J$2:J$510,0)=$A326,1,0)</f>
        <v>1</v>
      </c>
      <c r="L326">
        <f>IF(_xlfn.XLOOKUP($A326,'Hoja 4'!K$2:K$510,'Hoja 4'!K$2:K$510,0)=$A326,1,0)</f>
        <v>1</v>
      </c>
      <c r="M326">
        <f>IF(_xlfn.XLOOKUP($A326,'Hoja 4'!L$2:L$510,'Hoja 4'!L$2:L$510,0)=$A326,1,0)</f>
        <v>1</v>
      </c>
      <c r="N326">
        <f>IF(_xlfn.XLOOKUP($A326,'Hoja 4'!M$2:M$510,'Hoja 4'!M$2:M$510,0)=$A326,1,0)</f>
        <v>1</v>
      </c>
      <c r="O326">
        <f>IF(_xlfn.XLOOKUP($A326,'Hoja 4'!N$2:N$510,'Hoja 4'!N$2:N$510,0)=$A326,1,0)</f>
        <v>1</v>
      </c>
      <c r="P326">
        <f>IF(_xlfn.XLOOKUP($A326,'Hoja 4'!O$2:O$510,'Hoja 4'!O$2:O$510,0)=$A326,1,0)</f>
        <v>1</v>
      </c>
      <c r="Q326">
        <f>IF(_xlfn.XLOOKUP($A326,'Hoja 4'!P$2:P$510,'Hoja 4'!P$2:P$510,0)=$A326,1,0)</f>
        <v>0</v>
      </c>
      <c r="R326">
        <f>IF(_xlfn.XLOOKUP($A326,'Hoja 4'!Q$2:Q$510,'Hoja 4'!Q$2:Q$510,0)=$A326,1,0)</f>
        <v>0</v>
      </c>
      <c r="S326">
        <f>IF(_xlfn.XLOOKUP($A326,'Hoja 4'!R$2:R$510,'Hoja 4'!R$2:R$510,0)=$A326,1,0)</f>
        <v>1</v>
      </c>
      <c r="T326">
        <f>IF(_xlfn.XLOOKUP($A326,'Hoja 4'!S$2:S$510,'Hoja 4'!S$2:S$510,0)=$A326,1,0)</f>
        <v>1</v>
      </c>
      <c r="U326">
        <f>IF(_xlfn.XLOOKUP($A326,'Hoja 4'!T$2:T$510,'Hoja 4'!T$2:T$510,0)=$A326,1,0)</f>
        <v>1</v>
      </c>
      <c r="V326">
        <f>IF(_xlfn.XLOOKUP($A326,'Hoja 4'!U$2:U$510,'Hoja 4'!U$2:U$510,0)=$A326,1,0)</f>
        <v>1</v>
      </c>
      <c r="W326">
        <f>IF(_xlfn.XLOOKUP($A326,'Hoja 4'!V$2:V$510,'Hoja 4'!V$2:V$510,0)=$A326,1,0)</f>
        <v>1</v>
      </c>
      <c r="X326">
        <f>IF(_xlfn.XLOOKUP($A326,'Hoja 4'!W$2:W$510,'Hoja 4'!W$2:W$510,0)=$A326,1,0)</f>
        <v>1</v>
      </c>
      <c r="Y326">
        <f>IF(_xlfn.XLOOKUP($A326,'Hoja 4'!X$2:X$510,'Hoja 4'!X$2:X$510,0)=$A326,1,0)</f>
        <v>1</v>
      </c>
      <c r="Z326">
        <f>IF(_xlfn.XLOOKUP($A326,'Hoja 4'!Y$2:Y$510,'Hoja 4'!Y$2:Y$510,0)=$A326,1,0)</f>
        <v>1</v>
      </c>
      <c r="AA326">
        <f>IF(_xlfn.XLOOKUP($A326,'Hoja 4'!Z$2:Z$510,'Hoja 4'!Z$2:Z$510,0)=$A326,1,0)</f>
        <v>1</v>
      </c>
      <c r="AB326">
        <f>IF(_xlfn.XLOOKUP($A326,'Hoja 4'!AA$2:AA$510,'Hoja 4'!AA$2:AA$510,0)=$A326,1,0)</f>
        <v>1</v>
      </c>
      <c r="AC326">
        <f>SUM(B326:AB326)</f>
        <v>25</v>
      </c>
    </row>
    <row r="327" spans="1:29" x14ac:dyDescent="0.2">
      <c r="A327" t="s">
        <v>329</v>
      </c>
      <c r="B327">
        <f>IF(_xlfn.XLOOKUP($A327,'Hoja 4'!A$2:A$510,'Hoja 4'!A$2:A$510,0)=$A327,1,0)</f>
        <v>1</v>
      </c>
      <c r="C327">
        <f>IF(_xlfn.XLOOKUP($A327,'Hoja 4'!B$2:B$510,'Hoja 4'!B$2:B$510,0)=$A327,1,0)</f>
        <v>1</v>
      </c>
      <c r="D327">
        <f>IF(_xlfn.XLOOKUP($A327,'Hoja 4'!C$2:C$510,'Hoja 4'!C$2:C$510,0)=$A327,1,0)</f>
        <v>1</v>
      </c>
      <c r="E327">
        <f>IF(_xlfn.XLOOKUP($A327,'Hoja 4'!D$2:D$510,'Hoja 4'!D$2:D$510,0)=$A327,1,0)</f>
        <v>0</v>
      </c>
      <c r="F327">
        <f>IF(_xlfn.XLOOKUP($A327,'Hoja 4'!E$2:E$510,'Hoja 4'!E$2:E$510,0)=$A327,1,0)</f>
        <v>0</v>
      </c>
      <c r="G327">
        <f>IF(_xlfn.XLOOKUP($A327,'Hoja 4'!F$2:F$510,'Hoja 4'!F$2:F$510,0)=$A327,1,0)</f>
        <v>0</v>
      </c>
      <c r="H327">
        <f>IF(_xlfn.XLOOKUP($A327,'Hoja 4'!G$2:G$510,'Hoja 4'!G$2:G$510,0)=$A327,1,0)</f>
        <v>0</v>
      </c>
      <c r="I327">
        <f>IF(_xlfn.XLOOKUP($A327,'Hoja 4'!H$2:H$510,'Hoja 4'!H$2:H$510,0)=$A327,1,0)</f>
        <v>0</v>
      </c>
      <c r="J327">
        <f>IF(_xlfn.XLOOKUP($A327,'Hoja 4'!I$2:I$510,'Hoja 4'!I$2:I$510,0)=$A327,1,0)</f>
        <v>0</v>
      </c>
      <c r="K327">
        <f>IF(_xlfn.XLOOKUP($A327,'Hoja 4'!J$2:J$510,'Hoja 4'!J$2:J$510,0)=$A327,1,0)</f>
        <v>1</v>
      </c>
      <c r="L327">
        <f>IF(_xlfn.XLOOKUP($A327,'Hoja 4'!K$2:K$510,'Hoja 4'!K$2:K$510,0)=$A327,1,0)</f>
        <v>0</v>
      </c>
      <c r="M327">
        <f>IF(_xlfn.XLOOKUP($A327,'Hoja 4'!L$2:L$510,'Hoja 4'!L$2:L$510,0)=$A327,1,0)</f>
        <v>1</v>
      </c>
      <c r="N327">
        <f>IF(_xlfn.XLOOKUP($A327,'Hoja 4'!M$2:M$510,'Hoja 4'!M$2:M$510,0)=$A327,1,0)</f>
        <v>0</v>
      </c>
      <c r="O327">
        <f>IF(_xlfn.XLOOKUP($A327,'Hoja 4'!N$2:N$510,'Hoja 4'!N$2:N$510,0)=$A327,1,0)</f>
        <v>1</v>
      </c>
      <c r="P327">
        <f>IF(_xlfn.XLOOKUP($A327,'Hoja 4'!O$2:O$510,'Hoja 4'!O$2:O$510,0)=$A327,1,0)</f>
        <v>0</v>
      </c>
      <c r="Q327">
        <f>IF(_xlfn.XLOOKUP($A327,'Hoja 4'!P$2:P$510,'Hoja 4'!P$2:P$510,0)=$A327,1,0)</f>
        <v>0</v>
      </c>
      <c r="R327">
        <f>IF(_xlfn.XLOOKUP($A327,'Hoja 4'!Q$2:Q$510,'Hoja 4'!Q$2:Q$510,0)=$A327,1,0)</f>
        <v>0</v>
      </c>
      <c r="S327">
        <f>IF(_xlfn.XLOOKUP($A327,'Hoja 4'!R$2:R$510,'Hoja 4'!R$2:R$510,0)=$A327,1,0)</f>
        <v>0</v>
      </c>
      <c r="T327">
        <f>IF(_xlfn.XLOOKUP($A327,'Hoja 4'!S$2:S$510,'Hoja 4'!S$2:S$510,0)=$A327,1,0)</f>
        <v>1</v>
      </c>
      <c r="U327">
        <f>IF(_xlfn.XLOOKUP($A327,'Hoja 4'!T$2:T$510,'Hoja 4'!T$2:T$510,0)=$A327,1,0)</f>
        <v>1</v>
      </c>
      <c r="V327">
        <f>IF(_xlfn.XLOOKUP($A327,'Hoja 4'!U$2:U$510,'Hoja 4'!U$2:U$510,0)=$A327,1,0)</f>
        <v>1</v>
      </c>
      <c r="W327">
        <f>IF(_xlfn.XLOOKUP($A327,'Hoja 4'!V$2:V$510,'Hoja 4'!V$2:V$510,0)=$A327,1,0)</f>
        <v>1</v>
      </c>
      <c r="X327">
        <f>IF(_xlfn.XLOOKUP($A327,'Hoja 4'!W$2:W$510,'Hoja 4'!W$2:W$510,0)=$A327,1,0)</f>
        <v>1</v>
      </c>
      <c r="Y327">
        <f>IF(_xlfn.XLOOKUP($A327,'Hoja 4'!X$2:X$510,'Hoja 4'!X$2:X$510,0)=$A327,1,0)</f>
        <v>0</v>
      </c>
      <c r="Z327">
        <f>IF(_xlfn.XLOOKUP($A327,'Hoja 4'!Y$2:Y$510,'Hoja 4'!Y$2:Y$510,0)=$A327,1,0)</f>
        <v>0</v>
      </c>
      <c r="AA327">
        <f>IF(_xlfn.XLOOKUP($A327,'Hoja 4'!Z$2:Z$510,'Hoja 4'!Z$2:Z$510,0)=$A327,1,0)</f>
        <v>0</v>
      </c>
      <c r="AB327">
        <f>IF(_xlfn.XLOOKUP($A327,'Hoja 4'!AA$2:AA$510,'Hoja 4'!AA$2:AA$510,0)=$A327,1,0)</f>
        <v>1</v>
      </c>
      <c r="AC327">
        <f>SUM(B327:AB327)</f>
        <v>12</v>
      </c>
    </row>
    <row r="328" spans="1:29" x14ac:dyDescent="0.2">
      <c r="A328" t="s">
        <v>330</v>
      </c>
      <c r="B328">
        <f>IF(_xlfn.XLOOKUP($A328,'Hoja 4'!A$2:A$510,'Hoja 4'!A$2:A$510,0)=$A328,1,0)</f>
        <v>1</v>
      </c>
      <c r="C328">
        <f>IF(_xlfn.XLOOKUP($A328,'Hoja 4'!B$2:B$510,'Hoja 4'!B$2:B$510,0)=$A328,1,0)</f>
        <v>1</v>
      </c>
      <c r="D328">
        <f>IF(_xlfn.XLOOKUP($A328,'Hoja 4'!C$2:C$510,'Hoja 4'!C$2:C$510,0)=$A328,1,0)</f>
        <v>1</v>
      </c>
      <c r="E328">
        <f>IF(_xlfn.XLOOKUP($A328,'Hoja 4'!D$2:D$510,'Hoja 4'!D$2:D$510,0)=$A328,1,0)</f>
        <v>0</v>
      </c>
      <c r="F328">
        <f>IF(_xlfn.XLOOKUP($A328,'Hoja 4'!E$2:E$510,'Hoja 4'!E$2:E$510,0)=$A328,1,0)</f>
        <v>0</v>
      </c>
      <c r="G328">
        <f>IF(_xlfn.XLOOKUP($A328,'Hoja 4'!F$2:F$510,'Hoja 4'!F$2:F$510,0)=$A328,1,0)</f>
        <v>0</v>
      </c>
      <c r="H328">
        <f>IF(_xlfn.XLOOKUP($A328,'Hoja 4'!G$2:G$510,'Hoja 4'!G$2:G$510,0)=$A328,1,0)</f>
        <v>0</v>
      </c>
      <c r="I328">
        <f>IF(_xlfn.XLOOKUP($A328,'Hoja 4'!H$2:H$510,'Hoja 4'!H$2:H$510,0)=$A328,1,0)</f>
        <v>0</v>
      </c>
      <c r="J328">
        <f>IF(_xlfn.XLOOKUP($A328,'Hoja 4'!I$2:I$510,'Hoja 4'!I$2:I$510,0)=$A328,1,0)</f>
        <v>0</v>
      </c>
      <c r="K328">
        <f>IF(_xlfn.XLOOKUP($A328,'Hoja 4'!J$2:J$510,'Hoja 4'!J$2:J$510,0)=$A328,1,0)</f>
        <v>1</v>
      </c>
      <c r="L328">
        <f>IF(_xlfn.XLOOKUP($A328,'Hoja 4'!K$2:K$510,'Hoja 4'!K$2:K$510,0)=$A328,1,0)</f>
        <v>0</v>
      </c>
      <c r="M328">
        <f>IF(_xlfn.XLOOKUP($A328,'Hoja 4'!L$2:L$510,'Hoja 4'!L$2:L$510,0)=$A328,1,0)</f>
        <v>1</v>
      </c>
      <c r="N328">
        <f>IF(_xlfn.XLOOKUP($A328,'Hoja 4'!M$2:M$510,'Hoja 4'!M$2:M$510,0)=$A328,1,0)</f>
        <v>1</v>
      </c>
      <c r="O328">
        <f>IF(_xlfn.XLOOKUP($A328,'Hoja 4'!N$2:N$510,'Hoja 4'!N$2:N$510,0)=$A328,1,0)</f>
        <v>1</v>
      </c>
      <c r="P328">
        <f>IF(_xlfn.XLOOKUP($A328,'Hoja 4'!O$2:O$510,'Hoja 4'!O$2:O$510,0)=$A328,1,0)</f>
        <v>0</v>
      </c>
      <c r="Q328">
        <f>IF(_xlfn.XLOOKUP($A328,'Hoja 4'!P$2:P$510,'Hoja 4'!P$2:P$510,0)=$A328,1,0)</f>
        <v>0</v>
      </c>
      <c r="R328">
        <f>IF(_xlfn.XLOOKUP($A328,'Hoja 4'!Q$2:Q$510,'Hoja 4'!Q$2:Q$510,0)=$A328,1,0)</f>
        <v>0</v>
      </c>
      <c r="S328">
        <f>IF(_xlfn.XLOOKUP($A328,'Hoja 4'!R$2:R$510,'Hoja 4'!R$2:R$510,0)=$A328,1,0)</f>
        <v>0</v>
      </c>
      <c r="T328">
        <f>IF(_xlfn.XLOOKUP($A328,'Hoja 4'!S$2:S$510,'Hoja 4'!S$2:S$510,0)=$A328,1,0)</f>
        <v>0</v>
      </c>
      <c r="U328">
        <f>IF(_xlfn.XLOOKUP($A328,'Hoja 4'!T$2:T$510,'Hoja 4'!T$2:T$510,0)=$A328,1,0)</f>
        <v>1</v>
      </c>
      <c r="V328">
        <f>IF(_xlfn.XLOOKUP($A328,'Hoja 4'!U$2:U$510,'Hoja 4'!U$2:U$510,0)=$A328,1,0)</f>
        <v>1</v>
      </c>
      <c r="W328">
        <f>IF(_xlfn.XLOOKUP($A328,'Hoja 4'!V$2:V$510,'Hoja 4'!V$2:V$510,0)=$A328,1,0)</f>
        <v>1</v>
      </c>
      <c r="X328">
        <f>IF(_xlfn.XLOOKUP($A328,'Hoja 4'!W$2:W$510,'Hoja 4'!W$2:W$510,0)=$A328,1,0)</f>
        <v>1</v>
      </c>
      <c r="Y328">
        <f>IF(_xlfn.XLOOKUP($A328,'Hoja 4'!X$2:X$510,'Hoja 4'!X$2:X$510,0)=$A328,1,0)</f>
        <v>0</v>
      </c>
      <c r="Z328">
        <f>IF(_xlfn.XLOOKUP($A328,'Hoja 4'!Y$2:Y$510,'Hoja 4'!Y$2:Y$510,0)=$A328,1,0)</f>
        <v>1</v>
      </c>
      <c r="AA328">
        <f>IF(_xlfn.XLOOKUP($A328,'Hoja 4'!Z$2:Z$510,'Hoja 4'!Z$2:Z$510,0)=$A328,1,0)</f>
        <v>0</v>
      </c>
      <c r="AB328">
        <f>IF(_xlfn.XLOOKUP($A328,'Hoja 4'!AA$2:AA$510,'Hoja 4'!AA$2:AA$510,0)=$A328,1,0)</f>
        <v>1</v>
      </c>
      <c r="AC328">
        <f>SUM(B328:AB328)</f>
        <v>13</v>
      </c>
    </row>
    <row r="329" spans="1:29" x14ac:dyDescent="0.2">
      <c r="A329" t="s">
        <v>367</v>
      </c>
      <c r="B329">
        <f>IF(_xlfn.XLOOKUP($A329,'Hoja 4'!A$2:A$510,'Hoja 4'!A$2:A$510,0)=$A329,1,0)</f>
        <v>1</v>
      </c>
      <c r="C329">
        <f>IF(_xlfn.XLOOKUP($A329,'Hoja 4'!B$2:B$510,'Hoja 4'!B$2:B$510,0)=$A329,1,0)</f>
        <v>1</v>
      </c>
      <c r="D329">
        <f>IF(_xlfn.XLOOKUP($A329,'Hoja 4'!C$2:C$510,'Hoja 4'!C$2:C$510,0)=$A329,1,0)</f>
        <v>0</v>
      </c>
      <c r="E329">
        <f>IF(_xlfn.XLOOKUP($A329,'Hoja 4'!D$2:D$510,'Hoja 4'!D$2:D$510,0)=$A329,1,0)</f>
        <v>1</v>
      </c>
      <c r="F329">
        <f>IF(_xlfn.XLOOKUP($A329,'Hoja 4'!E$2:E$510,'Hoja 4'!E$2:E$510,0)=$A329,1,0)</f>
        <v>1</v>
      </c>
      <c r="G329">
        <f>IF(_xlfn.XLOOKUP($A329,'Hoja 4'!F$2:F$510,'Hoja 4'!F$2:F$510,0)=$A329,1,0)</f>
        <v>0</v>
      </c>
      <c r="H329">
        <f>IF(_xlfn.XLOOKUP($A329,'Hoja 4'!G$2:G$510,'Hoja 4'!G$2:G$510,0)=$A329,1,0)</f>
        <v>1</v>
      </c>
      <c r="I329">
        <f>IF(_xlfn.XLOOKUP($A329,'Hoja 4'!H$2:H$510,'Hoja 4'!H$2:H$510,0)=$A329,1,0)</f>
        <v>1</v>
      </c>
      <c r="J329">
        <f>IF(_xlfn.XLOOKUP($A329,'Hoja 4'!I$2:I$510,'Hoja 4'!I$2:I$510,0)=$A329,1,0)</f>
        <v>0</v>
      </c>
      <c r="K329">
        <f>IF(_xlfn.XLOOKUP($A329,'Hoja 4'!J$2:J$510,'Hoja 4'!J$2:J$510,0)=$A329,1,0)</f>
        <v>1</v>
      </c>
      <c r="L329">
        <f>IF(_xlfn.XLOOKUP($A329,'Hoja 4'!K$2:K$510,'Hoja 4'!K$2:K$510,0)=$A329,1,0)</f>
        <v>0</v>
      </c>
      <c r="M329">
        <f>IF(_xlfn.XLOOKUP($A329,'Hoja 4'!L$2:L$510,'Hoja 4'!L$2:L$510,0)=$A329,1,0)</f>
        <v>1</v>
      </c>
      <c r="N329">
        <f>IF(_xlfn.XLOOKUP($A329,'Hoja 4'!M$2:M$510,'Hoja 4'!M$2:M$510,0)=$A329,1,0)</f>
        <v>1</v>
      </c>
      <c r="O329">
        <f>IF(_xlfn.XLOOKUP($A329,'Hoja 4'!N$2:N$510,'Hoja 4'!N$2:N$510,0)=$A329,1,0)</f>
        <v>1</v>
      </c>
      <c r="P329">
        <f>IF(_xlfn.XLOOKUP($A329,'Hoja 4'!O$2:O$510,'Hoja 4'!O$2:O$510,0)=$A329,1,0)</f>
        <v>0</v>
      </c>
      <c r="Q329">
        <f>IF(_xlfn.XLOOKUP($A329,'Hoja 4'!P$2:P$510,'Hoja 4'!P$2:P$510,0)=$A329,1,0)</f>
        <v>1</v>
      </c>
      <c r="R329">
        <f>IF(_xlfn.XLOOKUP($A329,'Hoja 4'!Q$2:Q$510,'Hoja 4'!Q$2:Q$510,0)=$A329,1,0)</f>
        <v>0</v>
      </c>
      <c r="S329">
        <f>IF(_xlfn.XLOOKUP($A329,'Hoja 4'!R$2:R$510,'Hoja 4'!R$2:R$510,0)=$A329,1,0)</f>
        <v>1</v>
      </c>
      <c r="T329">
        <f>IF(_xlfn.XLOOKUP($A329,'Hoja 4'!S$2:S$510,'Hoja 4'!S$2:S$510,0)=$A329,1,0)</f>
        <v>1</v>
      </c>
      <c r="U329">
        <f>IF(_xlfn.XLOOKUP($A329,'Hoja 4'!T$2:T$510,'Hoja 4'!T$2:T$510,0)=$A329,1,0)</f>
        <v>1</v>
      </c>
      <c r="V329">
        <f>IF(_xlfn.XLOOKUP($A329,'Hoja 4'!U$2:U$510,'Hoja 4'!U$2:U$510,0)=$A329,1,0)</f>
        <v>1</v>
      </c>
      <c r="W329">
        <f>IF(_xlfn.XLOOKUP($A329,'Hoja 4'!V$2:V$510,'Hoja 4'!V$2:V$510,0)=$A329,1,0)</f>
        <v>1</v>
      </c>
      <c r="X329">
        <f>IF(_xlfn.XLOOKUP($A329,'Hoja 4'!W$2:W$510,'Hoja 4'!W$2:W$510,0)=$A329,1,0)</f>
        <v>1</v>
      </c>
      <c r="Y329">
        <f>IF(_xlfn.XLOOKUP($A329,'Hoja 4'!X$2:X$510,'Hoja 4'!X$2:X$510,0)=$A329,1,0)</f>
        <v>1</v>
      </c>
      <c r="Z329">
        <f>IF(_xlfn.XLOOKUP($A329,'Hoja 4'!Y$2:Y$510,'Hoja 4'!Y$2:Y$510,0)=$A329,1,0)</f>
        <v>1</v>
      </c>
      <c r="AA329">
        <f>IF(_xlfn.XLOOKUP($A329,'Hoja 4'!Z$2:Z$510,'Hoja 4'!Z$2:Z$510,0)=$A329,1,0)</f>
        <v>1</v>
      </c>
      <c r="AB329">
        <f>IF(_xlfn.XLOOKUP($A329,'Hoja 4'!AA$2:AA$510,'Hoja 4'!AA$2:AA$510,0)=$A329,1,0)</f>
        <v>1</v>
      </c>
      <c r="AC329">
        <f>SUM(B329:AB329)</f>
        <v>21</v>
      </c>
    </row>
    <row r="330" spans="1:29" x14ac:dyDescent="0.2">
      <c r="A330" t="s">
        <v>368</v>
      </c>
      <c r="B330">
        <f>IF(_xlfn.XLOOKUP($A330,'Hoja 4'!A$2:A$510,'Hoja 4'!A$2:A$510,0)=$A330,1,0)</f>
        <v>1</v>
      </c>
      <c r="C330">
        <f>IF(_xlfn.XLOOKUP($A330,'Hoja 4'!B$2:B$510,'Hoja 4'!B$2:B$510,0)=$A330,1,0)</f>
        <v>1</v>
      </c>
      <c r="D330">
        <f>IF(_xlfn.XLOOKUP($A330,'Hoja 4'!C$2:C$510,'Hoja 4'!C$2:C$510,0)=$A330,1,0)</f>
        <v>0</v>
      </c>
      <c r="E330">
        <f>IF(_xlfn.XLOOKUP($A330,'Hoja 4'!D$2:D$510,'Hoja 4'!D$2:D$510,0)=$A330,1,0)</f>
        <v>1</v>
      </c>
      <c r="F330">
        <f>IF(_xlfn.XLOOKUP($A330,'Hoja 4'!E$2:E$510,'Hoja 4'!E$2:E$510,0)=$A330,1,0)</f>
        <v>1</v>
      </c>
      <c r="G330">
        <f>IF(_xlfn.XLOOKUP($A330,'Hoja 4'!F$2:F$510,'Hoja 4'!F$2:F$510,0)=$A330,1,0)</f>
        <v>0</v>
      </c>
      <c r="H330">
        <f>IF(_xlfn.XLOOKUP($A330,'Hoja 4'!G$2:G$510,'Hoja 4'!G$2:G$510,0)=$A330,1,0)</f>
        <v>0</v>
      </c>
      <c r="I330">
        <f>IF(_xlfn.XLOOKUP($A330,'Hoja 4'!H$2:H$510,'Hoja 4'!H$2:H$510,0)=$A330,1,0)</f>
        <v>0</v>
      </c>
      <c r="J330">
        <f>IF(_xlfn.XLOOKUP($A330,'Hoja 4'!I$2:I$510,'Hoja 4'!I$2:I$510,0)=$A330,1,0)</f>
        <v>0</v>
      </c>
      <c r="K330">
        <f>IF(_xlfn.XLOOKUP($A330,'Hoja 4'!J$2:J$510,'Hoja 4'!J$2:J$510,0)=$A330,1,0)</f>
        <v>1</v>
      </c>
      <c r="L330">
        <f>IF(_xlfn.XLOOKUP($A330,'Hoja 4'!K$2:K$510,'Hoja 4'!K$2:K$510,0)=$A330,1,0)</f>
        <v>0</v>
      </c>
      <c r="M330">
        <f>IF(_xlfn.XLOOKUP($A330,'Hoja 4'!L$2:L$510,'Hoja 4'!L$2:L$510,0)=$A330,1,0)</f>
        <v>0</v>
      </c>
      <c r="N330">
        <f>IF(_xlfn.XLOOKUP($A330,'Hoja 4'!M$2:M$510,'Hoja 4'!M$2:M$510,0)=$A330,1,0)</f>
        <v>0</v>
      </c>
      <c r="O330">
        <f>IF(_xlfn.XLOOKUP($A330,'Hoja 4'!N$2:N$510,'Hoja 4'!N$2:N$510,0)=$A330,1,0)</f>
        <v>1</v>
      </c>
      <c r="P330">
        <f>IF(_xlfn.XLOOKUP($A330,'Hoja 4'!O$2:O$510,'Hoja 4'!O$2:O$510,0)=$A330,1,0)</f>
        <v>0</v>
      </c>
      <c r="Q330">
        <f>IF(_xlfn.XLOOKUP($A330,'Hoja 4'!P$2:P$510,'Hoja 4'!P$2:P$510,0)=$A330,1,0)</f>
        <v>0</v>
      </c>
      <c r="R330">
        <f>IF(_xlfn.XLOOKUP($A330,'Hoja 4'!Q$2:Q$510,'Hoja 4'!Q$2:Q$510,0)=$A330,1,0)</f>
        <v>0</v>
      </c>
      <c r="S330">
        <f>IF(_xlfn.XLOOKUP($A330,'Hoja 4'!R$2:R$510,'Hoja 4'!R$2:R$510,0)=$A330,1,0)</f>
        <v>0</v>
      </c>
      <c r="T330">
        <f>IF(_xlfn.XLOOKUP($A330,'Hoja 4'!S$2:S$510,'Hoja 4'!S$2:S$510,0)=$A330,1,0)</f>
        <v>1</v>
      </c>
      <c r="U330">
        <f>IF(_xlfn.XLOOKUP($A330,'Hoja 4'!T$2:T$510,'Hoja 4'!T$2:T$510,0)=$A330,1,0)</f>
        <v>0</v>
      </c>
      <c r="V330">
        <f>IF(_xlfn.XLOOKUP($A330,'Hoja 4'!U$2:U$510,'Hoja 4'!U$2:U$510,0)=$A330,1,0)</f>
        <v>0</v>
      </c>
      <c r="W330">
        <f>IF(_xlfn.XLOOKUP($A330,'Hoja 4'!V$2:V$510,'Hoja 4'!V$2:V$510,0)=$A330,1,0)</f>
        <v>0</v>
      </c>
      <c r="X330">
        <f>IF(_xlfn.XLOOKUP($A330,'Hoja 4'!W$2:W$510,'Hoja 4'!W$2:W$510,0)=$A330,1,0)</f>
        <v>1</v>
      </c>
      <c r="Y330">
        <f>IF(_xlfn.XLOOKUP($A330,'Hoja 4'!X$2:X$510,'Hoja 4'!X$2:X$510,0)=$A330,1,0)</f>
        <v>0</v>
      </c>
      <c r="Z330">
        <f>IF(_xlfn.XLOOKUP($A330,'Hoja 4'!Y$2:Y$510,'Hoja 4'!Y$2:Y$510,0)=$A330,1,0)</f>
        <v>0</v>
      </c>
      <c r="AA330">
        <f>IF(_xlfn.XLOOKUP($A330,'Hoja 4'!Z$2:Z$510,'Hoja 4'!Z$2:Z$510,0)=$A330,1,0)</f>
        <v>1</v>
      </c>
      <c r="AB330">
        <f>IF(_xlfn.XLOOKUP($A330,'Hoja 4'!AA$2:AA$510,'Hoja 4'!AA$2:AA$510,0)=$A330,1,0)</f>
        <v>0</v>
      </c>
      <c r="AC330">
        <f>SUM(B330:AB330)</f>
        <v>9</v>
      </c>
    </row>
    <row r="331" spans="1:29" x14ac:dyDescent="0.2">
      <c r="A331" t="s">
        <v>369</v>
      </c>
      <c r="B331">
        <f>IF(_xlfn.XLOOKUP($A331,'Hoja 4'!A$2:A$510,'Hoja 4'!A$2:A$510,0)=$A331,1,0)</f>
        <v>1</v>
      </c>
      <c r="C331">
        <f>IF(_xlfn.XLOOKUP($A331,'Hoja 4'!B$2:B$510,'Hoja 4'!B$2:B$510,0)=$A331,1,0)</f>
        <v>1</v>
      </c>
      <c r="D331">
        <f>IF(_xlfn.XLOOKUP($A331,'Hoja 4'!C$2:C$510,'Hoja 4'!C$2:C$510,0)=$A331,1,0)</f>
        <v>0</v>
      </c>
      <c r="E331">
        <f>IF(_xlfn.XLOOKUP($A331,'Hoja 4'!D$2:D$510,'Hoja 4'!D$2:D$510,0)=$A331,1,0)</f>
        <v>1</v>
      </c>
      <c r="F331">
        <f>IF(_xlfn.XLOOKUP($A331,'Hoja 4'!E$2:E$510,'Hoja 4'!E$2:E$510,0)=$A331,1,0)</f>
        <v>1</v>
      </c>
      <c r="G331">
        <f>IF(_xlfn.XLOOKUP($A331,'Hoja 4'!F$2:F$510,'Hoja 4'!F$2:F$510,0)=$A331,1,0)</f>
        <v>0</v>
      </c>
      <c r="H331">
        <f>IF(_xlfn.XLOOKUP($A331,'Hoja 4'!G$2:G$510,'Hoja 4'!G$2:G$510,0)=$A331,1,0)</f>
        <v>0</v>
      </c>
      <c r="I331">
        <f>IF(_xlfn.XLOOKUP($A331,'Hoja 4'!H$2:H$510,'Hoja 4'!H$2:H$510,0)=$A331,1,0)</f>
        <v>0</v>
      </c>
      <c r="J331">
        <f>IF(_xlfn.XLOOKUP($A331,'Hoja 4'!I$2:I$510,'Hoja 4'!I$2:I$510,0)=$A331,1,0)</f>
        <v>0</v>
      </c>
      <c r="K331">
        <f>IF(_xlfn.XLOOKUP($A331,'Hoja 4'!J$2:J$510,'Hoja 4'!J$2:J$510,0)=$A331,1,0)</f>
        <v>1</v>
      </c>
      <c r="L331">
        <f>IF(_xlfn.XLOOKUP($A331,'Hoja 4'!K$2:K$510,'Hoja 4'!K$2:K$510,0)=$A331,1,0)</f>
        <v>0</v>
      </c>
      <c r="M331">
        <f>IF(_xlfn.XLOOKUP($A331,'Hoja 4'!L$2:L$510,'Hoja 4'!L$2:L$510,0)=$A331,1,0)</f>
        <v>1</v>
      </c>
      <c r="N331">
        <f>IF(_xlfn.XLOOKUP($A331,'Hoja 4'!M$2:M$510,'Hoja 4'!M$2:M$510,0)=$A331,1,0)</f>
        <v>1</v>
      </c>
      <c r="O331">
        <f>IF(_xlfn.XLOOKUP($A331,'Hoja 4'!N$2:N$510,'Hoja 4'!N$2:N$510,0)=$A331,1,0)</f>
        <v>1</v>
      </c>
      <c r="P331">
        <f>IF(_xlfn.XLOOKUP($A331,'Hoja 4'!O$2:O$510,'Hoja 4'!O$2:O$510,0)=$A331,1,0)</f>
        <v>0</v>
      </c>
      <c r="Q331">
        <f>IF(_xlfn.XLOOKUP($A331,'Hoja 4'!P$2:P$510,'Hoja 4'!P$2:P$510,0)=$A331,1,0)</f>
        <v>0</v>
      </c>
      <c r="R331">
        <f>IF(_xlfn.XLOOKUP($A331,'Hoja 4'!Q$2:Q$510,'Hoja 4'!Q$2:Q$510,0)=$A331,1,0)</f>
        <v>0</v>
      </c>
      <c r="S331">
        <f>IF(_xlfn.XLOOKUP($A331,'Hoja 4'!R$2:R$510,'Hoja 4'!R$2:R$510,0)=$A331,1,0)</f>
        <v>1</v>
      </c>
      <c r="T331">
        <f>IF(_xlfn.XLOOKUP($A331,'Hoja 4'!S$2:S$510,'Hoja 4'!S$2:S$510,0)=$A331,1,0)</f>
        <v>1</v>
      </c>
      <c r="U331">
        <f>IF(_xlfn.XLOOKUP($A331,'Hoja 4'!T$2:T$510,'Hoja 4'!T$2:T$510,0)=$A331,1,0)</f>
        <v>1</v>
      </c>
      <c r="V331">
        <f>IF(_xlfn.XLOOKUP($A331,'Hoja 4'!U$2:U$510,'Hoja 4'!U$2:U$510,0)=$A331,1,0)</f>
        <v>1</v>
      </c>
      <c r="W331">
        <f>IF(_xlfn.XLOOKUP($A331,'Hoja 4'!V$2:V$510,'Hoja 4'!V$2:V$510,0)=$A331,1,0)</f>
        <v>1</v>
      </c>
      <c r="X331">
        <f>IF(_xlfn.XLOOKUP($A331,'Hoja 4'!W$2:W$510,'Hoja 4'!W$2:W$510,0)=$A331,1,0)</f>
        <v>1</v>
      </c>
      <c r="Y331">
        <f>IF(_xlfn.XLOOKUP($A331,'Hoja 4'!X$2:X$510,'Hoja 4'!X$2:X$510,0)=$A331,1,0)</f>
        <v>0</v>
      </c>
      <c r="Z331">
        <f>IF(_xlfn.XLOOKUP($A331,'Hoja 4'!Y$2:Y$510,'Hoja 4'!Y$2:Y$510,0)=$A331,1,0)</f>
        <v>1</v>
      </c>
      <c r="AA331">
        <f>IF(_xlfn.XLOOKUP($A331,'Hoja 4'!Z$2:Z$510,'Hoja 4'!Z$2:Z$510,0)=$A331,1,0)</f>
        <v>1</v>
      </c>
      <c r="AB331">
        <f>IF(_xlfn.XLOOKUP($A331,'Hoja 4'!AA$2:AA$510,'Hoja 4'!AA$2:AA$510,0)=$A331,1,0)</f>
        <v>1</v>
      </c>
      <c r="AC331">
        <f>SUM(B331:AB331)</f>
        <v>17</v>
      </c>
    </row>
    <row r="332" spans="1:29" x14ac:dyDescent="0.2">
      <c r="A332" t="s">
        <v>528</v>
      </c>
      <c r="B332">
        <f>IF(_xlfn.XLOOKUP($A332,'Hoja 4'!A$2:A$510,'Hoja 4'!A$2:A$510,0)=$A332,1,0)</f>
        <v>1</v>
      </c>
      <c r="C332">
        <f>IF(_xlfn.XLOOKUP($A332,'Hoja 4'!B$2:B$510,'Hoja 4'!B$2:B$510,0)=$A332,1,0)</f>
        <v>1</v>
      </c>
      <c r="D332">
        <f>IF(_xlfn.XLOOKUP($A332,'Hoja 4'!C$2:C$510,'Hoja 4'!C$2:C$510,0)=$A332,1,0)</f>
        <v>0</v>
      </c>
      <c r="E332">
        <f>IF(_xlfn.XLOOKUP($A332,'Hoja 4'!D$2:D$510,'Hoja 4'!D$2:D$510,0)=$A332,1,0)</f>
        <v>0</v>
      </c>
      <c r="F332">
        <f>IF(_xlfn.XLOOKUP($A332,'Hoja 4'!E$2:E$510,'Hoja 4'!E$2:E$510,0)=$A332,1,0)</f>
        <v>0</v>
      </c>
      <c r="G332">
        <f>IF(_xlfn.XLOOKUP($A332,'Hoja 4'!F$2:F$510,'Hoja 4'!F$2:F$510,0)=$A332,1,0)</f>
        <v>0</v>
      </c>
      <c r="H332">
        <f>IF(_xlfn.XLOOKUP($A332,'Hoja 4'!G$2:G$510,'Hoja 4'!G$2:G$510,0)=$A332,1,0)</f>
        <v>1</v>
      </c>
      <c r="I332">
        <f>IF(_xlfn.XLOOKUP($A332,'Hoja 4'!H$2:H$510,'Hoja 4'!H$2:H$510,0)=$A332,1,0)</f>
        <v>1</v>
      </c>
      <c r="J332">
        <f>IF(_xlfn.XLOOKUP($A332,'Hoja 4'!I$2:I$510,'Hoja 4'!I$2:I$510,0)=$A332,1,0)</f>
        <v>0</v>
      </c>
      <c r="K332">
        <f>IF(_xlfn.XLOOKUP($A332,'Hoja 4'!J$2:J$510,'Hoja 4'!J$2:J$510,0)=$A332,1,0)</f>
        <v>1</v>
      </c>
      <c r="L332">
        <f>IF(_xlfn.XLOOKUP($A332,'Hoja 4'!K$2:K$510,'Hoja 4'!K$2:K$510,0)=$A332,1,0)</f>
        <v>0</v>
      </c>
      <c r="M332">
        <f>IF(_xlfn.XLOOKUP($A332,'Hoja 4'!L$2:L$510,'Hoja 4'!L$2:L$510,0)=$A332,1,0)</f>
        <v>0</v>
      </c>
      <c r="N332">
        <f>IF(_xlfn.XLOOKUP($A332,'Hoja 4'!M$2:M$510,'Hoja 4'!M$2:M$510,0)=$A332,1,0)</f>
        <v>0</v>
      </c>
      <c r="O332">
        <f>IF(_xlfn.XLOOKUP($A332,'Hoja 4'!N$2:N$510,'Hoja 4'!N$2:N$510,0)=$A332,1,0)</f>
        <v>1</v>
      </c>
      <c r="P332">
        <f>IF(_xlfn.XLOOKUP($A332,'Hoja 4'!O$2:O$510,'Hoja 4'!O$2:O$510,0)=$A332,1,0)</f>
        <v>0</v>
      </c>
      <c r="Q332">
        <f>IF(_xlfn.XLOOKUP($A332,'Hoja 4'!P$2:P$510,'Hoja 4'!P$2:P$510,0)=$A332,1,0)</f>
        <v>0</v>
      </c>
      <c r="R332">
        <f>IF(_xlfn.XLOOKUP($A332,'Hoja 4'!Q$2:Q$510,'Hoja 4'!Q$2:Q$510,0)=$A332,1,0)</f>
        <v>0</v>
      </c>
      <c r="S332">
        <f>IF(_xlfn.XLOOKUP($A332,'Hoja 4'!R$2:R$510,'Hoja 4'!R$2:R$510,0)=$A332,1,0)</f>
        <v>0</v>
      </c>
      <c r="T332">
        <f>IF(_xlfn.XLOOKUP($A332,'Hoja 4'!S$2:S$510,'Hoja 4'!S$2:S$510,0)=$A332,1,0)</f>
        <v>1</v>
      </c>
      <c r="U332">
        <f>IF(_xlfn.XLOOKUP($A332,'Hoja 4'!T$2:T$510,'Hoja 4'!T$2:T$510,0)=$A332,1,0)</f>
        <v>0</v>
      </c>
      <c r="V332">
        <f>IF(_xlfn.XLOOKUP($A332,'Hoja 4'!U$2:U$510,'Hoja 4'!U$2:U$510,0)=$A332,1,0)</f>
        <v>0</v>
      </c>
      <c r="W332">
        <f>IF(_xlfn.XLOOKUP($A332,'Hoja 4'!V$2:V$510,'Hoja 4'!V$2:V$510,0)=$A332,1,0)</f>
        <v>0</v>
      </c>
      <c r="X332">
        <f>IF(_xlfn.XLOOKUP($A332,'Hoja 4'!W$2:W$510,'Hoja 4'!W$2:W$510,0)=$A332,1,0)</f>
        <v>1</v>
      </c>
      <c r="Y332">
        <f>IF(_xlfn.XLOOKUP($A332,'Hoja 4'!X$2:X$510,'Hoja 4'!X$2:X$510,0)=$A332,1,0)</f>
        <v>0</v>
      </c>
      <c r="Z332">
        <f>IF(_xlfn.XLOOKUP($A332,'Hoja 4'!Y$2:Y$510,'Hoja 4'!Y$2:Y$510,0)=$A332,1,0)</f>
        <v>1</v>
      </c>
      <c r="AA332">
        <f>IF(_xlfn.XLOOKUP($A332,'Hoja 4'!Z$2:Z$510,'Hoja 4'!Z$2:Z$510,0)=$A332,1,0)</f>
        <v>0</v>
      </c>
      <c r="AB332">
        <f>IF(_xlfn.XLOOKUP($A332,'Hoja 4'!AA$2:AA$510,'Hoja 4'!AA$2:AA$510,0)=$A332,1,0)</f>
        <v>1</v>
      </c>
      <c r="AC332">
        <f>SUM(B332:AB332)</f>
        <v>10</v>
      </c>
    </row>
    <row r="333" spans="1:29" x14ac:dyDescent="0.2">
      <c r="A333" t="s">
        <v>498</v>
      </c>
      <c r="B333">
        <f>IF(_xlfn.XLOOKUP($A333,'Hoja 4'!A$2:A$510,'Hoja 4'!A$2:A$510,0)=$A333,1,0)</f>
        <v>1</v>
      </c>
      <c r="C333">
        <f>IF(_xlfn.XLOOKUP($A333,'Hoja 4'!B$2:B$510,'Hoja 4'!B$2:B$510,0)=$A333,1,0)</f>
        <v>1</v>
      </c>
      <c r="D333">
        <f>IF(_xlfn.XLOOKUP($A333,'Hoja 4'!C$2:C$510,'Hoja 4'!C$2:C$510,0)=$A333,1,0)</f>
        <v>1</v>
      </c>
      <c r="E333">
        <f>IF(_xlfn.XLOOKUP($A333,'Hoja 4'!D$2:D$510,'Hoja 4'!D$2:D$510,0)=$A333,1,0)</f>
        <v>1</v>
      </c>
      <c r="F333">
        <f>IF(_xlfn.XLOOKUP($A333,'Hoja 4'!E$2:E$510,'Hoja 4'!E$2:E$510,0)=$A333,1,0)</f>
        <v>0</v>
      </c>
      <c r="G333">
        <f>IF(_xlfn.XLOOKUP($A333,'Hoja 4'!F$2:F$510,'Hoja 4'!F$2:F$510,0)=$A333,1,0)</f>
        <v>0</v>
      </c>
      <c r="H333">
        <f>IF(_xlfn.XLOOKUP($A333,'Hoja 4'!G$2:G$510,'Hoja 4'!G$2:G$510,0)=$A333,1,0)</f>
        <v>0</v>
      </c>
      <c r="I333">
        <f>IF(_xlfn.XLOOKUP($A333,'Hoja 4'!H$2:H$510,'Hoja 4'!H$2:H$510,0)=$A333,1,0)</f>
        <v>0</v>
      </c>
      <c r="J333">
        <f>IF(_xlfn.XLOOKUP($A333,'Hoja 4'!I$2:I$510,'Hoja 4'!I$2:I$510,0)=$A333,1,0)</f>
        <v>0</v>
      </c>
      <c r="K333">
        <f>IF(_xlfn.XLOOKUP($A333,'Hoja 4'!J$2:J$510,'Hoja 4'!J$2:J$510,0)=$A333,1,0)</f>
        <v>1</v>
      </c>
      <c r="L333">
        <f>IF(_xlfn.XLOOKUP($A333,'Hoja 4'!K$2:K$510,'Hoja 4'!K$2:K$510,0)=$A333,1,0)</f>
        <v>1</v>
      </c>
      <c r="M333">
        <f>IF(_xlfn.XLOOKUP($A333,'Hoja 4'!L$2:L$510,'Hoja 4'!L$2:L$510,0)=$A333,1,0)</f>
        <v>1</v>
      </c>
      <c r="N333">
        <f>IF(_xlfn.XLOOKUP($A333,'Hoja 4'!M$2:M$510,'Hoja 4'!M$2:M$510,0)=$A333,1,0)</f>
        <v>0</v>
      </c>
      <c r="O333">
        <f>IF(_xlfn.XLOOKUP($A333,'Hoja 4'!N$2:N$510,'Hoja 4'!N$2:N$510,0)=$A333,1,0)</f>
        <v>1</v>
      </c>
      <c r="P333">
        <f>IF(_xlfn.XLOOKUP($A333,'Hoja 4'!O$2:O$510,'Hoja 4'!O$2:O$510,0)=$A333,1,0)</f>
        <v>0</v>
      </c>
      <c r="Q333">
        <f>IF(_xlfn.XLOOKUP($A333,'Hoja 4'!P$2:P$510,'Hoja 4'!P$2:P$510,0)=$A333,1,0)</f>
        <v>0</v>
      </c>
      <c r="R333">
        <f>IF(_xlfn.XLOOKUP($A333,'Hoja 4'!Q$2:Q$510,'Hoja 4'!Q$2:Q$510,0)=$A333,1,0)</f>
        <v>0</v>
      </c>
      <c r="S333">
        <f>IF(_xlfn.XLOOKUP($A333,'Hoja 4'!R$2:R$510,'Hoja 4'!R$2:R$510,0)=$A333,1,0)</f>
        <v>1</v>
      </c>
      <c r="T333">
        <f>IF(_xlfn.XLOOKUP($A333,'Hoja 4'!S$2:S$510,'Hoja 4'!S$2:S$510,0)=$A333,1,0)</f>
        <v>0</v>
      </c>
      <c r="U333">
        <f>IF(_xlfn.XLOOKUP($A333,'Hoja 4'!T$2:T$510,'Hoja 4'!T$2:T$510,0)=$A333,1,0)</f>
        <v>1</v>
      </c>
      <c r="V333">
        <f>IF(_xlfn.XLOOKUP($A333,'Hoja 4'!U$2:U$510,'Hoja 4'!U$2:U$510,0)=$A333,1,0)</f>
        <v>1</v>
      </c>
      <c r="W333">
        <f>IF(_xlfn.XLOOKUP($A333,'Hoja 4'!V$2:V$510,'Hoja 4'!V$2:V$510,0)=$A333,1,0)</f>
        <v>0</v>
      </c>
      <c r="X333">
        <f>IF(_xlfn.XLOOKUP($A333,'Hoja 4'!W$2:W$510,'Hoja 4'!W$2:W$510,0)=$A333,1,0)</f>
        <v>1</v>
      </c>
      <c r="Y333">
        <f>IF(_xlfn.XLOOKUP($A333,'Hoja 4'!X$2:X$510,'Hoja 4'!X$2:X$510,0)=$A333,1,0)</f>
        <v>0</v>
      </c>
      <c r="Z333">
        <f>IF(_xlfn.XLOOKUP($A333,'Hoja 4'!Y$2:Y$510,'Hoja 4'!Y$2:Y$510,0)=$A333,1,0)</f>
        <v>0</v>
      </c>
      <c r="AA333">
        <f>IF(_xlfn.XLOOKUP($A333,'Hoja 4'!Z$2:Z$510,'Hoja 4'!Z$2:Z$510,0)=$A333,1,0)</f>
        <v>0</v>
      </c>
      <c r="AB333">
        <f>IF(_xlfn.XLOOKUP($A333,'Hoja 4'!AA$2:AA$510,'Hoja 4'!AA$2:AA$510,0)=$A333,1,0)</f>
        <v>1</v>
      </c>
      <c r="AC333">
        <f>SUM(B333:AB333)</f>
        <v>13</v>
      </c>
    </row>
    <row r="334" spans="1:29" x14ac:dyDescent="0.2">
      <c r="A334" t="s">
        <v>192</v>
      </c>
      <c r="B334">
        <f>IF(_xlfn.XLOOKUP($A334,'Hoja 4'!A$2:A$510,'Hoja 4'!A$2:A$510,0)=$A334,1,0)</f>
        <v>1</v>
      </c>
      <c r="C334">
        <f>IF(_xlfn.XLOOKUP($A334,'Hoja 4'!B$2:B$510,'Hoja 4'!B$2:B$510,0)=$A334,1,0)</f>
        <v>1</v>
      </c>
      <c r="D334">
        <f>IF(_xlfn.XLOOKUP($A334,'Hoja 4'!C$2:C$510,'Hoja 4'!C$2:C$510,0)=$A334,1,0)</f>
        <v>1</v>
      </c>
      <c r="E334">
        <f>IF(_xlfn.XLOOKUP($A334,'Hoja 4'!D$2:D$510,'Hoja 4'!D$2:D$510,0)=$A334,1,0)</f>
        <v>1</v>
      </c>
      <c r="F334">
        <f>IF(_xlfn.XLOOKUP($A334,'Hoja 4'!E$2:E$510,'Hoja 4'!E$2:E$510,0)=$A334,1,0)</f>
        <v>0</v>
      </c>
      <c r="G334">
        <f>IF(_xlfn.XLOOKUP($A334,'Hoja 4'!F$2:F$510,'Hoja 4'!F$2:F$510,0)=$A334,1,0)</f>
        <v>1</v>
      </c>
      <c r="H334">
        <f>IF(_xlfn.XLOOKUP($A334,'Hoja 4'!G$2:G$510,'Hoja 4'!G$2:G$510,0)=$A334,1,0)</f>
        <v>1</v>
      </c>
      <c r="I334">
        <f>IF(_xlfn.XLOOKUP($A334,'Hoja 4'!H$2:H$510,'Hoja 4'!H$2:H$510,0)=$A334,1,0)</f>
        <v>1</v>
      </c>
      <c r="J334">
        <f>IF(_xlfn.XLOOKUP($A334,'Hoja 4'!I$2:I$510,'Hoja 4'!I$2:I$510,0)=$A334,1,0)</f>
        <v>1</v>
      </c>
      <c r="K334">
        <f>IF(_xlfn.XLOOKUP($A334,'Hoja 4'!J$2:J$510,'Hoja 4'!J$2:J$510,0)=$A334,1,0)</f>
        <v>1</v>
      </c>
      <c r="L334">
        <f>IF(_xlfn.XLOOKUP($A334,'Hoja 4'!K$2:K$510,'Hoja 4'!K$2:K$510,0)=$A334,1,0)</f>
        <v>0</v>
      </c>
      <c r="M334">
        <f>IF(_xlfn.XLOOKUP($A334,'Hoja 4'!L$2:L$510,'Hoja 4'!L$2:L$510,0)=$A334,1,0)</f>
        <v>1</v>
      </c>
      <c r="N334">
        <f>IF(_xlfn.XLOOKUP($A334,'Hoja 4'!M$2:M$510,'Hoja 4'!M$2:M$510,0)=$A334,1,0)</f>
        <v>1</v>
      </c>
      <c r="O334">
        <f>IF(_xlfn.XLOOKUP($A334,'Hoja 4'!N$2:N$510,'Hoja 4'!N$2:N$510,0)=$A334,1,0)</f>
        <v>1</v>
      </c>
      <c r="P334">
        <f>IF(_xlfn.XLOOKUP($A334,'Hoja 4'!O$2:O$510,'Hoja 4'!O$2:O$510,0)=$A334,1,0)</f>
        <v>1</v>
      </c>
      <c r="Q334">
        <f>IF(_xlfn.XLOOKUP($A334,'Hoja 4'!P$2:P$510,'Hoja 4'!P$2:P$510,0)=$A334,1,0)</f>
        <v>0</v>
      </c>
      <c r="R334">
        <f>IF(_xlfn.XLOOKUP($A334,'Hoja 4'!Q$2:Q$510,'Hoja 4'!Q$2:Q$510,0)=$A334,1,0)</f>
        <v>0</v>
      </c>
      <c r="S334">
        <f>IF(_xlfn.XLOOKUP($A334,'Hoja 4'!R$2:R$510,'Hoja 4'!R$2:R$510,0)=$A334,1,0)</f>
        <v>1</v>
      </c>
      <c r="T334">
        <f>IF(_xlfn.XLOOKUP($A334,'Hoja 4'!S$2:S$510,'Hoja 4'!S$2:S$510,0)=$A334,1,0)</f>
        <v>1</v>
      </c>
      <c r="U334">
        <f>IF(_xlfn.XLOOKUP($A334,'Hoja 4'!T$2:T$510,'Hoja 4'!T$2:T$510,0)=$A334,1,0)</f>
        <v>1</v>
      </c>
      <c r="V334">
        <f>IF(_xlfn.XLOOKUP($A334,'Hoja 4'!U$2:U$510,'Hoja 4'!U$2:U$510,0)=$A334,1,0)</f>
        <v>1</v>
      </c>
      <c r="W334">
        <f>IF(_xlfn.XLOOKUP($A334,'Hoja 4'!V$2:V$510,'Hoja 4'!V$2:V$510,0)=$A334,1,0)</f>
        <v>1</v>
      </c>
      <c r="X334">
        <f>IF(_xlfn.XLOOKUP($A334,'Hoja 4'!W$2:W$510,'Hoja 4'!W$2:W$510,0)=$A334,1,0)</f>
        <v>1</v>
      </c>
      <c r="Y334">
        <f>IF(_xlfn.XLOOKUP($A334,'Hoja 4'!X$2:X$510,'Hoja 4'!X$2:X$510,0)=$A334,1,0)</f>
        <v>1</v>
      </c>
      <c r="Z334">
        <f>IF(_xlfn.XLOOKUP($A334,'Hoja 4'!Y$2:Y$510,'Hoja 4'!Y$2:Y$510,0)=$A334,1,0)</f>
        <v>1</v>
      </c>
      <c r="AA334">
        <f>IF(_xlfn.XLOOKUP($A334,'Hoja 4'!Z$2:Z$510,'Hoja 4'!Z$2:Z$510,0)=$A334,1,0)</f>
        <v>0</v>
      </c>
      <c r="AB334">
        <f>IF(_xlfn.XLOOKUP($A334,'Hoja 4'!AA$2:AA$510,'Hoja 4'!AA$2:AA$510,0)=$A334,1,0)</f>
        <v>0</v>
      </c>
      <c r="AC334">
        <f>SUM(B334:AB334)</f>
        <v>21</v>
      </c>
    </row>
    <row r="335" spans="1:29" x14ac:dyDescent="0.2">
      <c r="A335" t="s">
        <v>494</v>
      </c>
      <c r="B335">
        <f>IF(_xlfn.XLOOKUP($A335,'Hoja 4'!A$2:A$510,'Hoja 4'!A$2:A$510,0)=$A335,1,0)</f>
        <v>1</v>
      </c>
      <c r="C335">
        <f>IF(_xlfn.XLOOKUP($A335,'Hoja 4'!B$2:B$510,'Hoja 4'!B$2:B$510,0)=$A335,1,0)</f>
        <v>0</v>
      </c>
      <c r="D335">
        <f>IF(_xlfn.XLOOKUP($A335,'Hoja 4'!C$2:C$510,'Hoja 4'!C$2:C$510,0)=$A335,1,0)</f>
        <v>1</v>
      </c>
      <c r="E335">
        <f>IF(_xlfn.XLOOKUP($A335,'Hoja 4'!D$2:D$510,'Hoja 4'!D$2:D$510,0)=$A335,1,0)</f>
        <v>1</v>
      </c>
      <c r="F335">
        <f>IF(_xlfn.XLOOKUP($A335,'Hoja 4'!E$2:E$510,'Hoja 4'!E$2:E$510,0)=$A335,1,0)</f>
        <v>0</v>
      </c>
      <c r="G335">
        <f>IF(_xlfn.XLOOKUP($A335,'Hoja 4'!F$2:F$510,'Hoja 4'!F$2:F$510,0)=$A335,1,0)</f>
        <v>1</v>
      </c>
      <c r="H335">
        <f>IF(_xlfn.XLOOKUP($A335,'Hoja 4'!G$2:G$510,'Hoja 4'!G$2:G$510,0)=$A335,1,0)</f>
        <v>1</v>
      </c>
      <c r="I335">
        <f>IF(_xlfn.XLOOKUP($A335,'Hoja 4'!H$2:H$510,'Hoja 4'!H$2:H$510,0)=$A335,1,0)</f>
        <v>1</v>
      </c>
      <c r="J335">
        <f>IF(_xlfn.XLOOKUP($A335,'Hoja 4'!I$2:I$510,'Hoja 4'!I$2:I$510,0)=$A335,1,0)</f>
        <v>0</v>
      </c>
      <c r="K335">
        <f>IF(_xlfn.XLOOKUP($A335,'Hoja 4'!J$2:J$510,'Hoja 4'!J$2:J$510,0)=$A335,1,0)</f>
        <v>1</v>
      </c>
      <c r="L335">
        <f>IF(_xlfn.XLOOKUP($A335,'Hoja 4'!K$2:K$510,'Hoja 4'!K$2:K$510,0)=$A335,1,0)</f>
        <v>0</v>
      </c>
      <c r="M335">
        <f>IF(_xlfn.XLOOKUP($A335,'Hoja 4'!L$2:L$510,'Hoja 4'!L$2:L$510,0)=$A335,1,0)</f>
        <v>0</v>
      </c>
      <c r="N335">
        <f>IF(_xlfn.XLOOKUP($A335,'Hoja 4'!M$2:M$510,'Hoja 4'!M$2:M$510,0)=$A335,1,0)</f>
        <v>0</v>
      </c>
      <c r="O335">
        <f>IF(_xlfn.XLOOKUP($A335,'Hoja 4'!N$2:N$510,'Hoja 4'!N$2:N$510,0)=$A335,1,0)</f>
        <v>1</v>
      </c>
      <c r="P335">
        <f>IF(_xlfn.XLOOKUP($A335,'Hoja 4'!O$2:O$510,'Hoja 4'!O$2:O$510,0)=$A335,1,0)</f>
        <v>0</v>
      </c>
      <c r="Q335">
        <f>IF(_xlfn.XLOOKUP($A335,'Hoja 4'!P$2:P$510,'Hoja 4'!P$2:P$510,0)=$A335,1,0)</f>
        <v>1</v>
      </c>
      <c r="R335">
        <f>IF(_xlfn.XLOOKUP($A335,'Hoja 4'!Q$2:Q$510,'Hoja 4'!Q$2:Q$510,0)=$A335,1,0)</f>
        <v>0</v>
      </c>
      <c r="S335">
        <f>IF(_xlfn.XLOOKUP($A335,'Hoja 4'!R$2:R$510,'Hoja 4'!R$2:R$510,0)=$A335,1,0)</f>
        <v>1</v>
      </c>
      <c r="T335">
        <f>IF(_xlfn.XLOOKUP($A335,'Hoja 4'!S$2:S$510,'Hoja 4'!S$2:S$510,0)=$A335,1,0)</f>
        <v>0</v>
      </c>
      <c r="U335">
        <f>IF(_xlfn.XLOOKUP($A335,'Hoja 4'!T$2:T$510,'Hoja 4'!T$2:T$510,0)=$A335,1,0)</f>
        <v>0</v>
      </c>
      <c r="V335">
        <f>IF(_xlfn.XLOOKUP($A335,'Hoja 4'!U$2:U$510,'Hoja 4'!U$2:U$510,0)=$A335,1,0)</f>
        <v>0</v>
      </c>
      <c r="W335">
        <f>IF(_xlfn.XLOOKUP($A335,'Hoja 4'!V$2:V$510,'Hoja 4'!V$2:V$510,0)=$A335,1,0)</f>
        <v>0</v>
      </c>
      <c r="X335">
        <f>IF(_xlfn.XLOOKUP($A335,'Hoja 4'!W$2:W$510,'Hoja 4'!W$2:W$510,0)=$A335,1,0)</f>
        <v>1</v>
      </c>
      <c r="Y335">
        <f>IF(_xlfn.XLOOKUP($A335,'Hoja 4'!X$2:X$510,'Hoja 4'!X$2:X$510,0)=$A335,1,0)</f>
        <v>0</v>
      </c>
      <c r="Z335">
        <f>IF(_xlfn.XLOOKUP($A335,'Hoja 4'!Y$2:Y$510,'Hoja 4'!Y$2:Y$510,0)=$A335,1,0)</f>
        <v>1</v>
      </c>
      <c r="AA335">
        <f>IF(_xlfn.XLOOKUP($A335,'Hoja 4'!Z$2:Z$510,'Hoja 4'!Z$2:Z$510,0)=$A335,1,0)</f>
        <v>0</v>
      </c>
      <c r="AB335">
        <f>IF(_xlfn.XLOOKUP($A335,'Hoja 4'!AA$2:AA$510,'Hoja 4'!AA$2:AA$510,0)=$A335,1,0)</f>
        <v>1</v>
      </c>
      <c r="AC335">
        <f>SUM(B335:AB335)</f>
        <v>13</v>
      </c>
    </row>
    <row r="336" spans="1:29" x14ac:dyDescent="0.2">
      <c r="A336" t="s">
        <v>105</v>
      </c>
      <c r="B336">
        <f>IF(_xlfn.XLOOKUP($A336,'Hoja 4'!A$2:A$510,'Hoja 4'!A$2:A$510,0)=$A336,1,0)</f>
        <v>1</v>
      </c>
      <c r="C336">
        <f>IF(_xlfn.XLOOKUP($A336,'Hoja 4'!B$2:B$510,'Hoja 4'!B$2:B$510,0)=$A336,1,0)</f>
        <v>1</v>
      </c>
      <c r="D336">
        <f>IF(_xlfn.XLOOKUP($A336,'Hoja 4'!C$2:C$510,'Hoja 4'!C$2:C$510,0)=$A336,1,0)</f>
        <v>1</v>
      </c>
      <c r="E336">
        <f>IF(_xlfn.XLOOKUP($A336,'Hoja 4'!D$2:D$510,'Hoja 4'!D$2:D$510,0)=$A336,1,0)</f>
        <v>1</v>
      </c>
      <c r="F336">
        <f>IF(_xlfn.XLOOKUP($A336,'Hoja 4'!E$2:E$510,'Hoja 4'!E$2:E$510,0)=$A336,1,0)</f>
        <v>1</v>
      </c>
      <c r="G336">
        <f>IF(_xlfn.XLOOKUP($A336,'Hoja 4'!F$2:F$510,'Hoja 4'!F$2:F$510,0)=$A336,1,0)</f>
        <v>0</v>
      </c>
      <c r="H336">
        <f>IF(_xlfn.XLOOKUP($A336,'Hoja 4'!G$2:G$510,'Hoja 4'!G$2:G$510,0)=$A336,1,0)</f>
        <v>1</v>
      </c>
      <c r="I336">
        <f>IF(_xlfn.XLOOKUP($A336,'Hoja 4'!H$2:H$510,'Hoja 4'!H$2:H$510,0)=$A336,1,0)</f>
        <v>1</v>
      </c>
      <c r="J336">
        <f>IF(_xlfn.XLOOKUP($A336,'Hoja 4'!I$2:I$510,'Hoja 4'!I$2:I$510,0)=$A336,1,0)</f>
        <v>0</v>
      </c>
      <c r="K336">
        <f>IF(_xlfn.XLOOKUP($A336,'Hoja 4'!J$2:J$510,'Hoja 4'!J$2:J$510,0)=$A336,1,0)</f>
        <v>1</v>
      </c>
      <c r="L336">
        <f>IF(_xlfn.XLOOKUP($A336,'Hoja 4'!K$2:K$510,'Hoja 4'!K$2:K$510,0)=$A336,1,0)</f>
        <v>1</v>
      </c>
      <c r="M336">
        <f>IF(_xlfn.XLOOKUP($A336,'Hoja 4'!L$2:L$510,'Hoja 4'!L$2:L$510,0)=$A336,1,0)</f>
        <v>1</v>
      </c>
      <c r="N336">
        <f>IF(_xlfn.XLOOKUP($A336,'Hoja 4'!M$2:M$510,'Hoja 4'!M$2:M$510,0)=$A336,1,0)</f>
        <v>1</v>
      </c>
      <c r="O336">
        <f>IF(_xlfn.XLOOKUP($A336,'Hoja 4'!N$2:N$510,'Hoja 4'!N$2:N$510,0)=$A336,1,0)</f>
        <v>1</v>
      </c>
      <c r="P336">
        <f>IF(_xlfn.XLOOKUP($A336,'Hoja 4'!O$2:O$510,'Hoja 4'!O$2:O$510,0)=$A336,1,0)</f>
        <v>0</v>
      </c>
      <c r="Q336">
        <f>IF(_xlfn.XLOOKUP($A336,'Hoja 4'!P$2:P$510,'Hoja 4'!P$2:P$510,0)=$A336,1,0)</f>
        <v>1</v>
      </c>
      <c r="R336">
        <f>IF(_xlfn.XLOOKUP($A336,'Hoja 4'!Q$2:Q$510,'Hoja 4'!Q$2:Q$510,0)=$A336,1,0)</f>
        <v>1</v>
      </c>
      <c r="S336">
        <f>IF(_xlfn.XLOOKUP($A336,'Hoja 4'!R$2:R$510,'Hoja 4'!R$2:R$510,0)=$A336,1,0)</f>
        <v>1</v>
      </c>
      <c r="T336">
        <f>IF(_xlfn.XLOOKUP($A336,'Hoja 4'!S$2:S$510,'Hoja 4'!S$2:S$510,0)=$A336,1,0)</f>
        <v>1</v>
      </c>
      <c r="U336">
        <f>IF(_xlfn.XLOOKUP($A336,'Hoja 4'!T$2:T$510,'Hoja 4'!T$2:T$510,0)=$A336,1,0)</f>
        <v>1</v>
      </c>
      <c r="V336">
        <f>IF(_xlfn.XLOOKUP($A336,'Hoja 4'!U$2:U$510,'Hoja 4'!U$2:U$510,0)=$A336,1,0)</f>
        <v>1</v>
      </c>
      <c r="W336">
        <f>IF(_xlfn.XLOOKUP($A336,'Hoja 4'!V$2:V$510,'Hoja 4'!V$2:V$510,0)=$A336,1,0)</f>
        <v>1</v>
      </c>
      <c r="X336">
        <f>IF(_xlfn.XLOOKUP($A336,'Hoja 4'!W$2:W$510,'Hoja 4'!W$2:W$510,0)=$A336,1,0)</f>
        <v>1</v>
      </c>
      <c r="Y336">
        <f>IF(_xlfn.XLOOKUP($A336,'Hoja 4'!X$2:X$510,'Hoja 4'!X$2:X$510,0)=$A336,1,0)</f>
        <v>1</v>
      </c>
      <c r="Z336">
        <f>IF(_xlfn.XLOOKUP($A336,'Hoja 4'!Y$2:Y$510,'Hoja 4'!Y$2:Y$510,0)=$A336,1,0)</f>
        <v>1</v>
      </c>
      <c r="AA336">
        <f>IF(_xlfn.XLOOKUP($A336,'Hoja 4'!Z$2:Z$510,'Hoja 4'!Z$2:Z$510,0)=$A336,1,0)</f>
        <v>0</v>
      </c>
      <c r="AB336">
        <f>IF(_xlfn.XLOOKUP($A336,'Hoja 4'!AA$2:AA$510,'Hoja 4'!AA$2:AA$510,0)=$A336,1,0)</f>
        <v>1</v>
      </c>
      <c r="AC336">
        <f>SUM(B336:AB336)</f>
        <v>23</v>
      </c>
    </row>
    <row r="337" spans="1:29" x14ac:dyDescent="0.2">
      <c r="A337" t="s">
        <v>345</v>
      </c>
      <c r="B337">
        <f>IF(_xlfn.XLOOKUP($A337,'Hoja 4'!A$2:A$510,'Hoja 4'!A$2:A$510,0)=$A337,1,0)</f>
        <v>1</v>
      </c>
      <c r="C337">
        <f>IF(_xlfn.XLOOKUP($A337,'Hoja 4'!B$2:B$510,'Hoja 4'!B$2:B$510,0)=$A337,1,0)</f>
        <v>0</v>
      </c>
      <c r="D337">
        <f>IF(_xlfn.XLOOKUP($A337,'Hoja 4'!C$2:C$510,'Hoja 4'!C$2:C$510,0)=$A337,1,0)</f>
        <v>0</v>
      </c>
      <c r="E337">
        <f>IF(_xlfn.XLOOKUP($A337,'Hoja 4'!D$2:D$510,'Hoja 4'!D$2:D$510,0)=$A337,1,0)</f>
        <v>1</v>
      </c>
      <c r="F337">
        <f>IF(_xlfn.XLOOKUP($A337,'Hoja 4'!E$2:E$510,'Hoja 4'!E$2:E$510,0)=$A337,1,0)</f>
        <v>0</v>
      </c>
      <c r="G337">
        <f>IF(_xlfn.XLOOKUP($A337,'Hoja 4'!F$2:F$510,'Hoja 4'!F$2:F$510,0)=$A337,1,0)</f>
        <v>0</v>
      </c>
      <c r="H337">
        <f>IF(_xlfn.XLOOKUP($A337,'Hoja 4'!G$2:G$510,'Hoja 4'!G$2:G$510,0)=$A337,1,0)</f>
        <v>1</v>
      </c>
      <c r="I337">
        <f>IF(_xlfn.XLOOKUP($A337,'Hoja 4'!H$2:H$510,'Hoja 4'!H$2:H$510,0)=$A337,1,0)</f>
        <v>1</v>
      </c>
      <c r="J337">
        <f>IF(_xlfn.XLOOKUP($A337,'Hoja 4'!I$2:I$510,'Hoja 4'!I$2:I$510,0)=$A337,1,0)</f>
        <v>0</v>
      </c>
      <c r="K337">
        <f>IF(_xlfn.XLOOKUP($A337,'Hoja 4'!J$2:J$510,'Hoja 4'!J$2:J$510,0)=$A337,1,0)</f>
        <v>1</v>
      </c>
      <c r="L337">
        <f>IF(_xlfn.XLOOKUP($A337,'Hoja 4'!K$2:K$510,'Hoja 4'!K$2:K$510,0)=$A337,1,0)</f>
        <v>0</v>
      </c>
      <c r="M337">
        <f>IF(_xlfn.XLOOKUP($A337,'Hoja 4'!L$2:L$510,'Hoja 4'!L$2:L$510,0)=$A337,1,0)</f>
        <v>1</v>
      </c>
      <c r="N337">
        <f>IF(_xlfn.XLOOKUP($A337,'Hoja 4'!M$2:M$510,'Hoja 4'!M$2:M$510,0)=$A337,1,0)</f>
        <v>1</v>
      </c>
      <c r="O337">
        <f>IF(_xlfn.XLOOKUP($A337,'Hoja 4'!N$2:N$510,'Hoja 4'!N$2:N$510,0)=$A337,1,0)</f>
        <v>1</v>
      </c>
      <c r="P337">
        <f>IF(_xlfn.XLOOKUP($A337,'Hoja 4'!O$2:O$510,'Hoja 4'!O$2:O$510,0)=$A337,1,0)</f>
        <v>0</v>
      </c>
      <c r="Q337">
        <f>IF(_xlfn.XLOOKUP($A337,'Hoja 4'!P$2:P$510,'Hoja 4'!P$2:P$510,0)=$A337,1,0)</f>
        <v>0</v>
      </c>
      <c r="R337">
        <f>IF(_xlfn.XLOOKUP($A337,'Hoja 4'!Q$2:Q$510,'Hoja 4'!Q$2:Q$510,0)=$A337,1,0)</f>
        <v>0</v>
      </c>
      <c r="S337">
        <f>IF(_xlfn.XLOOKUP($A337,'Hoja 4'!R$2:R$510,'Hoja 4'!R$2:R$510,0)=$A337,1,0)</f>
        <v>1</v>
      </c>
      <c r="T337">
        <f>IF(_xlfn.XLOOKUP($A337,'Hoja 4'!S$2:S$510,'Hoja 4'!S$2:S$510,0)=$A337,1,0)</f>
        <v>1</v>
      </c>
      <c r="U337">
        <f>IF(_xlfn.XLOOKUP($A337,'Hoja 4'!T$2:T$510,'Hoja 4'!T$2:T$510,0)=$A337,1,0)</f>
        <v>0</v>
      </c>
      <c r="V337">
        <f>IF(_xlfn.XLOOKUP($A337,'Hoja 4'!U$2:U$510,'Hoja 4'!U$2:U$510,0)=$A337,1,0)</f>
        <v>1</v>
      </c>
      <c r="W337">
        <f>IF(_xlfn.XLOOKUP($A337,'Hoja 4'!V$2:V$510,'Hoja 4'!V$2:V$510,0)=$A337,1,0)</f>
        <v>1</v>
      </c>
      <c r="X337">
        <f>IF(_xlfn.XLOOKUP($A337,'Hoja 4'!W$2:W$510,'Hoja 4'!W$2:W$510,0)=$A337,1,0)</f>
        <v>1</v>
      </c>
      <c r="Y337">
        <f>IF(_xlfn.XLOOKUP($A337,'Hoja 4'!X$2:X$510,'Hoja 4'!X$2:X$510,0)=$A337,1,0)</f>
        <v>1</v>
      </c>
      <c r="Z337">
        <f>IF(_xlfn.XLOOKUP($A337,'Hoja 4'!Y$2:Y$510,'Hoja 4'!Y$2:Y$510,0)=$A337,1,0)</f>
        <v>1</v>
      </c>
      <c r="AA337">
        <f>IF(_xlfn.XLOOKUP($A337,'Hoja 4'!Z$2:Z$510,'Hoja 4'!Z$2:Z$510,0)=$A337,1,0)</f>
        <v>0</v>
      </c>
      <c r="AB337">
        <f>IF(_xlfn.XLOOKUP($A337,'Hoja 4'!AA$2:AA$510,'Hoja 4'!AA$2:AA$510,0)=$A337,1,0)</f>
        <v>0</v>
      </c>
      <c r="AC337">
        <f>SUM(B337:AB337)</f>
        <v>15</v>
      </c>
    </row>
    <row r="338" spans="1:29" x14ac:dyDescent="0.2">
      <c r="A338" t="s">
        <v>383</v>
      </c>
      <c r="B338">
        <f>IF(_xlfn.XLOOKUP($A338,'Hoja 4'!A$2:A$510,'Hoja 4'!A$2:A$510,0)=$A338,1,0)</f>
        <v>1</v>
      </c>
      <c r="C338">
        <f>IF(_xlfn.XLOOKUP($A338,'Hoja 4'!B$2:B$510,'Hoja 4'!B$2:B$510,0)=$A338,1,0)</f>
        <v>0</v>
      </c>
      <c r="D338">
        <f>IF(_xlfn.XLOOKUP($A338,'Hoja 4'!C$2:C$510,'Hoja 4'!C$2:C$510,0)=$A338,1,0)</f>
        <v>0</v>
      </c>
      <c r="E338">
        <f>IF(_xlfn.XLOOKUP($A338,'Hoja 4'!D$2:D$510,'Hoja 4'!D$2:D$510,0)=$A338,1,0)</f>
        <v>1</v>
      </c>
      <c r="F338">
        <f>IF(_xlfn.XLOOKUP($A338,'Hoja 4'!E$2:E$510,'Hoja 4'!E$2:E$510,0)=$A338,1,0)</f>
        <v>0</v>
      </c>
      <c r="G338">
        <f>IF(_xlfn.XLOOKUP($A338,'Hoja 4'!F$2:F$510,'Hoja 4'!F$2:F$510,0)=$A338,1,0)</f>
        <v>1</v>
      </c>
      <c r="H338">
        <f>IF(_xlfn.XLOOKUP($A338,'Hoja 4'!G$2:G$510,'Hoja 4'!G$2:G$510,0)=$A338,1,0)</f>
        <v>1</v>
      </c>
      <c r="I338">
        <f>IF(_xlfn.XLOOKUP($A338,'Hoja 4'!H$2:H$510,'Hoja 4'!H$2:H$510,0)=$A338,1,0)</f>
        <v>1</v>
      </c>
      <c r="J338">
        <f>IF(_xlfn.XLOOKUP($A338,'Hoja 4'!I$2:I$510,'Hoja 4'!I$2:I$510,0)=$A338,1,0)</f>
        <v>1</v>
      </c>
      <c r="K338">
        <f>IF(_xlfn.XLOOKUP($A338,'Hoja 4'!J$2:J$510,'Hoja 4'!J$2:J$510,0)=$A338,1,0)</f>
        <v>1</v>
      </c>
      <c r="L338">
        <f>IF(_xlfn.XLOOKUP($A338,'Hoja 4'!K$2:K$510,'Hoja 4'!K$2:K$510,0)=$A338,1,0)</f>
        <v>0</v>
      </c>
      <c r="M338">
        <f>IF(_xlfn.XLOOKUP($A338,'Hoja 4'!L$2:L$510,'Hoja 4'!L$2:L$510,0)=$A338,1,0)</f>
        <v>1</v>
      </c>
      <c r="N338">
        <f>IF(_xlfn.XLOOKUP($A338,'Hoja 4'!M$2:M$510,'Hoja 4'!M$2:M$510,0)=$A338,1,0)</f>
        <v>1</v>
      </c>
      <c r="O338">
        <f>IF(_xlfn.XLOOKUP($A338,'Hoja 4'!N$2:N$510,'Hoja 4'!N$2:N$510,0)=$A338,1,0)</f>
        <v>1</v>
      </c>
      <c r="P338">
        <f>IF(_xlfn.XLOOKUP($A338,'Hoja 4'!O$2:O$510,'Hoja 4'!O$2:O$510,0)=$A338,1,0)</f>
        <v>0</v>
      </c>
      <c r="Q338">
        <f>IF(_xlfn.XLOOKUP($A338,'Hoja 4'!P$2:P$510,'Hoja 4'!P$2:P$510,0)=$A338,1,0)</f>
        <v>1</v>
      </c>
      <c r="R338">
        <f>IF(_xlfn.XLOOKUP($A338,'Hoja 4'!Q$2:Q$510,'Hoja 4'!Q$2:Q$510,0)=$A338,1,0)</f>
        <v>0</v>
      </c>
      <c r="S338">
        <f>IF(_xlfn.XLOOKUP($A338,'Hoja 4'!R$2:R$510,'Hoja 4'!R$2:R$510,0)=$A338,1,0)</f>
        <v>1</v>
      </c>
      <c r="T338">
        <f>IF(_xlfn.XLOOKUP($A338,'Hoja 4'!S$2:S$510,'Hoja 4'!S$2:S$510,0)=$A338,1,0)</f>
        <v>1</v>
      </c>
      <c r="U338">
        <f>IF(_xlfn.XLOOKUP($A338,'Hoja 4'!T$2:T$510,'Hoja 4'!T$2:T$510,0)=$A338,1,0)</f>
        <v>1</v>
      </c>
      <c r="V338">
        <f>IF(_xlfn.XLOOKUP($A338,'Hoja 4'!U$2:U$510,'Hoja 4'!U$2:U$510,0)=$A338,1,0)</f>
        <v>1</v>
      </c>
      <c r="W338">
        <f>IF(_xlfn.XLOOKUP($A338,'Hoja 4'!V$2:V$510,'Hoja 4'!V$2:V$510,0)=$A338,1,0)</f>
        <v>1</v>
      </c>
      <c r="X338">
        <f>IF(_xlfn.XLOOKUP($A338,'Hoja 4'!W$2:W$510,'Hoja 4'!W$2:W$510,0)=$A338,1,0)</f>
        <v>1</v>
      </c>
      <c r="Y338">
        <f>IF(_xlfn.XLOOKUP($A338,'Hoja 4'!X$2:X$510,'Hoja 4'!X$2:X$510,0)=$A338,1,0)</f>
        <v>1</v>
      </c>
      <c r="Z338">
        <f>IF(_xlfn.XLOOKUP($A338,'Hoja 4'!Y$2:Y$510,'Hoja 4'!Y$2:Y$510,0)=$A338,1,0)</f>
        <v>1</v>
      </c>
      <c r="AA338">
        <f>IF(_xlfn.XLOOKUP($A338,'Hoja 4'!Z$2:Z$510,'Hoja 4'!Z$2:Z$510,0)=$A338,1,0)</f>
        <v>1</v>
      </c>
      <c r="AB338">
        <f>IF(_xlfn.XLOOKUP($A338,'Hoja 4'!AA$2:AA$510,'Hoja 4'!AA$2:AA$510,0)=$A338,1,0)</f>
        <v>1</v>
      </c>
      <c r="AC338">
        <f>SUM(B338:AB338)</f>
        <v>21</v>
      </c>
    </row>
    <row r="339" spans="1:29" x14ac:dyDescent="0.2">
      <c r="A339" t="s">
        <v>350</v>
      </c>
      <c r="B339">
        <f>IF(_xlfn.XLOOKUP($A339,'Hoja 4'!A$2:A$510,'Hoja 4'!A$2:A$510,0)=$A339,1,0)</f>
        <v>1</v>
      </c>
      <c r="C339">
        <f>IF(_xlfn.XLOOKUP($A339,'Hoja 4'!B$2:B$510,'Hoja 4'!B$2:B$510,0)=$A339,1,0)</f>
        <v>0</v>
      </c>
      <c r="D339">
        <f>IF(_xlfn.XLOOKUP($A339,'Hoja 4'!C$2:C$510,'Hoja 4'!C$2:C$510,0)=$A339,1,0)</f>
        <v>1</v>
      </c>
      <c r="E339">
        <f>IF(_xlfn.XLOOKUP($A339,'Hoja 4'!D$2:D$510,'Hoja 4'!D$2:D$510,0)=$A339,1,0)</f>
        <v>1</v>
      </c>
      <c r="F339">
        <f>IF(_xlfn.XLOOKUP($A339,'Hoja 4'!E$2:E$510,'Hoja 4'!E$2:E$510,0)=$A339,1,0)</f>
        <v>0</v>
      </c>
      <c r="G339">
        <f>IF(_xlfn.XLOOKUP($A339,'Hoja 4'!F$2:F$510,'Hoja 4'!F$2:F$510,0)=$A339,1,0)</f>
        <v>1</v>
      </c>
      <c r="H339">
        <f>IF(_xlfn.XLOOKUP($A339,'Hoja 4'!G$2:G$510,'Hoja 4'!G$2:G$510,0)=$A339,1,0)</f>
        <v>1</v>
      </c>
      <c r="I339">
        <f>IF(_xlfn.XLOOKUP($A339,'Hoja 4'!H$2:H$510,'Hoja 4'!H$2:H$510,0)=$A339,1,0)</f>
        <v>1</v>
      </c>
      <c r="J339">
        <f>IF(_xlfn.XLOOKUP($A339,'Hoja 4'!I$2:I$510,'Hoja 4'!I$2:I$510,0)=$A339,1,0)</f>
        <v>1</v>
      </c>
      <c r="K339">
        <f>IF(_xlfn.XLOOKUP($A339,'Hoja 4'!J$2:J$510,'Hoja 4'!J$2:J$510,0)=$A339,1,0)</f>
        <v>1</v>
      </c>
      <c r="L339">
        <f>IF(_xlfn.XLOOKUP($A339,'Hoja 4'!K$2:K$510,'Hoja 4'!K$2:K$510,0)=$A339,1,0)</f>
        <v>0</v>
      </c>
      <c r="M339">
        <f>IF(_xlfn.XLOOKUP($A339,'Hoja 4'!L$2:L$510,'Hoja 4'!L$2:L$510,0)=$A339,1,0)</f>
        <v>1</v>
      </c>
      <c r="N339">
        <f>IF(_xlfn.XLOOKUP($A339,'Hoja 4'!M$2:M$510,'Hoja 4'!M$2:M$510,0)=$A339,1,0)</f>
        <v>1</v>
      </c>
      <c r="O339">
        <f>IF(_xlfn.XLOOKUP($A339,'Hoja 4'!N$2:N$510,'Hoja 4'!N$2:N$510,0)=$A339,1,0)</f>
        <v>1</v>
      </c>
      <c r="P339">
        <f>IF(_xlfn.XLOOKUP($A339,'Hoja 4'!O$2:O$510,'Hoja 4'!O$2:O$510,0)=$A339,1,0)</f>
        <v>0</v>
      </c>
      <c r="Q339">
        <f>IF(_xlfn.XLOOKUP($A339,'Hoja 4'!P$2:P$510,'Hoja 4'!P$2:P$510,0)=$A339,1,0)</f>
        <v>0</v>
      </c>
      <c r="R339">
        <f>IF(_xlfn.XLOOKUP($A339,'Hoja 4'!Q$2:Q$510,'Hoja 4'!Q$2:Q$510,0)=$A339,1,0)</f>
        <v>0</v>
      </c>
      <c r="S339">
        <f>IF(_xlfn.XLOOKUP($A339,'Hoja 4'!R$2:R$510,'Hoja 4'!R$2:R$510,0)=$A339,1,0)</f>
        <v>1</v>
      </c>
      <c r="T339">
        <f>IF(_xlfn.XLOOKUP($A339,'Hoja 4'!S$2:S$510,'Hoja 4'!S$2:S$510,0)=$A339,1,0)</f>
        <v>1</v>
      </c>
      <c r="U339">
        <f>IF(_xlfn.XLOOKUP($A339,'Hoja 4'!T$2:T$510,'Hoja 4'!T$2:T$510,0)=$A339,1,0)</f>
        <v>0</v>
      </c>
      <c r="V339">
        <f>IF(_xlfn.XLOOKUP($A339,'Hoja 4'!U$2:U$510,'Hoja 4'!U$2:U$510,0)=$A339,1,0)</f>
        <v>1</v>
      </c>
      <c r="W339">
        <f>IF(_xlfn.XLOOKUP($A339,'Hoja 4'!V$2:V$510,'Hoja 4'!V$2:V$510,0)=$A339,1,0)</f>
        <v>1</v>
      </c>
      <c r="X339">
        <f>IF(_xlfn.XLOOKUP($A339,'Hoja 4'!W$2:W$510,'Hoja 4'!W$2:W$510,0)=$A339,1,0)</f>
        <v>1</v>
      </c>
      <c r="Y339">
        <f>IF(_xlfn.XLOOKUP($A339,'Hoja 4'!X$2:X$510,'Hoja 4'!X$2:X$510,0)=$A339,1,0)</f>
        <v>1</v>
      </c>
      <c r="Z339">
        <f>IF(_xlfn.XLOOKUP($A339,'Hoja 4'!Y$2:Y$510,'Hoja 4'!Y$2:Y$510,0)=$A339,1,0)</f>
        <v>1</v>
      </c>
      <c r="AA339">
        <f>IF(_xlfn.XLOOKUP($A339,'Hoja 4'!Z$2:Z$510,'Hoja 4'!Z$2:Z$510,0)=$A339,1,0)</f>
        <v>0</v>
      </c>
      <c r="AB339">
        <f>IF(_xlfn.XLOOKUP($A339,'Hoja 4'!AA$2:AA$510,'Hoja 4'!AA$2:AA$510,0)=$A339,1,0)</f>
        <v>0</v>
      </c>
      <c r="AC339">
        <f>SUM(B339:AB339)</f>
        <v>18</v>
      </c>
    </row>
    <row r="340" spans="1:29" x14ac:dyDescent="0.2">
      <c r="A340" t="s">
        <v>427</v>
      </c>
      <c r="B340">
        <f>IF(_xlfn.XLOOKUP($A340,'Hoja 4'!A$2:A$510,'Hoja 4'!A$2:A$510,0)=$A340,1,0)</f>
        <v>1</v>
      </c>
      <c r="C340">
        <f>IF(_xlfn.XLOOKUP($A340,'Hoja 4'!B$2:B$510,'Hoja 4'!B$2:B$510,0)=$A340,1,0)</f>
        <v>0</v>
      </c>
      <c r="D340">
        <f>IF(_xlfn.XLOOKUP($A340,'Hoja 4'!C$2:C$510,'Hoja 4'!C$2:C$510,0)=$A340,1,0)</f>
        <v>0</v>
      </c>
      <c r="E340">
        <f>IF(_xlfn.XLOOKUP($A340,'Hoja 4'!D$2:D$510,'Hoja 4'!D$2:D$510,0)=$A340,1,0)</f>
        <v>0</v>
      </c>
      <c r="F340">
        <f>IF(_xlfn.XLOOKUP($A340,'Hoja 4'!E$2:E$510,'Hoja 4'!E$2:E$510,0)=$A340,1,0)</f>
        <v>0</v>
      </c>
      <c r="G340">
        <f>IF(_xlfn.XLOOKUP($A340,'Hoja 4'!F$2:F$510,'Hoja 4'!F$2:F$510,0)=$A340,1,0)</f>
        <v>0</v>
      </c>
      <c r="H340">
        <f>IF(_xlfn.XLOOKUP($A340,'Hoja 4'!G$2:G$510,'Hoja 4'!G$2:G$510,0)=$A340,1,0)</f>
        <v>1</v>
      </c>
      <c r="I340">
        <f>IF(_xlfn.XLOOKUP($A340,'Hoja 4'!H$2:H$510,'Hoja 4'!H$2:H$510,0)=$A340,1,0)</f>
        <v>1</v>
      </c>
      <c r="J340">
        <f>IF(_xlfn.XLOOKUP($A340,'Hoja 4'!I$2:I$510,'Hoja 4'!I$2:I$510,0)=$A340,1,0)</f>
        <v>1</v>
      </c>
      <c r="K340">
        <f>IF(_xlfn.XLOOKUP($A340,'Hoja 4'!J$2:J$510,'Hoja 4'!J$2:J$510,0)=$A340,1,0)</f>
        <v>1</v>
      </c>
      <c r="L340">
        <f>IF(_xlfn.XLOOKUP($A340,'Hoja 4'!K$2:K$510,'Hoja 4'!K$2:K$510,0)=$A340,1,0)</f>
        <v>0</v>
      </c>
      <c r="M340">
        <f>IF(_xlfn.XLOOKUP($A340,'Hoja 4'!L$2:L$510,'Hoja 4'!L$2:L$510,0)=$A340,1,0)</f>
        <v>1</v>
      </c>
      <c r="N340">
        <f>IF(_xlfn.XLOOKUP($A340,'Hoja 4'!M$2:M$510,'Hoja 4'!M$2:M$510,0)=$A340,1,0)</f>
        <v>1</v>
      </c>
      <c r="O340">
        <f>IF(_xlfn.XLOOKUP($A340,'Hoja 4'!N$2:N$510,'Hoja 4'!N$2:N$510,0)=$A340,1,0)</f>
        <v>1</v>
      </c>
      <c r="P340">
        <f>IF(_xlfn.XLOOKUP($A340,'Hoja 4'!O$2:O$510,'Hoja 4'!O$2:O$510,0)=$A340,1,0)</f>
        <v>0</v>
      </c>
      <c r="Q340">
        <f>IF(_xlfn.XLOOKUP($A340,'Hoja 4'!P$2:P$510,'Hoja 4'!P$2:P$510,0)=$A340,1,0)</f>
        <v>0</v>
      </c>
      <c r="R340">
        <f>IF(_xlfn.XLOOKUP($A340,'Hoja 4'!Q$2:Q$510,'Hoja 4'!Q$2:Q$510,0)=$A340,1,0)</f>
        <v>0</v>
      </c>
      <c r="S340">
        <f>IF(_xlfn.XLOOKUP($A340,'Hoja 4'!R$2:R$510,'Hoja 4'!R$2:R$510,0)=$A340,1,0)</f>
        <v>1</v>
      </c>
      <c r="T340">
        <f>IF(_xlfn.XLOOKUP($A340,'Hoja 4'!S$2:S$510,'Hoja 4'!S$2:S$510,0)=$A340,1,0)</f>
        <v>1</v>
      </c>
      <c r="U340">
        <f>IF(_xlfn.XLOOKUP($A340,'Hoja 4'!T$2:T$510,'Hoja 4'!T$2:T$510,0)=$A340,1,0)</f>
        <v>0</v>
      </c>
      <c r="V340">
        <f>IF(_xlfn.XLOOKUP($A340,'Hoja 4'!U$2:U$510,'Hoja 4'!U$2:U$510,0)=$A340,1,0)</f>
        <v>1</v>
      </c>
      <c r="W340">
        <f>IF(_xlfn.XLOOKUP($A340,'Hoja 4'!V$2:V$510,'Hoja 4'!V$2:V$510,0)=$A340,1,0)</f>
        <v>0</v>
      </c>
      <c r="X340">
        <f>IF(_xlfn.XLOOKUP($A340,'Hoja 4'!W$2:W$510,'Hoja 4'!W$2:W$510,0)=$A340,1,0)</f>
        <v>1</v>
      </c>
      <c r="Y340">
        <f>IF(_xlfn.XLOOKUP($A340,'Hoja 4'!X$2:X$510,'Hoja 4'!X$2:X$510,0)=$A340,1,0)</f>
        <v>1</v>
      </c>
      <c r="Z340">
        <f>IF(_xlfn.XLOOKUP($A340,'Hoja 4'!Y$2:Y$510,'Hoja 4'!Y$2:Y$510,0)=$A340,1,0)</f>
        <v>1</v>
      </c>
      <c r="AA340">
        <f>IF(_xlfn.XLOOKUP($A340,'Hoja 4'!Z$2:Z$510,'Hoja 4'!Z$2:Z$510,0)=$A340,1,0)</f>
        <v>0</v>
      </c>
      <c r="AB340">
        <f>IF(_xlfn.XLOOKUP($A340,'Hoja 4'!AA$2:AA$510,'Hoja 4'!AA$2:AA$510,0)=$A340,1,0)</f>
        <v>0</v>
      </c>
      <c r="AC340">
        <f>SUM(B340:AB340)</f>
        <v>14</v>
      </c>
    </row>
    <row r="341" spans="1:29" x14ac:dyDescent="0.2">
      <c r="A341" t="s">
        <v>340</v>
      </c>
      <c r="B341">
        <f>IF(_xlfn.XLOOKUP($A341,'Hoja 4'!A$2:A$510,'Hoja 4'!A$2:A$510,0)=$A341,1,0)</f>
        <v>1</v>
      </c>
      <c r="C341">
        <f>IF(_xlfn.XLOOKUP($A341,'Hoja 4'!B$2:B$510,'Hoja 4'!B$2:B$510,0)=$A341,1,0)</f>
        <v>1</v>
      </c>
      <c r="D341">
        <f>IF(_xlfn.XLOOKUP($A341,'Hoja 4'!C$2:C$510,'Hoja 4'!C$2:C$510,0)=$A341,1,0)</f>
        <v>0</v>
      </c>
      <c r="E341">
        <f>IF(_xlfn.XLOOKUP($A341,'Hoja 4'!D$2:D$510,'Hoja 4'!D$2:D$510,0)=$A341,1,0)</f>
        <v>1</v>
      </c>
      <c r="F341">
        <f>IF(_xlfn.XLOOKUP($A341,'Hoja 4'!E$2:E$510,'Hoja 4'!E$2:E$510,0)=$A341,1,0)</f>
        <v>1</v>
      </c>
      <c r="G341">
        <f>IF(_xlfn.XLOOKUP($A341,'Hoja 4'!F$2:F$510,'Hoja 4'!F$2:F$510,0)=$A341,1,0)</f>
        <v>1</v>
      </c>
      <c r="H341">
        <f>IF(_xlfn.XLOOKUP($A341,'Hoja 4'!G$2:G$510,'Hoja 4'!G$2:G$510,0)=$A341,1,0)</f>
        <v>1</v>
      </c>
      <c r="I341">
        <f>IF(_xlfn.XLOOKUP($A341,'Hoja 4'!H$2:H$510,'Hoja 4'!H$2:H$510,0)=$A341,1,0)</f>
        <v>1</v>
      </c>
      <c r="J341">
        <f>IF(_xlfn.XLOOKUP($A341,'Hoja 4'!I$2:I$510,'Hoja 4'!I$2:I$510,0)=$A341,1,0)</f>
        <v>0</v>
      </c>
      <c r="K341">
        <f>IF(_xlfn.XLOOKUP($A341,'Hoja 4'!J$2:J$510,'Hoja 4'!J$2:J$510,0)=$A341,1,0)</f>
        <v>1</v>
      </c>
      <c r="L341">
        <f>IF(_xlfn.XLOOKUP($A341,'Hoja 4'!K$2:K$510,'Hoja 4'!K$2:K$510,0)=$A341,1,0)</f>
        <v>0</v>
      </c>
      <c r="M341">
        <f>IF(_xlfn.XLOOKUP($A341,'Hoja 4'!L$2:L$510,'Hoja 4'!L$2:L$510,0)=$A341,1,0)</f>
        <v>1</v>
      </c>
      <c r="N341">
        <f>IF(_xlfn.XLOOKUP($A341,'Hoja 4'!M$2:M$510,'Hoja 4'!M$2:M$510,0)=$A341,1,0)</f>
        <v>1</v>
      </c>
      <c r="O341">
        <f>IF(_xlfn.XLOOKUP($A341,'Hoja 4'!N$2:N$510,'Hoja 4'!N$2:N$510,0)=$A341,1,0)</f>
        <v>1</v>
      </c>
      <c r="P341">
        <f>IF(_xlfn.XLOOKUP($A341,'Hoja 4'!O$2:O$510,'Hoja 4'!O$2:O$510,0)=$A341,1,0)</f>
        <v>0</v>
      </c>
      <c r="Q341">
        <f>IF(_xlfn.XLOOKUP($A341,'Hoja 4'!P$2:P$510,'Hoja 4'!P$2:P$510,0)=$A341,1,0)</f>
        <v>0</v>
      </c>
      <c r="R341">
        <f>IF(_xlfn.XLOOKUP($A341,'Hoja 4'!Q$2:Q$510,'Hoja 4'!Q$2:Q$510,0)=$A341,1,0)</f>
        <v>0</v>
      </c>
      <c r="S341">
        <f>IF(_xlfn.XLOOKUP($A341,'Hoja 4'!R$2:R$510,'Hoja 4'!R$2:R$510,0)=$A341,1,0)</f>
        <v>1</v>
      </c>
      <c r="T341">
        <f>IF(_xlfn.XLOOKUP($A341,'Hoja 4'!S$2:S$510,'Hoja 4'!S$2:S$510,0)=$A341,1,0)</f>
        <v>1</v>
      </c>
      <c r="U341">
        <f>IF(_xlfn.XLOOKUP($A341,'Hoja 4'!T$2:T$510,'Hoja 4'!T$2:T$510,0)=$A341,1,0)</f>
        <v>1</v>
      </c>
      <c r="V341">
        <f>IF(_xlfn.XLOOKUP($A341,'Hoja 4'!U$2:U$510,'Hoja 4'!U$2:U$510,0)=$A341,1,0)</f>
        <v>1</v>
      </c>
      <c r="W341">
        <f>IF(_xlfn.XLOOKUP($A341,'Hoja 4'!V$2:V$510,'Hoja 4'!V$2:V$510,0)=$A341,1,0)</f>
        <v>1</v>
      </c>
      <c r="X341">
        <f>IF(_xlfn.XLOOKUP($A341,'Hoja 4'!W$2:W$510,'Hoja 4'!W$2:W$510,0)=$A341,1,0)</f>
        <v>1</v>
      </c>
      <c r="Y341">
        <f>IF(_xlfn.XLOOKUP($A341,'Hoja 4'!X$2:X$510,'Hoja 4'!X$2:X$510,0)=$A341,1,0)</f>
        <v>0</v>
      </c>
      <c r="Z341">
        <f>IF(_xlfn.XLOOKUP($A341,'Hoja 4'!Y$2:Y$510,'Hoja 4'!Y$2:Y$510,0)=$A341,1,0)</f>
        <v>1</v>
      </c>
      <c r="AA341">
        <f>IF(_xlfn.XLOOKUP($A341,'Hoja 4'!Z$2:Z$510,'Hoja 4'!Z$2:Z$510,0)=$A341,1,0)</f>
        <v>1</v>
      </c>
      <c r="AB341">
        <f>IF(_xlfn.XLOOKUP($A341,'Hoja 4'!AA$2:AA$510,'Hoja 4'!AA$2:AA$510,0)=$A341,1,0)</f>
        <v>1</v>
      </c>
      <c r="AC341">
        <f>SUM(B341:AB341)</f>
        <v>20</v>
      </c>
    </row>
    <row r="342" spans="1:29" x14ac:dyDescent="0.2">
      <c r="A342" t="s">
        <v>522</v>
      </c>
      <c r="B342">
        <f>IF(_xlfn.XLOOKUP($A342,'Hoja 4'!A$2:A$510,'Hoja 4'!A$2:A$510,0)=$A342,1,0)</f>
        <v>1</v>
      </c>
      <c r="C342">
        <f>IF(_xlfn.XLOOKUP($A342,'Hoja 4'!B$2:B$510,'Hoja 4'!B$2:B$510,0)=$A342,1,0)</f>
        <v>0</v>
      </c>
      <c r="D342">
        <f>IF(_xlfn.XLOOKUP($A342,'Hoja 4'!C$2:C$510,'Hoja 4'!C$2:C$510,0)=$A342,1,0)</f>
        <v>0</v>
      </c>
      <c r="E342">
        <f>IF(_xlfn.XLOOKUP($A342,'Hoja 4'!D$2:D$510,'Hoja 4'!D$2:D$510,0)=$A342,1,0)</f>
        <v>0</v>
      </c>
      <c r="F342">
        <f>IF(_xlfn.XLOOKUP($A342,'Hoja 4'!E$2:E$510,'Hoja 4'!E$2:E$510,0)=$A342,1,0)</f>
        <v>0</v>
      </c>
      <c r="G342">
        <f>IF(_xlfn.XLOOKUP($A342,'Hoja 4'!F$2:F$510,'Hoja 4'!F$2:F$510,0)=$A342,1,0)</f>
        <v>0</v>
      </c>
      <c r="H342">
        <f>IF(_xlfn.XLOOKUP($A342,'Hoja 4'!G$2:G$510,'Hoja 4'!G$2:G$510,0)=$A342,1,0)</f>
        <v>0</v>
      </c>
      <c r="I342">
        <f>IF(_xlfn.XLOOKUP($A342,'Hoja 4'!H$2:H$510,'Hoja 4'!H$2:H$510,0)=$A342,1,0)</f>
        <v>0</v>
      </c>
      <c r="J342">
        <f>IF(_xlfn.XLOOKUP($A342,'Hoja 4'!I$2:I$510,'Hoja 4'!I$2:I$510,0)=$A342,1,0)</f>
        <v>0</v>
      </c>
      <c r="K342">
        <f>IF(_xlfn.XLOOKUP($A342,'Hoja 4'!J$2:J$510,'Hoja 4'!J$2:J$510,0)=$A342,1,0)</f>
        <v>0</v>
      </c>
      <c r="L342">
        <f>IF(_xlfn.XLOOKUP($A342,'Hoja 4'!K$2:K$510,'Hoja 4'!K$2:K$510,0)=$A342,1,0)</f>
        <v>0</v>
      </c>
      <c r="M342">
        <f>IF(_xlfn.XLOOKUP($A342,'Hoja 4'!L$2:L$510,'Hoja 4'!L$2:L$510,0)=$A342,1,0)</f>
        <v>0</v>
      </c>
      <c r="N342">
        <f>IF(_xlfn.XLOOKUP($A342,'Hoja 4'!M$2:M$510,'Hoja 4'!M$2:M$510,0)=$A342,1,0)</f>
        <v>0</v>
      </c>
      <c r="O342">
        <f>IF(_xlfn.XLOOKUP($A342,'Hoja 4'!N$2:N$510,'Hoja 4'!N$2:N$510,0)=$A342,1,0)</f>
        <v>1</v>
      </c>
      <c r="P342">
        <f>IF(_xlfn.XLOOKUP($A342,'Hoja 4'!O$2:O$510,'Hoja 4'!O$2:O$510,0)=$A342,1,0)</f>
        <v>0</v>
      </c>
      <c r="Q342">
        <f>IF(_xlfn.XLOOKUP($A342,'Hoja 4'!P$2:P$510,'Hoja 4'!P$2:P$510,0)=$A342,1,0)</f>
        <v>0</v>
      </c>
      <c r="R342">
        <f>IF(_xlfn.XLOOKUP($A342,'Hoja 4'!Q$2:Q$510,'Hoja 4'!Q$2:Q$510,0)=$A342,1,0)</f>
        <v>0</v>
      </c>
      <c r="S342">
        <f>IF(_xlfn.XLOOKUP($A342,'Hoja 4'!R$2:R$510,'Hoja 4'!R$2:R$510,0)=$A342,1,0)</f>
        <v>0</v>
      </c>
      <c r="T342">
        <f>IF(_xlfn.XLOOKUP($A342,'Hoja 4'!S$2:S$510,'Hoja 4'!S$2:S$510,0)=$A342,1,0)</f>
        <v>0</v>
      </c>
      <c r="U342">
        <f>IF(_xlfn.XLOOKUP($A342,'Hoja 4'!T$2:T$510,'Hoja 4'!T$2:T$510,0)=$A342,1,0)</f>
        <v>1</v>
      </c>
      <c r="V342">
        <f>IF(_xlfn.XLOOKUP($A342,'Hoja 4'!U$2:U$510,'Hoja 4'!U$2:U$510,0)=$A342,1,0)</f>
        <v>0</v>
      </c>
      <c r="W342">
        <f>IF(_xlfn.XLOOKUP($A342,'Hoja 4'!V$2:V$510,'Hoja 4'!V$2:V$510,0)=$A342,1,0)</f>
        <v>1</v>
      </c>
      <c r="X342">
        <f>IF(_xlfn.XLOOKUP($A342,'Hoja 4'!W$2:W$510,'Hoja 4'!W$2:W$510,0)=$A342,1,0)</f>
        <v>0</v>
      </c>
      <c r="Y342">
        <f>IF(_xlfn.XLOOKUP($A342,'Hoja 4'!X$2:X$510,'Hoja 4'!X$2:X$510,0)=$A342,1,0)</f>
        <v>0</v>
      </c>
      <c r="Z342">
        <f>IF(_xlfn.XLOOKUP($A342,'Hoja 4'!Y$2:Y$510,'Hoja 4'!Y$2:Y$510,0)=$A342,1,0)</f>
        <v>0</v>
      </c>
      <c r="AA342">
        <f>IF(_xlfn.XLOOKUP($A342,'Hoja 4'!Z$2:Z$510,'Hoja 4'!Z$2:Z$510,0)=$A342,1,0)</f>
        <v>0</v>
      </c>
      <c r="AB342">
        <f>IF(_xlfn.XLOOKUP($A342,'Hoja 4'!AA$2:AA$510,'Hoja 4'!AA$2:AA$510,0)=$A342,1,0)</f>
        <v>0</v>
      </c>
      <c r="AC342">
        <f>SUM(B342:AB342)</f>
        <v>4</v>
      </c>
    </row>
    <row r="343" spans="1:29" x14ac:dyDescent="0.2">
      <c r="A343" t="s">
        <v>126</v>
      </c>
      <c r="B343">
        <f>IF(_xlfn.XLOOKUP($A343,'Hoja 4'!A$2:A$510,'Hoja 4'!A$2:A$510,0)=$A343,1,0)</f>
        <v>1</v>
      </c>
      <c r="C343">
        <f>IF(_xlfn.XLOOKUP($A343,'Hoja 4'!B$2:B$510,'Hoja 4'!B$2:B$510,0)=$A343,1,0)</f>
        <v>1</v>
      </c>
      <c r="D343">
        <f>IF(_xlfn.XLOOKUP($A343,'Hoja 4'!C$2:C$510,'Hoja 4'!C$2:C$510,0)=$A343,1,0)</f>
        <v>1</v>
      </c>
      <c r="E343">
        <f>IF(_xlfn.XLOOKUP($A343,'Hoja 4'!D$2:D$510,'Hoja 4'!D$2:D$510,0)=$A343,1,0)</f>
        <v>1</v>
      </c>
      <c r="F343">
        <f>IF(_xlfn.XLOOKUP($A343,'Hoja 4'!E$2:E$510,'Hoja 4'!E$2:E$510,0)=$A343,1,0)</f>
        <v>0</v>
      </c>
      <c r="G343">
        <f>IF(_xlfn.XLOOKUP($A343,'Hoja 4'!F$2:F$510,'Hoja 4'!F$2:F$510,0)=$A343,1,0)</f>
        <v>0</v>
      </c>
      <c r="H343">
        <f>IF(_xlfn.XLOOKUP($A343,'Hoja 4'!G$2:G$510,'Hoja 4'!G$2:G$510,0)=$A343,1,0)</f>
        <v>1</v>
      </c>
      <c r="I343">
        <f>IF(_xlfn.XLOOKUP($A343,'Hoja 4'!H$2:H$510,'Hoja 4'!H$2:H$510,0)=$A343,1,0)</f>
        <v>1</v>
      </c>
      <c r="J343">
        <f>IF(_xlfn.XLOOKUP($A343,'Hoja 4'!I$2:I$510,'Hoja 4'!I$2:I$510,0)=$A343,1,0)</f>
        <v>0</v>
      </c>
      <c r="K343">
        <f>IF(_xlfn.XLOOKUP($A343,'Hoja 4'!J$2:J$510,'Hoja 4'!J$2:J$510,0)=$A343,1,0)</f>
        <v>1</v>
      </c>
      <c r="L343">
        <f>IF(_xlfn.XLOOKUP($A343,'Hoja 4'!K$2:K$510,'Hoja 4'!K$2:K$510,0)=$A343,1,0)</f>
        <v>0</v>
      </c>
      <c r="M343">
        <f>IF(_xlfn.XLOOKUP($A343,'Hoja 4'!L$2:L$510,'Hoja 4'!L$2:L$510,0)=$A343,1,0)</f>
        <v>1</v>
      </c>
      <c r="N343">
        <f>IF(_xlfn.XLOOKUP($A343,'Hoja 4'!M$2:M$510,'Hoja 4'!M$2:M$510,0)=$A343,1,0)</f>
        <v>1</v>
      </c>
      <c r="O343">
        <f>IF(_xlfn.XLOOKUP($A343,'Hoja 4'!N$2:N$510,'Hoja 4'!N$2:N$510,0)=$A343,1,0)</f>
        <v>1</v>
      </c>
      <c r="P343">
        <f>IF(_xlfn.XLOOKUP($A343,'Hoja 4'!O$2:O$510,'Hoja 4'!O$2:O$510,0)=$A343,1,0)</f>
        <v>0</v>
      </c>
      <c r="Q343">
        <f>IF(_xlfn.XLOOKUP($A343,'Hoja 4'!P$2:P$510,'Hoja 4'!P$2:P$510,0)=$A343,1,0)</f>
        <v>1</v>
      </c>
      <c r="R343">
        <f>IF(_xlfn.XLOOKUP($A343,'Hoja 4'!Q$2:Q$510,'Hoja 4'!Q$2:Q$510,0)=$A343,1,0)</f>
        <v>0</v>
      </c>
      <c r="S343">
        <f>IF(_xlfn.XLOOKUP($A343,'Hoja 4'!R$2:R$510,'Hoja 4'!R$2:R$510,0)=$A343,1,0)</f>
        <v>1</v>
      </c>
      <c r="T343">
        <f>IF(_xlfn.XLOOKUP($A343,'Hoja 4'!S$2:S$510,'Hoja 4'!S$2:S$510,0)=$A343,1,0)</f>
        <v>1</v>
      </c>
      <c r="U343">
        <f>IF(_xlfn.XLOOKUP($A343,'Hoja 4'!T$2:T$510,'Hoja 4'!T$2:T$510,0)=$A343,1,0)</f>
        <v>1</v>
      </c>
      <c r="V343">
        <f>IF(_xlfn.XLOOKUP($A343,'Hoja 4'!U$2:U$510,'Hoja 4'!U$2:U$510,0)=$A343,1,0)</f>
        <v>1</v>
      </c>
      <c r="W343">
        <f>IF(_xlfn.XLOOKUP($A343,'Hoja 4'!V$2:V$510,'Hoja 4'!V$2:V$510,0)=$A343,1,0)</f>
        <v>1</v>
      </c>
      <c r="X343">
        <f>IF(_xlfn.XLOOKUP($A343,'Hoja 4'!W$2:W$510,'Hoja 4'!W$2:W$510,0)=$A343,1,0)</f>
        <v>1</v>
      </c>
      <c r="Y343">
        <f>IF(_xlfn.XLOOKUP($A343,'Hoja 4'!X$2:X$510,'Hoja 4'!X$2:X$510,0)=$A343,1,0)</f>
        <v>1</v>
      </c>
      <c r="Z343">
        <f>IF(_xlfn.XLOOKUP($A343,'Hoja 4'!Y$2:Y$510,'Hoja 4'!Y$2:Y$510,0)=$A343,1,0)</f>
        <v>0</v>
      </c>
      <c r="AA343">
        <f>IF(_xlfn.XLOOKUP($A343,'Hoja 4'!Z$2:Z$510,'Hoja 4'!Z$2:Z$510,0)=$A343,1,0)</f>
        <v>1</v>
      </c>
      <c r="AB343">
        <f>IF(_xlfn.XLOOKUP($A343,'Hoja 4'!AA$2:AA$510,'Hoja 4'!AA$2:AA$510,0)=$A343,1,0)</f>
        <v>1</v>
      </c>
      <c r="AC343">
        <f>SUM(B343:AB343)</f>
        <v>20</v>
      </c>
    </row>
    <row r="344" spans="1:29" x14ac:dyDescent="0.2">
      <c r="A344" t="s">
        <v>333</v>
      </c>
      <c r="B344">
        <f>IF(_xlfn.XLOOKUP($A344,'Hoja 4'!A$2:A$510,'Hoja 4'!A$2:A$510,0)=$A344,1,0)</f>
        <v>1</v>
      </c>
      <c r="C344">
        <f>IF(_xlfn.XLOOKUP($A344,'Hoja 4'!B$2:B$510,'Hoja 4'!B$2:B$510,0)=$A344,1,0)</f>
        <v>0</v>
      </c>
      <c r="D344">
        <f>IF(_xlfn.XLOOKUP($A344,'Hoja 4'!C$2:C$510,'Hoja 4'!C$2:C$510,0)=$A344,1,0)</f>
        <v>0</v>
      </c>
      <c r="E344">
        <f>IF(_xlfn.XLOOKUP($A344,'Hoja 4'!D$2:D$510,'Hoja 4'!D$2:D$510,0)=$A344,1,0)</f>
        <v>1</v>
      </c>
      <c r="F344">
        <f>IF(_xlfn.XLOOKUP($A344,'Hoja 4'!E$2:E$510,'Hoja 4'!E$2:E$510,0)=$A344,1,0)</f>
        <v>1</v>
      </c>
      <c r="G344">
        <f>IF(_xlfn.XLOOKUP($A344,'Hoja 4'!F$2:F$510,'Hoja 4'!F$2:F$510,0)=$A344,1,0)</f>
        <v>0</v>
      </c>
      <c r="H344">
        <f>IF(_xlfn.XLOOKUP($A344,'Hoja 4'!G$2:G$510,'Hoja 4'!G$2:G$510,0)=$A344,1,0)</f>
        <v>1</v>
      </c>
      <c r="I344">
        <f>IF(_xlfn.XLOOKUP($A344,'Hoja 4'!H$2:H$510,'Hoja 4'!H$2:H$510,0)=$A344,1,0)</f>
        <v>1</v>
      </c>
      <c r="J344">
        <f>IF(_xlfn.XLOOKUP($A344,'Hoja 4'!I$2:I$510,'Hoja 4'!I$2:I$510,0)=$A344,1,0)</f>
        <v>1</v>
      </c>
      <c r="K344">
        <f>IF(_xlfn.XLOOKUP($A344,'Hoja 4'!J$2:J$510,'Hoja 4'!J$2:J$510,0)=$A344,1,0)</f>
        <v>1</v>
      </c>
      <c r="L344">
        <f>IF(_xlfn.XLOOKUP($A344,'Hoja 4'!K$2:K$510,'Hoja 4'!K$2:K$510,0)=$A344,1,0)</f>
        <v>1</v>
      </c>
      <c r="M344">
        <f>IF(_xlfn.XLOOKUP($A344,'Hoja 4'!L$2:L$510,'Hoja 4'!L$2:L$510,0)=$A344,1,0)</f>
        <v>1</v>
      </c>
      <c r="N344">
        <f>IF(_xlfn.XLOOKUP($A344,'Hoja 4'!M$2:M$510,'Hoja 4'!M$2:M$510,0)=$A344,1,0)</f>
        <v>1</v>
      </c>
      <c r="O344">
        <f>IF(_xlfn.XLOOKUP($A344,'Hoja 4'!N$2:N$510,'Hoja 4'!N$2:N$510,0)=$A344,1,0)</f>
        <v>1</v>
      </c>
      <c r="P344">
        <f>IF(_xlfn.XLOOKUP($A344,'Hoja 4'!O$2:O$510,'Hoja 4'!O$2:O$510,0)=$A344,1,0)</f>
        <v>0</v>
      </c>
      <c r="Q344">
        <f>IF(_xlfn.XLOOKUP($A344,'Hoja 4'!P$2:P$510,'Hoja 4'!P$2:P$510,0)=$A344,1,0)</f>
        <v>0</v>
      </c>
      <c r="R344">
        <f>IF(_xlfn.XLOOKUP($A344,'Hoja 4'!Q$2:Q$510,'Hoja 4'!Q$2:Q$510,0)=$A344,1,0)</f>
        <v>0</v>
      </c>
      <c r="S344">
        <f>IF(_xlfn.XLOOKUP($A344,'Hoja 4'!R$2:R$510,'Hoja 4'!R$2:R$510,0)=$A344,1,0)</f>
        <v>1</v>
      </c>
      <c r="T344">
        <f>IF(_xlfn.XLOOKUP($A344,'Hoja 4'!S$2:S$510,'Hoja 4'!S$2:S$510,0)=$A344,1,0)</f>
        <v>1</v>
      </c>
      <c r="U344">
        <f>IF(_xlfn.XLOOKUP($A344,'Hoja 4'!T$2:T$510,'Hoja 4'!T$2:T$510,0)=$A344,1,0)</f>
        <v>1</v>
      </c>
      <c r="V344">
        <f>IF(_xlfn.XLOOKUP($A344,'Hoja 4'!U$2:U$510,'Hoja 4'!U$2:U$510,0)=$A344,1,0)</f>
        <v>1</v>
      </c>
      <c r="W344">
        <f>IF(_xlfn.XLOOKUP($A344,'Hoja 4'!V$2:V$510,'Hoja 4'!V$2:V$510,0)=$A344,1,0)</f>
        <v>1</v>
      </c>
      <c r="X344">
        <f>IF(_xlfn.XLOOKUP($A344,'Hoja 4'!W$2:W$510,'Hoja 4'!W$2:W$510,0)=$A344,1,0)</f>
        <v>1</v>
      </c>
      <c r="Y344">
        <f>IF(_xlfn.XLOOKUP($A344,'Hoja 4'!X$2:X$510,'Hoja 4'!X$2:X$510,0)=$A344,1,0)</f>
        <v>1</v>
      </c>
      <c r="Z344">
        <f>IF(_xlfn.XLOOKUP($A344,'Hoja 4'!Y$2:Y$510,'Hoja 4'!Y$2:Y$510,0)=$A344,1,0)</f>
        <v>1</v>
      </c>
      <c r="AA344">
        <f>IF(_xlfn.XLOOKUP($A344,'Hoja 4'!Z$2:Z$510,'Hoja 4'!Z$2:Z$510,0)=$A344,1,0)</f>
        <v>1</v>
      </c>
      <c r="AB344">
        <f>IF(_xlfn.XLOOKUP($A344,'Hoja 4'!AA$2:AA$510,'Hoja 4'!AA$2:AA$510,0)=$A344,1,0)</f>
        <v>1</v>
      </c>
      <c r="AC344">
        <f>SUM(B344:AB344)</f>
        <v>21</v>
      </c>
    </row>
    <row r="345" spans="1:29" x14ac:dyDescent="0.2">
      <c r="A345" t="s">
        <v>263</v>
      </c>
      <c r="B345">
        <f>IF(_xlfn.XLOOKUP($A345,'Hoja 4'!A$2:A$510,'Hoja 4'!A$2:A$510,0)=$A345,1,0)</f>
        <v>1</v>
      </c>
      <c r="C345">
        <f>IF(_xlfn.XLOOKUP($A345,'Hoja 4'!B$2:B$510,'Hoja 4'!B$2:B$510,0)=$A345,1,0)</f>
        <v>0</v>
      </c>
      <c r="D345">
        <f>IF(_xlfn.XLOOKUP($A345,'Hoja 4'!C$2:C$510,'Hoja 4'!C$2:C$510,0)=$A345,1,0)</f>
        <v>1</v>
      </c>
      <c r="E345">
        <f>IF(_xlfn.XLOOKUP($A345,'Hoja 4'!D$2:D$510,'Hoja 4'!D$2:D$510,0)=$A345,1,0)</f>
        <v>1</v>
      </c>
      <c r="F345">
        <f>IF(_xlfn.XLOOKUP($A345,'Hoja 4'!E$2:E$510,'Hoja 4'!E$2:E$510,0)=$A345,1,0)</f>
        <v>0</v>
      </c>
      <c r="G345">
        <f>IF(_xlfn.XLOOKUP($A345,'Hoja 4'!F$2:F$510,'Hoja 4'!F$2:F$510,0)=$A345,1,0)</f>
        <v>0</v>
      </c>
      <c r="H345">
        <f>IF(_xlfn.XLOOKUP($A345,'Hoja 4'!G$2:G$510,'Hoja 4'!G$2:G$510,0)=$A345,1,0)</f>
        <v>0</v>
      </c>
      <c r="I345">
        <f>IF(_xlfn.XLOOKUP($A345,'Hoja 4'!H$2:H$510,'Hoja 4'!H$2:H$510,0)=$A345,1,0)</f>
        <v>0</v>
      </c>
      <c r="J345">
        <f>IF(_xlfn.XLOOKUP($A345,'Hoja 4'!I$2:I$510,'Hoja 4'!I$2:I$510,0)=$A345,1,0)</f>
        <v>0</v>
      </c>
      <c r="K345">
        <f>IF(_xlfn.XLOOKUP($A345,'Hoja 4'!J$2:J$510,'Hoja 4'!J$2:J$510,0)=$A345,1,0)</f>
        <v>1</v>
      </c>
      <c r="L345">
        <f>IF(_xlfn.XLOOKUP($A345,'Hoja 4'!K$2:K$510,'Hoja 4'!K$2:K$510,0)=$A345,1,0)</f>
        <v>0</v>
      </c>
      <c r="M345">
        <f>IF(_xlfn.XLOOKUP($A345,'Hoja 4'!L$2:L$510,'Hoja 4'!L$2:L$510,0)=$A345,1,0)</f>
        <v>1</v>
      </c>
      <c r="N345">
        <f>IF(_xlfn.XLOOKUP($A345,'Hoja 4'!M$2:M$510,'Hoja 4'!M$2:M$510,0)=$A345,1,0)</f>
        <v>1</v>
      </c>
      <c r="O345">
        <f>IF(_xlfn.XLOOKUP($A345,'Hoja 4'!N$2:N$510,'Hoja 4'!N$2:N$510,0)=$A345,1,0)</f>
        <v>1</v>
      </c>
      <c r="P345">
        <f>IF(_xlfn.XLOOKUP($A345,'Hoja 4'!O$2:O$510,'Hoja 4'!O$2:O$510,0)=$A345,1,0)</f>
        <v>0</v>
      </c>
      <c r="Q345">
        <f>IF(_xlfn.XLOOKUP($A345,'Hoja 4'!P$2:P$510,'Hoja 4'!P$2:P$510,0)=$A345,1,0)</f>
        <v>1</v>
      </c>
      <c r="R345">
        <f>IF(_xlfn.XLOOKUP($A345,'Hoja 4'!Q$2:Q$510,'Hoja 4'!Q$2:Q$510,0)=$A345,1,0)</f>
        <v>0</v>
      </c>
      <c r="S345">
        <f>IF(_xlfn.XLOOKUP($A345,'Hoja 4'!R$2:R$510,'Hoja 4'!R$2:R$510,0)=$A345,1,0)</f>
        <v>0</v>
      </c>
      <c r="T345">
        <f>IF(_xlfn.XLOOKUP($A345,'Hoja 4'!S$2:S$510,'Hoja 4'!S$2:S$510,0)=$A345,1,0)</f>
        <v>0</v>
      </c>
      <c r="U345">
        <f>IF(_xlfn.XLOOKUP($A345,'Hoja 4'!T$2:T$510,'Hoja 4'!T$2:T$510,0)=$A345,1,0)</f>
        <v>1</v>
      </c>
      <c r="V345">
        <f>IF(_xlfn.XLOOKUP($A345,'Hoja 4'!U$2:U$510,'Hoja 4'!U$2:U$510,0)=$A345,1,0)</f>
        <v>1</v>
      </c>
      <c r="W345">
        <f>IF(_xlfn.XLOOKUP($A345,'Hoja 4'!V$2:V$510,'Hoja 4'!V$2:V$510,0)=$A345,1,0)</f>
        <v>1</v>
      </c>
      <c r="X345">
        <f>IF(_xlfn.XLOOKUP($A345,'Hoja 4'!W$2:W$510,'Hoja 4'!W$2:W$510,0)=$A345,1,0)</f>
        <v>1</v>
      </c>
      <c r="Y345">
        <f>IF(_xlfn.XLOOKUP($A345,'Hoja 4'!X$2:X$510,'Hoja 4'!X$2:X$510,0)=$A345,1,0)</f>
        <v>0</v>
      </c>
      <c r="Z345">
        <f>IF(_xlfn.XLOOKUP($A345,'Hoja 4'!Y$2:Y$510,'Hoja 4'!Y$2:Y$510,0)=$A345,1,0)</f>
        <v>0</v>
      </c>
      <c r="AA345">
        <f>IF(_xlfn.XLOOKUP($A345,'Hoja 4'!Z$2:Z$510,'Hoja 4'!Z$2:Z$510,0)=$A345,1,0)</f>
        <v>1</v>
      </c>
      <c r="AB345">
        <f>IF(_xlfn.XLOOKUP($A345,'Hoja 4'!AA$2:AA$510,'Hoja 4'!AA$2:AA$510,0)=$A345,1,0)</f>
        <v>1</v>
      </c>
      <c r="AC345">
        <f>SUM(B345:AB345)</f>
        <v>14</v>
      </c>
    </row>
    <row r="346" spans="1:29" x14ac:dyDescent="0.2">
      <c r="A346" t="s">
        <v>362</v>
      </c>
      <c r="B346">
        <f>IF(_xlfn.XLOOKUP($A346,'Hoja 4'!A$2:A$510,'Hoja 4'!A$2:A$510,0)=$A346,1,0)</f>
        <v>1</v>
      </c>
      <c r="C346">
        <f>IF(_xlfn.XLOOKUP($A346,'Hoja 4'!B$2:B$510,'Hoja 4'!B$2:B$510,0)=$A346,1,0)</f>
        <v>0</v>
      </c>
      <c r="D346">
        <f>IF(_xlfn.XLOOKUP($A346,'Hoja 4'!C$2:C$510,'Hoja 4'!C$2:C$510,0)=$A346,1,0)</f>
        <v>0</v>
      </c>
      <c r="E346">
        <f>IF(_xlfn.XLOOKUP($A346,'Hoja 4'!D$2:D$510,'Hoja 4'!D$2:D$510,0)=$A346,1,0)</f>
        <v>1</v>
      </c>
      <c r="F346">
        <f>IF(_xlfn.XLOOKUP($A346,'Hoja 4'!E$2:E$510,'Hoja 4'!E$2:E$510,0)=$A346,1,0)</f>
        <v>1</v>
      </c>
      <c r="G346">
        <f>IF(_xlfn.XLOOKUP($A346,'Hoja 4'!F$2:F$510,'Hoja 4'!F$2:F$510,0)=$A346,1,0)</f>
        <v>0</v>
      </c>
      <c r="H346">
        <f>IF(_xlfn.XLOOKUP($A346,'Hoja 4'!G$2:G$510,'Hoja 4'!G$2:G$510,0)=$A346,1,0)</f>
        <v>1</v>
      </c>
      <c r="I346">
        <f>IF(_xlfn.XLOOKUP($A346,'Hoja 4'!H$2:H$510,'Hoja 4'!H$2:H$510,0)=$A346,1,0)</f>
        <v>1</v>
      </c>
      <c r="J346">
        <f>IF(_xlfn.XLOOKUP($A346,'Hoja 4'!I$2:I$510,'Hoja 4'!I$2:I$510,0)=$A346,1,0)</f>
        <v>0</v>
      </c>
      <c r="K346">
        <f>IF(_xlfn.XLOOKUP($A346,'Hoja 4'!J$2:J$510,'Hoja 4'!J$2:J$510,0)=$A346,1,0)</f>
        <v>1</v>
      </c>
      <c r="L346">
        <f>IF(_xlfn.XLOOKUP($A346,'Hoja 4'!K$2:K$510,'Hoja 4'!K$2:K$510,0)=$A346,1,0)</f>
        <v>0</v>
      </c>
      <c r="M346">
        <f>IF(_xlfn.XLOOKUP($A346,'Hoja 4'!L$2:L$510,'Hoja 4'!L$2:L$510,0)=$A346,1,0)</f>
        <v>1</v>
      </c>
      <c r="N346">
        <f>IF(_xlfn.XLOOKUP($A346,'Hoja 4'!M$2:M$510,'Hoja 4'!M$2:M$510,0)=$A346,1,0)</f>
        <v>1</v>
      </c>
      <c r="O346">
        <f>IF(_xlfn.XLOOKUP($A346,'Hoja 4'!N$2:N$510,'Hoja 4'!N$2:N$510,0)=$A346,1,0)</f>
        <v>1</v>
      </c>
      <c r="P346">
        <f>IF(_xlfn.XLOOKUP($A346,'Hoja 4'!O$2:O$510,'Hoja 4'!O$2:O$510,0)=$A346,1,0)</f>
        <v>0</v>
      </c>
      <c r="Q346">
        <f>IF(_xlfn.XLOOKUP($A346,'Hoja 4'!P$2:P$510,'Hoja 4'!P$2:P$510,0)=$A346,1,0)</f>
        <v>0</v>
      </c>
      <c r="R346">
        <f>IF(_xlfn.XLOOKUP($A346,'Hoja 4'!Q$2:Q$510,'Hoja 4'!Q$2:Q$510,0)=$A346,1,0)</f>
        <v>0</v>
      </c>
      <c r="S346">
        <f>IF(_xlfn.XLOOKUP($A346,'Hoja 4'!R$2:R$510,'Hoja 4'!R$2:R$510,0)=$A346,1,0)</f>
        <v>1</v>
      </c>
      <c r="T346">
        <f>IF(_xlfn.XLOOKUP($A346,'Hoja 4'!S$2:S$510,'Hoja 4'!S$2:S$510,0)=$A346,1,0)</f>
        <v>1</v>
      </c>
      <c r="U346">
        <f>IF(_xlfn.XLOOKUP($A346,'Hoja 4'!T$2:T$510,'Hoja 4'!T$2:T$510,0)=$A346,1,0)</f>
        <v>1</v>
      </c>
      <c r="V346">
        <f>IF(_xlfn.XLOOKUP($A346,'Hoja 4'!U$2:U$510,'Hoja 4'!U$2:U$510,0)=$A346,1,0)</f>
        <v>1</v>
      </c>
      <c r="W346">
        <f>IF(_xlfn.XLOOKUP($A346,'Hoja 4'!V$2:V$510,'Hoja 4'!V$2:V$510,0)=$A346,1,0)</f>
        <v>1</v>
      </c>
      <c r="X346">
        <f>IF(_xlfn.XLOOKUP($A346,'Hoja 4'!W$2:W$510,'Hoja 4'!W$2:W$510,0)=$A346,1,0)</f>
        <v>1</v>
      </c>
      <c r="Y346">
        <f>IF(_xlfn.XLOOKUP($A346,'Hoja 4'!X$2:X$510,'Hoja 4'!X$2:X$510,0)=$A346,1,0)</f>
        <v>0</v>
      </c>
      <c r="Z346">
        <f>IF(_xlfn.XLOOKUP($A346,'Hoja 4'!Y$2:Y$510,'Hoja 4'!Y$2:Y$510,0)=$A346,1,0)</f>
        <v>1</v>
      </c>
      <c r="AA346">
        <f>IF(_xlfn.XLOOKUP($A346,'Hoja 4'!Z$2:Z$510,'Hoja 4'!Z$2:Z$510,0)=$A346,1,0)</f>
        <v>1</v>
      </c>
      <c r="AB346">
        <f>IF(_xlfn.XLOOKUP($A346,'Hoja 4'!AA$2:AA$510,'Hoja 4'!AA$2:AA$510,0)=$A346,1,0)</f>
        <v>1</v>
      </c>
      <c r="AC346">
        <f>SUM(B346:AB346)</f>
        <v>18</v>
      </c>
    </row>
    <row r="347" spans="1:29" x14ac:dyDescent="0.2">
      <c r="A347" t="s">
        <v>193</v>
      </c>
      <c r="B347">
        <f>IF(_xlfn.XLOOKUP($A347,'Hoja 4'!A$2:A$510,'Hoja 4'!A$2:A$510,0)=$A347,1,0)</f>
        <v>1</v>
      </c>
      <c r="C347">
        <f>IF(_xlfn.XLOOKUP($A347,'Hoja 4'!B$2:B$510,'Hoja 4'!B$2:B$510,0)=$A347,1,0)</f>
        <v>1</v>
      </c>
      <c r="D347">
        <f>IF(_xlfn.XLOOKUP($A347,'Hoja 4'!C$2:C$510,'Hoja 4'!C$2:C$510,0)=$A347,1,0)</f>
        <v>1</v>
      </c>
      <c r="E347">
        <f>IF(_xlfn.XLOOKUP($A347,'Hoja 4'!D$2:D$510,'Hoja 4'!D$2:D$510,0)=$A347,1,0)</f>
        <v>1</v>
      </c>
      <c r="F347">
        <f>IF(_xlfn.XLOOKUP($A347,'Hoja 4'!E$2:E$510,'Hoja 4'!E$2:E$510,0)=$A347,1,0)</f>
        <v>0</v>
      </c>
      <c r="G347">
        <f>IF(_xlfn.XLOOKUP($A347,'Hoja 4'!F$2:F$510,'Hoja 4'!F$2:F$510,0)=$A347,1,0)</f>
        <v>0</v>
      </c>
      <c r="H347">
        <f>IF(_xlfn.XLOOKUP($A347,'Hoja 4'!G$2:G$510,'Hoja 4'!G$2:G$510,0)=$A347,1,0)</f>
        <v>0</v>
      </c>
      <c r="I347">
        <f>IF(_xlfn.XLOOKUP($A347,'Hoja 4'!H$2:H$510,'Hoja 4'!H$2:H$510,0)=$A347,1,0)</f>
        <v>0</v>
      </c>
      <c r="J347">
        <f>IF(_xlfn.XLOOKUP($A347,'Hoja 4'!I$2:I$510,'Hoja 4'!I$2:I$510,0)=$A347,1,0)</f>
        <v>1</v>
      </c>
      <c r="K347">
        <f>IF(_xlfn.XLOOKUP($A347,'Hoja 4'!J$2:J$510,'Hoja 4'!J$2:J$510,0)=$A347,1,0)</f>
        <v>1</v>
      </c>
      <c r="L347">
        <f>IF(_xlfn.XLOOKUP($A347,'Hoja 4'!K$2:K$510,'Hoja 4'!K$2:K$510,0)=$A347,1,0)</f>
        <v>0</v>
      </c>
      <c r="M347">
        <f>IF(_xlfn.XLOOKUP($A347,'Hoja 4'!L$2:L$510,'Hoja 4'!L$2:L$510,0)=$A347,1,0)</f>
        <v>1</v>
      </c>
      <c r="N347">
        <f>IF(_xlfn.XLOOKUP($A347,'Hoja 4'!M$2:M$510,'Hoja 4'!M$2:M$510,0)=$A347,1,0)</f>
        <v>1</v>
      </c>
      <c r="O347">
        <f>IF(_xlfn.XLOOKUP($A347,'Hoja 4'!N$2:N$510,'Hoja 4'!N$2:N$510,0)=$A347,1,0)</f>
        <v>1</v>
      </c>
      <c r="P347">
        <f>IF(_xlfn.XLOOKUP($A347,'Hoja 4'!O$2:O$510,'Hoja 4'!O$2:O$510,0)=$A347,1,0)</f>
        <v>0</v>
      </c>
      <c r="Q347">
        <f>IF(_xlfn.XLOOKUP($A347,'Hoja 4'!P$2:P$510,'Hoja 4'!P$2:P$510,0)=$A347,1,0)</f>
        <v>0</v>
      </c>
      <c r="R347">
        <f>IF(_xlfn.XLOOKUP($A347,'Hoja 4'!Q$2:Q$510,'Hoja 4'!Q$2:Q$510,0)=$A347,1,0)</f>
        <v>0</v>
      </c>
      <c r="S347">
        <f>IF(_xlfn.XLOOKUP($A347,'Hoja 4'!R$2:R$510,'Hoja 4'!R$2:R$510,0)=$A347,1,0)</f>
        <v>1</v>
      </c>
      <c r="T347">
        <f>IF(_xlfn.XLOOKUP($A347,'Hoja 4'!S$2:S$510,'Hoja 4'!S$2:S$510,0)=$A347,1,0)</f>
        <v>1</v>
      </c>
      <c r="U347">
        <f>IF(_xlfn.XLOOKUP($A347,'Hoja 4'!T$2:T$510,'Hoja 4'!T$2:T$510,0)=$A347,1,0)</f>
        <v>1</v>
      </c>
      <c r="V347">
        <f>IF(_xlfn.XLOOKUP($A347,'Hoja 4'!U$2:U$510,'Hoja 4'!U$2:U$510,0)=$A347,1,0)</f>
        <v>1</v>
      </c>
      <c r="W347">
        <f>IF(_xlfn.XLOOKUP($A347,'Hoja 4'!V$2:V$510,'Hoja 4'!V$2:V$510,0)=$A347,1,0)</f>
        <v>1</v>
      </c>
      <c r="X347">
        <f>IF(_xlfn.XLOOKUP($A347,'Hoja 4'!W$2:W$510,'Hoja 4'!W$2:W$510,0)=$A347,1,0)</f>
        <v>1</v>
      </c>
      <c r="Y347">
        <f>IF(_xlfn.XLOOKUP($A347,'Hoja 4'!X$2:X$510,'Hoja 4'!X$2:X$510,0)=$A347,1,0)</f>
        <v>1</v>
      </c>
      <c r="Z347">
        <f>IF(_xlfn.XLOOKUP($A347,'Hoja 4'!Y$2:Y$510,'Hoja 4'!Y$2:Y$510,0)=$A347,1,0)</f>
        <v>1</v>
      </c>
      <c r="AA347">
        <f>IF(_xlfn.XLOOKUP($A347,'Hoja 4'!Z$2:Z$510,'Hoja 4'!Z$2:Z$510,0)=$A347,1,0)</f>
        <v>0</v>
      </c>
      <c r="AB347">
        <f>IF(_xlfn.XLOOKUP($A347,'Hoja 4'!AA$2:AA$510,'Hoja 4'!AA$2:AA$510,0)=$A347,1,0)</f>
        <v>1</v>
      </c>
      <c r="AC347">
        <f>SUM(B347:AB347)</f>
        <v>18</v>
      </c>
    </row>
    <row r="348" spans="1:29" x14ac:dyDescent="0.2">
      <c r="A348" t="s">
        <v>169</v>
      </c>
      <c r="B348">
        <f>IF(_xlfn.XLOOKUP($A348,'Hoja 4'!A$2:A$510,'Hoja 4'!A$2:A$510,0)=$A348,1,0)</f>
        <v>1</v>
      </c>
      <c r="C348">
        <f>IF(_xlfn.XLOOKUP($A348,'Hoja 4'!B$2:B$510,'Hoja 4'!B$2:B$510,0)=$A348,1,0)</f>
        <v>1</v>
      </c>
      <c r="D348">
        <f>IF(_xlfn.XLOOKUP($A348,'Hoja 4'!C$2:C$510,'Hoja 4'!C$2:C$510,0)=$A348,1,0)</f>
        <v>1</v>
      </c>
      <c r="E348">
        <f>IF(_xlfn.XLOOKUP($A348,'Hoja 4'!D$2:D$510,'Hoja 4'!D$2:D$510,0)=$A348,1,0)</f>
        <v>1</v>
      </c>
      <c r="F348">
        <f>IF(_xlfn.XLOOKUP($A348,'Hoja 4'!E$2:E$510,'Hoja 4'!E$2:E$510,0)=$A348,1,0)</f>
        <v>0</v>
      </c>
      <c r="G348">
        <f>IF(_xlfn.XLOOKUP($A348,'Hoja 4'!F$2:F$510,'Hoja 4'!F$2:F$510,0)=$A348,1,0)</f>
        <v>0</v>
      </c>
      <c r="H348">
        <f>IF(_xlfn.XLOOKUP($A348,'Hoja 4'!G$2:G$510,'Hoja 4'!G$2:G$510,0)=$A348,1,0)</f>
        <v>0</v>
      </c>
      <c r="I348">
        <f>IF(_xlfn.XLOOKUP($A348,'Hoja 4'!H$2:H$510,'Hoja 4'!H$2:H$510,0)=$A348,1,0)</f>
        <v>0</v>
      </c>
      <c r="J348">
        <f>IF(_xlfn.XLOOKUP($A348,'Hoja 4'!I$2:I$510,'Hoja 4'!I$2:I$510,0)=$A348,1,0)</f>
        <v>1</v>
      </c>
      <c r="K348">
        <f>IF(_xlfn.XLOOKUP($A348,'Hoja 4'!J$2:J$510,'Hoja 4'!J$2:J$510,0)=$A348,1,0)</f>
        <v>1</v>
      </c>
      <c r="L348">
        <f>IF(_xlfn.XLOOKUP($A348,'Hoja 4'!K$2:K$510,'Hoja 4'!K$2:K$510,0)=$A348,1,0)</f>
        <v>0</v>
      </c>
      <c r="M348">
        <f>IF(_xlfn.XLOOKUP($A348,'Hoja 4'!L$2:L$510,'Hoja 4'!L$2:L$510,0)=$A348,1,0)</f>
        <v>1</v>
      </c>
      <c r="N348">
        <f>IF(_xlfn.XLOOKUP($A348,'Hoja 4'!M$2:M$510,'Hoja 4'!M$2:M$510,0)=$A348,1,0)</f>
        <v>1</v>
      </c>
      <c r="O348">
        <f>IF(_xlfn.XLOOKUP($A348,'Hoja 4'!N$2:N$510,'Hoja 4'!N$2:N$510,0)=$A348,1,0)</f>
        <v>1</v>
      </c>
      <c r="P348">
        <f>IF(_xlfn.XLOOKUP($A348,'Hoja 4'!O$2:O$510,'Hoja 4'!O$2:O$510,0)=$A348,1,0)</f>
        <v>0</v>
      </c>
      <c r="Q348">
        <f>IF(_xlfn.XLOOKUP($A348,'Hoja 4'!P$2:P$510,'Hoja 4'!P$2:P$510,0)=$A348,1,0)</f>
        <v>0</v>
      </c>
      <c r="R348">
        <f>IF(_xlfn.XLOOKUP($A348,'Hoja 4'!Q$2:Q$510,'Hoja 4'!Q$2:Q$510,0)=$A348,1,0)</f>
        <v>1</v>
      </c>
      <c r="S348">
        <f>IF(_xlfn.XLOOKUP($A348,'Hoja 4'!R$2:R$510,'Hoja 4'!R$2:R$510,0)=$A348,1,0)</f>
        <v>1</v>
      </c>
      <c r="T348">
        <f>IF(_xlfn.XLOOKUP($A348,'Hoja 4'!S$2:S$510,'Hoja 4'!S$2:S$510,0)=$A348,1,0)</f>
        <v>1</v>
      </c>
      <c r="U348">
        <f>IF(_xlfn.XLOOKUP($A348,'Hoja 4'!T$2:T$510,'Hoja 4'!T$2:T$510,0)=$A348,1,0)</f>
        <v>1</v>
      </c>
      <c r="V348">
        <f>IF(_xlfn.XLOOKUP($A348,'Hoja 4'!U$2:U$510,'Hoja 4'!U$2:U$510,0)=$A348,1,0)</f>
        <v>1</v>
      </c>
      <c r="W348">
        <f>IF(_xlfn.XLOOKUP($A348,'Hoja 4'!V$2:V$510,'Hoja 4'!V$2:V$510,0)=$A348,1,0)</f>
        <v>1</v>
      </c>
      <c r="X348">
        <f>IF(_xlfn.XLOOKUP($A348,'Hoja 4'!W$2:W$510,'Hoja 4'!W$2:W$510,0)=$A348,1,0)</f>
        <v>1</v>
      </c>
      <c r="Y348">
        <f>IF(_xlfn.XLOOKUP($A348,'Hoja 4'!X$2:X$510,'Hoja 4'!X$2:X$510,0)=$A348,1,0)</f>
        <v>0</v>
      </c>
      <c r="Z348">
        <f>IF(_xlfn.XLOOKUP($A348,'Hoja 4'!Y$2:Y$510,'Hoja 4'!Y$2:Y$510,0)=$A348,1,0)</f>
        <v>0</v>
      </c>
      <c r="AA348">
        <f>IF(_xlfn.XLOOKUP($A348,'Hoja 4'!Z$2:Z$510,'Hoja 4'!Z$2:Z$510,0)=$A348,1,0)</f>
        <v>1</v>
      </c>
      <c r="AB348">
        <f>IF(_xlfn.XLOOKUP($A348,'Hoja 4'!AA$2:AA$510,'Hoja 4'!AA$2:AA$510,0)=$A348,1,0)</f>
        <v>1</v>
      </c>
      <c r="AC348">
        <f>SUM(B348:AB348)</f>
        <v>18</v>
      </c>
    </row>
    <row r="349" spans="1:29" x14ac:dyDescent="0.2">
      <c r="A349" t="s">
        <v>513</v>
      </c>
      <c r="B349">
        <f>IF(_xlfn.XLOOKUP($A349,'Hoja 4'!A$2:A$510,'Hoja 4'!A$2:A$510,0)=$A349,1,0)</f>
        <v>1</v>
      </c>
      <c r="C349">
        <f>IF(_xlfn.XLOOKUP($A349,'Hoja 4'!B$2:B$510,'Hoja 4'!B$2:B$510,0)=$A349,1,0)</f>
        <v>0</v>
      </c>
      <c r="D349">
        <f>IF(_xlfn.XLOOKUP($A349,'Hoja 4'!C$2:C$510,'Hoja 4'!C$2:C$510,0)=$A349,1,0)</f>
        <v>0</v>
      </c>
      <c r="E349">
        <f>IF(_xlfn.XLOOKUP($A349,'Hoja 4'!D$2:D$510,'Hoja 4'!D$2:D$510,0)=$A349,1,0)</f>
        <v>1</v>
      </c>
      <c r="F349">
        <f>IF(_xlfn.XLOOKUP($A349,'Hoja 4'!E$2:E$510,'Hoja 4'!E$2:E$510,0)=$A349,1,0)</f>
        <v>0</v>
      </c>
      <c r="G349">
        <f>IF(_xlfn.XLOOKUP($A349,'Hoja 4'!F$2:F$510,'Hoja 4'!F$2:F$510,0)=$A349,1,0)</f>
        <v>0</v>
      </c>
      <c r="H349">
        <f>IF(_xlfn.XLOOKUP($A349,'Hoja 4'!G$2:G$510,'Hoja 4'!G$2:G$510,0)=$A349,1,0)</f>
        <v>0</v>
      </c>
      <c r="I349">
        <f>IF(_xlfn.XLOOKUP($A349,'Hoja 4'!H$2:H$510,'Hoja 4'!H$2:H$510,0)=$A349,1,0)</f>
        <v>0</v>
      </c>
      <c r="J349">
        <f>IF(_xlfn.XLOOKUP($A349,'Hoja 4'!I$2:I$510,'Hoja 4'!I$2:I$510,0)=$A349,1,0)</f>
        <v>0</v>
      </c>
      <c r="K349">
        <f>IF(_xlfn.XLOOKUP($A349,'Hoja 4'!J$2:J$510,'Hoja 4'!J$2:J$510,0)=$A349,1,0)</f>
        <v>1</v>
      </c>
      <c r="L349">
        <f>IF(_xlfn.XLOOKUP($A349,'Hoja 4'!K$2:K$510,'Hoja 4'!K$2:K$510,0)=$A349,1,0)</f>
        <v>0</v>
      </c>
      <c r="M349">
        <f>IF(_xlfn.XLOOKUP($A349,'Hoja 4'!L$2:L$510,'Hoja 4'!L$2:L$510,0)=$A349,1,0)</f>
        <v>1</v>
      </c>
      <c r="N349">
        <f>IF(_xlfn.XLOOKUP($A349,'Hoja 4'!M$2:M$510,'Hoja 4'!M$2:M$510,0)=$A349,1,0)</f>
        <v>1</v>
      </c>
      <c r="O349">
        <f>IF(_xlfn.XLOOKUP($A349,'Hoja 4'!N$2:N$510,'Hoja 4'!N$2:N$510,0)=$A349,1,0)</f>
        <v>1</v>
      </c>
      <c r="P349">
        <f>IF(_xlfn.XLOOKUP($A349,'Hoja 4'!O$2:O$510,'Hoja 4'!O$2:O$510,0)=$A349,1,0)</f>
        <v>0</v>
      </c>
      <c r="Q349">
        <f>IF(_xlfn.XLOOKUP($A349,'Hoja 4'!P$2:P$510,'Hoja 4'!P$2:P$510,0)=$A349,1,0)</f>
        <v>0</v>
      </c>
      <c r="R349">
        <f>IF(_xlfn.XLOOKUP($A349,'Hoja 4'!Q$2:Q$510,'Hoja 4'!Q$2:Q$510,0)=$A349,1,0)</f>
        <v>0</v>
      </c>
      <c r="S349">
        <f>IF(_xlfn.XLOOKUP($A349,'Hoja 4'!R$2:R$510,'Hoja 4'!R$2:R$510,0)=$A349,1,0)</f>
        <v>0</v>
      </c>
      <c r="T349">
        <f>IF(_xlfn.XLOOKUP($A349,'Hoja 4'!S$2:S$510,'Hoja 4'!S$2:S$510,0)=$A349,1,0)</f>
        <v>1</v>
      </c>
      <c r="U349">
        <f>IF(_xlfn.XLOOKUP($A349,'Hoja 4'!T$2:T$510,'Hoja 4'!T$2:T$510,0)=$A349,1,0)</f>
        <v>0</v>
      </c>
      <c r="V349">
        <f>IF(_xlfn.XLOOKUP($A349,'Hoja 4'!U$2:U$510,'Hoja 4'!U$2:U$510,0)=$A349,1,0)</f>
        <v>1</v>
      </c>
      <c r="W349">
        <f>IF(_xlfn.XLOOKUP($A349,'Hoja 4'!V$2:V$510,'Hoja 4'!V$2:V$510,0)=$A349,1,0)</f>
        <v>1</v>
      </c>
      <c r="X349">
        <f>IF(_xlfn.XLOOKUP($A349,'Hoja 4'!W$2:W$510,'Hoja 4'!W$2:W$510,0)=$A349,1,0)</f>
        <v>1</v>
      </c>
      <c r="Y349">
        <f>IF(_xlfn.XLOOKUP($A349,'Hoja 4'!X$2:X$510,'Hoja 4'!X$2:X$510,0)=$A349,1,0)</f>
        <v>0</v>
      </c>
      <c r="Z349">
        <f>IF(_xlfn.XLOOKUP($A349,'Hoja 4'!Y$2:Y$510,'Hoja 4'!Y$2:Y$510,0)=$A349,1,0)</f>
        <v>0</v>
      </c>
      <c r="AA349">
        <f>IF(_xlfn.XLOOKUP($A349,'Hoja 4'!Z$2:Z$510,'Hoja 4'!Z$2:Z$510,0)=$A349,1,0)</f>
        <v>1</v>
      </c>
      <c r="AB349">
        <f>IF(_xlfn.XLOOKUP($A349,'Hoja 4'!AA$2:AA$510,'Hoja 4'!AA$2:AA$510,0)=$A349,1,0)</f>
        <v>0</v>
      </c>
      <c r="AC349">
        <f>SUM(B349:AB349)</f>
        <v>11</v>
      </c>
    </row>
    <row r="350" spans="1:29" x14ac:dyDescent="0.2">
      <c r="A350" t="s">
        <v>215</v>
      </c>
      <c r="B350">
        <f>IF(_xlfn.XLOOKUP($A350,'Hoja 4'!A$2:A$510,'Hoja 4'!A$2:A$510,0)=$A350,1,0)</f>
        <v>1</v>
      </c>
      <c r="C350">
        <f>IF(_xlfn.XLOOKUP($A350,'Hoja 4'!B$2:B$510,'Hoja 4'!B$2:B$510,0)=$A350,1,0)</f>
        <v>0</v>
      </c>
      <c r="D350">
        <f>IF(_xlfn.XLOOKUP($A350,'Hoja 4'!C$2:C$510,'Hoja 4'!C$2:C$510,0)=$A350,1,0)</f>
        <v>1</v>
      </c>
      <c r="E350">
        <f>IF(_xlfn.XLOOKUP($A350,'Hoja 4'!D$2:D$510,'Hoja 4'!D$2:D$510,0)=$A350,1,0)</f>
        <v>1</v>
      </c>
      <c r="F350">
        <f>IF(_xlfn.XLOOKUP($A350,'Hoja 4'!E$2:E$510,'Hoja 4'!E$2:E$510,0)=$A350,1,0)</f>
        <v>0</v>
      </c>
      <c r="G350">
        <f>IF(_xlfn.XLOOKUP($A350,'Hoja 4'!F$2:F$510,'Hoja 4'!F$2:F$510,0)=$A350,1,0)</f>
        <v>0</v>
      </c>
      <c r="H350">
        <f>IF(_xlfn.XLOOKUP($A350,'Hoja 4'!G$2:G$510,'Hoja 4'!G$2:G$510,0)=$A350,1,0)</f>
        <v>0</v>
      </c>
      <c r="I350">
        <f>IF(_xlfn.XLOOKUP($A350,'Hoja 4'!H$2:H$510,'Hoja 4'!H$2:H$510,0)=$A350,1,0)</f>
        <v>0</v>
      </c>
      <c r="J350">
        <f>IF(_xlfn.XLOOKUP($A350,'Hoja 4'!I$2:I$510,'Hoja 4'!I$2:I$510,0)=$A350,1,0)</f>
        <v>0</v>
      </c>
      <c r="K350">
        <f>IF(_xlfn.XLOOKUP($A350,'Hoja 4'!J$2:J$510,'Hoja 4'!J$2:J$510,0)=$A350,1,0)</f>
        <v>1</v>
      </c>
      <c r="L350">
        <f>IF(_xlfn.XLOOKUP($A350,'Hoja 4'!K$2:K$510,'Hoja 4'!K$2:K$510,0)=$A350,1,0)</f>
        <v>0</v>
      </c>
      <c r="M350">
        <f>IF(_xlfn.XLOOKUP($A350,'Hoja 4'!L$2:L$510,'Hoja 4'!L$2:L$510,0)=$A350,1,0)</f>
        <v>1</v>
      </c>
      <c r="N350">
        <f>IF(_xlfn.XLOOKUP($A350,'Hoja 4'!M$2:M$510,'Hoja 4'!M$2:M$510,0)=$A350,1,0)</f>
        <v>0</v>
      </c>
      <c r="O350">
        <f>IF(_xlfn.XLOOKUP($A350,'Hoja 4'!N$2:N$510,'Hoja 4'!N$2:N$510,0)=$A350,1,0)</f>
        <v>1</v>
      </c>
      <c r="P350">
        <f>IF(_xlfn.XLOOKUP($A350,'Hoja 4'!O$2:O$510,'Hoja 4'!O$2:O$510,0)=$A350,1,0)</f>
        <v>0</v>
      </c>
      <c r="Q350">
        <f>IF(_xlfn.XLOOKUP($A350,'Hoja 4'!P$2:P$510,'Hoja 4'!P$2:P$510,0)=$A350,1,0)</f>
        <v>0</v>
      </c>
      <c r="R350">
        <f>IF(_xlfn.XLOOKUP($A350,'Hoja 4'!Q$2:Q$510,'Hoja 4'!Q$2:Q$510,0)=$A350,1,0)</f>
        <v>0</v>
      </c>
      <c r="S350">
        <f>IF(_xlfn.XLOOKUP($A350,'Hoja 4'!R$2:R$510,'Hoja 4'!R$2:R$510,0)=$A350,1,0)</f>
        <v>0</v>
      </c>
      <c r="T350">
        <f>IF(_xlfn.XLOOKUP($A350,'Hoja 4'!S$2:S$510,'Hoja 4'!S$2:S$510,0)=$A350,1,0)</f>
        <v>1</v>
      </c>
      <c r="U350">
        <f>IF(_xlfn.XLOOKUP($A350,'Hoja 4'!T$2:T$510,'Hoja 4'!T$2:T$510,0)=$A350,1,0)</f>
        <v>0</v>
      </c>
      <c r="V350">
        <f>IF(_xlfn.XLOOKUP($A350,'Hoja 4'!U$2:U$510,'Hoja 4'!U$2:U$510,0)=$A350,1,0)</f>
        <v>0</v>
      </c>
      <c r="W350">
        <f>IF(_xlfn.XLOOKUP($A350,'Hoja 4'!V$2:V$510,'Hoja 4'!V$2:V$510,0)=$A350,1,0)</f>
        <v>1</v>
      </c>
      <c r="X350">
        <f>IF(_xlfn.XLOOKUP($A350,'Hoja 4'!W$2:W$510,'Hoja 4'!W$2:W$510,0)=$A350,1,0)</f>
        <v>1</v>
      </c>
      <c r="Y350">
        <f>IF(_xlfn.XLOOKUP($A350,'Hoja 4'!X$2:X$510,'Hoja 4'!X$2:X$510,0)=$A350,1,0)</f>
        <v>0</v>
      </c>
      <c r="Z350">
        <f>IF(_xlfn.XLOOKUP($A350,'Hoja 4'!Y$2:Y$510,'Hoja 4'!Y$2:Y$510,0)=$A350,1,0)</f>
        <v>0</v>
      </c>
      <c r="AA350">
        <f>IF(_xlfn.XLOOKUP($A350,'Hoja 4'!Z$2:Z$510,'Hoja 4'!Z$2:Z$510,0)=$A350,1,0)</f>
        <v>1</v>
      </c>
      <c r="AB350">
        <f>IF(_xlfn.XLOOKUP($A350,'Hoja 4'!AA$2:AA$510,'Hoja 4'!AA$2:AA$510,0)=$A350,1,0)</f>
        <v>1</v>
      </c>
      <c r="AC350">
        <f>SUM(B350:AB350)</f>
        <v>11</v>
      </c>
    </row>
    <row r="351" spans="1:29" x14ac:dyDescent="0.2">
      <c r="A351" t="s">
        <v>338</v>
      </c>
      <c r="B351">
        <f>IF(_xlfn.XLOOKUP($A351,'Hoja 4'!A$2:A$510,'Hoja 4'!A$2:A$510,0)=$A351,1,0)</f>
        <v>1</v>
      </c>
      <c r="C351">
        <f>IF(_xlfn.XLOOKUP($A351,'Hoja 4'!B$2:B$510,'Hoja 4'!B$2:B$510,0)=$A351,1,0)</f>
        <v>0</v>
      </c>
      <c r="D351">
        <f>IF(_xlfn.XLOOKUP($A351,'Hoja 4'!C$2:C$510,'Hoja 4'!C$2:C$510,0)=$A351,1,0)</f>
        <v>0</v>
      </c>
      <c r="E351">
        <f>IF(_xlfn.XLOOKUP($A351,'Hoja 4'!D$2:D$510,'Hoja 4'!D$2:D$510,0)=$A351,1,0)</f>
        <v>1</v>
      </c>
      <c r="F351">
        <f>IF(_xlfn.XLOOKUP($A351,'Hoja 4'!E$2:E$510,'Hoja 4'!E$2:E$510,0)=$A351,1,0)</f>
        <v>1</v>
      </c>
      <c r="G351">
        <f>IF(_xlfn.XLOOKUP($A351,'Hoja 4'!F$2:F$510,'Hoja 4'!F$2:F$510,0)=$A351,1,0)</f>
        <v>0</v>
      </c>
      <c r="H351">
        <f>IF(_xlfn.XLOOKUP($A351,'Hoja 4'!G$2:G$510,'Hoja 4'!G$2:G$510,0)=$A351,1,0)</f>
        <v>0</v>
      </c>
      <c r="I351">
        <f>IF(_xlfn.XLOOKUP($A351,'Hoja 4'!H$2:H$510,'Hoja 4'!H$2:H$510,0)=$A351,1,0)</f>
        <v>0</v>
      </c>
      <c r="J351">
        <f>IF(_xlfn.XLOOKUP($A351,'Hoja 4'!I$2:I$510,'Hoja 4'!I$2:I$510,0)=$A351,1,0)</f>
        <v>0</v>
      </c>
      <c r="K351">
        <f>IF(_xlfn.XLOOKUP($A351,'Hoja 4'!J$2:J$510,'Hoja 4'!J$2:J$510,0)=$A351,1,0)</f>
        <v>1</v>
      </c>
      <c r="L351">
        <f>IF(_xlfn.XLOOKUP($A351,'Hoja 4'!K$2:K$510,'Hoja 4'!K$2:K$510,0)=$A351,1,0)</f>
        <v>0</v>
      </c>
      <c r="M351">
        <f>IF(_xlfn.XLOOKUP($A351,'Hoja 4'!L$2:L$510,'Hoja 4'!L$2:L$510,0)=$A351,1,0)</f>
        <v>0</v>
      </c>
      <c r="N351">
        <f>IF(_xlfn.XLOOKUP($A351,'Hoja 4'!M$2:M$510,'Hoja 4'!M$2:M$510,0)=$A351,1,0)</f>
        <v>1</v>
      </c>
      <c r="O351">
        <f>IF(_xlfn.XLOOKUP($A351,'Hoja 4'!N$2:N$510,'Hoja 4'!N$2:N$510,0)=$A351,1,0)</f>
        <v>0</v>
      </c>
      <c r="P351">
        <f>IF(_xlfn.XLOOKUP($A351,'Hoja 4'!O$2:O$510,'Hoja 4'!O$2:O$510,0)=$A351,1,0)</f>
        <v>0</v>
      </c>
      <c r="Q351">
        <f>IF(_xlfn.XLOOKUP($A351,'Hoja 4'!P$2:P$510,'Hoja 4'!P$2:P$510,0)=$A351,1,0)</f>
        <v>0</v>
      </c>
      <c r="R351">
        <f>IF(_xlfn.XLOOKUP($A351,'Hoja 4'!Q$2:Q$510,'Hoja 4'!Q$2:Q$510,0)=$A351,1,0)</f>
        <v>0</v>
      </c>
      <c r="S351">
        <f>IF(_xlfn.XLOOKUP($A351,'Hoja 4'!R$2:R$510,'Hoja 4'!R$2:R$510,0)=$A351,1,0)</f>
        <v>0</v>
      </c>
      <c r="T351">
        <f>IF(_xlfn.XLOOKUP($A351,'Hoja 4'!S$2:S$510,'Hoja 4'!S$2:S$510,0)=$A351,1,0)</f>
        <v>1</v>
      </c>
      <c r="U351">
        <f>IF(_xlfn.XLOOKUP($A351,'Hoja 4'!T$2:T$510,'Hoja 4'!T$2:T$510,0)=$A351,1,0)</f>
        <v>0</v>
      </c>
      <c r="V351">
        <f>IF(_xlfn.XLOOKUP($A351,'Hoja 4'!U$2:U$510,'Hoja 4'!U$2:U$510,0)=$A351,1,0)</f>
        <v>1</v>
      </c>
      <c r="W351">
        <f>IF(_xlfn.XLOOKUP($A351,'Hoja 4'!V$2:V$510,'Hoja 4'!V$2:V$510,0)=$A351,1,0)</f>
        <v>1</v>
      </c>
      <c r="X351">
        <f>IF(_xlfn.XLOOKUP($A351,'Hoja 4'!W$2:W$510,'Hoja 4'!W$2:W$510,0)=$A351,1,0)</f>
        <v>1</v>
      </c>
      <c r="Y351">
        <f>IF(_xlfn.XLOOKUP($A351,'Hoja 4'!X$2:X$510,'Hoja 4'!X$2:X$510,0)=$A351,1,0)</f>
        <v>0</v>
      </c>
      <c r="Z351">
        <f>IF(_xlfn.XLOOKUP($A351,'Hoja 4'!Y$2:Y$510,'Hoja 4'!Y$2:Y$510,0)=$A351,1,0)</f>
        <v>0</v>
      </c>
      <c r="AA351">
        <f>IF(_xlfn.XLOOKUP($A351,'Hoja 4'!Z$2:Z$510,'Hoja 4'!Z$2:Z$510,0)=$A351,1,0)</f>
        <v>0</v>
      </c>
      <c r="AB351">
        <f>IF(_xlfn.XLOOKUP($A351,'Hoja 4'!AA$2:AA$510,'Hoja 4'!AA$2:AA$510,0)=$A351,1,0)</f>
        <v>0</v>
      </c>
      <c r="AC351">
        <f>SUM(B351:AB351)</f>
        <v>9</v>
      </c>
    </row>
    <row r="352" spans="1:29" x14ac:dyDescent="0.2">
      <c r="A352" t="s">
        <v>341</v>
      </c>
      <c r="B352">
        <f>IF(_xlfn.XLOOKUP($A352,'Hoja 4'!A$2:A$510,'Hoja 4'!A$2:A$510,0)=$A352,1,0)</f>
        <v>1</v>
      </c>
      <c r="C352">
        <f>IF(_xlfn.XLOOKUP($A352,'Hoja 4'!B$2:B$510,'Hoja 4'!B$2:B$510,0)=$A352,1,0)</f>
        <v>0</v>
      </c>
      <c r="D352">
        <f>IF(_xlfn.XLOOKUP($A352,'Hoja 4'!C$2:C$510,'Hoja 4'!C$2:C$510,0)=$A352,1,0)</f>
        <v>0</v>
      </c>
      <c r="E352">
        <f>IF(_xlfn.XLOOKUP($A352,'Hoja 4'!D$2:D$510,'Hoja 4'!D$2:D$510,0)=$A352,1,0)</f>
        <v>1</v>
      </c>
      <c r="F352">
        <f>IF(_xlfn.XLOOKUP($A352,'Hoja 4'!E$2:E$510,'Hoja 4'!E$2:E$510,0)=$A352,1,0)</f>
        <v>0</v>
      </c>
      <c r="G352">
        <f>IF(_xlfn.XLOOKUP($A352,'Hoja 4'!F$2:F$510,'Hoja 4'!F$2:F$510,0)=$A352,1,0)</f>
        <v>0</v>
      </c>
      <c r="H352">
        <f>IF(_xlfn.XLOOKUP($A352,'Hoja 4'!G$2:G$510,'Hoja 4'!G$2:G$510,0)=$A352,1,0)</f>
        <v>1</v>
      </c>
      <c r="I352">
        <f>IF(_xlfn.XLOOKUP($A352,'Hoja 4'!H$2:H$510,'Hoja 4'!H$2:H$510,0)=$A352,1,0)</f>
        <v>1</v>
      </c>
      <c r="J352">
        <f>IF(_xlfn.XLOOKUP($A352,'Hoja 4'!I$2:I$510,'Hoja 4'!I$2:I$510,0)=$A352,1,0)</f>
        <v>0</v>
      </c>
      <c r="K352">
        <f>IF(_xlfn.XLOOKUP($A352,'Hoja 4'!J$2:J$510,'Hoja 4'!J$2:J$510,0)=$A352,1,0)</f>
        <v>1</v>
      </c>
      <c r="L352">
        <f>IF(_xlfn.XLOOKUP($A352,'Hoja 4'!K$2:K$510,'Hoja 4'!K$2:K$510,0)=$A352,1,0)</f>
        <v>0</v>
      </c>
      <c r="M352">
        <f>IF(_xlfn.XLOOKUP($A352,'Hoja 4'!L$2:L$510,'Hoja 4'!L$2:L$510,0)=$A352,1,0)</f>
        <v>1</v>
      </c>
      <c r="N352">
        <f>IF(_xlfn.XLOOKUP($A352,'Hoja 4'!M$2:M$510,'Hoja 4'!M$2:M$510,0)=$A352,1,0)</f>
        <v>1</v>
      </c>
      <c r="O352">
        <f>IF(_xlfn.XLOOKUP($A352,'Hoja 4'!N$2:N$510,'Hoja 4'!N$2:N$510,0)=$A352,1,0)</f>
        <v>1</v>
      </c>
      <c r="P352">
        <f>IF(_xlfn.XLOOKUP($A352,'Hoja 4'!O$2:O$510,'Hoja 4'!O$2:O$510,0)=$A352,1,0)</f>
        <v>0</v>
      </c>
      <c r="Q352">
        <f>IF(_xlfn.XLOOKUP($A352,'Hoja 4'!P$2:P$510,'Hoja 4'!P$2:P$510,0)=$A352,1,0)</f>
        <v>0</v>
      </c>
      <c r="R352">
        <f>IF(_xlfn.XLOOKUP($A352,'Hoja 4'!Q$2:Q$510,'Hoja 4'!Q$2:Q$510,0)=$A352,1,0)</f>
        <v>0</v>
      </c>
      <c r="S352">
        <f>IF(_xlfn.XLOOKUP($A352,'Hoja 4'!R$2:R$510,'Hoja 4'!R$2:R$510,0)=$A352,1,0)</f>
        <v>1</v>
      </c>
      <c r="T352">
        <f>IF(_xlfn.XLOOKUP($A352,'Hoja 4'!S$2:S$510,'Hoja 4'!S$2:S$510,0)=$A352,1,0)</f>
        <v>1</v>
      </c>
      <c r="U352">
        <f>IF(_xlfn.XLOOKUP($A352,'Hoja 4'!T$2:T$510,'Hoja 4'!T$2:T$510,0)=$A352,1,0)</f>
        <v>0</v>
      </c>
      <c r="V352">
        <f>IF(_xlfn.XLOOKUP($A352,'Hoja 4'!U$2:U$510,'Hoja 4'!U$2:U$510,0)=$A352,1,0)</f>
        <v>1</v>
      </c>
      <c r="W352">
        <f>IF(_xlfn.XLOOKUP($A352,'Hoja 4'!V$2:V$510,'Hoja 4'!V$2:V$510,0)=$A352,1,0)</f>
        <v>1</v>
      </c>
      <c r="X352">
        <f>IF(_xlfn.XLOOKUP($A352,'Hoja 4'!W$2:W$510,'Hoja 4'!W$2:W$510,0)=$A352,1,0)</f>
        <v>0</v>
      </c>
      <c r="Y352">
        <f>IF(_xlfn.XLOOKUP($A352,'Hoja 4'!X$2:X$510,'Hoja 4'!X$2:X$510,0)=$A352,1,0)</f>
        <v>1</v>
      </c>
      <c r="Z352">
        <f>IF(_xlfn.XLOOKUP($A352,'Hoja 4'!Y$2:Y$510,'Hoja 4'!Y$2:Y$510,0)=$A352,1,0)</f>
        <v>1</v>
      </c>
      <c r="AA352">
        <f>IF(_xlfn.XLOOKUP($A352,'Hoja 4'!Z$2:Z$510,'Hoja 4'!Z$2:Z$510,0)=$A352,1,0)</f>
        <v>0</v>
      </c>
      <c r="AB352">
        <f>IF(_xlfn.XLOOKUP($A352,'Hoja 4'!AA$2:AA$510,'Hoja 4'!AA$2:AA$510,0)=$A352,1,0)</f>
        <v>0</v>
      </c>
      <c r="AC352">
        <f>SUM(B352:AB352)</f>
        <v>14</v>
      </c>
    </row>
    <row r="353" spans="1:29" x14ac:dyDescent="0.2">
      <c r="A353" t="s">
        <v>103</v>
      </c>
      <c r="B353">
        <f>IF(_xlfn.XLOOKUP($A353,'Hoja 4'!A$2:A$510,'Hoja 4'!A$2:A$510,0)=$A353,1,0)</f>
        <v>1</v>
      </c>
      <c r="C353">
        <f>IF(_xlfn.XLOOKUP($A353,'Hoja 4'!B$2:B$510,'Hoja 4'!B$2:B$510,0)=$A353,1,0)</f>
        <v>1</v>
      </c>
      <c r="D353">
        <f>IF(_xlfn.XLOOKUP($A353,'Hoja 4'!C$2:C$510,'Hoja 4'!C$2:C$510,0)=$A353,1,0)</f>
        <v>1</v>
      </c>
      <c r="E353">
        <f>IF(_xlfn.XLOOKUP($A353,'Hoja 4'!D$2:D$510,'Hoja 4'!D$2:D$510,0)=$A353,1,0)</f>
        <v>1</v>
      </c>
      <c r="F353">
        <f>IF(_xlfn.XLOOKUP($A353,'Hoja 4'!E$2:E$510,'Hoja 4'!E$2:E$510,0)=$A353,1,0)</f>
        <v>0</v>
      </c>
      <c r="G353">
        <f>IF(_xlfn.XLOOKUP($A353,'Hoja 4'!F$2:F$510,'Hoja 4'!F$2:F$510,0)=$A353,1,0)</f>
        <v>0</v>
      </c>
      <c r="H353">
        <f>IF(_xlfn.XLOOKUP($A353,'Hoja 4'!G$2:G$510,'Hoja 4'!G$2:G$510,0)=$A353,1,0)</f>
        <v>1</v>
      </c>
      <c r="I353">
        <f>IF(_xlfn.XLOOKUP($A353,'Hoja 4'!H$2:H$510,'Hoja 4'!H$2:H$510,0)=$A353,1,0)</f>
        <v>1</v>
      </c>
      <c r="J353">
        <f>IF(_xlfn.XLOOKUP($A353,'Hoja 4'!I$2:I$510,'Hoja 4'!I$2:I$510,0)=$A353,1,0)</f>
        <v>0</v>
      </c>
      <c r="K353">
        <f>IF(_xlfn.XLOOKUP($A353,'Hoja 4'!J$2:J$510,'Hoja 4'!J$2:J$510,0)=$A353,1,0)</f>
        <v>1</v>
      </c>
      <c r="L353">
        <f>IF(_xlfn.XLOOKUP($A353,'Hoja 4'!K$2:K$510,'Hoja 4'!K$2:K$510,0)=$A353,1,0)</f>
        <v>0</v>
      </c>
      <c r="M353">
        <f>IF(_xlfn.XLOOKUP($A353,'Hoja 4'!L$2:L$510,'Hoja 4'!L$2:L$510,0)=$A353,1,0)</f>
        <v>1</v>
      </c>
      <c r="N353">
        <f>IF(_xlfn.XLOOKUP($A353,'Hoja 4'!M$2:M$510,'Hoja 4'!M$2:M$510,0)=$A353,1,0)</f>
        <v>1</v>
      </c>
      <c r="O353">
        <f>IF(_xlfn.XLOOKUP($A353,'Hoja 4'!N$2:N$510,'Hoja 4'!N$2:N$510,0)=$A353,1,0)</f>
        <v>1</v>
      </c>
      <c r="P353">
        <f>IF(_xlfn.XLOOKUP($A353,'Hoja 4'!O$2:O$510,'Hoja 4'!O$2:O$510,0)=$A353,1,0)</f>
        <v>0</v>
      </c>
      <c r="Q353">
        <f>IF(_xlfn.XLOOKUP($A353,'Hoja 4'!P$2:P$510,'Hoja 4'!P$2:P$510,0)=$A353,1,0)</f>
        <v>0</v>
      </c>
      <c r="R353">
        <f>IF(_xlfn.XLOOKUP($A353,'Hoja 4'!Q$2:Q$510,'Hoja 4'!Q$2:Q$510,0)=$A353,1,0)</f>
        <v>0</v>
      </c>
      <c r="S353">
        <f>IF(_xlfn.XLOOKUP($A353,'Hoja 4'!R$2:R$510,'Hoja 4'!R$2:R$510,0)=$A353,1,0)</f>
        <v>1</v>
      </c>
      <c r="T353">
        <f>IF(_xlfn.XLOOKUP($A353,'Hoja 4'!S$2:S$510,'Hoja 4'!S$2:S$510,0)=$A353,1,0)</f>
        <v>1</v>
      </c>
      <c r="U353">
        <f>IF(_xlfn.XLOOKUP($A353,'Hoja 4'!T$2:T$510,'Hoja 4'!T$2:T$510,0)=$A353,1,0)</f>
        <v>0</v>
      </c>
      <c r="V353">
        <f>IF(_xlfn.XLOOKUP($A353,'Hoja 4'!U$2:U$510,'Hoja 4'!U$2:U$510,0)=$A353,1,0)</f>
        <v>1</v>
      </c>
      <c r="W353">
        <f>IF(_xlfn.XLOOKUP($A353,'Hoja 4'!V$2:V$510,'Hoja 4'!V$2:V$510,0)=$A353,1,0)</f>
        <v>1</v>
      </c>
      <c r="X353">
        <f>IF(_xlfn.XLOOKUP($A353,'Hoja 4'!W$2:W$510,'Hoja 4'!W$2:W$510,0)=$A353,1,0)</f>
        <v>1</v>
      </c>
      <c r="Y353">
        <f>IF(_xlfn.XLOOKUP($A353,'Hoja 4'!X$2:X$510,'Hoja 4'!X$2:X$510,0)=$A353,1,0)</f>
        <v>0</v>
      </c>
      <c r="Z353">
        <f>IF(_xlfn.XLOOKUP($A353,'Hoja 4'!Y$2:Y$510,'Hoja 4'!Y$2:Y$510,0)=$A353,1,0)</f>
        <v>1</v>
      </c>
      <c r="AA353">
        <f>IF(_xlfn.XLOOKUP($A353,'Hoja 4'!Z$2:Z$510,'Hoja 4'!Z$2:Z$510,0)=$A353,1,0)</f>
        <v>1</v>
      </c>
      <c r="AB353">
        <f>IF(_xlfn.XLOOKUP($A353,'Hoja 4'!AA$2:AA$510,'Hoja 4'!AA$2:AA$510,0)=$A353,1,0)</f>
        <v>1</v>
      </c>
      <c r="AC353">
        <f>SUM(B353:AB353)</f>
        <v>18</v>
      </c>
    </row>
    <row r="354" spans="1:29" x14ac:dyDescent="0.2">
      <c r="A354" t="s">
        <v>104</v>
      </c>
      <c r="B354">
        <f>IF(_xlfn.XLOOKUP($A354,'Hoja 4'!A$2:A$510,'Hoja 4'!A$2:A$510,0)=$A354,1,0)</f>
        <v>1</v>
      </c>
      <c r="C354">
        <f>IF(_xlfn.XLOOKUP($A354,'Hoja 4'!B$2:B$510,'Hoja 4'!B$2:B$510,0)=$A354,1,0)</f>
        <v>1</v>
      </c>
      <c r="D354">
        <f>IF(_xlfn.XLOOKUP($A354,'Hoja 4'!C$2:C$510,'Hoja 4'!C$2:C$510,0)=$A354,1,0)</f>
        <v>1</v>
      </c>
      <c r="E354">
        <f>IF(_xlfn.XLOOKUP($A354,'Hoja 4'!D$2:D$510,'Hoja 4'!D$2:D$510,0)=$A354,1,0)</f>
        <v>1</v>
      </c>
      <c r="F354">
        <f>IF(_xlfn.XLOOKUP($A354,'Hoja 4'!E$2:E$510,'Hoja 4'!E$2:E$510,0)=$A354,1,0)</f>
        <v>0</v>
      </c>
      <c r="G354">
        <f>IF(_xlfn.XLOOKUP($A354,'Hoja 4'!F$2:F$510,'Hoja 4'!F$2:F$510,0)=$A354,1,0)</f>
        <v>0</v>
      </c>
      <c r="H354">
        <f>IF(_xlfn.XLOOKUP($A354,'Hoja 4'!G$2:G$510,'Hoja 4'!G$2:G$510,0)=$A354,1,0)</f>
        <v>1</v>
      </c>
      <c r="I354">
        <f>IF(_xlfn.XLOOKUP($A354,'Hoja 4'!H$2:H$510,'Hoja 4'!H$2:H$510,0)=$A354,1,0)</f>
        <v>1</v>
      </c>
      <c r="J354">
        <f>IF(_xlfn.XLOOKUP($A354,'Hoja 4'!I$2:I$510,'Hoja 4'!I$2:I$510,0)=$A354,1,0)</f>
        <v>0</v>
      </c>
      <c r="K354">
        <f>IF(_xlfn.XLOOKUP($A354,'Hoja 4'!J$2:J$510,'Hoja 4'!J$2:J$510,0)=$A354,1,0)</f>
        <v>1</v>
      </c>
      <c r="L354">
        <f>IF(_xlfn.XLOOKUP($A354,'Hoja 4'!K$2:K$510,'Hoja 4'!K$2:K$510,0)=$A354,1,0)</f>
        <v>0</v>
      </c>
      <c r="M354">
        <f>IF(_xlfn.XLOOKUP($A354,'Hoja 4'!L$2:L$510,'Hoja 4'!L$2:L$510,0)=$A354,1,0)</f>
        <v>1</v>
      </c>
      <c r="N354">
        <f>IF(_xlfn.XLOOKUP($A354,'Hoja 4'!M$2:M$510,'Hoja 4'!M$2:M$510,0)=$A354,1,0)</f>
        <v>1</v>
      </c>
      <c r="O354">
        <f>IF(_xlfn.XLOOKUP($A354,'Hoja 4'!N$2:N$510,'Hoja 4'!N$2:N$510,0)=$A354,1,0)</f>
        <v>1</v>
      </c>
      <c r="P354">
        <f>IF(_xlfn.XLOOKUP($A354,'Hoja 4'!O$2:O$510,'Hoja 4'!O$2:O$510,0)=$A354,1,0)</f>
        <v>0</v>
      </c>
      <c r="Q354">
        <f>IF(_xlfn.XLOOKUP($A354,'Hoja 4'!P$2:P$510,'Hoja 4'!P$2:P$510,0)=$A354,1,0)</f>
        <v>0</v>
      </c>
      <c r="R354">
        <f>IF(_xlfn.XLOOKUP($A354,'Hoja 4'!Q$2:Q$510,'Hoja 4'!Q$2:Q$510,0)=$A354,1,0)</f>
        <v>0</v>
      </c>
      <c r="S354">
        <f>IF(_xlfn.XLOOKUP($A354,'Hoja 4'!R$2:R$510,'Hoja 4'!R$2:R$510,0)=$A354,1,0)</f>
        <v>1</v>
      </c>
      <c r="T354">
        <f>IF(_xlfn.XLOOKUP($A354,'Hoja 4'!S$2:S$510,'Hoja 4'!S$2:S$510,0)=$A354,1,0)</f>
        <v>1</v>
      </c>
      <c r="U354">
        <f>IF(_xlfn.XLOOKUP($A354,'Hoja 4'!T$2:T$510,'Hoja 4'!T$2:T$510,0)=$A354,1,0)</f>
        <v>1</v>
      </c>
      <c r="V354">
        <f>IF(_xlfn.XLOOKUP($A354,'Hoja 4'!U$2:U$510,'Hoja 4'!U$2:U$510,0)=$A354,1,0)</f>
        <v>1</v>
      </c>
      <c r="W354">
        <f>IF(_xlfn.XLOOKUP($A354,'Hoja 4'!V$2:V$510,'Hoja 4'!V$2:V$510,0)=$A354,1,0)</f>
        <v>1</v>
      </c>
      <c r="X354">
        <f>IF(_xlfn.XLOOKUP($A354,'Hoja 4'!W$2:W$510,'Hoja 4'!W$2:W$510,0)=$A354,1,0)</f>
        <v>1</v>
      </c>
      <c r="Y354">
        <f>IF(_xlfn.XLOOKUP($A354,'Hoja 4'!X$2:X$510,'Hoja 4'!X$2:X$510,0)=$A354,1,0)</f>
        <v>1</v>
      </c>
      <c r="Z354">
        <f>IF(_xlfn.XLOOKUP($A354,'Hoja 4'!Y$2:Y$510,'Hoja 4'!Y$2:Y$510,0)=$A354,1,0)</f>
        <v>1</v>
      </c>
      <c r="AA354">
        <f>IF(_xlfn.XLOOKUP($A354,'Hoja 4'!Z$2:Z$510,'Hoja 4'!Z$2:Z$510,0)=$A354,1,0)</f>
        <v>1</v>
      </c>
      <c r="AB354">
        <f>IF(_xlfn.XLOOKUP($A354,'Hoja 4'!AA$2:AA$510,'Hoja 4'!AA$2:AA$510,0)=$A354,1,0)</f>
        <v>1</v>
      </c>
      <c r="AC354">
        <f>SUM(B354:AB354)</f>
        <v>20</v>
      </c>
    </row>
    <row r="355" spans="1:29" x14ac:dyDescent="0.2">
      <c r="A355" t="s">
        <v>372</v>
      </c>
      <c r="B355">
        <f>IF(_xlfn.XLOOKUP($A355,'Hoja 4'!A$2:A$510,'Hoja 4'!A$2:A$510,0)=$A355,1,0)</f>
        <v>1</v>
      </c>
      <c r="C355">
        <f>IF(_xlfn.XLOOKUP($A355,'Hoja 4'!B$2:B$510,'Hoja 4'!B$2:B$510,0)=$A355,1,0)</f>
        <v>0</v>
      </c>
      <c r="D355">
        <f>IF(_xlfn.XLOOKUP($A355,'Hoja 4'!C$2:C$510,'Hoja 4'!C$2:C$510,0)=$A355,1,0)</f>
        <v>0</v>
      </c>
      <c r="E355">
        <f>IF(_xlfn.XLOOKUP($A355,'Hoja 4'!D$2:D$510,'Hoja 4'!D$2:D$510,0)=$A355,1,0)</f>
        <v>0</v>
      </c>
      <c r="F355">
        <f>IF(_xlfn.XLOOKUP($A355,'Hoja 4'!E$2:E$510,'Hoja 4'!E$2:E$510,0)=$A355,1,0)</f>
        <v>1</v>
      </c>
      <c r="G355">
        <f>IF(_xlfn.XLOOKUP($A355,'Hoja 4'!F$2:F$510,'Hoja 4'!F$2:F$510,0)=$A355,1,0)</f>
        <v>0</v>
      </c>
      <c r="H355">
        <f>IF(_xlfn.XLOOKUP($A355,'Hoja 4'!G$2:G$510,'Hoja 4'!G$2:G$510,0)=$A355,1,0)</f>
        <v>0</v>
      </c>
      <c r="I355">
        <f>IF(_xlfn.XLOOKUP($A355,'Hoja 4'!H$2:H$510,'Hoja 4'!H$2:H$510,0)=$A355,1,0)</f>
        <v>0</v>
      </c>
      <c r="J355">
        <f>IF(_xlfn.XLOOKUP($A355,'Hoja 4'!I$2:I$510,'Hoja 4'!I$2:I$510,0)=$A355,1,0)</f>
        <v>0</v>
      </c>
      <c r="K355">
        <f>IF(_xlfn.XLOOKUP($A355,'Hoja 4'!J$2:J$510,'Hoja 4'!J$2:J$510,0)=$A355,1,0)</f>
        <v>0</v>
      </c>
      <c r="L355">
        <f>IF(_xlfn.XLOOKUP($A355,'Hoja 4'!K$2:K$510,'Hoja 4'!K$2:K$510,0)=$A355,1,0)</f>
        <v>0</v>
      </c>
      <c r="M355">
        <f>IF(_xlfn.XLOOKUP($A355,'Hoja 4'!L$2:L$510,'Hoja 4'!L$2:L$510,0)=$A355,1,0)</f>
        <v>0</v>
      </c>
      <c r="N355">
        <f>IF(_xlfn.XLOOKUP($A355,'Hoja 4'!M$2:M$510,'Hoja 4'!M$2:M$510,0)=$A355,1,0)</f>
        <v>0</v>
      </c>
      <c r="O355">
        <f>IF(_xlfn.XLOOKUP($A355,'Hoja 4'!N$2:N$510,'Hoja 4'!N$2:N$510,0)=$A355,1,0)</f>
        <v>1</v>
      </c>
      <c r="P355">
        <f>IF(_xlfn.XLOOKUP($A355,'Hoja 4'!O$2:O$510,'Hoja 4'!O$2:O$510,0)=$A355,1,0)</f>
        <v>0</v>
      </c>
      <c r="Q355">
        <f>IF(_xlfn.XLOOKUP($A355,'Hoja 4'!P$2:P$510,'Hoja 4'!P$2:P$510,0)=$A355,1,0)</f>
        <v>0</v>
      </c>
      <c r="R355">
        <f>IF(_xlfn.XLOOKUP($A355,'Hoja 4'!Q$2:Q$510,'Hoja 4'!Q$2:Q$510,0)=$A355,1,0)</f>
        <v>0</v>
      </c>
      <c r="S355">
        <f>IF(_xlfn.XLOOKUP($A355,'Hoja 4'!R$2:R$510,'Hoja 4'!R$2:R$510,0)=$A355,1,0)</f>
        <v>0</v>
      </c>
      <c r="T355">
        <f>IF(_xlfn.XLOOKUP($A355,'Hoja 4'!S$2:S$510,'Hoja 4'!S$2:S$510,0)=$A355,1,0)</f>
        <v>0</v>
      </c>
      <c r="U355">
        <f>IF(_xlfn.XLOOKUP($A355,'Hoja 4'!T$2:T$510,'Hoja 4'!T$2:T$510,0)=$A355,1,0)</f>
        <v>0</v>
      </c>
      <c r="V355">
        <f>IF(_xlfn.XLOOKUP($A355,'Hoja 4'!U$2:U$510,'Hoja 4'!U$2:U$510,0)=$A355,1,0)</f>
        <v>1</v>
      </c>
      <c r="W355">
        <f>IF(_xlfn.XLOOKUP($A355,'Hoja 4'!V$2:V$510,'Hoja 4'!V$2:V$510,0)=$A355,1,0)</f>
        <v>1</v>
      </c>
      <c r="X355">
        <f>IF(_xlfn.XLOOKUP($A355,'Hoja 4'!W$2:W$510,'Hoja 4'!W$2:W$510,0)=$A355,1,0)</f>
        <v>1</v>
      </c>
      <c r="Y355">
        <f>IF(_xlfn.XLOOKUP($A355,'Hoja 4'!X$2:X$510,'Hoja 4'!X$2:X$510,0)=$A355,1,0)</f>
        <v>0</v>
      </c>
      <c r="Z355">
        <f>IF(_xlfn.XLOOKUP($A355,'Hoja 4'!Y$2:Y$510,'Hoja 4'!Y$2:Y$510,0)=$A355,1,0)</f>
        <v>0</v>
      </c>
      <c r="AA355">
        <f>IF(_xlfn.XLOOKUP($A355,'Hoja 4'!Z$2:Z$510,'Hoja 4'!Z$2:Z$510,0)=$A355,1,0)</f>
        <v>0</v>
      </c>
      <c r="AB355">
        <f>IF(_xlfn.XLOOKUP($A355,'Hoja 4'!AA$2:AA$510,'Hoja 4'!AA$2:AA$510,0)=$A355,1,0)</f>
        <v>0</v>
      </c>
      <c r="AC355">
        <f>SUM(B355:AB355)</f>
        <v>6</v>
      </c>
    </row>
    <row r="356" spans="1:29" x14ac:dyDescent="0.2">
      <c r="A356" t="s">
        <v>237</v>
      </c>
      <c r="B356">
        <f>IF(_xlfn.XLOOKUP($A356,'Hoja 4'!A$2:A$510,'Hoja 4'!A$2:A$510,0)=$A356,1,0)</f>
        <v>1</v>
      </c>
      <c r="C356">
        <f>IF(_xlfn.XLOOKUP($A356,'Hoja 4'!B$2:B$510,'Hoja 4'!B$2:B$510,0)=$A356,1,0)</f>
        <v>0</v>
      </c>
      <c r="D356">
        <f>IF(_xlfn.XLOOKUP($A356,'Hoja 4'!C$2:C$510,'Hoja 4'!C$2:C$510,0)=$A356,1,0)</f>
        <v>1</v>
      </c>
      <c r="E356">
        <f>IF(_xlfn.XLOOKUP($A356,'Hoja 4'!D$2:D$510,'Hoja 4'!D$2:D$510,0)=$A356,1,0)</f>
        <v>1</v>
      </c>
      <c r="F356">
        <f>IF(_xlfn.XLOOKUP($A356,'Hoja 4'!E$2:E$510,'Hoja 4'!E$2:E$510,0)=$A356,1,0)</f>
        <v>1</v>
      </c>
      <c r="G356">
        <f>IF(_xlfn.XLOOKUP($A356,'Hoja 4'!F$2:F$510,'Hoja 4'!F$2:F$510,0)=$A356,1,0)</f>
        <v>0</v>
      </c>
      <c r="H356">
        <f>IF(_xlfn.XLOOKUP($A356,'Hoja 4'!G$2:G$510,'Hoja 4'!G$2:G$510,0)=$A356,1,0)</f>
        <v>1</v>
      </c>
      <c r="I356">
        <f>IF(_xlfn.XLOOKUP($A356,'Hoja 4'!H$2:H$510,'Hoja 4'!H$2:H$510,0)=$A356,1,0)</f>
        <v>1</v>
      </c>
      <c r="J356">
        <f>IF(_xlfn.XLOOKUP($A356,'Hoja 4'!I$2:I$510,'Hoja 4'!I$2:I$510,0)=$A356,1,0)</f>
        <v>0</v>
      </c>
      <c r="K356">
        <f>IF(_xlfn.XLOOKUP($A356,'Hoja 4'!J$2:J$510,'Hoja 4'!J$2:J$510,0)=$A356,1,0)</f>
        <v>1</v>
      </c>
      <c r="L356">
        <f>IF(_xlfn.XLOOKUP($A356,'Hoja 4'!K$2:K$510,'Hoja 4'!K$2:K$510,0)=$A356,1,0)</f>
        <v>0</v>
      </c>
      <c r="M356">
        <f>IF(_xlfn.XLOOKUP($A356,'Hoja 4'!L$2:L$510,'Hoja 4'!L$2:L$510,0)=$A356,1,0)</f>
        <v>1</v>
      </c>
      <c r="N356">
        <f>IF(_xlfn.XLOOKUP($A356,'Hoja 4'!M$2:M$510,'Hoja 4'!M$2:M$510,0)=$A356,1,0)</f>
        <v>1</v>
      </c>
      <c r="O356">
        <f>IF(_xlfn.XLOOKUP($A356,'Hoja 4'!N$2:N$510,'Hoja 4'!N$2:N$510,0)=$A356,1,0)</f>
        <v>1</v>
      </c>
      <c r="P356">
        <f>IF(_xlfn.XLOOKUP($A356,'Hoja 4'!O$2:O$510,'Hoja 4'!O$2:O$510,0)=$A356,1,0)</f>
        <v>0</v>
      </c>
      <c r="Q356">
        <f>IF(_xlfn.XLOOKUP($A356,'Hoja 4'!P$2:P$510,'Hoja 4'!P$2:P$510,0)=$A356,1,0)</f>
        <v>0</v>
      </c>
      <c r="R356">
        <f>IF(_xlfn.XLOOKUP($A356,'Hoja 4'!Q$2:Q$510,'Hoja 4'!Q$2:Q$510,0)=$A356,1,0)</f>
        <v>0</v>
      </c>
      <c r="S356">
        <f>IF(_xlfn.XLOOKUP($A356,'Hoja 4'!R$2:R$510,'Hoja 4'!R$2:R$510,0)=$A356,1,0)</f>
        <v>1</v>
      </c>
      <c r="T356">
        <f>IF(_xlfn.XLOOKUP($A356,'Hoja 4'!S$2:S$510,'Hoja 4'!S$2:S$510,0)=$A356,1,0)</f>
        <v>1</v>
      </c>
      <c r="U356">
        <f>IF(_xlfn.XLOOKUP($A356,'Hoja 4'!T$2:T$510,'Hoja 4'!T$2:T$510,0)=$A356,1,0)</f>
        <v>0</v>
      </c>
      <c r="V356">
        <f>IF(_xlfn.XLOOKUP($A356,'Hoja 4'!U$2:U$510,'Hoja 4'!U$2:U$510,0)=$A356,1,0)</f>
        <v>1</v>
      </c>
      <c r="W356">
        <f>IF(_xlfn.XLOOKUP($A356,'Hoja 4'!V$2:V$510,'Hoja 4'!V$2:V$510,0)=$A356,1,0)</f>
        <v>1</v>
      </c>
      <c r="X356">
        <f>IF(_xlfn.XLOOKUP($A356,'Hoja 4'!W$2:W$510,'Hoja 4'!W$2:W$510,0)=$A356,1,0)</f>
        <v>1</v>
      </c>
      <c r="Y356">
        <f>IF(_xlfn.XLOOKUP($A356,'Hoja 4'!X$2:X$510,'Hoja 4'!X$2:X$510,0)=$A356,1,0)</f>
        <v>0</v>
      </c>
      <c r="Z356">
        <f>IF(_xlfn.XLOOKUP($A356,'Hoja 4'!Y$2:Y$510,'Hoja 4'!Y$2:Y$510,0)=$A356,1,0)</f>
        <v>1</v>
      </c>
      <c r="AA356">
        <f>IF(_xlfn.XLOOKUP($A356,'Hoja 4'!Z$2:Z$510,'Hoja 4'!Z$2:Z$510,0)=$A356,1,0)</f>
        <v>1</v>
      </c>
      <c r="AB356">
        <f>IF(_xlfn.XLOOKUP($A356,'Hoja 4'!AA$2:AA$510,'Hoja 4'!AA$2:AA$510,0)=$A356,1,0)</f>
        <v>0</v>
      </c>
      <c r="AC356">
        <f>SUM(B356:AB356)</f>
        <v>17</v>
      </c>
    </row>
    <row r="357" spans="1:29" x14ac:dyDescent="0.2">
      <c r="A357" t="s">
        <v>244</v>
      </c>
      <c r="B357">
        <f>IF(_xlfn.XLOOKUP($A357,'Hoja 4'!A$2:A$510,'Hoja 4'!A$2:A$510,0)=$A357,1,0)</f>
        <v>1</v>
      </c>
      <c r="C357">
        <f>IF(_xlfn.XLOOKUP($A357,'Hoja 4'!B$2:B$510,'Hoja 4'!B$2:B$510,0)=$A357,1,0)</f>
        <v>0</v>
      </c>
      <c r="D357">
        <f>IF(_xlfn.XLOOKUP($A357,'Hoja 4'!C$2:C$510,'Hoja 4'!C$2:C$510,0)=$A357,1,0)</f>
        <v>1</v>
      </c>
      <c r="E357">
        <f>IF(_xlfn.XLOOKUP($A357,'Hoja 4'!D$2:D$510,'Hoja 4'!D$2:D$510,0)=$A357,1,0)</f>
        <v>1</v>
      </c>
      <c r="F357">
        <f>IF(_xlfn.XLOOKUP($A357,'Hoja 4'!E$2:E$510,'Hoja 4'!E$2:E$510,0)=$A357,1,0)</f>
        <v>0</v>
      </c>
      <c r="G357">
        <f>IF(_xlfn.XLOOKUP($A357,'Hoja 4'!F$2:F$510,'Hoja 4'!F$2:F$510,0)=$A357,1,0)</f>
        <v>0</v>
      </c>
      <c r="H357">
        <f>IF(_xlfn.XLOOKUP($A357,'Hoja 4'!G$2:G$510,'Hoja 4'!G$2:G$510,0)=$A357,1,0)</f>
        <v>0</v>
      </c>
      <c r="I357">
        <f>IF(_xlfn.XLOOKUP($A357,'Hoja 4'!H$2:H$510,'Hoja 4'!H$2:H$510,0)=$A357,1,0)</f>
        <v>0</v>
      </c>
      <c r="J357">
        <f>IF(_xlfn.XLOOKUP($A357,'Hoja 4'!I$2:I$510,'Hoja 4'!I$2:I$510,0)=$A357,1,0)</f>
        <v>0</v>
      </c>
      <c r="K357">
        <f>IF(_xlfn.XLOOKUP($A357,'Hoja 4'!J$2:J$510,'Hoja 4'!J$2:J$510,0)=$A357,1,0)</f>
        <v>1</v>
      </c>
      <c r="L357">
        <f>IF(_xlfn.XLOOKUP($A357,'Hoja 4'!K$2:K$510,'Hoja 4'!K$2:K$510,0)=$A357,1,0)</f>
        <v>0</v>
      </c>
      <c r="M357">
        <f>IF(_xlfn.XLOOKUP($A357,'Hoja 4'!L$2:L$510,'Hoja 4'!L$2:L$510,0)=$A357,1,0)</f>
        <v>0</v>
      </c>
      <c r="N357">
        <f>IF(_xlfn.XLOOKUP($A357,'Hoja 4'!M$2:M$510,'Hoja 4'!M$2:M$510,0)=$A357,1,0)</f>
        <v>0</v>
      </c>
      <c r="O357">
        <f>IF(_xlfn.XLOOKUP($A357,'Hoja 4'!N$2:N$510,'Hoja 4'!N$2:N$510,0)=$A357,1,0)</f>
        <v>1</v>
      </c>
      <c r="P357">
        <f>IF(_xlfn.XLOOKUP($A357,'Hoja 4'!O$2:O$510,'Hoja 4'!O$2:O$510,0)=$A357,1,0)</f>
        <v>0</v>
      </c>
      <c r="Q357">
        <f>IF(_xlfn.XLOOKUP($A357,'Hoja 4'!P$2:P$510,'Hoja 4'!P$2:P$510,0)=$A357,1,0)</f>
        <v>0</v>
      </c>
      <c r="R357">
        <f>IF(_xlfn.XLOOKUP($A357,'Hoja 4'!Q$2:Q$510,'Hoja 4'!Q$2:Q$510,0)=$A357,1,0)</f>
        <v>0</v>
      </c>
      <c r="S357">
        <f>IF(_xlfn.XLOOKUP($A357,'Hoja 4'!R$2:R$510,'Hoja 4'!R$2:R$510,0)=$A357,1,0)</f>
        <v>1</v>
      </c>
      <c r="T357">
        <f>IF(_xlfn.XLOOKUP($A357,'Hoja 4'!S$2:S$510,'Hoja 4'!S$2:S$510,0)=$A357,1,0)</f>
        <v>1</v>
      </c>
      <c r="U357">
        <f>IF(_xlfn.XLOOKUP($A357,'Hoja 4'!T$2:T$510,'Hoja 4'!T$2:T$510,0)=$A357,1,0)</f>
        <v>0</v>
      </c>
      <c r="V357">
        <f>IF(_xlfn.XLOOKUP($A357,'Hoja 4'!U$2:U$510,'Hoja 4'!U$2:U$510,0)=$A357,1,0)</f>
        <v>1</v>
      </c>
      <c r="W357">
        <f>IF(_xlfn.XLOOKUP($A357,'Hoja 4'!V$2:V$510,'Hoja 4'!V$2:V$510,0)=$A357,1,0)</f>
        <v>0</v>
      </c>
      <c r="X357">
        <f>IF(_xlfn.XLOOKUP($A357,'Hoja 4'!W$2:W$510,'Hoja 4'!W$2:W$510,0)=$A357,1,0)</f>
        <v>1</v>
      </c>
      <c r="Y357">
        <f>IF(_xlfn.XLOOKUP($A357,'Hoja 4'!X$2:X$510,'Hoja 4'!X$2:X$510,0)=$A357,1,0)</f>
        <v>0</v>
      </c>
      <c r="Z357">
        <f>IF(_xlfn.XLOOKUP($A357,'Hoja 4'!Y$2:Y$510,'Hoja 4'!Y$2:Y$510,0)=$A357,1,0)</f>
        <v>0</v>
      </c>
      <c r="AA357">
        <f>IF(_xlfn.XLOOKUP($A357,'Hoja 4'!Z$2:Z$510,'Hoja 4'!Z$2:Z$510,0)=$A357,1,0)</f>
        <v>0</v>
      </c>
      <c r="AB357">
        <f>IF(_xlfn.XLOOKUP($A357,'Hoja 4'!AA$2:AA$510,'Hoja 4'!AA$2:AA$510,0)=$A357,1,0)</f>
        <v>0</v>
      </c>
      <c r="AC357">
        <f>SUM(B357:AB357)</f>
        <v>9</v>
      </c>
    </row>
    <row r="358" spans="1:29" x14ac:dyDescent="0.2">
      <c r="A358" t="s">
        <v>116</v>
      </c>
      <c r="B358">
        <f>IF(_xlfn.XLOOKUP($A358,'Hoja 4'!A$2:A$510,'Hoja 4'!A$2:A$510,0)=$A358,1,0)</f>
        <v>1</v>
      </c>
      <c r="C358">
        <f>IF(_xlfn.XLOOKUP($A358,'Hoja 4'!B$2:B$510,'Hoja 4'!B$2:B$510,0)=$A358,1,0)</f>
        <v>1</v>
      </c>
      <c r="D358">
        <f>IF(_xlfn.XLOOKUP($A358,'Hoja 4'!C$2:C$510,'Hoja 4'!C$2:C$510,0)=$A358,1,0)</f>
        <v>1</v>
      </c>
      <c r="E358">
        <f>IF(_xlfn.XLOOKUP($A358,'Hoja 4'!D$2:D$510,'Hoja 4'!D$2:D$510,0)=$A358,1,0)</f>
        <v>1</v>
      </c>
      <c r="F358">
        <f>IF(_xlfn.XLOOKUP($A358,'Hoja 4'!E$2:E$510,'Hoja 4'!E$2:E$510,0)=$A358,1,0)</f>
        <v>0</v>
      </c>
      <c r="G358">
        <f>IF(_xlfn.XLOOKUP($A358,'Hoja 4'!F$2:F$510,'Hoja 4'!F$2:F$510,0)=$A358,1,0)</f>
        <v>0</v>
      </c>
      <c r="H358">
        <f>IF(_xlfn.XLOOKUP($A358,'Hoja 4'!G$2:G$510,'Hoja 4'!G$2:G$510,0)=$A358,1,0)</f>
        <v>1</v>
      </c>
      <c r="I358">
        <f>IF(_xlfn.XLOOKUP($A358,'Hoja 4'!H$2:H$510,'Hoja 4'!H$2:H$510,0)=$A358,1,0)</f>
        <v>1</v>
      </c>
      <c r="J358">
        <f>IF(_xlfn.XLOOKUP($A358,'Hoja 4'!I$2:I$510,'Hoja 4'!I$2:I$510,0)=$A358,1,0)</f>
        <v>0</v>
      </c>
      <c r="K358">
        <f>IF(_xlfn.XLOOKUP($A358,'Hoja 4'!J$2:J$510,'Hoja 4'!J$2:J$510,0)=$A358,1,0)</f>
        <v>1</v>
      </c>
      <c r="L358">
        <f>IF(_xlfn.XLOOKUP($A358,'Hoja 4'!K$2:K$510,'Hoja 4'!K$2:K$510,0)=$A358,1,0)</f>
        <v>0</v>
      </c>
      <c r="M358">
        <f>IF(_xlfn.XLOOKUP($A358,'Hoja 4'!L$2:L$510,'Hoja 4'!L$2:L$510,0)=$A358,1,0)</f>
        <v>1</v>
      </c>
      <c r="N358">
        <f>IF(_xlfn.XLOOKUP($A358,'Hoja 4'!M$2:M$510,'Hoja 4'!M$2:M$510,0)=$A358,1,0)</f>
        <v>1</v>
      </c>
      <c r="O358">
        <f>IF(_xlfn.XLOOKUP($A358,'Hoja 4'!N$2:N$510,'Hoja 4'!N$2:N$510,0)=$A358,1,0)</f>
        <v>1</v>
      </c>
      <c r="P358">
        <f>IF(_xlfn.XLOOKUP($A358,'Hoja 4'!O$2:O$510,'Hoja 4'!O$2:O$510,0)=$A358,1,0)</f>
        <v>0</v>
      </c>
      <c r="Q358">
        <f>IF(_xlfn.XLOOKUP($A358,'Hoja 4'!P$2:P$510,'Hoja 4'!P$2:P$510,0)=$A358,1,0)</f>
        <v>0</v>
      </c>
      <c r="R358">
        <f>IF(_xlfn.XLOOKUP($A358,'Hoja 4'!Q$2:Q$510,'Hoja 4'!Q$2:Q$510,0)=$A358,1,0)</f>
        <v>0</v>
      </c>
      <c r="S358">
        <f>IF(_xlfn.XLOOKUP($A358,'Hoja 4'!R$2:R$510,'Hoja 4'!R$2:R$510,0)=$A358,1,0)</f>
        <v>0</v>
      </c>
      <c r="T358">
        <f>IF(_xlfn.XLOOKUP($A358,'Hoja 4'!S$2:S$510,'Hoja 4'!S$2:S$510,0)=$A358,1,0)</f>
        <v>1</v>
      </c>
      <c r="U358">
        <f>IF(_xlfn.XLOOKUP($A358,'Hoja 4'!T$2:T$510,'Hoja 4'!T$2:T$510,0)=$A358,1,0)</f>
        <v>1</v>
      </c>
      <c r="V358">
        <f>IF(_xlfn.XLOOKUP($A358,'Hoja 4'!U$2:U$510,'Hoja 4'!U$2:U$510,0)=$A358,1,0)</f>
        <v>1</v>
      </c>
      <c r="W358">
        <f>IF(_xlfn.XLOOKUP($A358,'Hoja 4'!V$2:V$510,'Hoja 4'!V$2:V$510,0)=$A358,1,0)</f>
        <v>1</v>
      </c>
      <c r="X358">
        <f>IF(_xlfn.XLOOKUP($A358,'Hoja 4'!W$2:W$510,'Hoja 4'!W$2:W$510,0)=$A358,1,0)</f>
        <v>1</v>
      </c>
      <c r="Y358">
        <f>IF(_xlfn.XLOOKUP($A358,'Hoja 4'!X$2:X$510,'Hoja 4'!X$2:X$510,0)=$A358,1,0)</f>
        <v>0</v>
      </c>
      <c r="Z358">
        <f>IF(_xlfn.XLOOKUP($A358,'Hoja 4'!Y$2:Y$510,'Hoja 4'!Y$2:Y$510,0)=$A358,1,0)</f>
        <v>1</v>
      </c>
      <c r="AA358">
        <f>IF(_xlfn.XLOOKUP($A358,'Hoja 4'!Z$2:Z$510,'Hoja 4'!Z$2:Z$510,0)=$A358,1,0)</f>
        <v>1</v>
      </c>
      <c r="AB358">
        <f>IF(_xlfn.XLOOKUP($A358,'Hoja 4'!AA$2:AA$510,'Hoja 4'!AA$2:AA$510,0)=$A358,1,0)</f>
        <v>1</v>
      </c>
      <c r="AC358">
        <f>SUM(B358:AB358)</f>
        <v>18</v>
      </c>
    </row>
    <row r="359" spans="1:29" x14ac:dyDescent="0.2">
      <c r="A359" t="s">
        <v>436</v>
      </c>
      <c r="B359">
        <f>IF(_xlfn.XLOOKUP($A359,'Hoja 4'!A$2:A$510,'Hoja 4'!A$2:A$510,0)=$A359,1,0)</f>
        <v>1</v>
      </c>
      <c r="C359">
        <f>IF(_xlfn.XLOOKUP($A359,'Hoja 4'!B$2:B$510,'Hoja 4'!B$2:B$510,0)=$A359,1,0)</f>
        <v>0</v>
      </c>
      <c r="D359">
        <f>IF(_xlfn.XLOOKUP($A359,'Hoja 4'!C$2:C$510,'Hoja 4'!C$2:C$510,0)=$A359,1,0)</f>
        <v>1</v>
      </c>
      <c r="E359">
        <f>IF(_xlfn.XLOOKUP($A359,'Hoja 4'!D$2:D$510,'Hoja 4'!D$2:D$510,0)=$A359,1,0)</f>
        <v>1</v>
      </c>
      <c r="F359">
        <f>IF(_xlfn.XLOOKUP($A359,'Hoja 4'!E$2:E$510,'Hoja 4'!E$2:E$510,0)=$A359,1,0)</f>
        <v>1</v>
      </c>
      <c r="G359">
        <f>IF(_xlfn.XLOOKUP($A359,'Hoja 4'!F$2:F$510,'Hoja 4'!F$2:F$510,0)=$A359,1,0)</f>
        <v>1</v>
      </c>
      <c r="H359">
        <f>IF(_xlfn.XLOOKUP($A359,'Hoja 4'!G$2:G$510,'Hoja 4'!G$2:G$510,0)=$A359,1,0)</f>
        <v>1</v>
      </c>
      <c r="I359">
        <f>IF(_xlfn.XLOOKUP($A359,'Hoja 4'!H$2:H$510,'Hoja 4'!H$2:H$510,0)=$A359,1,0)</f>
        <v>1</v>
      </c>
      <c r="J359">
        <f>IF(_xlfn.XLOOKUP($A359,'Hoja 4'!I$2:I$510,'Hoja 4'!I$2:I$510,0)=$A359,1,0)</f>
        <v>1</v>
      </c>
      <c r="K359">
        <f>IF(_xlfn.XLOOKUP($A359,'Hoja 4'!J$2:J$510,'Hoja 4'!J$2:J$510,0)=$A359,1,0)</f>
        <v>1</v>
      </c>
      <c r="L359">
        <f>IF(_xlfn.XLOOKUP($A359,'Hoja 4'!K$2:K$510,'Hoja 4'!K$2:K$510,0)=$A359,1,0)</f>
        <v>0</v>
      </c>
      <c r="M359">
        <f>IF(_xlfn.XLOOKUP($A359,'Hoja 4'!L$2:L$510,'Hoja 4'!L$2:L$510,0)=$A359,1,0)</f>
        <v>1</v>
      </c>
      <c r="N359">
        <f>IF(_xlfn.XLOOKUP($A359,'Hoja 4'!M$2:M$510,'Hoja 4'!M$2:M$510,0)=$A359,1,0)</f>
        <v>1</v>
      </c>
      <c r="O359">
        <f>IF(_xlfn.XLOOKUP($A359,'Hoja 4'!N$2:N$510,'Hoja 4'!N$2:N$510,0)=$A359,1,0)</f>
        <v>1</v>
      </c>
      <c r="P359">
        <f>IF(_xlfn.XLOOKUP($A359,'Hoja 4'!O$2:O$510,'Hoja 4'!O$2:O$510,0)=$A359,1,0)</f>
        <v>0</v>
      </c>
      <c r="Q359">
        <f>IF(_xlfn.XLOOKUP($A359,'Hoja 4'!P$2:P$510,'Hoja 4'!P$2:P$510,0)=$A359,1,0)</f>
        <v>0</v>
      </c>
      <c r="R359">
        <f>IF(_xlfn.XLOOKUP($A359,'Hoja 4'!Q$2:Q$510,'Hoja 4'!Q$2:Q$510,0)=$A359,1,0)</f>
        <v>0</v>
      </c>
      <c r="S359">
        <f>IF(_xlfn.XLOOKUP($A359,'Hoja 4'!R$2:R$510,'Hoja 4'!R$2:R$510,0)=$A359,1,0)</f>
        <v>0</v>
      </c>
      <c r="T359">
        <f>IF(_xlfn.XLOOKUP($A359,'Hoja 4'!S$2:S$510,'Hoja 4'!S$2:S$510,0)=$A359,1,0)</f>
        <v>0</v>
      </c>
      <c r="U359">
        <f>IF(_xlfn.XLOOKUP($A359,'Hoja 4'!T$2:T$510,'Hoja 4'!T$2:T$510,0)=$A359,1,0)</f>
        <v>0</v>
      </c>
      <c r="V359">
        <f>IF(_xlfn.XLOOKUP($A359,'Hoja 4'!U$2:U$510,'Hoja 4'!U$2:U$510,0)=$A359,1,0)</f>
        <v>1</v>
      </c>
      <c r="W359">
        <f>IF(_xlfn.XLOOKUP($A359,'Hoja 4'!V$2:V$510,'Hoja 4'!V$2:V$510,0)=$A359,1,0)</f>
        <v>1</v>
      </c>
      <c r="X359">
        <f>IF(_xlfn.XLOOKUP($A359,'Hoja 4'!W$2:W$510,'Hoja 4'!W$2:W$510,0)=$A359,1,0)</f>
        <v>1</v>
      </c>
      <c r="Y359">
        <f>IF(_xlfn.XLOOKUP($A359,'Hoja 4'!X$2:X$510,'Hoja 4'!X$2:X$510,0)=$A359,1,0)</f>
        <v>1</v>
      </c>
      <c r="Z359">
        <f>IF(_xlfn.XLOOKUP($A359,'Hoja 4'!Y$2:Y$510,'Hoja 4'!Y$2:Y$510,0)=$A359,1,0)</f>
        <v>1</v>
      </c>
      <c r="AA359">
        <f>IF(_xlfn.XLOOKUP($A359,'Hoja 4'!Z$2:Z$510,'Hoja 4'!Z$2:Z$510,0)=$A359,1,0)</f>
        <v>1</v>
      </c>
      <c r="AB359">
        <f>IF(_xlfn.XLOOKUP($A359,'Hoja 4'!AA$2:AA$510,'Hoja 4'!AA$2:AA$510,0)=$A359,1,0)</f>
        <v>1</v>
      </c>
      <c r="AC359">
        <f>SUM(B359:AB359)</f>
        <v>19</v>
      </c>
    </row>
    <row r="360" spans="1:29" x14ac:dyDescent="0.2">
      <c r="A360" t="s">
        <v>460</v>
      </c>
      <c r="B360">
        <f>IF(_xlfn.XLOOKUP($A360,'Hoja 4'!A$2:A$510,'Hoja 4'!A$2:A$510,0)=$A360,1,0)</f>
        <v>1</v>
      </c>
      <c r="C360">
        <f>IF(_xlfn.XLOOKUP($A360,'Hoja 4'!B$2:B$510,'Hoja 4'!B$2:B$510,0)=$A360,1,0)</f>
        <v>0</v>
      </c>
      <c r="D360">
        <f>IF(_xlfn.XLOOKUP($A360,'Hoja 4'!C$2:C$510,'Hoja 4'!C$2:C$510,0)=$A360,1,0)</f>
        <v>0</v>
      </c>
      <c r="E360">
        <f>IF(_xlfn.XLOOKUP($A360,'Hoja 4'!D$2:D$510,'Hoja 4'!D$2:D$510,0)=$A360,1,0)</f>
        <v>0</v>
      </c>
      <c r="F360">
        <f>IF(_xlfn.XLOOKUP($A360,'Hoja 4'!E$2:E$510,'Hoja 4'!E$2:E$510,0)=$A360,1,0)</f>
        <v>0</v>
      </c>
      <c r="G360">
        <f>IF(_xlfn.XLOOKUP($A360,'Hoja 4'!F$2:F$510,'Hoja 4'!F$2:F$510,0)=$A360,1,0)</f>
        <v>0</v>
      </c>
      <c r="H360">
        <f>IF(_xlfn.XLOOKUP($A360,'Hoja 4'!G$2:G$510,'Hoja 4'!G$2:G$510,0)=$A360,1,0)</f>
        <v>0</v>
      </c>
      <c r="I360">
        <f>IF(_xlfn.XLOOKUP($A360,'Hoja 4'!H$2:H$510,'Hoja 4'!H$2:H$510,0)=$A360,1,0)</f>
        <v>0</v>
      </c>
      <c r="J360">
        <f>IF(_xlfn.XLOOKUP($A360,'Hoja 4'!I$2:I$510,'Hoja 4'!I$2:I$510,0)=$A360,1,0)</f>
        <v>0</v>
      </c>
      <c r="K360">
        <f>IF(_xlfn.XLOOKUP($A360,'Hoja 4'!J$2:J$510,'Hoja 4'!J$2:J$510,0)=$A360,1,0)</f>
        <v>1</v>
      </c>
      <c r="L360">
        <f>IF(_xlfn.XLOOKUP($A360,'Hoja 4'!K$2:K$510,'Hoja 4'!K$2:K$510,0)=$A360,1,0)</f>
        <v>0</v>
      </c>
      <c r="M360">
        <f>IF(_xlfn.XLOOKUP($A360,'Hoja 4'!L$2:L$510,'Hoja 4'!L$2:L$510,0)=$A360,1,0)</f>
        <v>1</v>
      </c>
      <c r="N360">
        <f>IF(_xlfn.XLOOKUP($A360,'Hoja 4'!M$2:M$510,'Hoja 4'!M$2:M$510,0)=$A360,1,0)</f>
        <v>1</v>
      </c>
      <c r="O360">
        <f>IF(_xlfn.XLOOKUP($A360,'Hoja 4'!N$2:N$510,'Hoja 4'!N$2:N$510,0)=$A360,1,0)</f>
        <v>1</v>
      </c>
      <c r="P360">
        <f>IF(_xlfn.XLOOKUP($A360,'Hoja 4'!O$2:O$510,'Hoja 4'!O$2:O$510,0)=$A360,1,0)</f>
        <v>0</v>
      </c>
      <c r="Q360">
        <f>IF(_xlfn.XLOOKUP($A360,'Hoja 4'!P$2:P$510,'Hoja 4'!P$2:P$510,0)=$A360,1,0)</f>
        <v>0</v>
      </c>
      <c r="R360">
        <f>IF(_xlfn.XLOOKUP($A360,'Hoja 4'!Q$2:Q$510,'Hoja 4'!Q$2:Q$510,0)=$A360,1,0)</f>
        <v>0</v>
      </c>
      <c r="S360">
        <f>IF(_xlfn.XLOOKUP($A360,'Hoja 4'!R$2:R$510,'Hoja 4'!R$2:R$510,0)=$A360,1,0)</f>
        <v>0</v>
      </c>
      <c r="T360">
        <f>IF(_xlfn.XLOOKUP($A360,'Hoja 4'!S$2:S$510,'Hoja 4'!S$2:S$510,0)=$A360,1,0)</f>
        <v>0</v>
      </c>
      <c r="U360">
        <f>IF(_xlfn.XLOOKUP($A360,'Hoja 4'!T$2:T$510,'Hoja 4'!T$2:T$510,0)=$A360,1,0)</f>
        <v>0</v>
      </c>
      <c r="V360">
        <f>IF(_xlfn.XLOOKUP($A360,'Hoja 4'!U$2:U$510,'Hoja 4'!U$2:U$510,0)=$A360,1,0)</f>
        <v>1</v>
      </c>
      <c r="W360">
        <f>IF(_xlfn.XLOOKUP($A360,'Hoja 4'!V$2:V$510,'Hoja 4'!V$2:V$510,0)=$A360,1,0)</f>
        <v>1</v>
      </c>
      <c r="X360">
        <f>IF(_xlfn.XLOOKUP($A360,'Hoja 4'!W$2:W$510,'Hoja 4'!W$2:W$510,0)=$A360,1,0)</f>
        <v>1</v>
      </c>
      <c r="Y360">
        <f>IF(_xlfn.XLOOKUP($A360,'Hoja 4'!X$2:X$510,'Hoja 4'!X$2:X$510,0)=$A360,1,0)</f>
        <v>0</v>
      </c>
      <c r="Z360">
        <f>IF(_xlfn.XLOOKUP($A360,'Hoja 4'!Y$2:Y$510,'Hoja 4'!Y$2:Y$510,0)=$A360,1,0)</f>
        <v>0</v>
      </c>
      <c r="AA360">
        <f>IF(_xlfn.XLOOKUP($A360,'Hoja 4'!Z$2:Z$510,'Hoja 4'!Z$2:Z$510,0)=$A360,1,0)</f>
        <v>0</v>
      </c>
      <c r="AB360">
        <f>IF(_xlfn.XLOOKUP($A360,'Hoja 4'!AA$2:AA$510,'Hoja 4'!AA$2:AA$510,0)=$A360,1,0)</f>
        <v>0</v>
      </c>
      <c r="AC360">
        <f>SUM(B360:AB360)</f>
        <v>8</v>
      </c>
    </row>
    <row r="361" spans="1:29" x14ac:dyDescent="0.2">
      <c r="A361" t="s">
        <v>461</v>
      </c>
      <c r="B361">
        <f>IF(_xlfn.XLOOKUP($A361,'Hoja 4'!A$2:A$510,'Hoja 4'!A$2:A$510,0)=$A361,1,0)</f>
        <v>1</v>
      </c>
      <c r="C361">
        <f>IF(_xlfn.XLOOKUP($A361,'Hoja 4'!B$2:B$510,'Hoja 4'!B$2:B$510,0)=$A361,1,0)</f>
        <v>0</v>
      </c>
      <c r="D361">
        <f>IF(_xlfn.XLOOKUP($A361,'Hoja 4'!C$2:C$510,'Hoja 4'!C$2:C$510,0)=$A361,1,0)</f>
        <v>0</v>
      </c>
      <c r="E361">
        <f>IF(_xlfn.XLOOKUP($A361,'Hoja 4'!D$2:D$510,'Hoja 4'!D$2:D$510,0)=$A361,1,0)</f>
        <v>1</v>
      </c>
      <c r="F361">
        <f>IF(_xlfn.XLOOKUP($A361,'Hoja 4'!E$2:E$510,'Hoja 4'!E$2:E$510,0)=$A361,1,0)</f>
        <v>1</v>
      </c>
      <c r="G361">
        <f>IF(_xlfn.XLOOKUP($A361,'Hoja 4'!F$2:F$510,'Hoja 4'!F$2:F$510,0)=$A361,1,0)</f>
        <v>1</v>
      </c>
      <c r="H361">
        <f>IF(_xlfn.XLOOKUP($A361,'Hoja 4'!G$2:G$510,'Hoja 4'!G$2:G$510,0)=$A361,1,0)</f>
        <v>1</v>
      </c>
      <c r="I361">
        <f>IF(_xlfn.XLOOKUP($A361,'Hoja 4'!H$2:H$510,'Hoja 4'!H$2:H$510,0)=$A361,1,0)</f>
        <v>1</v>
      </c>
      <c r="J361">
        <f>IF(_xlfn.XLOOKUP($A361,'Hoja 4'!I$2:I$510,'Hoja 4'!I$2:I$510,0)=$A361,1,0)</f>
        <v>0</v>
      </c>
      <c r="K361">
        <f>IF(_xlfn.XLOOKUP($A361,'Hoja 4'!J$2:J$510,'Hoja 4'!J$2:J$510,0)=$A361,1,0)</f>
        <v>1</v>
      </c>
      <c r="L361">
        <f>IF(_xlfn.XLOOKUP($A361,'Hoja 4'!K$2:K$510,'Hoja 4'!K$2:K$510,0)=$A361,1,0)</f>
        <v>0</v>
      </c>
      <c r="M361">
        <f>IF(_xlfn.XLOOKUP($A361,'Hoja 4'!L$2:L$510,'Hoja 4'!L$2:L$510,0)=$A361,1,0)</f>
        <v>1</v>
      </c>
      <c r="N361">
        <f>IF(_xlfn.XLOOKUP($A361,'Hoja 4'!M$2:M$510,'Hoja 4'!M$2:M$510,0)=$A361,1,0)</f>
        <v>1</v>
      </c>
      <c r="O361">
        <f>IF(_xlfn.XLOOKUP($A361,'Hoja 4'!N$2:N$510,'Hoja 4'!N$2:N$510,0)=$A361,1,0)</f>
        <v>1</v>
      </c>
      <c r="P361">
        <f>IF(_xlfn.XLOOKUP($A361,'Hoja 4'!O$2:O$510,'Hoja 4'!O$2:O$510,0)=$A361,1,0)</f>
        <v>0</v>
      </c>
      <c r="Q361">
        <f>IF(_xlfn.XLOOKUP($A361,'Hoja 4'!P$2:P$510,'Hoja 4'!P$2:P$510,0)=$A361,1,0)</f>
        <v>0</v>
      </c>
      <c r="R361">
        <f>IF(_xlfn.XLOOKUP($A361,'Hoja 4'!Q$2:Q$510,'Hoja 4'!Q$2:Q$510,0)=$A361,1,0)</f>
        <v>0</v>
      </c>
      <c r="S361">
        <f>IF(_xlfn.XLOOKUP($A361,'Hoja 4'!R$2:R$510,'Hoja 4'!R$2:R$510,0)=$A361,1,0)</f>
        <v>1</v>
      </c>
      <c r="T361">
        <f>IF(_xlfn.XLOOKUP($A361,'Hoja 4'!S$2:S$510,'Hoja 4'!S$2:S$510,0)=$A361,1,0)</f>
        <v>1</v>
      </c>
      <c r="U361">
        <f>IF(_xlfn.XLOOKUP($A361,'Hoja 4'!T$2:T$510,'Hoja 4'!T$2:T$510,0)=$A361,1,0)</f>
        <v>0</v>
      </c>
      <c r="V361">
        <f>IF(_xlfn.XLOOKUP($A361,'Hoja 4'!U$2:U$510,'Hoja 4'!U$2:U$510,0)=$A361,1,0)</f>
        <v>1</v>
      </c>
      <c r="W361">
        <f>IF(_xlfn.XLOOKUP($A361,'Hoja 4'!V$2:V$510,'Hoja 4'!V$2:V$510,0)=$A361,1,0)</f>
        <v>1</v>
      </c>
      <c r="X361">
        <f>IF(_xlfn.XLOOKUP($A361,'Hoja 4'!W$2:W$510,'Hoja 4'!W$2:W$510,0)=$A361,1,0)</f>
        <v>1</v>
      </c>
      <c r="Y361">
        <f>IF(_xlfn.XLOOKUP($A361,'Hoja 4'!X$2:X$510,'Hoja 4'!X$2:X$510,0)=$A361,1,0)</f>
        <v>0</v>
      </c>
      <c r="Z361">
        <f>IF(_xlfn.XLOOKUP($A361,'Hoja 4'!Y$2:Y$510,'Hoja 4'!Y$2:Y$510,0)=$A361,1,0)</f>
        <v>1</v>
      </c>
      <c r="AA361">
        <f>IF(_xlfn.XLOOKUP($A361,'Hoja 4'!Z$2:Z$510,'Hoja 4'!Z$2:Z$510,0)=$A361,1,0)</f>
        <v>1</v>
      </c>
      <c r="AB361">
        <f>IF(_xlfn.XLOOKUP($A361,'Hoja 4'!AA$2:AA$510,'Hoja 4'!AA$2:AA$510,0)=$A361,1,0)</f>
        <v>1</v>
      </c>
      <c r="AC361">
        <f>SUM(B361:AB361)</f>
        <v>18</v>
      </c>
    </row>
    <row r="362" spans="1:29" x14ac:dyDescent="0.2">
      <c r="A362" t="s">
        <v>128</v>
      </c>
      <c r="B362">
        <f>IF(_xlfn.XLOOKUP($A362,'Hoja 4'!A$2:A$510,'Hoja 4'!A$2:A$510,0)=$A362,1,0)</f>
        <v>1</v>
      </c>
      <c r="C362">
        <f>IF(_xlfn.XLOOKUP($A362,'Hoja 4'!B$2:B$510,'Hoja 4'!B$2:B$510,0)=$A362,1,0)</f>
        <v>1</v>
      </c>
      <c r="D362">
        <f>IF(_xlfn.XLOOKUP($A362,'Hoja 4'!C$2:C$510,'Hoja 4'!C$2:C$510,0)=$A362,1,0)</f>
        <v>0</v>
      </c>
      <c r="E362">
        <f>IF(_xlfn.XLOOKUP($A362,'Hoja 4'!D$2:D$510,'Hoja 4'!D$2:D$510,0)=$A362,1,0)</f>
        <v>1</v>
      </c>
      <c r="F362">
        <f>IF(_xlfn.XLOOKUP($A362,'Hoja 4'!E$2:E$510,'Hoja 4'!E$2:E$510,0)=$A362,1,0)</f>
        <v>0</v>
      </c>
      <c r="G362">
        <f>IF(_xlfn.XLOOKUP($A362,'Hoja 4'!F$2:F$510,'Hoja 4'!F$2:F$510,0)=$A362,1,0)</f>
        <v>1</v>
      </c>
      <c r="H362">
        <f>IF(_xlfn.XLOOKUP($A362,'Hoja 4'!G$2:G$510,'Hoja 4'!G$2:G$510,0)=$A362,1,0)</f>
        <v>1</v>
      </c>
      <c r="I362">
        <f>IF(_xlfn.XLOOKUP($A362,'Hoja 4'!H$2:H$510,'Hoja 4'!H$2:H$510,0)=$A362,1,0)</f>
        <v>1</v>
      </c>
      <c r="J362">
        <f>IF(_xlfn.XLOOKUP($A362,'Hoja 4'!I$2:I$510,'Hoja 4'!I$2:I$510,0)=$A362,1,0)</f>
        <v>0</v>
      </c>
      <c r="K362">
        <f>IF(_xlfn.XLOOKUP($A362,'Hoja 4'!J$2:J$510,'Hoja 4'!J$2:J$510,0)=$A362,1,0)</f>
        <v>1</v>
      </c>
      <c r="L362">
        <f>IF(_xlfn.XLOOKUP($A362,'Hoja 4'!K$2:K$510,'Hoja 4'!K$2:K$510,0)=$A362,1,0)</f>
        <v>0</v>
      </c>
      <c r="M362">
        <f>IF(_xlfn.XLOOKUP($A362,'Hoja 4'!L$2:L$510,'Hoja 4'!L$2:L$510,0)=$A362,1,0)</f>
        <v>1</v>
      </c>
      <c r="N362">
        <f>IF(_xlfn.XLOOKUP($A362,'Hoja 4'!M$2:M$510,'Hoja 4'!M$2:M$510,0)=$A362,1,0)</f>
        <v>0</v>
      </c>
      <c r="O362">
        <f>IF(_xlfn.XLOOKUP($A362,'Hoja 4'!N$2:N$510,'Hoja 4'!N$2:N$510,0)=$A362,1,0)</f>
        <v>1</v>
      </c>
      <c r="P362">
        <f>IF(_xlfn.XLOOKUP($A362,'Hoja 4'!O$2:O$510,'Hoja 4'!O$2:O$510,0)=$A362,1,0)</f>
        <v>0</v>
      </c>
      <c r="Q362">
        <f>IF(_xlfn.XLOOKUP($A362,'Hoja 4'!P$2:P$510,'Hoja 4'!P$2:P$510,0)=$A362,1,0)</f>
        <v>0</v>
      </c>
      <c r="R362">
        <f>IF(_xlfn.XLOOKUP($A362,'Hoja 4'!Q$2:Q$510,'Hoja 4'!Q$2:Q$510,0)=$A362,1,0)</f>
        <v>0</v>
      </c>
      <c r="S362">
        <f>IF(_xlfn.XLOOKUP($A362,'Hoja 4'!R$2:R$510,'Hoja 4'!R$2:R$510,0)=$A362,1,0)</f>
        <v>1</v>
      </c>
      <c r="T362">
        <f>IF(_xlfn.XLOOKUP($A362,'Hoja 4'!S$2:S$510,'Hoja 4'!S$2:S$510,0)=$A362,1,0)</f>
        <v>1</v>
      </c>
      <c r="U362">
        <f>IF(_xlfn.XLOOKUP($A362,'Hoja 4'!T$2:T$510,'Hoja 4'!T$2:T$510,0)=$A362,1,0)</f>
        <v>1</v>
      </c>
      <c r="V362">
        <f>IF(_xlfn.XLOOKUP($A362,'Hoja 4'!U$2:U$510,'Hoja 4'!U$2:U$510,0)=$A362,1,0)</f>
        <v>1</v>
      </c>
      <c r="W362">
        <f>IF(_xlfn.XLOOKUP($A362,'Hoja 4'!V$2:V$510,'Hoja 4'!V$2:V$510,0)=$A362,1,0)</f>
        <v>0</v>
      </c>
      <c r="X362">
        <f>IF(_xlfn.XLOOKUP($A362,'Hoja 4'!W$2:W$510,'Hoja 4'!W$2:W$510,0)=$A362,1,0)</f>
        <v>1</v>
      </c>
      <c r="Y362">
        <f>IF(_xlfn.XLOOKUP($A362,'Hoja 4'!X$2:X$510,'Hoja 4'!X$2:X$510,0)=$A362,1,0)</f>
        <v>0</v>
      </c>
      <c r="Z362">
        <f>IF(_xlfn.XLOOKUP($A362,'Hoja 4'!Y$2:Y$510,'Hoja 4'!Y$2:Y$510,0)=$A362,1,0)</f>
        <v>1</v>
      </c>
      <c r="AA362">
        <f>IF(_xlfn.XLOOKUP($A362,'Hoja 4'!Z$2:Z$510,'Hoja 4'!Z$2:Z$510,0)=$A362,1,0)</f>
        <v>0</v>
      </c>
      <c r="AB362">
        <f>IF(_xlfn.XLOOKUP($A362,'Hoja 4'!AA$2:AA$510,'Hoja 4'!AA$2:AA$510,0)=$A362,1,0)</f>
        <v>1</v>
      </c>
      <c r="AC362">
        <f>SUM(B362:AB362)</f>
        <v>16</v>
      </c>
    </row>
    <row r="363" spans="1:29" x14ac:dyDescent="0.2">
      <c r="A363" t="s">
        <v>464</v>
      </c>
      <c r="B363">
        <f>IF(_xlfn.XLOOKUP($A363,'Hoja 4'!A$2:A$510,'Hoja 4'!A$2:A$510,0)=$A363,1,0)</f>
        <v>1</v>
      </c>
      <c r="C363">
        <f>IF(_xlfn.XLOOKUP($A363,'Hoja 4'!B$2:B$510,'Hoja 4'!B$2:B$510,0)=$A363,1,0)</f>
        <v>0</v>
      </c>
      <c r="D363">
        <f>IF(_xlfn.XLOOKUP($A363,'Hoja 4'!C$2:C$510,'Hoja 4'!C$2:C$510,0)=$A363,1,0)</f>
        <v>1</v>
      </c>
      <c r="E363">
        <f>IF(_xlfn.XLOOKUP($A363,'Hoja 4'!D$2:D$510,'Hoja 4'!D$2:D$510,0)=$A363,1,0)</f>
        <v>0</v>
      </c>
      <c r="F363">
        <f>IF(_xlfn.XLOOKUP($A363,'Hoja 4'!E$2:E$510,'Hoja 4'!E$2:E$510,0)=$A363,1,0)</f>
        <v>0</v>
      </c>
      <c r="G363">
        <f>IF(_xlfn.XLOOKUP($A363,'Hoja 4'!F$2:F$510,'Hoja 4'!F$2:F$510,0)=$A363,1,0)</f>
        <v>0</v>
      </c>
      <c r="H363">
        <f>IF(_xlfn.XLOOKUP($A363,'Hoja 4'!G$2:G$510,'Hoja 4'!G$2:G$510,0)=$A363,1,0)</f>
        <v>0</v>
      </c>
      <c r="I363">
        <f>IF(_xlfn.XLOOKUP($A363,'Hoja 4'!H$2:H$510,'Hoja 4'!H$2:H$510,0)=$A363,1,0)</f>
        <v>0</v>
      </c>
      <c r="J363">
        <f>IF(_xlfn.XLOOKUP($A363,'Hoja 4'!I$2:I$510,'Hoja 4'!I$2:I$510,0)=$A363,1,0)</f>
        <v>0</v>
      </c>
      <c r="K363">
        <f>IF(_xlfn.XLOOKUP($A363,'Hoja 4'!J$2:J$510,'Hoja 4'!J$2:J$510,0)=$A363,1,0)</f>
        <v>1</v>
      </c>
      <c r="L363">
        <f>IF(_xlfn.XLOOKUP($A363,'Hoja 4'!K$2:K$510,'Hoja 4'!K$2:K$510,0)=$A363,1,0)</f>
        <v>0</v>
      </c>
      <c r="M363">
        <f>IF(_xlfn.XLOOKUP($A363,'Hoja 4'!L$2:L$510,'Hoja 4'!L$2:L$510,0)=$A363,1,0)</f>
        <v>1</v>
      </c>
      <c r="N363">
        <f>IF(_xlfn.XLOOKUP($A363,'Hoja 4'!M$2:M$510,'Hoja 4'!M$2:M$510,0)=$A363,1,0)</f>
        <v>1</v>
      </c>
      <c r="O363">
        <f>IF(_xlfn.XLOOKUP($A363,'Hoja 4'!N$2:N$510,'Hoja 4'!N$2:N$510,0)=$A363,1,0)</f>
        <v>1</v>
      </c>
      <c r="P363">
        <f>IF(_xlfn.XLOOKUP($A363,'Hoja 4'!O$2:O$510,'Hoja 4'!O$2:O$510,0)=$A363,1,0)</f>
        <v>0</v>
      </c>
      <c r="Q363">
        <f>IF(_xlfn.XLOOKUP($A363,'Hoja 4'!P$2:P$510,'Hoja 4'!P$2:P$510,0)=$A363,1,0)</f>
        <v>0</v>
      </c>
      <c r="R363">
        <f>IF(_xlfn.XLOOKUP($A363,'Hoja 4'!Q$2:Q$510,'Hoja 4'!Q$2:Q$510,0)=$A363,1,0)</f>
        <v>0</v>
      </c>
      <c r="S363">
        <f>IF(_xlfn.XLOOKUP($A363,'Hoja 4'!R$2:R$510,'Hoja 4'!R$2:R$510,0)=$A363,1,0)</f>
        <v>0</v>
      </c>
      <c r="T363">
        <f>IF(_xlfn.XLOOKUP($A363,'Hoja 4'!S$2:S$510,'Hoja 4'!S$2:S$510,0)=$A363,1,0)</f>
        <v>1</v>
      </c>
      <c r="U363">
        <f>IF(_xlfn.XLOOKUP($A363,'Hoja 4'!T$2:T$510,'Hoja 4'!T$2:T$510,0)=$A363,1,0)</f>
        <v>0</v>
      </c>
      <c r="V363">
        <f>IF(_xlfn.XLOOKUP($A363,'Hoja 4'!U$2:U$510,'Hoja 4'!U$2:U$510,0)=$A363,1,0)</f>
        <v>1</v>
      </c>
      <c r="W363">
        <f>IF(_xlfn.XLOOKUP($A363,'Hoja 4'!V$2:V$510,'Hoja 4'!V$2:V$510,0)=$A363,1,0)</f>
        <v>1</v>
      </c>
      <c r="X363">
        <f>IF(_xlfn.XLOOKUP($A363,'Hoja 4'!W$2:W$510,'Hoja 4'!W$2:W$510,0)=$A363,1,0)</f>
        <v>1</v>
      </c>
      <c r="Y363">
        <f>IF(_xlfn.XLOOKUP($A363,'Hoja 4'!X$2:X$510,'Hoja 4'!X$2:X$510,0)=$A363,1,0)</f>
        <v>0</v>
      </c>
      <c r="Z363">
        <f>IF(_xlfn.XLOOKUP($A363,'Hoja 4'!Y$2:Y$510,'Hoja 4'!Y$2:Y$510,0)=$A363,1,0)</f>
        <v>0</v>
      </c>
      <c r="AA363">
        <f>IF(_xlfn.XLOOKUP($A363,'Hoja 4'!Z$2:Z$510,'Hoja 4'!Z$2:Z$510,0)=$A363,1,0)</f>
        <v>0</v>
      </c>
      <c r="AB363">
        <f>IF(_xlfn.XLOOKUP($A363,'Hoja 4'!AA$2:AA$510,'Hoja 4'!AA$2:AA$510,0)=$A363,1,0)</f>
        <v>1</v>
      </c>
      <c r="AC363">
        <f>SUM(B363:AB363)</f>
        <v>11</v>
      </c>
    </row>
    <row r="364" spans="1:29" x14ac:dyDescent="0.2">
      <c r="A364" t="s">
        <v>465</v>
      </c>
      <c r="B364">
        <f>IF(_xlfn.XLOOKUP($A364,'Hoja 4'!A$2:A$510,'Hoja 4'!A$2:A$510,0)=$A364,1,0)</f>
        <v>1</v>
      </c>
      <c r="C364">
        <f>IF(_xlfn.XLOOKUP($A364,'Hoja 4'!B$2:B$510,'Hoja 4'!B$2:B$510,0)=$A364,1,0)</f>
        <v>0</v>
      </c>
      <c r="D364">
        <f>IF(_xlfn.XLOOKUP($A364,'Hoja 4'!C$2:C$510,'Hoja 4'!C$2:C$510,0)=$A364,1,0)</f>
        <v>1</v>
      </c>
      <c r="E364">
        <f>IF(_xlfn.XLOOKUP($A364,'Hoja 4'!D$2:D$510,'Hoja 4'!D$2:D$510,0)=$A364,1,0)</f>
        <v>0</v>
      </c>
      <c r="F364">
        <f>IF(_xlfn.XLOOKUP($A364,'Hoja 4'!E$2:E$510,'Hoja 4'!E$2:E$510,0)=$A364,1,0)</f>
        <v>0</v>
      </c>
      <c r="G364">
        <f>IF(_xlfn.XLOOKUP($A364,'Hoja 4'!F$2:F$510,'Hoja 4'!F$2:F$510,0)=$A364,1,0)</f>
        <v>0</v>
      </c>
      <c r="H364">
        <f>IF(_xlfn.XLOOKUP($A364,'Hoja 4'!G$2:G$510,'Hoja 4'!G$2:G$510,0)=$A364,1,0)</f>
        <v>0</v>
      </c>
      <c r="I364">
        <f>IF(_xlfn.XLOOKUP($A364,'Hoja 4'!H$2:H$510,'Hoja 4'!H$2:H$510,0)=$A364,1,0)</f>
        <v>0</v>
      </c>
      <c r="J364">
        <f>IF(_xlfn.XLOOKUP($A364,'Hoja 4'!I$2:I$510,'Hoja 4'!I$2:I$510,0)=$A364,1,0)</f>
        <v>0</v>
      </c>
      <c r="K364">
        <f>IF(_xlfn.XLOOKUP($A364,'Hoja 4'!J$2:J$510,'Hoja 4'!J$2:J$510,0)=$A364,1,0)</f>
        <v>1</v>
      </c>
      <c r="L364">
        <f>IF(_xlfn.XLOOKUP($A364,'Hoja 4'!K$2:K$510,'Hoja 4'!K$2:K$510,0)=$A364,1,0)</f>
        <v>0</v>
      </c>
      <c r="M364">
        <f>IF(_xlfn.XLOOKUP($A364,'Hoja 4'!L$2:L$510,'Hoja 4'!L$2:L$510,0)=$A364,1,0)</f>
        <v>1</v>
      </c>
      <c r="N364">
        <f>IF(_xlfn.XLOOKUP($A364,'Hoja 4'!M$2:M$510,'Hoja 4'!M$2:M$510,0)=$A364,1,0)</f>
        <v>0</v>
      </c>
      <c r="O364">
        <f>IF(_xlfn.XLOOKUP($A364,'Hoja 4'!N$2:N$510,'Hoja 4'!N$2:N$510,0)=$A364,1,0)</f>
        <v>1</v>
      </c>
      <c r="P364">
        <f>IF(_xlfn.XLOOKUP($A364,'Hoja 4'!O$2:O$510,'Hoja 4'!O$2:O$510,0)=$A364,1,0)</f>
        <v>0</v>
      </c>
      <c r="Q364">
        <f>IF(_xlfn.XLOOKUP($A364,'Hoja 4'!P$2:P$510,'Hoja 4'!P$2:P$510,0)=$A364,1,0)</f>
        <v>0</v>
      </c>
      <c r="R364">
        <f>IF(_xlfn.XLOOKUP($A364,'Hoja 4'!Q$2:Q$510,'Hoja 4'!Q$2:Q$510,0)=$A364,1,0)</f>
        <v>0</v>
      </c>
      <c r="S364">
        <f>IF(_xlfn.XLOOKUP($A364,'Hoja 4'!R$2:R$510,'Hoja 4'!R$2:R$510,0)=$A364,1,0)</f>
        <v>0</v>
      </c>
      <c r="T364">
        <f>IF(_xlfn.XLOOKUP($A364,'Hoja 4'!S$2:S$510,'Hoja 4'!S$2:S$510,0)=$A364,1,0)</f>
        <v>1</v>
      </c>
      <c r="U364">
        <f>IF(_xlfn.XLOOKUP($A364,'Hoja 4'!T$2:T$510,'Hoja 4'!T$2:T$510,0)=$A364,1,0)</f>
        <v>1</v>
      </c>
      <c r="V364">
        <f>IF(_xlfn.XLOOKUP($A364,'Hoja 4'!U$2:U$510,'Hoja 4'!U$2:U$510,0)=$A364,1,0)</f>
        <v>1</v>
      </c>
      <c r="W364">
        <f>IF(_xlfn.XLOOKUP($A364,'Hoja 4'!V$2:V$510,'Hoja 4'!V$2:V$510,0)=$A364,1,0)</f>
        <v>1</v>
      </c>
      <c r="X364">
        <f>IF(_xlfn.XLOOKUP($A364,'Hoja 4'!W$2:W$510,'Hoja 4'!W$2:W$510,0)=$A364,1,0)</f>
        <v>1</v>
      </c>
      <c r="Y364">
        <f>IF(_xlfn.XLOOKUP($A364,'Hoja 4'!X$2:X$510,'Hoja 4'!X$2:X$510,0)=$A364,1,0)</f>
        <v>0</v>
      </c>
      <c r="Z364">
        <f>IF(_xlfn.XLOOKUP($A364,'Hoja 4'!Y$2:Y$510,'Hoja 4'!Y$2:Y$510,0)=$A364,1,0)</f>
        <v>0</v>
      </c>
      <c r="AA364">
        <f>IF(_xlfn.XLOOKUP($A364,'Hoja 4'!Z$2:Z$510,'Hoja 4'!Z$2:Z$510,0)=$A364,1,0)</f>
        <v>0</v>
      </c>
      <c r="AB364">
        <f>IF(_xlfn.XLOOKUP($A364,'Hoja 4'!AA$2:AA$510,'Hoja 4'!AA$2:AA$510,0)=$A364,1,0)</f>
        <v>0</v>
      </c>
      <c r="AC364">
        <f>SUM(B364:AB364)</f>
        <v>10</v>
      </c>
    </row>
    <row r="365" spans="1:29" x14ac:dyDescent="0.2">
      <c r="A365" t="s">
        <v>257</v>
      </c>
      <c r="B365">
        <f>IF(_xlfn.XLOOKUP($A365,'Hoja 4'!A$2:A$510,'Hoja 4'!A$2:A$510,0)=$A365,1,0)</f>
        <v>1</v>
      </c>
      <c r="C365">
        <f>IF(_xlfn.XLOOKUP($A365,'Hoja 4'!B$2:B$510,'Hoja 4'!B$2:B$510,0)=$A365,1,0)</f>
        <v>0</v>
      </c>
      <c r="D365">
        <f>IF(_xlfn.XLOOKUP($A365,'Hoja 4'!C$2:C$510,'Hoja 4'!C$2:C$510,0)=$A365,1,0)</f>
        <v>1</v>
      </c>
      <c r="E365">
        <f>IF(_xlfn.XLOOKUP($A365,'Hoja 4'!D$2:D$510,'Hoja 4'!D$2:D$510,0)=$A365,1,0)</f>
        <v>1</v>
      </c>
      <c r="F365">
        <f>IF(_xlfn.XLOOKUP($A365,'Hoja 4'!E$2:E$510,'Hoja 4'!E$2:E$510,0)=$A365,1,0)</f>
        <v>0</v>
      </c>
      <c r="G365">
        <f>IF(_xlfn.XLOOKUP($A365,'Hoja 4'!F$2:F$510,'Hoja 4'!F$2:F$510,0)=$A365,1,0)</f>
        <v>0</v>
      </c>
      <c r="H365">
        <f>IF(_xlfn.XLOOKUP($A365,'Hoja 4'!G$2:G$510,'Hoja 4'!G$2:G$510,0)=$A365,1,0)</f>
        <v>1</v>
      </c>
      <c r="I365">
        <f>IF(_xlfn.XLOOKUP($A365,'Hoja 4'!H$2:H$510,'Hoja 4'!H$2:H$510,0)=$A365,1,0)</f>
        <v>1</v>
      </c>
      <c r="J365">
        <f>IF(_xlfn.XLOOKUP($A365,'Hoja 4'!I$2:I$510,'Hoja 4'!I$2:I$510,0)=$A365,1,0)</f>
        <v>0</v>
      </c>
      <c r="K365">
        <f>IF(_xlfn.XLOOKUP($A365,'Hoja 4'!J$2:J$510,'Hoja 4'!J$2:J$510,0)=$A365,1,0)</f>
        <v>1</v>
      </c>
      <c r="L365">
        <f>IF(_xlfn.XLOOKUP($A365,'Hoja 4'!K$2:K$510,'Hoja 4'!K$2:K$510,0)=$A365,1,0)</f>
        <v>0</v>
      </c>
      <c r="M365">
        <f>IF(_xlfn.XLOOKUP($A365,'Hoja 4'!L$2:L$510,'Hoja 4'!L$2:L$510,0)=$A365,1,0)</f>
        <v>1</v>
      </c>
      <c r="N365">
        <f>IF(_xlfn.XLOOKUP($A365,'Hoja 4'!M$2:M$510,'Hoja 4'!M$2:M$510,0)=$A365,1,0)</f>
        <v>1</v>
      </c>
      <c r="O365">
        <f>IF(_xlfn.XLOOKUP($A365,'Hoja 4'!N$2:N$510,'Hoja 4'!N$2:N$510,0)=$A365,1,0)</f>
        <v>1</v>
      </c>
      <c r="P365">
        <f>IF(_xlfn.XLOOKUP($A365,'Hoja 4'!O$2:O$510,'Hoja 4'!O$2:O$510,0)=$A365,1,0)</f>
        <v>1</v>
      </c>
      <c r="Q365">
        <f>IF(_xlfn.XLOOKUP($A365,'Hoja 4'!P$2:P$510,'Hoja 4'!P$2:P$510,0)=$A365,1,0)</f>
        <v>0</v>
      </c>
      <c r="R365">
        <f>IF(_xlfn.XLOOKUP($A365,'Hoja 4'!Q$2:Q$510,'Hoja 4'!Q$2:Q$510,0)=$A365,1,0)</f>
        <v>0</v>
      </c>
      <c r="S365">
        <f>IF(_xlfn.XLOOKUP($A365,'Hoja 4'!R$2:R$510,'Hoja 4'!R$2:R$510,0)=$A365,1,0)</f>
        <v>1</v>
      </c>
      <c r="T365">
        <f>IF(_xlfn.XLOOKUP($A365,'Hoja 4'!S$2:S$510,'Hoja 4'!S$2:S$510,0)=$A365,1,0)</f>
        <v>1</v>
      </c>
      <c r="U365">
        <f>IF(_xlfn.XLOOKUP($A365,'Hoja 4'!T$2:T$510,'Hoja 4'!T$2:T$510,0)=$A365,1,0)</f>
        <v>1</v>
      </c>
      <c r="V365">
        <f>IF(_xlfn.XLOOKUP($A365,'Hoja 4'!U$2:U$510,'Hoja 4'!U$2:U$510,0)=$A365,1,0)</f>
        <v>1</v>
      </c>
      <c r="W365">
        <f>IF(_xlfn.XLOOKUP($A365,'Hoja 4'!V$2:V$510,'Hoja 4'!V$2:V$510,0)=$A365,1,0)</f>
        <v>1</v>
      </c>
      <c r="X365">
        <f>IF(_xlfn.XLOOKUP($A365,'Hoja 4'!W$2:W$510,'Hoja 4'!W$2:W$510,0)=$A365,1,0)</f>
        <v>1</v>
      </c>
      <c r="Y365">
        <f>IF(_xlfn.XLOOKUP($A365,'Hoja 4'!X$2:X$510,'Hoja 4'!X$2:X$510,0)=$A365,1,0)</f>
        <v>1</v>
      </c>
      <c r="Z365">
        <f>IF(_xlfn.XLOOKUP($A365,'Hoja 4'!Y$2:Y$510,'Hoja 4'!Y$2:Y$510,0)=$A365,1,0)</f>
        <v>1</v>
      </c>
      <c r="AA365">
        <f>IF(_xlfn.XLOOKUP($A365,'Hoja 4'!Z$2:Z$510,'Hoja 4'!Z$2:Z$510,0)=$A365,1,0)</f>
        <v>1</v>
      </c>
      <c r="AB365">
        <f>IF(_xlfn.XLOOKUP($A365,'Hoja 4'!AA$2:AA$510,'Hoja 4'!AA$2:AA$510,0)=$A365,1,0)</f>
        <v>1</v>
      </c>
      <c r="AC365">
        <f>SUM(B365:AB365)</f>
        <v>20</v>
      </c>
    </row>
    <row r="366" spans="1:29" x14ac:dyDescent="0.2">
      <c r="A366" t="s">
        <v>517</v>
      </c>
      <c r="B366">
        <f>IF(_xlfn.XLOOKUP($A366,'Hoja 4'!A$2:A$510,'Hoja 4'!A$2:A$510,0)=$A366,1,0)</f>
        <v>1</v>
      </c>
      <c r="C366">
        <f>IF(_xlfn.XLOOKUP($A366,'Hoja 4'!B$2:B$510,'Hoja 4'!B$2:B$510,0)=$A366,1,0)</f>
        <v>0</v>
      </c>
      <c r="D366">
        <f>IF(_xlfn.XLOOKUP($A366,'Hoja 4'!C$2:C$510,'Hoja 4'!C$2:C$510,0)=$A366,1,0)</f>
        <v>0</v>
      </c>
      <c r="E366">
        <f>IF(_xlfn.XLOOKUP($A366,'Hoja 4'!D$2:D$510,'Hoja 4'!D$2:D$510,0)=$A366,1,0)</f>
        <v>0</v>
      </c>
      <c r="F366">
        <f>IF(_xlfn.XLOOKUP($A366,'Hoja 4'!E$2:E$510,'Hoja 4'!E$2:E$510,0)=$A366,1,0)</f>
        <v>0</v>
      </c>
      <c r="G366">
        <f>IF(_xlfn.XLOOKUP($A366,'Hoja 4'!F$2:F$510,'Hoja 4'!F$2:F$510,0)=$A366,1,0)</f>
        <v>0</v>
      </c>
      <c r="H366">
        <f>IF(_xlfn.XLOOKUP($A366,'Hoja 4'!G$2:G$510,'Hoja 4'!G$2:G$510,0)=$A366,1,0)</f>
        <v>0</v>
      </c>
      <c r="I366">
        <f>IF(_xlfn.XLOOKUP($A366,'Hoja 4'!H$2:H$510,'Hoja 4'!H$2:H$510,0)=$A366,1,0)</f>
        <v>0</v>
      </c>
      <c r="J366">
        <f>IF(_xlfn.XLOOKUP($A366,'Hoja 4'!I$2:I$510,'Hoja 4'!I$2:I$510,0)=$A366,1,0)</f>
        <v>0</v>
      </c>
      <c r="K366">
        <f>IF(_xlfn.XLOOKUP($A366,'Hoja 4'!J$2:J$510,'Hoja 4'!J$2:J$510,0)=$A366,1,0)</f>
        <v>0</v>
      </c>
      <c r="L366">
        <f>IF(_xlfn.XLOOKUP($A366,'Hoja 4'!K$2:K$510,'Hoja 4'!K$2:K$510,0)=$A366,1,0)</f>
        <v>0</v>
      </c>
      <c r="M366">
        <f>IF(_xlfn.XLOOKUP($A366,'Hoja 4'!L$2:L$510,'Hoja 4'!L$2:L$510,0)=$A366,1,0)</f>
        <v>0</v>
      </c>
      <c r="N366">
        <f>IF(_xlfn.XLOOKUP($A366,'Hoja 4'!M$2:M$510,'Hoja 4'!M$2:M$510,0)=$A366,1,0)</f>
        <v>0</v>
      </c>
      <c r="O366">
        <f>IF(_xlfn.XLOOKUP($A366,'Hoja 4'!N$2:N$510,'Hoja 4'!N$2:N$510,0)=$A366,1,0)</f>
        <v>1</v>
      </c>
      <c r="P366">
        <f>IF(_xlfn.XLOOKUP($A366,'Hoja 4'!O$2:O$510,'Hoja 4'!O$2:O$510,0)=$A366,1,0)</f>
        <v>0</v>
      </c>
      <c r="Q366">
        <f>IF(_xlfn.XLOOKUP($A366,'Hoja 4'!P$2:P$510,'Hoja 4'!P$2:P$510,0)=$A366,1,0)</f>
        <v>0</v>
      </c>
      <c r="R366">
        <f>IF(_xlfn.XLOOKUP($A366,'Hoja 4'!Q$2:Q$510,'Hoja 4'!Q$2:Q$510,0)=$A366,1,0)</f>
        <v>0</v>
      </c>
      <c r="S366">
        <f>IF(_xlfn.XLOOKUP($A366,'Hoja 4'!R$2:R$510,'Hoja 4'!R$2:R$510,0)=$A366,1,0)</f>
        <v>1</v>
      </c>
      <c r="T366">
        <f>IF(_xlfn.XLOOKUP($A366,'Hoja 4'!S$2:S$510,'Hoja 4'!S$2:S$510,0)=$A366,1,0)</f>
        <v>1</v>
      </c>
      <c r="U366">
        <f>IF(_xlfn.XLOOKUP($A366,'Hoja 4'!T$2:T$510,'Hoja 4'!T$2:T$510,0)=$A366,1,0)</f>
        <v>0</v>
      </c>
      <c r="V366">
        <f>IF(_xlfn.XLOOKUP($A366,'Hoja 4'!U$2:U$510,'Hoja 4'!U$2:U$510,0)=$A366,1,0)</f>
        <v>1</v>
      </c>
      <c r="W366">
        <f>IF(_xlfn.XLOOKUP($A366,'Hoja 4'!V$2:V$510,'Hoja 4'!V$2:V$510,0)=$A366,1,0)</f>
        <v>1</v>
      </c>
      <c r="X366">
        <f>IF(_xlfn.XLOOKUP($A366,'Hoja 4'!W$2:W$510,'Hoja 4'!W$2:W$510,0)=$A366,1,0)</f>
        <v>1</v>
      </c>
      <c r="Y366">
        <f>IF(_xlfn.XLOOKUP($A366,'Hoja 4'!X$2:X$510,'Hoja 4'!X$2:X$510,0)=$A366,1,0)</f>
        <v>0</v>
      </c>
      <c r="Z366">
        <f>IF(_xlfn.XLOOKUP($A366,'Hoja 4'!Y$2:Y$510,'Hoja 4'!Y$2:Y$510,0)=$A366,1,0)</f>
        <v>1</v>
      </c>
      <c r="AA366">
        <f>IF(_xlfn.XLOOKUP($A366,'Hoja 4'!Z$2:Z$510,'Hoja 4'!Z$2:Z$510,0)=$A366,1,0)</f>
        <v>0</v>
      </c>
      <c r="AB366">
        <f>IF(_xlfn.XLOOKUP($A366,'Hoja 4'!AA$2:AA$510,'Hoja 4'!AA$2:AA$510,0)=$A366,1,0)</f>
        <v>0</v>
      </c>
      <c r="AC366">
        <f>SUM(B366:AB366)</f>
        <v>8</v>
      </c>
    </row>
    <row r="367" spans="1:29" x14ac:dyDescent="0.2">
      <c r="A367" t="s">
        <v>145</v>
      </c>
      <c r="B367">
        <f>IF(_xlfn.XLOOKUP($A367,'Hoja 4'!A$2:A$510,'Hoja 4'!A$2:A$510,0)=$A367,1,0)</f>
        <v>1</v>
      </c>
      <c r="C367">
        <f>IF(_xlfn.XLOOKUP($A367,'Hoja 4'!B$2:B$510,'Hoja 4'!B$2:B$510,0)=$A367,1,0)</f>
        <v>1</v>
      </c>
      <c r="D367">
        <f>IF(_xlfn.XLOOKUP($A367,'Hoja 4'!C$2:C$510,'Hoja 4'!C$2:C$510,0)=$A367,1,0)</f>
        <v>1</v>
      </c>
      <c r="E367">
        <f>IF(_xlfn.XLOOKUP($A367,'Hoja 4'!D$2:D$510,'Hoja 4'!D$2:D$510,0)=$A367,1,0)</f>
        <v>1</v>
      </c>
      <c r="F367">
        <f>IF(_xlfn.XLOOKUP($A367,'Hoja 4'!E$2:E$510,'Hoja 4'!E$2:E$510,0)=$A367,1,0)</f>
        <v>1</v>
      </c>
      <c r="G367">
        <f>IF(_xlfn.XLOOKUP($A367,'Hoja 4'!F$2:F$510,'Hoja 4'!F$2:F$510,0)=$A367,1,0)</f>
        <v>1</v>
      </c>
      <c r="H367">
        <f>IF(_xlfn.XLOOKUP($A367,'Hoja 4'!G$2:G$510,'Hoja 4'!G$2:G$510,0)=$A367,1,0)</f>
        <v>1</v>
      </c>
      <c r="I367">
        <f>IF(_xlfn.XLOOKUP($A367,'Hoja 4'!H$2:H$510,'Hoja 4'!H$2:H$510,0)=$A367,1,0)</f>
        <v>1</v>
      </c>
      <c r="J367">
        <f>IF(_xlfn.XLOOKUP($A367,'Hoja 4'!I$2:I$510,'Hoja 4'!I$2:I$510,0)=$A367,1,0)</f>
        <v>0</v>
      </c>
      <c r="K367">
        <f>IF(_xlfn.XLOOKUP($A367,'Hoja 4'!J$2:J$510,'Hoja 4'!J$2:J$510,0)=$A367,1,0)</f>
        <v>1</v>
      </c>
      <c r="L367">
        <f>IF(_xlfn.XLOOKUP($A367,'Hoja 4'!K$2:K$510,'Hoja 4'!K$2:K$510,0)=$A367,1,0)</f>
        <v>1</v>
      </c>
      <c r="M367">
        <f>IF(_xlfn.XLOOKUP($A367,'Hoja 4'!L$2:L$510,'Hoja 4'!L$2:L$510,0)=$A367,1,0)</f>
        <v>1</v>
      </c>
      <c r="N367">
        <f>IF(_xlfn.XLOOKUP($A367,'Hoja 4'!M$2:M$510,'Hoja 4'!M$2:M$510,0)=$A367,1,0)</f>
        <v>1</v>
      </c>
      <c r="O367">
        <f>IF(_xlfn.XLOOKUP($A367,'Hoja 4'!N$2:N$510,'Hoja 4'!N$2:N$510,0)=$A367,1,0)</f>
        <v>1</v>
      </c>
      <c r="P367">
        <f>IF(_xlfn.XLOOKUP($A367,'Hoja 4'!O$2:O$510,'Hoja 4'!O$2:O$510,0)=$A367,1,0)</f>
        <v>0</v>
      </c>
      <c r="Q367">
        <f>IF(_xlfn.XLOOKUP($A367,'Hoja 4'!P$2:P$510,'Hoja 4'!P$2:P$510,0)=$A367,1,0)</f>
        <v>0</v>
      </c>
      <c r="R367">
        <f>IF(_xlfn.XLOOKUP($A367,'Hoja 4'!Q$2:Q$510,'Hoja 4'!Q$2:Q$510,0)=$A367,1,0)</f>
        <v>1</v>
      </c>
      <c r="S367">
        <f>IF(_xlfn.XLOOKUP($A367,'Hoja 4'!R$2:R$510,'Hoja 4'!R$2:R$510,0)=$A367,1,0)</f>
        <v>1</v>
      </c>
      <c r="T367">
        <f>IF(_xlfn.XLOOKUP($A367,'Hoja 4'!S$2:S$510,'Hoja 4'!S$2:S$510,0)=$A367,1,0)</f>
        <v>1</v>
      </c>
      <c r="U367">
        <f>IF(_xlfn.XLOOKUP($A367,'Hoja 4'!T$2:T$510,'Hoja 4'!T$2:T$510,0)=$A367,1,0)</f>
        <v>0</v>
      </c>
      <c r="V367">
        <f>IF(_xlfn.XLOOKUP($A367,'Hoja 4'!U$2:U$510,'Hoja 4'!U$2:U$510,0)=$A367,1,0)</f>
        <v>1</v>
      </c>
      <c r="W367">
        <f>IF(_xlfn.XLOOKUP($A367,'Hoja 4'!V$2:V$510,'Hoja 4'!V$2:V$510,0)=$A367,1,0)</f>
        <v>0</v>
      </c>
      <c r="X367">
        <f>IF(_xlfn.XLOOKUP($A367,'Hoja 4'!W$2:W$510,'Hoja 4'!W$2:W$510,0)=$A367,1,0)</f>
        <v>1</v>
      </c>
      <c r="Y367">
        <f>IF(_xlfn.XLOOKUP($A367,'Hoja 4'!X$2:X$510,'Hoja 4'!X$2:X$510,0)=$A367,1,0)</f>
        <v>0</v>
      </c>
      <c r="Z367">
        <f>IF(_xlfn.XLOOKUP($A367,'Hoja 4'!Y$2:Y$510,'Hoja 4'!Y$2:Y$510,0)=$A367,1,0)</f>
        <v>1</v>
      </c>
      <c r="AA367">
        <f>IF(_xlfn.XLOOKUP($A367,'Hoja 4'!Z$2:Z$510,'Hoja 4'!Z$2:Z$510,0)=$A367,1,0)</f>
        <v>0</v>
      </c>
      <c r="AB367">
        <f>IF(_xlfn.XLOOKUP($A367,'Hoja 4'!AA$2:AA$510,'Hoja 4'!AA$2:AA$510,0)=$A367,1,0)</f>
        <v>1</v>
      </c>
      <c r="AC367">
        <f>SUM(B367:AB367)</f>
        <v>20</v>
      </c>
    </row>
    <row r="368" spans="1:29" x14ac:dyDescent="0.2">
      <c r="A368" t="s">
        <v>281</v>
      </c>
      <c r="B368">
        <f>IF(_xlfn.XLOOKUP($A368,'Hoja 4'!A$2:A$510,'Hoja 4'!A$2:A$510,0)=$A368,1,0)</f>
        <v>1</v>
      </c>
      <c r="C368">
        <f>IF(_xlfn.XLOOKUP($A368,'Hoja 4'!B$2:B$510,'Hoja 4'!B$2:B$510,0)=$A368,1,0)</f>
        <v>1</v>
      </c>
      <c r="D368">
        <f>IF(_xlfn.XLOOKUP($A368,'Hoja 4'!C$2:C$510,'Hoja 4'!C$2:C$510,0)=$A368,1,0)</f>
        <v>1</v>
      </c>
      <c r="E368">
        <f>IF(_xlfn.XLOOKUP($A368,'Hoja 4'!D$2:D$510,'Hoja 4'!D$2:D$510,0)=$A368,1,0)</f>
        <v>1</v>
      </c>
      <c r="F368">
        <f>IF(_xlfn.XLOOKUP($A368,'Hoja 4'!E$2:E$510,'Hoja 4'!E$2:E$510,0)=$A368,1,0)</f>
        <v>0</v>
      </c>
      <c r="G368">
        <f>IF(_xlfn.XLOOKUP($A368,'Hoja 4'!F$2:F$510,'Hoja 4'!F$2:F$510,0)=$A368,1,0)</f>
        <v>1</v>
      </c>
      <c r="H368">
        <f>IF(_xlfn.XLOOKUP($A368,'Hoja 4'!G$2:G$510,'Hoja 4'!G$2:G$510,0)=$A368,1,0)</f>
        <v>1</v>
      </c>
      <c r="I368">
        <f>IF(_xlfn.XLOOKUP($A368,'Hoja 4'!H$2:H$510,'Hoja 4'!H$2:H$510,0)=$A368,1,0)</f>
        <v>1</v>
      </c>
      <c r="J368">
        <f>IF(_xlfn.XLOOKUP($A368,'Hoja 4'!I$2:I$510,'Hoja 4'!I$2:I$510,0)=$A368,1,0)</f>
        <v>0</v>
      </c>
      <c r="K368">
        <f>IF(_xlfn.XLOOKUP($A368,'Hoja 4'!J$2:J$510,'Hoja 4'!J$2:J$510,0)=$A368,1,0)</f>
        <v>1</v>
      </c>
      <c r="L368">
        <f>IF(_xlfn.XLOOKUP($A368,'Hoja 4'!K$2:K$510,'Hoja 4'!K$2:K$510,0)=$A368,1,0)</f>
        <v>0</v>
      </c>
      <c r="M368">
        <f>IF(_xlfn.XLOOKUP($A368,'Hoja 4'!L$2:L$510,'Hoja 4'!L$2:L$510,0)=$A368,1,0)</f>
        <v>1</v>
      </c>
      <c r="N368">
        <f>IF(_xlfn.XLOOKUP($A368,'Hoja 4'!M$2:M$510,'Hoja 4'!M$2:M$510,0)=$A368,1,0)</f>
        <v>1</v>
      </c>
      <c r="O368">
        <f>IF(_xlfn.XLOOKUP($A368,'Hoja 4'!N$2:N$510,'Hoja 4'!N$2:N$510,0)=$A368,1,0)</f>
        <v>1</v>
      </c>
      <c r="P368">
        <f>IF(_xlfn.XLOOKUP($A368,'Hoja 4'!O$2:O$510,'Hoja 4'!O$2:O$510,0)=$A368,1,0)</f>
        <v>0</v>
      </c>
      <c r="Q368">
        <f>IF(_xlfn.XLOOKUP($A368,'Hoja 4'!P$2:P$510,'Hoja 4'!P$2:P$510,0)=$A368,1,0)</f>
        <v>0</v>
      </c>
      <c r="R368">
        <f>IF(_xlfn.XLOOKUP($A368,'Hoja 4'!Q$2:Q$510,'Hoja 4'!Q$2:Q$510,0)=$A368,1,0)</f>
        <v>0</v>
      </c>
      <c r="S368">
        <f>IF(_xlfn.XLOOKUP($A368,'Hoja 4'!R$2:R$510,'Hoja 4'!R$2:R$510,0)=$A368,1,0)</f>
        <v>1</v>
      </c>
      <c r="T368">
        <f>IF(_xlfn.XLOOKUP($A368,'Hoja 4'!S$2:S$510,'Hoja 4'!S$2:S$510,0)=$A368,1,0)</f>
        <v>1</v>
      </c>
      <c r="U368">
        <f>IF(_xlfn.XLOOKUP($A368,'Hoja 4'!T$2:T$510,'Hoja 4'!T$2:T$510,0)=$A368,1,0)</f>
        <v>1</v>
      </c>
      <c r="V368">
        <f>IF(_xlfn.XLOOKUP($A368,'Hoja 4'!U$2:U$510,'Hoja 4'!U$2:U$510,0)=$A368,1,0)</f>
        <v>1</v>
      </c>
      <c r="W368">
        <f>IF(_xlfn.XLOOKUP($A368,'Hoja 4'!V$2:V$510,'Hoja 4'!V$2:V$510,0)=$A368,1,0)</f>
        <v>1</v>
      </c>
      <c r="X368">
        <f>IF(_xlfn.XLOOKUP($A368,'Hoja 4'!W$2:W$510,'Hoja 4'!W$2:W$510,0)=$A368,1,0)</f>
        <v>1</v>
      </c>
      <c r="Y368">
        <f>IF(_xlfn.XLOOKUP($A368,'Hoja 4'!X$2:X$510,'Hoja 4'!X$2:X$510,0)=$A368,1,0)</f>
        <v>0</v>
      </c>
      <c r="Z368">
        <f>IF(_xlfn.XLOOKUP($A368,'Hoja 4'!Y$2:Y$510,'Hoja 4'!Y$2:Y$510,0)=$A368,1,0)</f>
        <v>1</v>
      </c>
      <c r="AA368">
        <f>IF(_xlfn.XLOOKUP($A368,'Hoja 4'!Z$2:Z$510,'Hoja 4'!Z$2:Z$510,0)=$A368,1,0)</f>
        <v>1</v>
      </c>
      <c r="AB368">
        <f>IF(_xlfn.XLOOKUP($A368,'Hoja 4'!AA$2:AA$510,'Hoja 4'!AA$2:AA$510,0)=$A368,1,0)</f>
        <v>1</v>
      </c>
      <c r="AC368">
        <f>SUM(B368:AB368)</f>
        <v>20</v>
      </c>
    </row>
    <row r="369" spans="1:29" x14ac:dyDescent="0.2">
      <c r="A369" t="s">
        <v>328</v>
      </c>
      <c r="B369">
        <f>IF(_xlfn.XLOOKUP($A369,'Hoja 4'!A$2:A$510,'Hoja 4'!A$2:A$510,0)=$A369,1,0)</f>
        <v>1</v>
      </c>
      <c r="C369">
        <f>IF(_xlfn.XLOOKUP($A369,'Hoja 4'!B$2:B$510,'Hoja 4'!B$2:B$510,0)=$A369,1,0)</f>
        <v>0</v>
      </c>
      <c r="D369">
        <f>IF(_xlfn.XLOOKUP($A369,'Hoja 4'!C$2:C$510,'Hoja 4'!C$2:C$510,0)=$A369,1,0)</f>
        <v>1</v>
      </c>
      <c r="E369">
        <f>IF(_xlfn.XLOOKUP($A369,'Hoja 4'!D$2:D$510,'Hoja 4'!D$2:D$510,0)=$A369,1,0)</f>
        <v>1</v>
      </c>
      <c r="F369">
        <f>IF(_xlfn.XLOOKUP($A369,'Hoja 4'!E$2:E$510,'Hoja 4'!E$2:E$510,0)=$A369,1,0)</f>
        <v>1</v>
      </c>
      <c r="G369">
        <f>IF(_xlfn.XLOOKUP($A369,'Hoja 4'!F$2:F$510,'Hoja 4'!F$2:F$510,0)=$A369,1,0)</f>
        <v>1</v>
      </c>
      <c r="H369">
        <f>IF(_xlfn.XLOOKUP($A369,'Hoja 4'!G$2:G$510,'Hoja 4'!G$2:G$510,0)=$A369,1,0)</f>
        <v>1</v>
      </c>
      <c r="I369">
        <f>IF(_xlfn.XLOOKUP($A369,'Hoja 4'!H$2:H$510,'Hoja 4'!H$2:H$510,0)=$A369,1,0)</f>
        <v>1</v>
      </c>
      <c r="J369">
        <f>IF(_xlfn.XLOOKUP($A369,'Hoja 4'!I$2:I$510,'Hoja 4'!I$2:I$510,0)=$A369,1,0)</f>
        <v>0</v>
      </c>
      <c r="K369">
        <f>IF(_xlfn.XLOOKUP($A369,'Hoja 4'!J$2:J$510,'Hoja 4'!J$2:J$510,0)=$A369,1,0)</f>
        <v>1</v>
      </c>
      <c r="L369">
        <f>IF(_xlfn.XLOOKUP($A369,'Hoja 4'!K$2:K$510,'Hoja 4'!K$2:K$510,0)=$A369,1,0)</f>
        <v>0</v>
      </c>
      <c r="M369">
        <f>IF(_xlfn.XLOOKUP($A369,'Hoja 4'!L$2:L$510,'Hoja 4'!L$2:L$510,0)=$A369,1,0)</f>
        <v>1</v>
      </c>
      <c r="N369">
        <f>IF(_xlfn.XLOOKUP($A369,'Hoja 4'!M$2:M$510,'Hoja 4'!M$2:M$510,0)=$A369,1,0)</f>
        <v>1</v>
      </c>
      <c r="O369">
        <f>IF(_xlfn.XLOOKUP($A369,'Hoja 4'!N$2:N$510,'Hoja 4'!N$2:N$510,0)=$A369,1,0)</f>
        <v>1</v>
      </c>
      <c r="P369">
        <f>IF(_xlfn.XLOOKUP($A369,'Hoja 4'!O$2:O$510,'Hoja 4'!O$2:O$510,0)=$A369,1,0)</f>
        <v>0</v>
      </c>
      <c r="Q369">
        <f>IF(_xlfn.XLOOKUP($A369,'Hoja 4'!P$2:P$510,'Hoja 4'!P$2:P$510,0)=$A369,1,0)</f>
        <v>0</v>
      </c>
      <c r="R369">
        <f>IF(_xlfn.XLOOKUP($A369,'Hoja 4'!Q$2:Q$510,'Hoja 4'!Q$2:Q$510,0)=$A369,1,0)</f>
        <v>0</v>
      </c>
      <c r="S369">
        <f>IF(_xlfn.XLOOKUP($A369,'Hoja 4'!R$2:R$510,'Hoja 4'!R$2:R$510,0)=$A369,1,0)</f>
        <v>1</v>
      </c>
      <c r="T369">
        <f>IF(_xlfn.XLOOKUP($A369,'Hoja 4'!S$2:S$510,'Hoja 4'!S$2:S$510,0)=$A369,1,0)</f>
        <v>1</v>
      </c>
      <c r="U369">
        <f>IF(_xlfn.XLOOKUP($A369,'Hoja 4'!T$2:T$510,'Hoja 4'!T$2:T$510,0)=$A369,1,0)</f>
        <v>0</v>
      </c>
      <c r="V369">
        <f>IF(_xlfn.XLOOKUP($A369,'Hoja 4'!U$2:U$510,'Hoja 4'!U$2:U$510,0)=$A369,1,0)</f>
        <v>1</v>
      </c>
      <c r="W369">
        <f>IF(_xlfn.XLOOKUP($A369,'Hoja 4'!V$2:V$510,'Hoja 4'!V$2:V$510,0)=$A369,1,0)</f>
        <v>1</v>
      </c>
      <c r="X369">
        <f>IF(_xlfn.XLOOKUP($A369,'Hoja 4'!W$2:W$510,'Hoja 4'!W$2:W$510,0)=$A369,1,0)</f>
        <v>1</v>
      </c>
      <c r="Y369">
        <f>IF(_xlfn.XLOOKUP($A369,'Hoja 4'!X$2:X$510,'Hoja 4'!X$2:X$510,0)=$A369,1,0)</f>
        <v>1</v>
      </c>
      <c r="Z369">
        <f>IF(_xlfn.XLOOKUP($A369,'Hoja 4'!Y$2:Y$510,'Hoja 4'!Y$2:Y$510,0)=$A369,1,0)</f>
        <v>1</v>
      </c>
      <c r="AA369">
        <f>IF(_xlfn.XLOOKUP($A369,'Hoja 4'!Z$2:Z$510,'Hoja 4'!Z$2:Z$510,0)=$A369,1,0)</f>
        <v>1</v>
      </c>
      <c r="AB369">
        <f>IF(_xlfn.XLOOKUP($A369,'Hoja 4'!AA$2:AA$510,'Hoja 4'!AA$2:AA$510,0)=$A369,1,0)</f>
        <v>1</v>
      </c>
      <c r="AC369">
        <f>SUM(B369:AB369)</f>
        <v>20</v>
      </c>
    </row>
    <row r="370" spans="1:29" x14ac:dyDescent="0.2">
      <c r="A370" t="s">
        <v>468</v>
      </c>
      <c r="B370">
        <f>IF(_xlfn.XLOOKUP($A370,'Hoja 4'!A$2:A$510,'Hoja 4'!A$2:A$510,0)=$A370,1,0)</f>
        <v>1</v>
      </c>
      <c r="C370">
        <f>IF(_xlfn.XLOOKUP($A370,'Hoja 4'!B$2:B$510,'Hoja 4'!B$2:B$510,0)=$A370,1,0)</f>
        <v>0</v>
      </c>
      <c r="D370">
        <f>IF(_xlfn.XLOOKUP($A370,'Hoja 4'!C$2:C$510,'Hoja 4'!C$2:C$510,0)=$A370,1,0)</f>
        <v>0</v>
      </c>
      <c r="E370">
        <f>IF(_xlfn.XLOOKUP($A370,'Hoja 4'!D$2:D$510,'Hoja 4'!D$2:D$510,0)=$A370,1,0)</f>
        <v>0</v>
      </c>
      <c r="F370">
        <f>IF(_xlfn.XLOOKUP($A370,'Hoja 4'!E$2:E$510,'Hoja 4'!E$2:E$510,0)=$A370,1,0)</f>
        <v>0</v>
      </c>
      <c r="G370">
        <f>IF(_xlfn.XLOOKUP($A370,'Hoja 4'!F$2:F$510,'Hoja 4'!F$2:F$510,0)=$A370,1,0)</f>
        <v>0</v>
      </c>
      <c r="H370">
        <f>IF(_xlfn.XLOOKUP($A370,'Hoja 4'!G$2:G$510,'Hoja 4'!G$2:G$510,0)=$A370,1,0)</f>
        <v>0</v>
      </c>
      <c r="I370">
        <f>IF(_xlfn.XLOOKUP($A370,'Hoja 4'!H$2:H$510,'Hoja 4'!H$2:H$510,0)=$A370,1,0)</f>
        <v>0</v>
      </c>
      <c r="J370">
        <f>IF(_xlfn.XLOOKUP($A370,'Hoja 4'!I$2:I$510,'Hoja 4'!I$2:I$510,0)=$A370,1,0)</f>
        <v>0</v>
      </c>
      <c r="K370">
        <f>IF(_xlfn.XLOOKUP($A370,'Hoja 4'!J$2:J$510,'Hoja 4'!J$2:J$510,0)=$A370,1,0)</f>
        <v>1</v>
      </c>
      <c r="L370">
        <f>IF(_xlfn.XLOOKUP($A370,'Hoja 4'!K$2:K$510,'Hoja 4'!K$2:K$510,0)=$A370,1,0)</f>
        <v>0</v>
      </c>
      <c r="M370">
        <f>IF(_xlfn.XLOOKUP($A370,'Hoja 4'!L$2:L$510,'Hoja 4'!L$2:L$510,0)=$A370,1,0)</f>
        <v>1</v>
      </c>
      <c r="N370">
        <f>IF(_xlfn.XLOOKUP($A370,'Hoja 4'!M$2:M$510,'Hoja 4'!M$2:M$510,0)=$A370,1,0)</f>
        <v>1</v>
      </c>
      <c r="O370">
        <f>IF(_xlfn.XLOOKUP($A370,'Hoja 4'!N$2:N$510,'Hoja 4'!N$2:N$510,0)=$A370,1,0)</f>
        <v>1</v>
      </c>
      <c r="P370">
        <f>IF(_xlfn.XLOOKUP($A370,'Hoja 4'!O$2:O$510,'Hoja 4'!O$2:O$510,0)=$A370,1,0)</f>
        <v>0</v>
      </c>
      <c r="Q370">
        <f>IF(_xlfn.XLOOKUP($A370,'Hoja 4'!P$2:P$510,'Hoja 4'!P$2:P$510,0)=$A370,1,0)</f>
        <v>0</v>
      </c>
      <c r="R370">
        <f>IF(_xlfn.XLOOKUP($A370,'Hoja 4'!Q$2:Q$510,'Hoja 4'!Q$2:Q$510,0)=$A370,1,0)</f>
        <v>0</v>
      </c>
      <c r="S370">
        <f>IF(_xlfn.XLOOKUP($A370,'Hoja 4'!R$2:R$510,'Hoja 4'!R$2:R$510,0)=$A370,1,0)</f>
        <v>1</v>
      </c>
      <c r="T370">
        <f>IF(_xlfn.XLOOKUP($A370,'Hoja 4'!S$2:S$510,'Hoja 4'!S$2:S$510,0)=$A370,1,0)</f>
        <v>0</v>
      </c>
      <c r="U370">
        <f>IF(_xlfn.XLOOKUP($A370,'Hoja 4'!T$2:T$510,'Hoja 4'!T$2:T$510,0)=$A370,1,0)</f>
        <v>1</v>
      </c>
      <c r="V370">
        <f>IF(_xlfn.XLOOKUP($A370,'Hoja 4'!U$2:U$510,'Hoja 4'!U$2:U$510,0)=$A370,1,0)</f>
        <v>1</v>
      </c>
      <c r="W370">
        <f>IF(_xlfn.XLOOKUP($A370,'Hoja 4'!V$2:V$510,'Hoja 4'!V$2:V$510,0)=$A370,1,0)</f>
        <v>1</v>
      </c>
      <c r="X370">
        <f>IF(_xlfn.XLOOKUP($A370,'Hoja 4'!W$2:W$510,'Hoja 4'!W$2:W$510,0)=$A370,1,0)</f>
        <v>1</v>
      </c>
      <c r="Y370">
        <f>IF(_xlfn.XLOOKUP($A370,'Hoja 4'!X$2:X$510,'Hoja 4'!X$2:X$510,0)=$A370,1,0)</f>
        <v>0</v>
      </c>
      <c r="Z370">
        <f>IF(_xlfn.XLOOKUP($A370,'Hoja 4'!Y$2:Y$510,'Hoja 4'!Y$2:Y$510,0)=$A370,1,0)</f>
        <v>1</v>
      </c>
      <c r="AA370">
        <f>IF(_xlfn.XLOOKUP($A370,'Hoja 4'!Z$2:Z$510,'Hoja 4'!Z$2:Z$510,0)=$A370,1,0)</f>
        <v>0</v>
      </c>
      <c r="AB370">
        <f>IF(_xlfn.XLOOKUP($A370,'Hoja 4'!AA$2:AA$510,'Hoja 4'!AA$2:AA$510,0)=$A370,1,0)</f>
        <v>1</v>
      </c>
      <c r="AC370">
        <f>SUM(B370:AB370)</f>
        <v>12</v>
      </c>
    </row>
    <row r="371" spans="1:29" x14ac:dyDescent="0.2">
      <c r="A371" t="s">
        <v>357</v>
      </c>
      <c r="B371">
        <f>IF(_xlfn.XLOOKUP($A371,'Hoja 4'!A$2:A$510,'Hoja 4'!A$2:A$510,0)=$A371,1,0)</f>
        <v>1</v>
      </c>
      <c r="C371">
        <f>IF(_xlfn.XLOOKUP($A371,'Hoja 4'!B$2:B$510,'Hoja 4'!B$2:B$510,0)=$A371,1,0)</f>
        <v>0</v>
      </c>
      <c r="D371">
        <f>IF(_xlfn.XLOOKUP($A371,'Hoja 4'!C$2:C$510,'Hoja 4'!C$2:C$510,0)=$A371,1,0)</f>
        <v>0</v>
      </c>
      <c r="E371">
        <f>IF(_xlfn.XLOOKUP($A371,'Hoja 4'!D$2:D$510,'Hoja 4'!D$2:D$510,0)=$A371,1,0)</f>
        <v>1</v>
      </c>
      <c r="F371">
        <f>IF(_xlfn.XLOOKUP($A371,'Hoja 4'!E$2:E$510,'Hoja 4'!E$2:E$510,0)=$A371,1,0)</f>
        <v>0</v>
      </c>
      <c r="G371">
        <f>IF(_xlfn.XLOOKUP($A371,'Hoja 4'!F$2:F$510,'Hoja 4'!F$2:F$510,0)=$A371,1,0)</f>
        <v>1</v>
      </c>
      <c r="H371">
        <f>IF(_xlfn.XLOOKUP($A371,'Hoja 4'!G$2:G$510,'Hoja 4'!G$2:G$510,0)=$A371,1,0)</f>
        <v>1</v>
      </c>
      <c r="I371">
        <f>IF(_xlfn.XLOOKUP($A371,'Hoja 4'!H$2:H$510,'Hoja 4'!H$2:H$510,0)=$A371,1,0)</f>
        <v>1</v>
      </c>
      <c r="J371">
        <f>IF(_xlfn.XLOOKUP($A371,'Hoja 4'!I$2:I$510,'Hoja 4'!I$2:I$510,0)=$A371,1,0)</f>
        <v>1</v>
      </c>
      <c r="K371">
        <f>IF(_xlfn.XLOOKUP($A371,'Hoja 4'!J$2:J$510,'Hoja 4'!J$2:J$510,0)=$A371,1,0)</f>
        <v>1</v>
      </c>
      <c r="L371">
        <f>IF(_xlfn.XLOOKUP($A371,'Hoja 4'!K$2:K$510,'Hoja 4'!K$2:K$510,0)=$A371,1,0)</f>
        <v>0</v>
      </c>
      <c r="M371">
        <f>IF(_xlfn.XLOOKUP($A371,'Hoja 4'!L$2:L$510,'Hoja 4'!L$2:L$510,0)=$A371,1,0)</f>
        <v>1</v>
      </c>
      <c r="N371">
        <f>IF(_xlfn.XLOOKUP($A371,'Hoja 4'!M$2:M$510,'Hoja 4'!M$2:M$510,0)=$A371,1,0)</f>
        <v>0</v>
      </c>
      <c r="O371">
        <f>IF(_xlfn.XLOOKUP($A371,'Hoja 4'!N$2:N$510,'Hoja 4'!N$2:N$510,0)=$A371,1,0)</f>
        <v>1</v>
      </c>
      <c r="P371">
        <f>IF(_xlfn.XLOOKUP($A371,'Hoja 4'!O$2:O$510,'Hoja 4'!O$2:O$510,0)=$A371,1,0)</f>
        <v>0</v>
      </c>
      <c r="Q371">
        <f>IF(_xlfn.XLOOKUP($A371,'Hoja 4'!P$2:P$510,'Hoja 4'!P$2:P$510,0)=$A371,1,0)</f>
        <v>0</v>
      </c>
      <c r="R371">
        <f>IF(_xlfn.XLOOKUP($A371,'Hoja 4'!Q$2:Q$510,'Hoja 4'!Q$2:Q$510,0)=$A371,1,0)</f>
        <v>1</v>
      </c>
      <c r="S371">
        <f>IF(_xlfn.XLOOKUP($A371,'Hoja 4'!R$2:R$510,'Hoja 4'!R$2:R$510,0)=$A371,1,0)</f>
        <v>1</v>
      </c>
      <c r="T371">
        <f>IF(_xlfn.XLOOKUP($A371,'Hoja 4'!S$2:S$510,'Hoja 4'!S$2:S$510,0)=$A371,1,0)</f>
        <v>1</v>
      </c>
      <c r="U371">
        <f>IF(_xlfn.XLOOKUP($A371,'Hoja 4'!T$2:T$510,'Hoja 4'!T$2:T$510,0)=$A371,1,0)</f>
        <v>1</v>
      </c>
      <c r="V371">
        <f>IF(_xlfn.XLOOKUP($A371,'Hoja 4'!U$2:U$510,'Hoja 4'!U$2:U$510,0)=$A371,1,0)</f>
        <v>1</v>
      </c>
      <c r="W371">
        <f>IF(_xlfn.XLOOKUP($A371,'Hoja 4'!V$2:V$510,'Hoja 4'!V$2:V$510,0)=$A371,1,0)</f>
        <v>0</v>
      </c>
      <c r="X371">
        <f>IF(_xlfn.XLOOKUP($A371,'Hoja 4'!W$2:W$510,'Hoja 4'!W$2:W$510,0)=$A371,1,0)</f>
        <v>1</v>
      </c>
      <c r="Y371">
        <f>IF(_xlfn.XLOOKUP($A371,'Hoja 4'!X$2:X$510,'Hoja 4'!X$2:X$510,0)=$A371,1,0)</f>
        <v>0</v>
      </c>
      <c r="Z371">
        <f>IF(_xlfn.XLOOKUP($A371,'Hoja 4'!Y$2:Y$510,'Hoja 4'!Y$2:Y$510,0)=$A371,1,0)</f>
        <v>1</v>
      </c>
      <c r="AA371">
        <f>IF(_xlfn.XLOOKUP($A371,'Hoja 4'!Z$2:Z$510,'Hoja 4'!Z$2:Z$510,0)=$A371,1,0)</f>
        <v>0</v>
      </c>
      <c r="AB371">
        <f>IF(_xlfn.XLOOKUP($A371,'Hoja 4'!AA$2:AA$510,'Hoja 4'!AA$2:AA$510,0)=$A371,1,0)</f>
        <v>1</v>
      </c>
      <c r="AC371">
        <f>SUM(B371:AB371)</f>
        <v>17</v>
      </c>
    </row>
    <row r="372" spans="1:29" x14ac:dyDescent="0.2">
      <c r="A372" t="s">
        <v>171</v>
      </c>
      <c r="B372">
        <f>IF(_xlfn.XLOOKUP($A372,'Hoja 4'!A$2:A$510,'Hoja 4'!A$2:A$510,0)=$A372,1,0)</f>
        <v>1</v>
      </c>
      <c r="C372">
        <f>IF(_xlfn.XLOOKUP($A372,'Hoja 4'!B$2:B$510,'Hoja 4'!B$2:B$510,0)=$A372,1,0)</f>
        <v>1</v>
      </c>
      <c r="D372">
        <f>IF(_xlfn.XLOOKUP($A372,'Hoja 4'!C$2:C$510,'Hoja 4'!C$2:C$510,0)=$A372,1,0)</f>
        <v>1</v>
      </c>
      <c r="E372">
        <f>IF(_xlfn.XLOOKUP($A372,'Hoja 4'!D$2:D$510,'Hoja 4'!D$2:D$510,0)=$A372,1,0)</f>
        <v>1</v>
      </c>
      <c r="F372">
        <f>IF(_xlfn.XLOOKUP($A372,'Hoja 4'!E$2:E$510,'Hoja 4'!E$2:E$510,0)=$A372,1,0)</f>
        <v>0</v>
      </c>
      <c r="G372">
        <f>IF(_xlfn.XLOOKUP($A372,'Hoja 4'!F$2:F$510,'Hoja 4'!F$2:F$510,0)=$A372,1,0)</f>
        <v>1</v>
      </c>
      <c r="H372">
        <f>IF(_xlfn.XLOOKUP($A372,'Hoja 4'!G$2:G$510,'Hoja 4'!G$2:G$510,0)=$A372,1,0)</f>
        <v>1</v>
      </c>
      <c r="I372">
        <f>IF(_xlfn.XLOOKUP($A372,'Hoja 4'!H$2:H$510,'Hoja 4'!H$2:H$510,0)=$A372,1,0)</f>
        <v>1</v>
      </c>
      <c r="J372">
        <f>IF(_xlfn.XLOOKUP($A372,'Hoja 4'!I$2:I$510,'Hoja 4'!I$2:I$510,0)=$A372,1,0)</f>
        <v>0</v>
      </c>
      <c r="K372">
        <f>IF(_xlfn.XLOOKUP($A372,'Hoja 4'!J$2:J$510,'Hoja 4'!J$2:J$510,0)=$A372,1,0)</f>
        <v>1</v>
      </c>
      <c r="L372">
        <f>IF(_xlfn.XLOOKUP($A372,'Hoja 4'!K$2:K$510,'Hoja 4'!K$2:K$510,0)=$A372,1,0)</f>
        <v>0</v>
      </c>
      <c r="M372">
        <f>IF(_xlfn.XLOOKUP($A372,'Hoja 4'!L$2:L$510,'Hoja 4'!L$2:L$510,0)=$A372,1,0)</f>
        <v>1</v>
      </c>
      <c r="N372">
        <f>IF(_xlfn.XLOOKUP($A372,'Hoja 4'!M$2:M$510,'Hoja 4'!M$2:M$510,0)=$A372,1,0)</f>
        <v>1</v>
      </c>
      <c r="O372">
        <f>IF(_xlfn.XLOOKUP($A372,'Hoja 4'!N$2:N$510,'Hoja 4'!N$2:N$510,0)=$A372,1,0)</f>
        <v>1</v>
      </c>
      <c r="P372">
        <f>IF(_xlfn.XLOOKUP($A372,'Hoja 4'!O$2:O$510,'Hoja 4'!O$2:O$510,0)=$A372,1,0)</f>
        <v>0</v>
      </c>
      <c r="Q372">
        <f>IF(_xlfn.XLOOKUP($A372,'Hoja 4'!P$2:P$510,'Hoja 4'!P$2:P$510,0)=$A372,1,0)</f>
        <v>0</v>
      </c>
      <c r="R372">
        <f>IF(_xlfn.XLOOKUP($A372,'Hoja 4'!Q$2:Q$510,'Hoja 4'!Q$2:Q$510,0)=$A372,1,0)</f>
        <v>0</v>
      </c>
      <c r="S372">
        <f>IF(_xlfn.XLOOKUP($A372,'Hoja 4'!R$2:R$510,'Hoja 4'!R$2:R$510,0)=$A372,1,0)</f>
        <v>0</v>
      </c>
      <c r="T372">
        <f>IF(_xlfn.XLOOKUP($A372,'Hoja 4'!S$2:S$510,'Hoja 4'!S$2:S$510,0)=$A372,1,0)</f>
        <v>0</v>
      </c>
      <c r="U372">
        <f>IF(_xlfn.XLOOKUP($A372,'Hoja 4'!T$2:T$510,'Hoja 4'!T$2:T$510,0)=$A372,1,0)</f>
        <v>0</v>
      </c>
      <c r="V372">
        <f>IF(_xlfn.XLOOKUP($A372,'Hoja 4'!U$2:U$510,'Hoja 4'!U$2:U$510,0)=$A372,1,0)</f>
        <v>1</v>
      </c>
      <c r="W372">
        <f>IF(_xlfn.XLOOKUP($A372,'Hoja 4'!V$2:V$510,'Hoja 4'!V$2:V$510,0)=$A372,1,0)</f>
        <v>1</v>
      </c>
      <c r="X372">
        <f>IF(_xlfn.XLOOKUP($A372,'Hoja 4'!W$2:W$510,'Hoja 4'!W$2:W$510,0)=$A372,1,0)</f>
        <v>1</v>
      </c>
      <c r="Y372">
        <f>IF(_xlfn.XLOOKUP($A372,'Hoja 4'!X$2:X$510,'Hoja 4'!X$2:X$510,0)=$A372,1,0)</f>
        <v>0</v>
      </c>
      <c r="Z372">
        <f>IF(_xlfn.XLOOKUP($A372,'Hoja 4'!Y$2:Y$510,'Hoja 4'!Y$2:Y$510,0)=$A372,1,0)</f>
        <v>1</v>
      </c>
      <c r="AA372">
        <f>IF(_xlfn.XLOOKUP($A372,'Hoja 4'!Z$2:Z$510,'Hoja 4'!Z$2:Z$510,0)=$A372,1,0)</f>
        <v>0</v>
      </c>
      <c r="AB372">
        <f>IF(_xlfn.XLOOKUP($A372,'Hoja 4'!AA$2:AA$510,'Hoja 4'!AA$2:AA$510,0)=$A372,1,0)</f>
        <v>1</v>
      </c>
      <c r="AC372">
        <f>SUM(B372:AB372)</f>
        <v>16</v>
      </c>
    </row>
    <row r="373" spans="1:29" x14ac:dyDescent="0.2">
      <c r="A373" t="s">
        <v>299</v>
      </c>
      <c r="B373">
        <f>IF(_xlfn.XLOOKUP($A373,'Hoja 4'!A$2:A$510,'Hoja 4'!A$2:A$510,0)=$A373,1,0)</f>
        <v>1</v>
      </c>
      <c r="C373">
        <f>IF(_xlfn.XLOOKUP($A373,'Hoja 4'!B$2:B$510,'Hoja 4'!B$2:B$510,0)=$A373,1,0)</f>
        <v>1</v>
      </c>
      <c r="D373">
        <f>IF(_xlfn.XLOOKUP($A373,'Hoja 4'!C$2:C$510,'Hoja 4'!C$2:C$510,0)=$A373,1,0)</f>
        <v>1</v>
      </c>
      <c r="E373">
        <f>IF(_xlfn.XLOOKUP($A373,'Hoja 4'!D$2:D$510,'Hoja 4'!D$2:D$510,0)=$A373,1,0)</f>
        <v>1</v>
      </c>
      <c r="F373">
        <f>IF(_xlfn.XLOOKUP($A373,'Hoja 4'!E$2:E$510,'Hoja 4'!E$2:E$510,0)=$A373,1,0)</f>
        <v>1</v>
      </c>
      <c r="G373">
        <f>IF(_xlfn.XLOOKUP($A373,'Hoja 4'!F$2:F$510,'Hoja 4'!F$2:F$510,0)=$A373,1,0)</f>
        <v>1</v>
      </c>
      <c r="H373">
        <f>IF(_xlfn.XLOOKUP($A373,'Hoja 4'!G$2:G$510,'Hoja 4'!G$2:G$510,0)=$A373,1,0)</f>
        <v>1</v>
      </c>
      <c r="I373">
        <f>IF(_xlfn.XLOOKUP($A373,'Hoja 4'!H$2:H$510,'Hoja 4'!H$2:H$510,0)=$A373,1,0)</f>
        <v>1</v>
      </c>
      <c r="J373">
        <f>IF(_xlfn.XLOOKUP($A373,'Hoja 4'!I$2:I$510,'Hoja 4'!I$2:I$510,0)=$A373,1,0)</f>
        <v>1</v>
      </c>
      <c r="K373">
        <f>IF(_xlfn.XLOOKUP($A373,'Hoja 4'!J$2:J$510,'Hoja 4'!J$2:J$510,0)=$A373,1,0)</f>
        <v>1</v>
      </c>
      <c r="L373">
        <f>IF(_xlfn.XLOOKUP($A373,'Hoja 4'!K$2:K$510,'Hoja 4'!K$2:K$510,0)=$A373,1,0)</f>
        <v>1</v>
      </c>
      <c r="M373">
        <f>IF(_xlfn.XLOOKUP($A373,'Hoja 4'!L$2:L$510,'Hoja 4'!L$2:L$510,0)=$A373,1,0)</f>
        <v>1</v>
      </c>
      <c r="N373">
        <f>IF(_xlfn.XLOOKUP($A373,'Hoja 4'!M$2:M$510,'Hoja 4'!M$2:M$510,0)=$A373,1,0)</f>
        <v>1</v>
      </c>
      <c r="O373">
        <f>IF(_xlfn.XLOOKUP($A373,'Hoja 4'!N$2:N$510,'Hoja 4'!N$2:N$510,0)=$A373,1,0)</f>
        <v>1</v>
      </c>
      <c r="P373">
        <f>IF(_xlfn.XLOOKUP($A373,'Hoja 4'!O$2:O$510,'Hoja 4'!O$2:O$510,0)=$A373,1,0)</f>
        <v>0</v>
      </c>
      <c r="Q373">
        <f>IF(_xlfn.XLOOKUP($A373,'Hoja 4'!P$2:P$510,'Hoja 4'!P$2:P$510,0)=$A373,1,0)</f>
        <v>0</v>
      </c>
      <c r="R373">
        <f>IF(_xlfn.XLOOKUP($A373,'Hoja 4'!Q$2:Q$510,'Hoja 4'!Q$2:Q$510,0)=$A373,1,0)</f>
        <v>1</v>
      </c>
      <c r="S373">
        <f>IF(_xlfn.XLOOKUP($A373,'Hoja 4'!R$2:R$510,'Hoja 4'!R$2:R$510,0)=$A373,1,0)</f>
        <v>1</v>
      </c>
      <c r="T373">
        <f>IF(_xlfn.XLOOKUP($A373,'Hoja 4'!S$2:S$510,'Hoja 4'!S$2:S$510,0)=$A373,1,0)</f>
        <v>1</v>
      </c>
      <c r="U373">
        <f>IF(_xlfn.XLOOKUP($A373,'Hoja 4'!T$2:T$510,'Hoja 4'!T$2:T$510,0)=$A373,1,0)</f>
        <v>1</v>
      </c>
      <c r="V373">
        <f>IF(_xlfn.XLOOKUP($A373,'Hoja 4'!U$2:U$510,'Hoja 4'!U$2:U$510,0)=$A373,1,0)</f>
        <v>1</v>
      </c>
      <c r="W373">
        <f>IF(_xlfn.XLOOKUP($A373,'Hoja 4'!V$2:V$510,'Hoja 4'!V$2:V$510,0)=$A373,1,0)</f>
        <v>1</v>
      </c>
      <c r="X373">
        <f>IF(_xlfn.XLOOKUP($A373,'Hoja 4'!W$2:W$510,'Hoja 4'!W$2:W$510,0)=$A373,1,0)</f>
        <v>1</v>
      </c>
      <c r="Y373">
        <f>IF(_xlfn.XLOOKUP($A373,'Hoja 4'!X$2:X$510,'Hoja 4'!X$2:X$510,0)=$A373,1,0)</f>
        <v>1</v>
      </c>
      <c r="Z373">
        <f>IF(_xlfn.XLOOKUP($A373,'Hoja 4'!Y$2:Y$510,'Hoja 4'!Y$2:Y$510,0)=$A373,1,0)</f>
        <v>1</v>
      </c>
      <c r="AA373">
        <f>IF(_xlfn.XLOOKUP($A373,'Hoja 4'!Z$2:Z$510,'Hoja 4'!Z$2:Z$510,0)=$A373,1,0)</f>
        <v>1</v>
      </c>
      <c r="AB373">
        <f>IF(_xlfn.XLOOKUP($A373,'Hoja 4'!AA$2:AA$510,'Hoja 4'!AA$2:AA$510,0)=$A373,1,0)</f>
        <v>1</v>
      </c>
      <c r="AC373">
        <f>SUM(B373:AB373)</f>
        <v>25</v>
      </c>
    </row>
    <row r="374" spans="1:29" x14ac:dyDescent="0.2">
      <c r="A374" t="s">
        <v>304</v>
      </c>
      <c r="B374">
        <f>IF(_xlfn.XLOOKUP($A374,'Hoja 4'!A$2:A$510,'Hoja 4'!A$2:A$510,0)=$A374,1,0)</f>
        <v>1</v>
      </c>
      <c r="C374">
        <f>IF(_xlfn.XLOOKUP($A374,'Hoja 4'!B$2:B$510,'Hoja 4'!B$2:B$510,0)=$A374,1,0)</f>
        <v>1</v>
      </c>
      <c r="D374">
        <f>IF(_xlfn.XLOOKUP($A374,'Hoja 4'!C$2:C$510,'Hoja 4'!C$2:C$510,0)=$A374,1,0)</f>
        <v>1</v>
      </c>
      <c r="E374">
        <f>IF(_xlfn.XLOOKUP($A374,'Hoja 4'!D$2:D$510,'Hoja 4'!D$2:D$510,0)=$A374,1,0)</f>
        <v>0</v>
      </c>
      <c r="F374">
        <f>IF(_xlfn.XLOOKUP($A374,'Hoja 4'!E$2:E$510,'Hoja 4'!E$2:E$510,0)=$A374,1,0)</f>
        <v>0</v>
      </c>
      <c r="G374">
        <f>IF(_xlfn.XLOOKUP($A374,'Hoja 4'!F$2:F$510,'Hoja 4'!F$2:F$510,0)=$A374,1,0)</f>
        <v>0</v>
      </c>
      <c r="H374">
        <f>IF(_xlfn.XLOOKUP($A374,'Hoja 4'!G$2:G$510,'Hoja 4'!G$2:G$510,0)=$A374,1,0)</f>
        <v>0</v>
      </c>
      <c r="I374">
        <f>IF(_xlfn.XLOOKUP($A374,'Hoja 4'!H$2:H$510,'Hoja 4'!H$2:H$510,0)=$A374,1,0)</f>
        <v>0</v>
      </c>
      <c r="J374">
        <f>IF(_xlfn.XLOOKUP($A374,'Hoja 4'!I$2:I$510,'Hoja 4'!I$2:I$510,0)=$A374,1,0)</f>
        <v>0</v>
      </c>
      <c r="K374">
        <f>IF(_xlfn.XLOOKUP($A374,'Hoja 4'!J$2:J$510,'Hoja 4'!J$2:J$510,0)=$A374,1,0)</f>
        <v>1</v>
      </c>
      <c r="L374">
        <f>IF(_xlfn.XLOOKUP($A374,'Hoja 4'!K$2:K$510,'Hoja 4'!K$2:K$510,0)=$A374,1,0)</f>
        <v>0</v>
      </c>
      <c r="M374">
        <f>IF(_xlfn.XLOOKUP($A374,'Hoja 4'!L$2:L$510,'Hoja 4'!L$2:L$510,0)=$A374,1,0)</f>
        <v>1</v>
      </c>
      <c r="N374">
        <f>IF(_xlfn.XLOOKUP($A374,'Hoja 4'!M$2:M$510,'Hoja 4'!M$2:M$510,0)=$A374,1,0)</f>
        <v>1</v>
      </c>
      <c r="O374">
        <f>IF(_xlfn.XLOOKUP($A374,'Hoja 4'!N$2:N$510,'Hoja 4'!N$2:N$510,0)=$A374,1,0)</f>
        <v>1</v>
      </c>
      <c r="P374">
        <f>IF(_xlfn.XLOOKUP($A374,'Hoja 4'!O$2:O$510,'Hoja 4'!O$2:O$510,0)=$A374,1,0)</f>
        <v>0</v>
      </c>
      <c r="Q374">
        <f>IF(_xlfn.XLOOKUP($A374,'Hoja 4'!P$2:P$510,'Hoja 4'!P$2:P$510,0)=$A374,1,0)</f>
        <v>0</v>
      </c>
      <c r="R374">
        <f>IF(_xlfn.XLOOKUP($A374,'Hoja 4'!Q$2:Q$510,'Hoja 4'!Q$2:Q$510,0)=$A374,1,0)</f>
        <v>0</v>
      </c>
      <c r="S374">
        <f>IF(_xlfn.XLOOKUP($A374,'Hoja 4'!R$2:R$510,'Hoja 4'!R$2:R$510,0)=$A374,1,0)</f>
        <v>0</v>
      </c>
      <c r="T374">
        <f>IF(_xlfn.XLOOKUP($A374,'Hoja 4'!S$2:S$510,'Hoja 4'!S$2:S$510,0)=$A374,1,0)</f>
        <v>0</v>
      </c>
      <c r="U374">
        <f>IF(_xlfn.XLOOKUP($A374,'Hoja 4'!T$2:T$510,'Hoja 4'!T$2:T$510,0)=$A374,1,0)</f>
        <v>0</v>
      </c>
      <c r="V374">
        <f>IF(_xlfn.XLOOKUP($A374,'Hoja 4'!U$2:U$510,'Hoja 4'!U$2:U$510,0)=$A374,1,0)</f>
        <v>1</v>
      </c>
      <c r="W374">
        <f>IF(_xlfn.XLOOKUP($A374,'Hoja 4'!V$2:V$510,'Hoja 4'!V$2:V$510,0)=$A374,1,0)</f>
        <v>0</v>
      </c>
      <c r="X374">
        <f>IF(_xlfn.XLOOKUP($A374,'Hoja 4'!W$2:W$510,'Hoja 4'!W$2:W$510,0)=$A374,1,0)</f>
        <v>1</v>
      </c>
      <c r="Y374">
        <f>IF(_xlfn.XLOOKUP($A374,'Hoja 4'!X$2:X$510,'Hoja 4'!X$2:X$510,0)=$A374,1,0)</f>
        <v>0</v>
      </c>
      <c r="Z374">
        <f>IF(_xlfn.XLOOKUP($A374,'Hoja 4'!Y$2:Y$510,'Hoja 4'!Y$2:Y$510,0)=$A374,1,0)</f>
        <v>1</v>
      </c>
      <c r="AA374">
        <f>IF(_xlfn.XLOOKUP($A374,'Hoja 4'!Z$2:Z$510,'Hoja 4'!Z$2:Z$510,0)=$A374,1,0)</f>
        <v>0</v>
      </c>
      <c r="AB374">
        <f>IF(_xlfn.XLOOKUP($A374,'Hoja 4'!AA$2:AA$510,'Hoja 4'!AA$2:AA$510,0)=$A374,1,0)</f>
        <v>0</v>
      </c>
      <c r="AC374">
        <f>SUM(B374:AB374)</f>
        <v>10</v>
      </c>
    </row>
    <row r="375" spans="1:29" x14ac:dyDescent="0.2">
      <c r="A375" t="s">
        <v>176</v>
      </c>
      <c r="B375">
        <f>IF(_xlfn.XLOOKUP($A375,'Hoja 4'!A$2:A$510,'Hoja 4'!A$2:A$510,0)=$A375,1,0)</f>
        <v>1</v>
      </c>
      <c r="C375">
        <f>IF(_xlfn.XLOOKUP($A375,'Hoja 4'!B$2:B$510,'Hoja 4'!B$2:B$510,0)=$A375,1,0)</f>
        <v>1</v>
      </c>
      <c r="D375">
        <f>IF(_xlfn.XLOOKUP($A375,'Hoja 4'!C$2:C$510,'Hoja 4'!C$2:C$510,0)=$A375,1,0)</f>
        <v>1</v>
      </c>
      <c r="E375">
        <f>IF(_xlfn.XLOOKUP($A375,'Hoja 4'!D$2:D$510,'Hoja 4'!D$2:D$510,0)=$A375,1,0)</f>
        <v>1</v>
      </c>
      <c r="F375">
        <f>IF(_xlfn.XLOOKUP($A375,'Hoja 4'!E$2:E$510,'Hoja 4'!E$2:E$510,0)=$A375,1,0)</f>
        <v>0</v>
      </c>
      <c r="G375">
        <f>IF(_xlfn.XLOOKUP($A375,'Hoja 4'!F$2:F$510,'Hoja 4'!F$2:F$510,0)=$A375,1,0)</f>
        <v>0</v>
      </c>
      <c r="H375">
        <f>IF(_xlfn.XLOOKUP($A375,'Hoja 4'!G$2:G$510,'Hoja 4'!G$2:G$510,0)=$A375,1,0)</f>
        <v>1</v>
      </c>
      <c r="I375">
        <f>IF(_xlfn.XLOOKUP($A375,'Hoja 4'!H$2:H$510,'Hoja 4'!H$2:H$510,0)=$A375,1,0)</f>
        <v>1</v>
      </c>
      <c r="J375">
        <f>IF(_xlfn.XLOOKUP($A375,'Hoja 4'!I$2:I$510,'Hoja 4'!I$2:I$510,0)=$A375,1,0)</f>
        <v>0</v>
      </c>
      <c r="K375">
        <f>IF(_xlfn.XLOOKUP($A375,'Hoja 4'!J$2:J$510,'Hoja 4'!J$2:J$510,0)=$A375,1,0)</f>
        <v>1</v>
      </c>
      <c r="L375">
        <f>IF(_xlfn.XLOOKUP($A375,'Hoja 4'!K$2:K$510,'Hoja 4'!K$2:K$510,0)=$A375,1,0)</f>
        <v>0</v>
      </c>
      <c r="M375">
        <f>IF(_xlfn.XLOOKUP($A375,'Hoja 4'!L$2:L$510,'Hoja 4'!L$2:L$510,0)=$A375,1,0)</f>
        <v>1</v>
      </c>
      <c r="N375">
        <f>IF(_xlfn.XLOOKUP($A375,'Hoja 4'!M$2:M$510,'Hoja 4'!M$2:M$510,0)=$A375,1,0)</f>
        <v>1</v>
      </c>
      <c r="O375">
        <f>IF(_xlfn.XLOOKUP($A375,'Hoja 4'!N$2:N$510,'Hoja 4'!N$2:N$510,0)=$A375,1,0)</f>
        <v>1</v>
      </c>
      <c r="P375">
        <f>IF(_xlfn.XLOOKUP($A375,'Hoja 4'!O$2:O$510,'Hoja 4'!O$2:O$510,0)=$A375,1,0)</f>
        <v>0</v>
      </c>
      <c r="Q375">
        <f>IF(_xlfn.XLOOKUP($A375,'Hoja 4'!P$2:P$510,'Hoja 4'!P$2:P$510,0)=$A375,1,0)</f>
        <v>0</v>
      </c>
      <c r="R375">
        <f>IF(_xlfn.XLOOKUP($A375,'Hoja 4'!Q$2:Q$510,'Hoja 4'!Q$2:Q$510,0)=$A375,1,0)</f>
        <v>0</v>
      </c>
      <c r="S375">
        <f>IF(_xlfn.XLOOKUP($A375,'Hoja 4'!R$2:R$510,'Hoja 4'!R$2:R$510,0)=$A375,1,0)</f>
        <v>0</v>
      </c>
      <c r="T375">
        <f>IF(_xlfn.XLOOKUP($A375,'Hoja 4'!S$2:S$510,'Hoja 4'!S$2:S$510,0)=$A375,1,0)</f>
        <v>1</v>
      </c>
      <c r="U375">
        <f>IF(_xlfn.XLOOKUP($A375,'Hoja 4'!T$2:T$510,'Hoja 4'!T$2:T$510,0)=$A375,1,0)</f>
        <v>0</v>
      </c>
      <c r="V375">
        <f>IF(_xlfn.XLOOKUP($A375,'Hoja 4'!U$2:U$510,'Hoja 4'!U$2:U$510,0)=$A375,1,0)</f>
        <v>1</v>
      </c>
      <c r="W375">
        <f>IF(_xlfn.XLOOKUP($A375,'Hoja 4'!V$2:V$510,'Hoja 4'!V$2:V$510,0)=$A375,1,0)</f>
        <v>1</v>
      </c>
      <c r="X375">
        <f>IF(_xlfn.XLOOKUP($A375,'Hoja 4'!W$2:W$510,'Hoja 4'!W$2:W$510,0)=$A375,1,0)</f>
        <v>1</v>
      </c>
      <c r="Y375">
        <f>IF(_xlfn.XLOOKUP($A375,'Hoja 4'!X$2:X$510,'Hoja 4'!X$2:X$510,0)=$A375,1,0)</f>
        <v>0</v>
      </c>
      <c r="Z375">
        <f>IF(_xlfn.XLOOKUP($A375,'Hoja 4'!Y$2:Y$510,'Hoja 4'!Y$2:Y$510,0)=$A375,1,0)</f>
        <v>1</v>
      </c>
      <c r="AA375">
        <f>IF(_xlfn.XLOOKUP($A375,'Hoja 4'!Z$2:Z$510,'Hoja 4'!Z$2:Z$510,0)=$A375,1,0)</f>
        <v>0</v>
      </c>
      <c r="AB375">
        <f>IF(_xlfn.XLOOKUP($A375,'Hoja 4'!AA$2:AA$510,'Hoja 4'!AA$2:AA$510,0)=$A375,1,0)</f>
        <v>1</v>
      </c>
      <c r="AC375">
        <f>SUM(B375:AB375)</f>
        <v>16</v>
      </c>
    </row>
    <row r="376" spans="1:29" x14ac:dyDescent="0.2">
      <c r="A376" t="s">
        <v>311</v>
      </c>
      <c r="B376">
        <f>IF(_xlfn.XLOOKUP($A376,'Hoja 4'!A$2:A$510,'Hoja 4'!A$2:A$510,0)=$A376,1,0)</f>
        <v>1</v>
      </c>
      <c r="C376">
        <f>IF(_xlfn.XLOOKUP($A376,'Hoja 4'!B$2:B$510,'Hoja 4'!B$2:B$510,0)=$A376,1,0)</f>
        <v>0</v>
      </c>
      <c r="D376">
        <f>IF(_xlfn.XLOOKUP($A376,'Hoja 4'!C$2:C$510,'Hoja 4'!C$2:C$510,0)=$A376,1,0)</f>
        <v>1</v>
      </c>
      <c r="E376">
        <f>IF(_xlfn.XLOOKUP($A376,'Hoja 4'!D$2:D$510,'Hoja 4'!D$2:D$510,0)=$A376,1,0)</f>
        <v>0</v>
      </c>
      <c r="F376">
        <f>IF(_xlfn.XLOOKUP($A376,'Hoja 4'!E$2:E$510,'Hoja 4'!E$2:E$510,0)=$A376,1,0)</f>
        <v>0</v>
      </c>
      <c r="G376">
        <f>IF(_xlfn.XLOOKUP($A376,'Hoja 4'!F$2:F$510,'Hoja 4'!F$2:F$510,0)=$A376,1,0)</f>
        <v>0</v>
      </c>
      <c r="H376">
        <f>IF(_xlfn.XLOOKUP($A376,'Hoja 4'!G$2:G$510,'Hoja 4'!G$2:G$510,0)=$A376,1,0)</f>
        <v>0</v>
      </c>
      <c r="I376">
        <f>IF(_xlfn.XLOOKUP($A376,'Hoja 4'!H$2:H$510,'Hoja 4'!H$2:H$510,0)=$A376,1,0)</f>
        <v>0</v>
      </c>
      <c r="J376">
        <f>IF(_xlfn.XLOOKUP($A376,'Hoja 4'!I$2:I$510,'Hoja 4'!I$2:I$510,0)=$A376,1,0)</f>
        <v>0</v>
      </c>
      <c r="K376">
        <f>IF(_xlfn.XLOOKUP($A376,'Hoja 4'!J$2:J$510,'Hoja 4'!J$2:J$510,0)=$A376,1,0)</f>
        <v>1</v>
      </c>
      <c r="L376">
        <f>IF(_xlfn.XLOOKUP($A376,'Hoja 4'!K$2:K$510,'Hoja 4'!K$2:K$510,0)=$A376,1,0)</f>
        <v>0</v>
      </c>
      <c r="M376">
        <f>IF(_xlfn.XLOOKUP($A376,'Hoja 4'!L$2:L$510,'Hoja 4'!L$2:L$510,0)=$A376,1,0)</f>
        <v>1</v>
      </c>
      <c r="N376">
        <f>IF(_xlfn.XLOOKUP($A376,'Hoja 4'!M$2:M$510,'Hoja 4'!M$2:M$510,0)=$A376,1,0)</f>
        <v>1</v>
      </c>
      <c r="O376">
        <f>IF(_xlfn.XLOOKUP($A376,'Hoja 4'!N$2:N$510,'Hoja 4'!N$2:N$510,0)=$A376,1,0)</f>
        <v>1</v>
      </c>
      <c r="P376">
        <f>IF(_xlfn.XLOOKUP($A376,'Hoja 4'!O$2:O$510,'Hoja 4'!O$2:O$510,0)=$A376,1,0)</f>
        <v>0</v>
      </c>
      <c r="Q376">
        <f>IF(_xlfn.XLOOKUP($A376,'Hoja 4'!P$2:P$510,'Hoja 4'!P$2:P$510,0)=$A376,1,0)</f>
        <v>0</v>
      </c>
      <c r="R376">
        <f>IF(_xlfn.XLOOKUP($A376,'Hoja 4'!Q$2:Q$510,'Hoja 4'!Q$2:Q$510,0)=$A376,1,0)</f>
        <v>0</v>
      </c>
      <c r="S376">
        <f>IF(_xlfn.XLOOKUP($A376,'Hoja 4'!R$2:R$510,'Hoja 4'!R$2:R$510,0)=$A376,1,0)</f>
        <v>0</v>
      </c>
      <c r="T376">
        <f>IF(_xlfn.XLOOKUP($A376,'Hoja 4'!S$2:S$510,'Hoja 4'!S$2:S$510,0)=$A376,1,0)</f>
        <v>0</v>
      </c>
      <c r="U376">
        <f>IF(_xlfn.XLOOKUP($A376,'Hoja 4'!T$2:T$510,'Hoja 4'!T$2:T$510,0)=$A376,1,0)</f>
        <v>0</v>
      </c>
      <c r="V376">
        <f>IF(_xlfn.XLOOKUP($A376,'Hoja 4'!U$2:U$510,'Hoja 4'!U$2:U$510,0)=$A376,1,0)</f>
        <v>1</v>
      </c>
      <c r="W376">
        <f>IF(_xlfn.XLOOKUP($A376,'Hoja 4'!V$2:V$510,'Hoja 4'!V$2:V$510,0)=$A376,1,0)</f>
        <v>0</v>
      </c>
      <c r="X376">
        <f>IF(_xlfn.XLOOKUP($A376,'Hoja 4'!W$2:W$510,'Hoja 4'!W$2:W$510,0)=$A376,1,0)</f>
        <v>1</v>
      </c>
      <c r="Y376">
        <f>IF(_xlfn.XLOOKUP($A376,'Hoja 4'!X$2:X$510,'Hoja 4'!X$2:X$510,0)=$A376,1,0)</f>
        <v>1</v>
      </c>
      <c r="Z376">
        <f>IF(_xlfn.XLOOKUP($A376,'Hoja 4'!Y$2:Y$510,'Hoja 4'!Y$2:Y$510,0)=$A376,1,0)</f>
        <v>0</v>
      </c>
      <c r="AA376">
        <f>IF(_xlfn.XLOOKUP($A376,'Hoja 4'!Z$2:Z$510,'Hoja 4'!Z$2:Z$510,0)=$A376,1,0)</f>
        <v>1</v>
      </c>
      <c r="AB376">
        <f>IF(_xlfn.XLOOKUP($A376,'Hoja 4'!AA$2:AA$510,'Hoja 4'!AA$2:AA$510,0)=$A376,1,0)</f>
        <v>0</v>
      </c>
      <c r="AC376">
        <f>SUM(B376:AB376)</f>
        <v>10</v>
      </c>
    </row>
    <row r="377" spans="1:29" x14ac:dyDescent="0.2">
      <c r="A377" t="s">
        <v>316</v>
      </c>
      <c r="B377">
        <f>IF(_xlfn.XLOOKUP($A377,'Hoja 4'!A$2:A$510,'Hoja 4'!A$2:A$510,0)=$A377,1,0)</f>
        <v>1</v>
      </c>
      <c r="C377">
        <f>IF(_xlfn.XLOOKUP($A377,'Hoja 4'!B$2:B$510,'Hoja 4'!B$2:B$510,0)=$A377,1,0)</f>
        <v>0</v>
      </c>
      <c r="D377">
        <f>IF(_xlfn.XLOOKUP($A377,'Hoja 4'!C$2:C$510,'Hoja 4'!C$2:C$510,0)=$A377,1,0)</f>
        <v>1</v>
      </c>
      <c r="E377">
        <f>IF(_xlfn.XLOOKUP($A377,'Hoja 4'!D$2:D$510,'Hoja 4'!D$2:D$510,0)=$A377,1,0)</f>
        <v>0</v>
      </c>
      <c r="F377">
        <f>IF(_xlfn.XLOOKUP($A377,'Hoja 4'!E$2:E$510,'Hoja 4'!E$2:E$510,0)=$A377,1,0)</f>
        <v>0</v>
      </c>
      <c r="G377">
        <f>IF(_xlfn.XLOOKUP($A377,'Hoja 4'!F$2:F$510,'Hoja 4'!F$2:F$510,0)=$A377,1,0)</f>
        <v>0</v>
      </c>
      <c r="H377">
        <f>IF(_xlfn.XLOOKUP($A377,'Hoja 4'!G$2:G$510,'Hoja 4'!G$2:G$510,0)=$A377,1,0)</f>
        <v>0</v>
      </c>
      <c r="I377">
        <f>IF(_xlfn.XLOOKUP($A377,'Hoja 4'!H$2:H$510,'Hoja 4'!H$2:H$510,0)=$A377,1,0)</f>
        <v>0</v>
      </c>
      <c r="J377">
        <f>IF(_xlfn.XLOOKUP($A377,'Hoja 4'!I$2:I$510,'Hoja 4'!I$2:I$510,0)=$A377,1,0)</f>
        <v>0</v>
      </c>
      <c r="K377">
        <f>IF(_xlfn.XLOOKUP($A377,'Hoja 4'!J$2:J$510,'Hoja 4'!J$2:J$510,0)=$A377,1,0)</f>
        <v>1</v>
      </c>
      <c r="L377">
        <f>IF(_xlfn.XLOOKUP($A377,'Hoja 4'!K$2:K$510,'Hoja 4'!K$2:K$510,0)=$A377,1,0)</f>
        <v>0</v>
      </c>
      <c r="M377">
        <f>IF(_xlfn.XLOOKUP($A377,'Hoja 4'!L$2:L$510,'Hoja 4'!L$2:L$510,0)=$A377,1,0)</f>
        <v>1</v>
      </c>
      <c r="N377">
        <f>IF(_xlfn.XLOOKUP($A377,'Hoja 4'!M$2:M$510,'Hoja 4'!M$2:M$510,0)=$A377,1,0)</f>
        <v>1</v>
      </c>
      <c r="O377">
        <f>IF(_xlfn.XLOOKUP($A377,'Hoja 4'!N$2:N$510,'Hoja 4'!N$2:N$510,0)=$A377,1,0)</f>
        <v>1</v>
      </c>
      <c r="P377">
        <f>IF(_xlfn.XLOOKUP($A377,'Hoja 4'!O$2:O$510,'Hoja 4'!O$2:O$510,0)=$A377,1,0)</f>
        <v>0</v>
      </c>
      <c r="Q377">
        <f>IF(_xlfn.XLOOKUP($A377,'Hoja 4'!P$2:P$510,'Hoja 4'!P$2:P$510,0)=$A377,1,0)</f>
        <v>0</v>
      </c>
      <c r="R377">
        <f>IF(_xlfn.XLOOKUP($A377,'Hoja 4'!Q$2:Q$510,'Hoja 4'!Q$2:Q$510,0)=$A377,1,0)</f>
        <v>0</v>
      </c>
      <c r="S377">
        <f>IF(_xlfn.XLOOKUP($A377,'Hoja 4'!R$2:R$510,'Hoja 4'!R$2:R$510,0)=$A377,1,0)</f>
        <v>0</v>
      </c>
      <c r="T377">
        <f>IF(_xlfn.XLOOKUP($A377,'Hoja 4'!S$2:S$510,'Hoja 4'!S$2:S$510,0)=$A377,1,0)</f>
        <v>1</v>
      </c>
      <c r="U377">
        <f>IF(_xlfn.XLOOKUP($A377,'Hoja 4'!T$2:T$510,'Hoja 4'!T$2:T$510,0)=$A377,1,0)</f>
        <v>1</v>
      </c>
      <c r="V377">
        <f>IF(_xlfn.XLOOKUP($A377,'Hoja 4'!U$2:U$510,'Hoja 4'!U$2:U$510,0)=$A377,1,0)</f>
        <v>1</v>
      </c>
      <c r="W377">
        <f>IF(_xlfn.XLOOKUP($A377,'Hoja 4'!V$2:V$510,'Hoja 4'!V$2:V$510,0)=$A377,1,0)</f>
        <v>1</v>
      </c>
      <c r="X377">
        <f>IF(_xlfn.XLOOKUP($A377,'Hoja 4'!W$2:W$510,'Hoja 4'!W$2:W$510,0)=$A377,1,0)</f>
        <v>1</v>
      </c>
      <c r="Y377">
        <f>IF(_xlfn.XLOOKUP($A377,'Hoja 4'!X$2:X$510,'Hoja 4'!X$2:X$510,0)=$A377,1,0)</f>
        <v>0</v>
      </c>
      <c r="Z377">
        <f>IF(_xlfn.XLOOKUP($A377,'Hoja 4'!Y$2:Y$510,'Hoja 4'!Y$2:Y$510,0)=$A377,1,0)</f>
        <v>0</v>
      </c>
      <c r="AA377">
        <f>IF(_xlfn.XLOOKUP($A377,'Hoja 4'!Z$2:Z$510,'Hoja 4'!Z$2:Z$510,0)=$A377,1,0)</f>
        <v>0</v>
      </c>
      <c r="AB377">
        <f>IF(_xlfn.XLOOKUP($A377,'Hoja 4'!AA$2:AA$510,'Hoja 4'!AA$2:AA$510,0)=$A377,1,0)</f>
        <v>0</v>
      </c>
      <c r="AC377">
        <f>SUM(B377:AB377)</f>
        <v>11</v>
      </c>
    </row>
    <row r="378" spans="1:29" x14ac:dyDescent="0.2">
      <c r="A378" t="s">
        <v>184</v>
      </c>
      <c r="B378">
        <f>IF(_xlfn.XLOOKUP($A378,'Hoja 4'!A$2:A$510,'Hoja 4'!A$2:A$510,0)=$A378,1,0)</f>
        <v>1</v>
      </c>
      <c r="C378">
        <f>IF(_xlfn.XLOOKUP($A378,'Hoja 4'!B$2:B$510,'Hoja 4'!B$2:B$510,0)=$A378,1,0)</f>
        <v>1</v>
      </c>
      <c r="D378">
        <f>IF(_xlfn.XLOOKUP($A378,'Hoja 4'!C$2:C$510,'Hoja 4'!C$2:C$510,0)=$A378,1,0)</f>
        <v>0</v>
      </c>
      <c r="E378">
        <f>IF(_xlfn.XLOOKUP($A378,'Hoja 4'!D$2:D$510,'Hoja 4'!D$2:D$510,0)=$A378,1,0)</f>
        <v>1</v>
      </c>
      <c r="F378">
        <f>IF(_xlfn.XLOOKUP($A378,'Hoja 4'!E$2:E$510,'Hoja 4'!E$2:E$510,0)=$A378,1,0)</f>
        <v>0</v>
      </c>
      <c r="G378">
        <f>IF(_xlfn.XLOOKUP($A378,'Hoja 4'!F$2:F$510,'Hoja 4'!F$2:F$510,0)=$A378,1,0)</f>
        <v>1</v>
      </c>
      <c r="H378">
        <f>IF(_xlfn.XLOOKUP($A378,'Hoja 4'!G$2:G$510,'Hoja 4'!G$2:G$510,0)=$A378,1,0)</f>
        <v>0</v>
      </c>
      <c r="I378">
        <f>IF(_xlfn.XLOOKUP($A378,'Hoja 4'!H$2:H$510,'Hoja 4'!H$2:H$510,0)=$A378,1,0)</f>
        <v>0</v>
      </c>
      <c r="J378">
        <f>IF(_xlfn.XLOOKUP($A378,'Hoja 4'!I$2:I$510,'Hoja 4'!I$2:I$510,0)=$A378,1,0)</f>
        <v>0</v>
      </c>
      <c r="K378">
        <f>IF(_xlfn.XLOOKUP($A378,'Hoja 4'!J$2:J$510,'Hoja 4'!J$2:J$510,0)=$A378,1,0)</f>
        <v>1</v>
      </c>
      <c r="L378">
        <f>IF(_xlfn.XLOOKUP($A378,'Hoja 4'!K$2:K$510,'Hoja 4'!K$2:K$510,0)=$A378,1,0)</f>
        <v>0</v>
      </c>
      <c r="M378">
        <f>IF(_xlfn.XLOOKUP($A378,'Hoja 4'!L$2:L$510,'Hoja 4'!L$2:L$510,0)=$A378,1,0)</f>
        <v>1</v>
      </c>
      <c r="N378">
        <f>IF(_xlfn.XLOOKUP($A378,'Hoja 4'!M$2:M$510,'Hoja 4'!M$2:M$510,0)=$A378,1,0)</f>
        <v>0</v>
      </c>
      <c r="O378">
        <f>IF(_xlfn.XLOOKUP($A378,'Hoja 4'!N$2:N$510,'Hoja 4'!N$2:N$510,0)=$A378,1,0)</f>
        <v>1</v>
      </c>
      <c r="P378">
        <f>IF(_xlfn.XLOOKUP($A378,'Hoja 4'!O$2:O$510,'Hoja 4'!O$2:O$510,0)=$A378,1,0)</f>
        <v>0</v>
      </c>
      <c r="Q378">
        <f>IF(_xlfn.XLOOKUP($A378,'Hoja 4'!P$2:P$510,'Hoja 4'!P$2:P$510,0)=$A378,1,0)</f>
        <v>0</v>
      </c>
      <c r="R378">
        <f>IF(_xlfn.XLOOKUP($A378,'Hoja 4'!Q$2:Q$510,'Hoja 4'!Q$2:Q$510,0)=$A378,1,0)</f>
        <v>0</v>
      </c>
      <c r="S378">
        <f>IF(_xlfn.XLOOKUP($A378,'Hoja 4'!R$2:R$510,'Hoja 4'!R$2:R$510,0)=$A378,1,0)</f>
        <v>0</v>
      </c>
      <c r="T378">
        <f>IF(_xlfn.XLOOKUP($A378,'Hoja 4'!S$2:S$510,'Hoja 4'!S$2:S$510,0)=$A378,1,0)</f>
        <v>1</v>
      </c>
      <c r="U378">
        <f>IF(_xlfn.XLOOKUP($A378,'Hoja 4'!T$2:T$510,'Hoja 4'!T$2:T$510,0)=$A378,1,0)</f>
        <v>1</v>
      </c>
      <c r="V378">
        <f>IF(_xlfn.XLOOKUP($A378,'Hoja 4'!U$2:U$510,'Hoja 4'!U$2:U$510,0)=$A378,1,0)</f>
        <v>1</v>
      </c>
      <c r="W378">
        <f>IF(_xlfn.XLOOKUP($A378,'Hoja 4'!V$2:V$510,'Hoja 4'!V$2:V$510,0)=$A378,1,0)</f>
        <v>1</v>
      </c>
      <c r="X378">
        <f>IF(_xlfn.XLOOKUP($A378,'Hoja 4'!W$2:W$510,'Hoja 4'!W$2:W$510,0)=$A378,1,0)</f>
        <v>1</v>
      </c>
      <c r="Y378">
        <f>IF(_xlfn.XLOOKUP($A378,'Hoja 4'!X$2:X$510,'Hoja 4'!X$2:X$510,0)=$A378,1,0)</f>
        <v>0</v>
      </c>
      <c r="Z378">
        <f>IF(_xlfn.XLOOKUP($A378,'Hoja 4'!Y$2:Y$510,'Hoja 4'!Y$2:Y$510,0)=$A378,1,0)</f>
        <v>1</v>
      </c>
      <c r="AA378">
        <f>IF(_xlfn.XLOOKUP($A378,'Hoja 4'!Z$2:Z$510,'Hoja 4'!Z$2:Z$510,0)=$A378,1,0)</f>
        <v>0</v>
      </c>
      <c r="AB378">
        <f>IF(_xlfn.XLOOKUP($A378,'Hoja 4'!AA$2:AA$510,'Hoja 4'!AA$2:AA$510,0)=$A378,1,0)</f>
        <v>1</v>
      </c>
      <c r="AC378">
        <f>SUM(B378:AB378)</f>
        <v>14</v>
      </c>
    </row>
    <row r="379" spans="1:29" x14ac:dyDescent="0.2">
      <c r="A379" t="s">
        <v>380</v>
      </c>
      <c r="B379">
        <f>IF(_xlfn.XLOOKUP($A379,'Hoja 4'!A$2:A$510,'Hoja 4'!A$2:A$510,0)=$A379,1,0)</f>
        <v>1</v>
      </c>
      <c r="C379">
        <f>IF(_xlfn.XLOOKUP($A379,'Hoja 4'!B$2:B$510,'Hoja 4'!B$2:B$510,0)=$A379,1,0)</f>
        <v>0</v>
      </c>
      <c r="D379">
        <f>IF(_xlfn.XLOOKUP($A379,'Hoja 4'!C$2:C$510,'Hoja 4'!C$2:C$510,0)=$A379,1,0)</f>
        <v>0</v>
      </c>
      <c r="E379">
        <f>IF(_xlfn.XLOOKUP($A379,'Hoja 4'!D$2:D$510,'Hoja 4'!D$2:D$510,0)=$A379,1,0)</f>
        <v>1</v>
      </c>
      <c r="F379">
        <f>IF(_xlfn.XLOOKUP($A379,'Hoja 4'!E$2:E$510,'Hoja 4'!E$2:E$510,0)=$A379,1,0)</f>
        <v>1</v>
      </c>
      <c r="G379">
        <f>IF(_xlfn.XLOOKUP($A379,'Hoja 4'!F$2:F$510,'Hoja 4'!F$2:F$510,0)=$A379,1,0)</f>
        <v>1</v>
      </c>
      <c r="H379">
        <f>IF(_xlfn.XLOOKUP($A379,'Hoja 4'!G$2:G$510,'Hoja 4'!G$2:G$510,0)=$A379,1,0)</f>
        <v>1</v>
      </c>
      <c r="I379">
        <f>IF(_xlfn.XLOOKUP($A379,'Hoja 4'!H$2:H$510,'Hoja 4'!H$2:H$510,0)=$A379,1,0)</f>
        <v>1</v>
      </c>
      <c r="J379">
        <f>IF(_xlfn.XLOOKUP($A379,'Hoja 4'!I$2:I$510,'Hoja 4'!I$2:I$510,0)=$A379,1,0)</f>
        <v>1</v>
      </c>
      <c r="K379">
        <f>IF(_xlfn.XLOOKUP($A379,'Hoja 4'!J$2:J$510,'Hoja 4'!J$2:J$510,0)=$A379,1,0)</f>
        <v>1</v>
      </c>
      <c r="L379">
        <f>IF(_xlfn.XLOOKUP($A379,'Hoja 4'!K$2:K$510,'Hoja 4'!K$2:K$510,0)=$A379,1,0)</f>
        <v>1</v>
      </c>
      <c r="M379">
        <f>IF(_xlfn.XLOOKUP($A379,'Hoja 4'!L$2:L$510,'Hoja 4'!L$2:L$510,0)=$A379,1,0)</f>
        <v>1</v>
      </c>
      <c r="N379">
        <f>IF(_xlfn.XLOOKUP($A379,'Hoja 4'!M$2:M$510,'Hoja 4'!M$2:M$510,0)=$A379,1,0)</f>
        <v>1</v>
      </c>
      <c r="O379">
        <f>IF(_xlfn.XLOOKUP($A379,'Hoja 4'!N$2:N$510,'Hoja 4'!N$2:N$510,0)=$A379,1,0)</f>
        <v>1</v>
      </c>
      <c r="P379">
        <f>IF(_xlfn.XLOOKUP($A379,'Hoja 4'!O$2:O$510,'Hoja 4'!O$2:O$510,0)=$A379,1,0)</f>
        <v>1</v>
      </c>
      <c r="Q379">
        <f>IF(_xlfn.XLOOKUP($A379,'Hoja 4'!P$2:P$510,'Hoja 4'!P$2:P$510,0)=$A379,1,0)</f>
        <v>1</v>
      </c>
      <c r="R379">
        <f>IF(_xlfn.XLOOKUP($A379,'Hoja 4'!Q$2:Q$510,'Hoja 4'!Q$2:Q$510,0)=$A379,1,0)</f>
        <v>0</v>
      </c>
      <c r="S379">
        <f>IF(_xlfn.XLOOKUP($A379,'Hoja 4'!R$2:R$510,'Hoja 4'!R$2:R$510,0)=$A379,1,0)</f>
        <v>0</v>
      </c>
      <c r="T379">
        <f>IF(_xlfn.XLOOKUP($A379,'Hoja 4'!S$2:S$510,'Hoja 4'!S$2:S$510,0)=$A379,1,0)</f>
        <v>0</v>
      </c>
      <c r="U379">
        <f>IF(_xlfn.XLOOKUP($A379,'Hoja 4'!T$2:T$510,'Hoja 4'!T$2:T$510,0)=$A379,1,0)</f>
        <v>1</v>
      </c>
      <c r="V379">
        <f>IF(_xlfn.XLOOKUP($A379,'Hoja 4'!U$2:U$510,'Hoja 4'!U$2:U$510,0)=$A379,1,0)</f>
        <v>1</v>
      </c>
      <c r="W379">
        <f>IF(_xlfn.XLOOKUP($A379,'Hoja 4'!V$2:V$510,'Hoja 4'!V$2:V$510,0)=$A379,1,0)</f>
        <v>1</v>
      </c>
      <c r="X379">
        <f>IF(_xlfn.XLOOKUP($A379,'Hoja 4'!W$2:W$510,'Hoja 4'!W$2:W$510,0)=$A379,1,0)</f>
        <v>1</v>
      </c>
      <c r="Y379">
        <f>IF(_xlfn.XLOOKUP($A379,'Hoja 4'!X$2:X$510,'Hoja 4'!X$2:X$510,0)=$A379,1,0)</f>
        <v>0</v>
      </c>
      <c r="Z379">
        <f>IF(_xlfn.XLOOKUP($A379,'Hoja 4'!Y$2:Y$510,'Hoja 4'!Y$2:Y$510,0)=$A379,1,0)</f>
        <v>1</v>
      </c>
      <c r="AA379">
        <f>IF(_xlfn.XLOOKUP($A379,'Hoja 4'!Z$2:Z$510,'Hoja 4'!Z$2:Z$510,0)=$A379,1,0)</f>
        <v>1</v>
      </c>
      <c r="AB379">
        <f>IF(_xlfn.XLOOKUP($A379,'Hoja 4'!AA$2:AA$510,'Hoja 4'!AA$2:AA$510,0)=$A379,1,0)</f>
        <v>1</v>
      </c>
      <c r="AC379">
        <f>SUM(B379:AB379)</f>
        <v>21</v>
      </c>
    </row>
    <row r="380" spans="1:29" x14ac:dyDescent="0.2">
      <c r="A380" t="s">
        <v>218</v>
      </c>
      <c r="B380">
        <f>IF(_xlfn.XLOOKUP($A380,'Hoja 4'!A$2:A$510,'Hoja 4'!A$2:A$510,0)=$A380,1,0)</f>
        <v>1</v>
      </c>
      <c r="C380">
        <f>IF(_xlfn.XLOOKUP($A380,'Hoja 4'!B$2:B$510,'Hoja 4'!B$2:B$510,0)=$A380,1,0)</f>
        <v>0</v>
      </c>
      <c r="D380">
        <f>IF(_xlfn.XLOOKUP($A380,'Hoja 4'!C$2:C$510,'Hoja 4'!C$2:C$510,0)=$A380,1,0)</f>
        <v>1</v>
      </c>
      <c r="E380">
        <f>IF(_xlfn.XLOOKUP($A380,'Hoja 4'!D$2:D$510,'Hoja 4'!D$2:D$510,0)=$A380,1,0)</f>
        <v>1</v>
      </c>
      <c r="F380">
        <f>IF(_xlfn.XLOOKUP($A380,'Hoja 4'!E$2:E$510,'Hoja 4'!E$2:E$510,0)=$A380,1,0)</f>
        <v>0</v>
      </c>
      <c r="G380">
        <f>IF(_xlfn.XLOOKUP($A380,'Hoja 4'!F$2:F$510,'Hoja 4'!F$2:F$510,0)=$A380,1,0)</f>
        <v>1</v>
      </c>
      <c r="H380">
        <f>IF(_xlfn.XLOOKUP($A380,'Hoja 4'!G$2:G$510,'Hoja 4'!G$2:G$510,0)=$A380,1,0)</f>
        <v>1</v>
      </c>
      <c r="I380">
        <f>IF(_xlfn.XLOOKUP($A380,'Hoja 4'!H$2:H$510,'Hoja 4'!H$2:H$510,0)=$A380,1,0)</f>
        <v>1</v>
      </c>
      <c r="J380">
        <f>IF(_xlfn.XLOOKUP($A380,'Hoja 4'!I$2:I$510,'Hoja 4'!I$2:I$510,0)=$A380,1,0)</f>
        <v>0</v>
      </c>
      <c r="K380">
        <f>IF(_xlfn.XLOOKUP($A380,'Hoja 4'!J$2:J$510,'Hoja 4'!J$2:J$510,0)=$A380,1,0)</f>
        <v>1</v>
      </c>
      <c r="L380">
        <f>IF(_xlfn.XLOOKUP($A380,'Hoja 4'!K$2:K$510,'Hoja 4'!K$2:K$510,0)=$A380,1,0)</f>
        <v>1</v>
      </c>
      <c r="M380">
        <f>IF(_xlfn.XLOOKUP($A380,'Hoja 4'!L$2:L$510,'Hoja 4'!L$2:L$510,0)=$A380,1,0)</f>
        <v>1</v>
      </c>
      <c r="N380">
        <f>IF(_xlfn.XLOOKUP($A380,'Hoja 4'!M$2:M$510,'Hoja 4'!M$2:M$510,0)=$A380,1,0)</f>
        <v>1</v>
      </c>
      <c r="O380">
        <f>IF(_xlfn.XLOOKUP($A380,'Hoja 4'!N$2:N$510,'Hoja 4'!N$2:N$510,0)=$A380,1,0)</f>
        <v>1</v>
      </c>
      <c r="P380">
        <f>IF(_xlfn.XLOOKUP($A380,'Hoja 4'!O$2:O$510,'Hoja 4'!O$2:O$510,0)=$A380,1,0)</f>
        <v>1</v>
      </c>
      <c r="Q380">
        <f>IF(_xlfn.XLOOKUP($A380,'Hoja 4'!P$2:P$510,'Hoja 4'!P$2:P$510,0)=$A380,1,0)</f>
        <v>1</v>
      </c>
      <c r="R380">
        <f>IF(_xlfn.XLOOKUP($A380,'Hoja 4'!Q$2:Q$510,'Hoja 4'!Q$2:Q$510,0)=$A380,1,0)</f>
        <v>0</v>
      </c>
      <c r="S380">
        <f>IF(_xlfn.XLOOKUP($A380,'Hoja 4'!R$2:R$510,'Hoja 4'!R$2:R$510,0)=$A380,1,0)</f>
        <v>1</v>
      </c>
      <c r="T380">
        <f>IF(_xlfn.XLOOKUP($A380,'Hoja 4'!S$2:S$510,'Hoja 4'!S$2:S$510,0)=$A380,1,0)</f>
        <v>1</v>
      </c>
      <c r="U380">
        <f>IF(_xlfn.XLOOKUP($A380,'Hoja 4'!T$2:T$510,'Hoja 4'!T$2:T$510,0)=$A380,1,0)</f>
        <v>0</v>
      </c>
      <c r="V380">
        <f>IF(_xlfn.XLOOKUP($A380,'Hoja 4'!U$2:U$510,'Hoja 4'!U$2:U$510,0)=$A380,1,0)</f>
        <v>1</v>
      </c>
      <c r="W380">
        <f>IF(_xlfn.XLOOKUP($A380,'Hoja 4'!V$2:V$510,'Hoja 4'!V$2:V$510,0)=$A380,1,0)</f>
        <v>1</v>
      </c>
      <c r="X380">
        <f>IF(_xlfn.XLOOKUP($A380,'Hoja 4'!W$2:W$510,'Hoja 4'!W$2:W$510,0)=$A380,1,0)</f>
        <v>1</v>
      </c>
      <c r="Y380">
        <f>IF(_xlfn.XLOOKUP($A380,'Hoja 4'!X$2:X$510,'Hoja 4'!X$2:X$510,0)=$A380,1,0)</f>
        <v>1</v>
      </c>
      <c r="Z380">
        <f>IF(_xlfn.XLOOKUP($A380,'Hoja 4'!Y$2:Y$510,'Hoja 4'!Y$2:Y$510,0)=$A380,1,0)</f>
        <v>1</v>
      </c>
      <c r="AA380">
        <f>IF(_xlfn.XLOOKUP($A380,'Hoja 4'!Z$2:Z$510,'Hoja 4'!Z$2:Z$510,0)=$A380,1,0)</f>
        <v>0</v>
      </c>
      <c r="AB380">
        <f>IF(_xlfn.XLOOKUP($A380,'Hoja 4'!AA$2:AA$510,'Hoja 4'!AA$2:AA$510,0)=$A380,1,0)</f>
        <v>1</v>
      </c>
      <c r="AC380">
        <f>SUM(B380:AB380)</f>
        <v>21</v>
      </c>
    </row>
    <row r="381" spans="1:29" x14ac:dyDescent="0.2">
      <c r="A381" t="s">
        <v>317</v>
      </c>
      <c r="B381">
        <f>IF(_xlfn.XLOOKUP($A381,'Hoja 4'!A$2:A$510,'Hoja 4'!A$2:A$510,0)=$A381,1,0)</f>
        <v>1</v>
      </c>
      <c r="C381">
        <f>IF(_xlfn.XLOOKUP($A381,'Hoja 4'!B$2:B$510,'Hoja 4'!B$2:B$510,0)=$A381,1,0)</f>
        <v>0</v>
      </c>
      <c r="D381">
        <f>IF(_xlfn.XLOOKUP($A381,'Hoja 4'!C$2:C$510,'Hoja 4'!C$2:C$510,0)=$A381,1,0)</f>
        <v>1</v>
      </c>
      <c r="E381">
        <f>IF(_xlfn.XLOOKUP($A381,'Hoja 4'!D$2:D$510,'Hoja 4'!D$2:D$510,0)=$A381,1,0)</f>
        <v>1</v>
      </c>
      <c r="F381">
        <f>IF(_xlfn.XLOOKUP($A381,'Hoja 4'!E$2:E$510,'Hoja 4'!E$2:E$510,0)=$A381,1,0)</f>
        <v>1</v>
      </c>
      <c r="G381">
        <f>IF(_xlfn.XLOOKUP($A381,'Hoja 4'!F$2:F$510,'Hoja 4'!F$2:F$510,0)=$A381,1,0)</f>
        <v>0</v>
      </c>
      <c r="H381">
        <f>IF(_xlfn.XLOOKUP($A381,'Hoja 4'!G$2:G$510,'Hoja 4'!G$2:G$510,0)=$A381,1,0)</f>
        <v>1</v>
      </c>
      <c r="I381">
        <f>IF(_xlfn.XLOOKUP($A381,'Hoja 4'!H$2:H$510,'Hoja 4'!H$2:H$510,0)=$A381,1,0)</f>
        <v>1</v>
      </c>
      <c r="J381">
        <f>IF(_xlfn.XLOOKUP($A381,'Hoja 4'!I$2:I$510,'Hoja 4'!I$2:I$510,0)=$A381,1,0)</f>
        <v>0</v>
      </c>
      <c r="K381">
        <f>IF(_xlfn.XLOOKUP($A381,'Hoja 4'!J$2:J$510,'Hoja 4'!J$2:J$510,0)=$A381,1,0)</f>
        <v>1</v>
      </c>
      <c r="L381">
        <f>IF(_xlfn.XLOOKUP($A381,'Hoja 4'!K$2:K$510,'Hoja 4'!K$2:K$510,0)=$A381,1,0)</f>
        <v>0</v>
      </c>
      <c r="M381">
        <f>IF(_xlfn.XLOOKUP($A381,'Hoja 4'!L$2:L$510,'Hoja 4'!L$2:L$510,0)=$A381,1,0)</f>
        <v>1</v>
      </c>
      <c r="N381">
        <f>IF(_xlfn.XLOOKUP($A381,'Hoja 4'!M$2:M$510,'Hoja 4'!M$2:M$510,0)=$A381,1,0)</f>
        <v>1</v>
      </c>
      <c r="O381">
        <f>IF(_xlfn.XLOOKUP($A381,'Hoja 4'!N$2:N$510,'Hoja 4'!N$2:N$510,0)=$A381,1,0)</f>
        <v>1</v>
      </c>
      <c r="P381">
        <f>IF(_xlfn.XLOOKUP($A381,'Hoja 4'!O$2:O$510,'Hoja 4'!O$2:O$510,0)=$A381,1,0)</f>
        <v>0</v>
      </c>
      <c r="Q381">
        <f>IF(_xlfn.XLOOKUP($A381,'Hoja 4'!P$2:P$510,'Hoja 4'!P$2:P$510,0)=$A381,1,0)</f>
        <v>0</v>
      </c>
      <c r="R381">
        <f>IF(_xlfn.XLOOKUP($A381,'Hoja 4'!Q$2:Q$510,'Hoja 4'!Q$2:Q$510,0)=$A381,1,0)</f>
        <v>0</v>
      </c>
      <c r="S381">
        <f>IF(_xlfn.XLOOKUP($A381,'Hoja 4'!R$2:R$510,'Hoja 4'!R$2:R$510,0)=$A381,1,0)</f>
        <v>1</v>
      </c>
      <c r="T381">
        <f>IF(_xlfn.XLOOKUP($A381,'Hoja 4'!S$2:S$510,'Hoja 4'!S$2:S$510,0)=$A381,1,0)</f>
        <v>1</v>
      </c>
      <c r="U381">
        <f>IF(_xlfn.XLOOKUP($A381,'Hoja 4'!T$2:T$510,'Hoja 4'!T$2:T$510,0)=$A381,1,0)</f>
        <v>0</v>
      </c>
      <c r="V381">
        <f>IF(_xlfn.XLOOKUP($A381,'Hoja 4'!U$2:U$510,'Hoja 4'!U$2:U$510,0)=$A381,1,0)</f>
        <v>1</v>
      </c>
      <c r="W381">
        <f>IF(_xlfn.XLOOKUP($A381,'Hoja 4'!V$2:V$510,'Hoja 4'!V$2:V$510,0)=$A381,1,0)</f>
        <v>1</v>
      </c>
      <c r="X381">
        <f>IF(_xlfn.XLOOKUP($A381,'Hoja 4'!W$2:W$510,'Hoja 4'!W$2:W$510,0)=$A381,1,0)</f>
        <v>1</v>
      </c>
      <c r="Y381">
        <f>IF(_xlfn.XLOOKUP($A381,'Hoja 4'!X$2:X$510,'Hoja 4'!X$2:X$510,0)=$A381,1,0)</f>
        <v>0</v>
      </c>
      <c r="Z381">
        <f>IF(_xlfn.XLOOKUP($A381,'Hoja 4'!Y$2:Y$510,'Hoja 4'!Y$2:Y$510,0)=$A381,1,0)</f>
        <v>0</v>
      </c>
      <c r="AA381">
        <f>IF(_xlfn.XLOOKUP($A381,'Hoja 4'!Z$2:Z$510,'Hoja 4'!Z$2:Z$510,0)=$A381,1,0)</f>
        <v>1</v>
      </c>
      <c r="AB381">
        <f>IF(_xlfn.XLOOKUP($A381,'Hoja 4'!AA$2:AA$510,'Hoja 4'!AA$2:AA$510,0)=$A381,1,0)</f>
        <v>0</v>
      </c>
      <c r="AC381">
        <f>SUM(B381:AB381)</f>
        <v>16</v>
      </c>
    </row>
    <row r="382" spans="1:29" x14ac:dyDescent="0.2">
      <c r="A382" t="s">
        <v>106</v>
      </c>
      <c r="B382">
        <f>IF(_xlfn.XLOOKUP($A382,'Hoja 4'!A$2:A$510,'Hoja 4'!A$2:A$510,0)=$A382,1,0)</f>
        <v>1</v>
      </c>
      <c r="C382">
        <f>IF(_xlfn.XLOOKUP($A382,'Hoja 4'!B$2:B$510,'Hoja 4'!B$2:B$510,0)=$A382,1,0)</f>
        <v>0</v>
      </c>
      <c r="D382">
        <f>IF(_xlfn.XLOOKUP($A382,'Hoja 4'!C$2:C$510,'Hoja 4'!C$2:C$510,0)=$A382,1,0)</f>
        <v>1</v>
      </c>
      <c r="E382">
        <f>IF(_xlfn.XLOOKUP($A382,'Hoja 4'!D$2:D$510,'Hoja 4'!D$2:D$510,0)=$A382,1,0)</f>
        <v>0</v>
      </c>
      <c r="F382">
        <f>IF(_xlfn.XLOOKUP($A382,'Hoja 4'!E$2:E$510,'Hoja 4'!E$2:E$510,0)=$A382,1,0)</f>
        <v>0</v>
      </c>
      <c r="G382">
        <f>IF(_xlfn.XLOOKUP($A382,'Hoja 4'!F$2:F$510,'Hoja 4'!F$2:F$510,0)=$A382,1,0)</f>
        <v>0</v>
      </c>
      <c r="H382">
        <f>IF(_xlfn.XLOOKUP($A382,'Hoja 4'!G$2:G$510,'Hoja 4'!G$2:G$510,0)=$A382,1,0)</f>
        <v>0</v>
      </c>
      <c r="I382">
        <f>IF(_xlfn.XLOOKUP($A382,'Hoja 4'!H$2:H$510,'Hoja 4'!H$2:H$510,0)=$A382,1,0)</f>
        <v>0</v>
      </c>
      <c r="J382">
        <f>IF(_xlfn.XLOOKUP($A382,'Hoja 4'!I$2:I$510,'Hoja 4'!I$2:I$510,0)=$A382,1,0)</f>
        <v>0</v>
      </c>
      <c r="K382">
        <f>IF(_xlfn.XLOOKUP($A382,'Hoja 4'!J$2:J$510,'Hoja 4'!J$2:J$510,0)=$A382,1,0)</f>
        <v>1</v>
      </c>
      <c r="L382">
        <f>IF(_xlfn.XLOOKUP($A382,'Hoja 4'!K$2:K$510,'Hoja 4'!K$2:K$510,0)=$A382,1,0)</f>
        <v>0</v>
      </c>
      <c r="M382">
        <f>IF(_xlfn.XLOOKUP($A382,'Hoja 4'!L$2:L$510,'Hoja 4'!L$2:L$510,0)=$A382,1,0)</f>
        <v>0</v>
      </c>
      <c r="N382">
        <f>IF(_xlfn.XLOOKUP($A382,'Hoja 4'!M$2:M$510,'Hoja 4'!M$2:M$510,0)=$A382,1,0)</f>
        <v>1</v>
      </c>
      <c r="O382">
        <f>IF(_xlfn.XLOOKUP($A382,'Hoja 4'!N$2:N$510,'Hoja 4'!N$2:N$510,0)=$A382,1,0)</f>
        <v>0</v>
      </c>
      <c r="P382">
        <f>IF(_xlfn.XLOOKUP($A382,'Hoja 4'!O$2:O$510,'Hoja 4'!O$2:O$510,0)=$A382,1,0)</f>
        <v>0</v>
      </c>
      <c r="Q382">
        <f>IF(_xlfn.XLOOKUP($A382,'Hoja 4'!P$2:P$510,'Hoja 4'!P$2:P$510,0)=$A382,1,0)</f>
        <v>0</v>
      </c>
      <c r="R382">
        <f>IF(_xlfn.XLOOKUP($A382,'Hoja 4'!Q$2:Q$510,'Hoja 4'!Q$2:Q$510,0)=$A382,1,0)</f>
        <v>0</v>
      </c>
      <c r="S382">
        <f>IF(_xlfn.XLOOKUP($A382,'Hoja 4'!R$2:R$510,'Hoja 4'!R$2:R$510,0)=$A382,1,0)</f>
        <v>0</v>
      </c>
      <c r="T382">
        <f>IF(_xlfn.XLOOKUP($A382,'Hoja 4'!S$2:S$510,'Hoja 4'!S$2:S$510,0)=$A382,1,0)</f>
        <v>0</v>
      </c>
      <c r="U382">
        <f>IF(_xlfn.XLOOKUP($A382,'Hoja 4'!T$2:T$510,'Hoja 4'!T$2:T$510,0)=$A382,1,0)</f>
        <v>0</v>
      </c>
      <c r="V382">
        <f>IF(_xlfn.XLOOKUP($A382,'Hoja 4'!U$2:U$510,'Hoja 4'!U$2:U$510,0)=$A382,1,0)</f>
        <v>1</v>
      </c>
      <c r="W382">
        <f>IF(_xlfn.XLOOKUP($A382,'Hoja 4'!V$2:V$510,'Hoja 4'!V$2:V$510,0)=$A382,1,0)</f>
        <v>0</v>
      </c>
      <c r="X382">
        <f>IF(_xlfn.XLOOKUP($A382,'Hoja 4'!W$2:W$510,'Hoja 4'!W$2:W$510,0)=$A382,1,0)</f>
        <v>1</v>
      </c>
      <c r="Y382">
        <f>IF(_xlfn.XLOOKUP($A382,'Hoja 4'!X$2:X$510,'Hoja 4'!X$2:X$510,0)=$A382,1,0)</f>
        <v>0</v>
      </c>
      <c r="Z382">
        <f>IF(_xlfn.XLOOKUP($A382,'Hoja 4'!Y$2:Y$510,'Hoja 4'!Y$2:Y$510,0)=$A382,1,0)</f>
        <v>0</v>
      </c>
      <c r="AA382">
        <f>IF(_xlfn.XLOOKUP($A382,'Hoja 4'!Z$2:Z$510,'Hoja 4'!Z$2:Z$510,0)=$A382,1,0)</f>
        <v>1</v>
      </c>
      <c r="AB382">
        <f>IF(_xlfn.XLOOKUP($A382,'Hoja 4'!AA$2:AA$510,'Hoja 4'!AA$2:AA$510,0)=$A382,1,0)</f>
        <v>0</v>
      </c>
      <c r="AC382">
        <f>SUM(B382:AB382)</f>
        <v>7</v>
      </c>
    </row>
    <row r="383" spans="1:29" x14ac:dyDescent="0.2">
      <c r="A383" t="s">
        <v>108</v>
      </c>
      <c r="B383">
        <f>IF(_xlfn.XLOOKUP($A383,'Hoja 4'!A$2:A$510,'Hoja 4'!A$2:A$510,0)=$A383,1,0)</f>
        <v>1</v>
      </c>
      <c r="C383">
        <f>IF(_xlfn.XLOOKUP($A383,'Hoja 4'!B$2:B$510,'Hoja 4'!B$2:B$510,0)=$A383,1,0)</f>
        <v>1</v>
      </c>
      <c r="D383">
        <f>IF(_xlfn.XLOOKUP($A383,'Hoja 4'!C$2:C$510,'Hoja 4'!C$2:C$510,0)=$A383,1,0)</f>
        <v>1</v>
      </c>
      <c r="E383">
        <f>IF(_xlfn.XLOOKUP($A383,'Hoja 4'!D$2:D$510,'Hoja 4'!D$2:D$510,0)=$A383,1,0)</f>
        <v>0</v>
      </c>
      <c r="F383">
        <f>IF(_xlfn.XLOOKUP($A383,'Hoja 4'!E$2:E$510,'Hoja 4'!E$2:E$510,0)=$A383,1,0)</f>
        <v>0</v>
      </c>
      <c r="G383">
        <f>IF(_xlfn.XLOOKUP($A383,'Hoja 4'!F$2:F$510,'Hoja 4'!F$2:F$510,0)=$A383,1,0)</f>
        <v>0</v>
      </c>
      <c r="H383">
        <f>IF(_xlfn.XLOOKUP($A383,'Hoja 4'!G$2:G$510,'Hoja 4'!G$2:G$510,0)=$A383,1,0)</f>
        <v>0</v>
      </c>
      <c r="I383">
        <f>IF(_xlfn.XLOOKUP($A383,'Hoja 4'!H$2:H$510,'Hoja 4'!H$2:H$510,0)=$A383,1,0)</f>
        <v>0</v>
      </c>
      <c r="J383">
        <f>IF(_xlfn.XLOOKUP($A383,'Hoja 4'!I$2:I$510,'Hoja 4'!I$2:I$510,0)=$A383,1,0)</f>
        <v>0</v>
      </c>
      <c r="K383">
        <f>IF(_xlfn.XLOOKUP($A383,'Hoja 4'!J$2:J$510,'Hoja 4'!J$2:J$510,0)=$A383,1,0)</f>
        <v>1</v>
      </c>
      <c r="L383">
        <f>IF(_xlfn.XLOOKUP($A383,'Hoja 4'!K$2:K$510,'Hoja 4'!K$2:K$510,0)=$A383,1,0)</f>
        <v>0</v>
      </c>
      <c r="M383">
        <f>IF(_xlfn.XLOOKUP($A383,'Hoja 4'!L$2:L$510,'Hoja 4'!L$2:L$510,0)=$A383,1,0)</f>
        <v>0</v>
      </c>
      <c r="N383">
        <f>IF(_xlfn.XLOOKUP($A383,'Hoja 4'!M$2:M$510,'Hoja 4'!M$2:M$510,0)=$A383,1,0)</f>
        <v>0</v>
      </c>
      <c r="O383">
        <f>IF(_xlfn.XLOOKUP($A383,'Hoja 4'!N$2:N$510,'Hoja 4'!N$2:N$510,0)=$A383,1,0)</f>
        <v>0</v>
      </c>
      <c r="P383">
        <f>IF(_xlfn.XLOOKUP($A383,'Hoja 4'!O$2:O$510,'Hoja 4'!O$2:O$510,0)=$A383,1,0)</f>
        <v>0</v>
      </c>
      <c r="Q383">
        <f>IF(_xlfn.XLOOKUP($A383,'Hoja 4'!P$2:P$510,'Hoja 4'!P$2:P$510,0)=$A383,1,0)</f>
        <v>0</v>
      </c>
      <c r="R383">
        <f>IF(_xlfn.XLOOKUP($A383,'Hoja 4'!Q$2:Q$510,'Hoja 4'!Q$2:Q$510,0)=$A383,1,0)</f>
        <v>1</v>
      </c>
      <c r="S383">
        <f>IF(_xlfn.XLOOKUP($A383,'Hoja 4'!R$2:R$510,'Hoja 4'!R$2:R$510,0)=$A383,1,0)</f>
        <v>0</v>
      </c>
      <c r="T383">
        <f>IF(_xlfn.XLOOKUP($A383,'Hoja 4'!S$2:S$510,'Hoja 4'!S$2:S$510,0)=$A383,1,0)</f>
        <v>1</v>
      </c>
      <c r="U383">
        <f>IF(_xlfn.XLOOKUP($A383,'Hoja 4'!T$2:T$510,'Hoja 4'!T$2:T$510,0)=$A383,1,0)</f>
        <v>1</v>
      </c>
      <c r="V383">
        <f>IF(_xlfn.XLOOKUP($A383,'Hoja 4'!U$2:U$510,'Hoja 4'!U$2:U$510,0)=$A383,1,0)</f>
        <v>1</v>
      </c>
      <c r="W383">
        <f>IF(_xlfn.XLOOKUP($A383,'Hoja 4'!V$2:V$510,'Hoja 4'!V$2:V$510,0)=$A383,1,0)</f>
        <v>1</v>
      </c>
      <c r="X383">
        <f>IF(_xlfn.XLOOKUP($A383,'Hoja 4'!W$2:W$510,'Hoja 4'!W$2:W$510,0)=$A383,1,0)</f>
        <v>1</v>
      </c>
      <c r="Y383">
        <f>IF(_xlfn.XLOOKUP($A383,'Hoja 4'!X$2:X$510,'Hoja 4'!X$2:X$510,0)=$A383,1,0)</f>
        <v>0</v>
      </c>
      <c r="Z383">
        <f>IF(_xlfn.XLOOKUP($A383,'Hoja 4'!Y$2:Y$510,'Hoja 4'!Y$2:Y$510,0)=$A383,1,0)</f>
        <v>0</v>
      </c>
      <c r="AA383">
        <f>IF(_xlfn.XLOOKUP($A383,'Hoja 4'!Z$2:Z$510,'Hoja 4'!Z$2:Z$510,0)=$A383,1,0)</f>
        <v>1</v>
      </c>
      <c r="AB383">
        <f>IF(_xlfn.XLOOKUP($A383,'Hoja 4'!AA$2:AA$510,'Hoja 4'!AA$2:AA$510,0)=$A383,1,0)</f>
        <v>1</v>
      </c>
      <c r="AC383">
        <f>SUM(B383:AB383)</f>
        <v>12</v>
      </c>
    </row>
    <row r="384" spans="1:29" x14ac:dyDescent="0.2">
      <c r="A384" t="s">
        <v>111</v>
      </c>
      <c r="B384">
        <f>IF(_xlfn.XLOOKUP($A384,'Hoja 4'!A$2:A$510,'Hoja 4'!A$2:A$510,0)=$A384,1,0)</f>
        <v>1</v>
      </c>
      <c r="C384">
        <f>IF(_xlfn.XLOOKUP($A384,'Hoja 4'!B$2:B$510,'Hoja 4'!B$2:B$510,0)=$A384,1,0)</f>
        <v>1</v>
      </c>
      <c r="D384">
        <f>IF(_xlfn.XLOOKUP($A384,'Hoja 4'!C$2:C$510,'Hoja 4'!C$2:C$510,0)=$A384,1,0)</f>
        <v>0</v>
      </c>
      <c r="E384">
        <f>IF(_xlfn.XLOOKUP($A384,'Hoja 4'!D$2:D$510,'Hoja 4'!D$2:D$510,0)=$A384,1,0)</f>
        <v>1</v>
      </c>
      <c r="F384">
        <f>IF(_xlfn.XLOOKUP($A384,'Hoja 4'!E$2:E$510,'Hoja 4'!E$2:E$510,0)=$A384,1,0)</f>
        <v>0</v>
      </c>
      <c r="G384">
        <f>IF(_xlfn.XLOOKUP($A384,'Hoja 4'!F$2:F$510,'Hoja 4'!F$2:F$510,0)=$A384,1,0)</f>
        <v>0</v>
      </c>
      <c r="H384">
        <f>IF(_xlfn.XLOOKUP($A384,'Hoja 4'!G$2:G$510,'Hoja 4'!G$2:G$510,0)=$A384,1,0)</f>
        <v>0</v>
      </c>
      <c r="I384">
        <f>IF(_xlfn.XLOOKUP($A384,'Hoja 4'!H$2:H$510,'Hoja 4'!H$2:H$510,0)=$A384,1,0)</f>
        <v>0</v>
      </c>
      <c r="J384">
        <f>IF(_xlfn.XLOOKUP($A384,'Hoja 4'!I$2:I$510,'Hoja 4'!I$2:I$510,0)=$A384,1,0)</f>
        <v>0</v>
      </c>
      <c r="K384">
        <f>IF(_xlfn.XLOOKUP($A384,'Hoja 4'!J$2:J$510,'Hoja 4'!J$2:J$510,0)=$A384,1,0)</f>
        <v>1</v>
      </c>
      <c r="L384">
        <f>IF(_xlfn.XLOOKUP($A384,'Hoja 4'!K$2:K$510,'Hoja 4'!K$2:K$510,0)=$A384,1,0)</f>
        <v>0</v>
      </c>
      <c r="M384">
        <f>IF(_xlfn.XLOOKUP($A384,'Hoja 4'!L$2:L$510,'Hoja 4'!L$2:L$510,0)=$A384,1,0)</f>
        <v>1</v>
      </c>
      <c r="N384">
        <f>IF(_xlfn.XLOOKUP($A384,'Hoja 4'!M$2:M$510,'Hoja 4'!M$2:M$510,0)=$A384,1,0)</f>
        <v>0</v>
      </c>
      <c r="O384">
        <f>IF(_xlfn.XLOOKUP($A384,'Hoja 4'!N$2:N$510,'Hoja 4'!N$2:N$510,0)=$A384,1,0)</f>
        <v>1</v>
      </c>
      <c r="P384">
        <f>IF(_xlfn.XLOOKUP($A384,'Hoja 4'!O$2:O$510,'Hoja 4'!O$2:O$510,0)=$A384,1,0)</f>
        <v>0</v>
      </c>
      <c r="Q384">
        <f>IF(_xlfn.XLOOKUP($A384,'Hoja 4'!P$2:P$510,'Hoja 4'!P$2:P$510,0)=$A384,1,0)</f>
        <v>1</v>
      </c>
      <c r="R384">
        <f>IF(_xlfn.XLOOKUP($A384,'Hoja 4'!Q$2:Q$510,'Hoja 4'!Q$2:Q$510,0)=$A384,1,0)</f>
        <v>0</v>
      </c>
      <c r="S384">
        <f>IF(_xlfn.XLOOKUP($A384,'Hoja 4'!R$2:R$510,'Hoja 4'!R$2:R$510,0)=$A384,1,0)</f>
        <v>0</v>
      </c>
      <c r="T384">
        <f>IF(_xlfn.XLOOKUP($A384,'Hoja 4'!S$2:S$510,'Hoja 4'!S$2:S$510,0)=$A384,1,0)</f>
        <v>1</v>
      </c>
      <c r="U384">
        <f>IF(_xlfn.XLOOKUP($A384,'Hoja 4'!T$2:T$510,'Hoja 4'!T$2:T$510,0)=$A384,1,0)</f>
        <v>1</v>
      </c>
      <c r="V384">
        <f>IF(_xlfn.XLOOKUP($A384,'Hoja 4'!U$2:U$510,'Hoja 4'!U$2:U$510,0)=$A384,1,0)</f>
        <v>1</v>
      </c>
      <c r="W384">
        <f>IF(_xlfn.XLOOKUP($A384,'Hoja 4'!V$2:V$510,'Hoja 4'!V$2:V$510,0)=$A384,1,0)</f>
        <v>1</v>
      </c>
      <c r="X384">
        <f>IF(_xlfn.XLOOKUP($A384,'Hoja 4'!W$2:W$510,'Hoja 4'!W$2:W$510,0)=$A384,1,0)</f>
        <v>1</v>
      </c>
      <c r="Y384">
        <f>IF(_xlfn.XLOOKUP($A384,'Hoja 4'!X$2:X$510,'Hoja 4'!X$2:X$510,0)=$A384,1,0)</f>
        <v>0</v>
      </c>
      <c r="Z384">
        <f>IF(_xlfn.XLOOKUP($A384,'Hoja 4'!Y$2:Y$510,'Hoja 4'!Y$2:Y$510,0)=$A384,1,0)</f>
        <v>0</v>
      </c>
      <c r="AA384">
        <f>IF(_xlfn.XLOOKUP($A384,'Hoja 4'!Z$2:Z$510,'Hoja 4'!Z$2:Z$510,0)=$A384,1,0)</f>
        <v>0</v>
      </c>
      <c r="AB384">
        <f>IF(_xlfn.XLOOKUP($A384,'Hoja 4'!AA$2:AA$510,'Hoja 4'!AA$2:AA$510,0)=$A384,1,0)</f>
        <v>1</v>
      </c>
      <c r="AC384">
        <f>SUM(B384:AB384)</f>
        <v>13</v>
      </c>
    </row>
    <row r="385" spans="1:29" x14ac:dyDescent="0.2">
      <c r="A385" t="s">
        <v>112</v>
      </c>
      <c r="B385">
        <f>IF(_xlfn.XLOOKUP($A385,'Hoja 4'!A$2:A$510,'Hoja 4'!A$2:A$510,0)=$A385,1,0)</f>
        <v>1</v>
      </c>
      <c r="C385">
        <f>IF(_xlfn.XLOOKUP($A385,'Hoja 4'!B$2:B$510,'Hoja 4'!B$2:B$510,0)=$A385,1,0)</f>
        <v>1</v>
      </c>
      <c r="D385">
        <f>IF(_xlfn.XLOOKUP($A385,'Hoja 4'!C$2:C$510,'Hoja 4'!C$2:C$510,0)=$A385,1,0)</f>
        <v>1</v>
      </c>
      <c r="E385">
        <f>IF(_xlfn.XLOOKUP($A385,'Hoja 4'!D$2:D$510,'Hoja 4'!D$2:D$510,0)=$A385,1,0)</f>
        <v>1</v>
      </c>
      <c r="F385">
        <f>IF(_xlfn.XLOOKUP($A385,'Hoja 4'!E$2:E$510,'Hoja 4'!E$2:E$510,0)=$A385,1,0)</f>
        <v>0</v>
      </c>
      <c r="G385">
        <f>IF(_xlfn.XLOOKUP($A385,'Hoja 4'!F$2:F$510,'Hoja 4'!F$2:F$510,0)=$A385,1,0)</f>
        <v>0</v>
      </c>
      <c r="H385">
        <f>IF(_xlfn.XLOOKUP($A385,'Hoja 4'!G$2:G$510,'Hoja 4'!G$2:G$510,0)=$A385,1,0)</f>
        <v>1</v>
      </c>
      <c r="I385">
        <f>IF(_xlfn.XLOOKUP($A385,'Hoja 4'!H$2:H$510,'Hoja 4'!H$2:H$510,0)=$A385,1,0)</f>
        <v>1</v>
      </c>
      <c r="J385">
        <f>IF(_xlfn.XLOOKUP($A385,'Hoja 4'!I$2:I$510,'Hoja 4'!I$2:I$510,0)=$A385,1,0)</f>
        <v>0</v>
      </c>
      <c r="K385">
        <f>IF(_xlfn.XLOOKUP($A385,'Hoja 4'!J$2:J$510,'Hoja 4'!J$2:J$510,0)=$A385,1,0)</f>
        <v>1</v>
      </c>
      <c r="L385">
        <f>IF(_xlfn.XLOOKUP($A385,'Hoja 4'!K$2:K$510,'Hoja 4'!K$2:K$510,0)=$A385,1,0)</f>
        <v>1</v>
      </c>
      <c r="M385">
        <f>IF(_xlfn.XLOOKUP($A385,'Hoja 4'!L$2:L$510,'Hoja 4'!L$2:L$510,0)=$A385,1,0)</f>
        <v>1</v>
      </c>
      <c r="N385">
        <f>IF(_xlfn.XLOOKUP($A385,'Hoja 4'!M$2:M$510,'Hoja 4'!M$2:M$510,0)=$A385,1,0)</f>
        <v>1</v>
      </c>
      <c r="O385">
        <f>IF(_xlfn.XLOOKUP($A385,'Hoja 4'!N$2:N$510,'Hoja 4'!N$2:N$510,0)=$A385,1,0)</f>
        <v>1</v>
      </c>
      <c r="P385">
        <f>IF(_xlfn.XLOOKUP($A385,'Hoja 4'!O$2:O$510,'Hoja 4'!O$2:O$510,0)=$A385,1,0)</f>
        <v>0</v>
      </c>
      <c r="Q385">
        <f>IF(_xlfn.XLOOKUP($A385,'Hoja 4'!P$2:P$510,'Hoja 4'!P$2:P$510,0)=$A385,1,0)</f>
        <v>0</v>
      </c>
      <c r="R385">
        <f>IF(_xlfn.XLOOKUP($A385,'Hoja 4'!Q$2:Q$510,'Hoja 4'!Q$2:Q$510,0)=$A385,1,0)</f>
        <v>1</v>
      </c>
      <c r="S385">
        <f>IF(_xlfn.XLOOKUP($A385,'Hoja 4'!R$2:R$510,'Hoja 4'!R$2:R$510,0)=$A385,1,0)</f>
        <v>1</v>
      </c>
      <c r="T385">
        <f>IF(_xlfn.XLOOKUP($A385,'Hoja 4'!S$2:S$510,'Hoja 4'!S$2:S$510,0)=$A385,1,0)</f>
        <v>1</v>
      </c>
      <c r="U385">
        <f>IF(_xlfn.XLOOKUP($A385,'Hoja 4'!T$2:T$510,'Hoja 4'!T$2:T$510,0)=$A385,1,0)</f>
        <v>1</v>
      </c>
      <c r="V385">
        <f>IF(_xlfn.XLOOKUP($A385,'Hoja 4'!U$2:U$510,'Hoja 4'!U$2:U$510,0)=$A385,1,0)</f>
        <v>1</v>
      </c>
      <c r="W385">
        <f>IF(_xlfn.XLOOKUP($A385,'Hoja 4'!V$2:V$510,'Hoja 4'!V$2:V$510,0)=$A385,1,0)</f>
        <v>0</v>
      </c>
      <c r="X385">
        <f>IF(_xlfn.XLOOKUP($A385,'Hoja 4'!W$2:W$510,'Hoja 4'!W$2:W$510,0)=$A385,1,0)</f>
        <v>1</v>
      </c>
      <c r="Y385">
        <f>IF(_xlfn.XLOOKUP($A385,'Hoja 4'!X$2:X$510,'Hoja 4'!X$2:X$510,0)=$A385,1,0)</f>
        <v>0</v>
      </c>
      <c r="Z385">
        <f>IF(_xlfn.XLOOKUP($A385,'Hoja 4'!Y$2:Y$510,'Hoja 4'!Y$2:Y$510,0)=$A385,1,0)</f>
        <v>1</v>
      </c>
      <c r="AA385">
        <f>IF(_xlfn.XLOOKUP($A385,'Hoja 4'!Z$2:Z$510,'Hoja 4'!Z$2:Z$510,0)=$A385,1,0)</f>
        <v>1</v>
      </c>
      <c r="AB385">
        <f>IF(_xlfn.XLOOKUP($A385,'Hoja 4'!AA$2:AA$510,'Hoja 4'!AA$2:AA$510,0)=$A385,1,0)</f>
        <v>1</v>
      </c>
      <c r="AC385">
        <f>SUM(B385:AB385)</f>
        <v>20</v>
      </c>
    </row>
    <row r="386" spans="1:29" x14ac:dyDescent="0.2">
      <c r="A386" t="s">
        <v>129</v>
      </c>
      <c r="B386">
        <f>IF(_xlfn.XLOOKUP($A386,'Hoja 4'!A$2:A$510,'Hoja 4'!A$2:A$510,0)=$A386,1,0)</f>
        <v>1</v>
      </c>
      <c r="C386">
        <f>IF(_xlfn.XLOOKUP($A386,'Hoja 4'!B$2:B$510,'Hoja 4'!B$2:B$510,0)=$A386,1,0)</f>
        <v>1</v>
      </c>
      <c r="D386">
        <f>IF(_xlfn.XLOOKUP($A386,'Hoja 4'!C$2:C$510,'Hoja 4'!C$2:C$510,0)=$A386,1,0)</f>
        <v>0</v>
      </c>
      <c r="E386">
        <f>IF(_xlfn.XLOOKUP($A386,'Hoja 4'!D$2:D$510,'Hoja 4'!D$2:D$510,0)=$A386,1,0)</f>
        <v>1</v>
      </c>
      <c r="F386">
        <f>IF(_xlfn.XLOOKUP($A386,'Hoja 4'!E$2:E$510,'Hoja 4'!E$2:E$510,0)=$A386,1,0)</f>
        <v>1</v>
      </c>
      <c r="G386">
        <f>IF(_xlfn.XLOOKUP($A386,'Hoja 4'!F$2:F$510,'Hoja 4'!F$2:F$510,0)=$A386,1,0)</f>
        <v>0</v>
      </c>
      <c r="H386">
        <f>IF(_xlfn.XLOOKUP($A386,'Hoja 4'!G$2:G$510,'Hoja 4'!G$2:G$510,0)=$A386,1,0)</f>
        <v>1</v>
      </c>
      <c r="I386">
        <f>IF(_xlfn.XLOOKUP($A386,'Hoja 4'!H$2:H$510,'Hoja 4'!H$2:H$510,0)=$A386,1,0)</f>
        <v>1</v>
      </c>
      <c r="J386">
        <f>IF(_xlfn.XLOOKUP($A386,'Hoja 4'!I$2:I$510,'Hoja 4'!I$2:I$510,0)=$A386,1,0)</f>
        <v>0</v>
      </c>
      <c r="K386">
        <f>IF(_xlfn.XLOOKUP($A386,'Hoja 4'!J$2:J$510,'Hoja 4'!J$2:J$510,0)=$A386,1,0)</f>
        <v>1</v>
      </c>
      <c r="L386">
        <f>IF(_xlfn.XLOOKUP($A386,'Hoja 4'!K$2:K$510,'Hoja 4'!K$2:K$510,0)=$A386,1,0)</f>
        <v>0</v>
      </c>
      <c r="M386">
        <f>IF(_xlfn.XLOOKUP($A386,'Hoja 4'!L$2:L$510,'Hoja 4'!L$2:L$510,0)=$A386,1,0)</f>
        <v>1</v>
      </c>
      <c r="N386">
        <f>IF(_xlfn.XLOOKUP($A386,'Hoja 4'!M$2:M$510,'Hoja 4'!M$2:M$510,0)=$A386,1,0)</f>
        <v>0</v>
      </c>
      <c r="O386">
        <f>IF(_xlfn.XLOOKUP($A386,'Hoja 4'!N$2:N$510,'Hoja 4'!N$2:N$510,0)=$A386,1,0)</f>
        <v>1</v>
      </c>
      <c r="P386">
        <f>IF(_xlfn.XLOOKUP($A386,'Hoja 4'!O$2:O$510,'Hoja 4'!O$2:O$510,0)=$A386,1,0)</f>
        <v>0</v>
      </c>
      <c r="Q386">
        <f>IF(_xlfn.XLOOKUP($A386,'Hoja 4'!P$2:P$510,'Hoja 4'!P$2:P$510,0)=$A386,1,0)</f>
        <v>0</v>
      </c>
      <c r="R386">
        <f>IF(_xlfn.XLOOKUP($A386,'Hoja 4'!Q$2:Q$510,'Hoja 4'!Q$2:Q$510,0)=$A386,1,0)</f>
        <v>0</v>
      </c>
      <c r="S386">
        <f>IF(_xlfn.XLOOKUP($A386,'Hoja 4'!R$2:R$510,'Hoja 4'!R$2:R$510,0)=$A386,1,0)</f>
        <v>1</v>
      </c>
      <c r="T386">
        <f>IF(_xlfn.XLOOKUP($A386,'Hoja 4'!S$2:S$510,'Hoja 4'!S$2:S$510,0)=$A386,1,0)</f>
        <v>1</v>
      </c>
      <c r="U386">
        <f>IF(_xlfn.XLOOKUP($A386,'Hoja 4'!T$2:T$510,'Hoja 4'!T$2:T$510,0)=$A386,1,0)</f>
        <v>0</v>
      </c>
      <c r="V386">
        <f>IF(_xlfn.XLOOKUP($A386,'Hoja 4'!U$2:U$510,'Hoja 4'!U$2:U$510,0)=$A386,1,0)</f>
        <v>1</v>
      </c>
      <c r="W386">
        <f>IF(_xlfn.XLOOKUP($A386,'Hoja 4'!V$2:V$510,'Hoja 4'!V$2:V$510,0)=$A386,1,0)</f>
        <v>1</v>
      </c>
      <c r="X386">
        <f>IF(_xlfn.XLOOKUP($A386,'Hoja 4'!W$2:W$510,'Hoja 4'!W$2:W$510,0)=$A386,1,0)</f>
        <v>1</v>
      </c>
      <c r="Y386">
        <f>IF(_xlfn.XLOOKUP($A386,'Hoja 4'!X$2:X$510,'Hoja 4'!X$2:X$510,0)=$A386,1,0)</f>
        <v>1</v>
      </c>
      <c r="Z386">
        <f>IF(_xlfn.XLOOKUP($A386,'Hoja 4'!Y$2:Y$510,'Hoja 4'!Y$2:Y$510,0)=$A386,1,0)</f>
        <v>1</v>
      </c>
      <c r="AA386">
        <f>IF(_xlfn.XLOOKUP($A386,'Hoja 4'!Z$2:Z$510,'Hoja 4'!Z$2:Z$510,0)=$A386,1,0)</f>
        <v>1</v>
      </c>
      <c r="AB386">
        <f>IF(_xlfn.XLOOKUP($A386,'Hoja 4'!AA$2:AA$510,'Hoja 4'!AA$2:AA$510,0)=$A386,1,0)</f>
        <v>1</v>
      </c>
      <c r="AC386">
        <f>SUM(B386:AB386)</f>
        <v>18</v>
      </c>
    </row>
    <row r="387" spans="1:29" x14ac:dyDescent="0.2">
      <c r="A387" t="s">
        <v>160</v>
      </c>
      <c r="B387">
        <f>IF(_xlfn.XLOOKUP($A387,'Hoja 4'!A$2:A$510,'Hoja 4'!A$2:A$510,0)=$A387,1,0)</f>
        <v>1</v>
      </c>
      <c r="C387">
        <f>IF(_xlfn.XLOOKUP($A387,'Hoja 4'!B$2:B$510,'Hoja 4'!B$2:B$510,0)=$A387,1,0)</f>
        <v>1</v>
      </c>
      <c r="D387">
        <f>IF(_xlfn.XLOOKUP($A387,'Hoja 4'!C$2:C$510,'Hoja 4'!C$2:C$510,0)=$A387,1,0)</f>
        <v>0</v>
      </c>
      <c r="E387">
        <f>IF(_xlfn.XLOOKUP($A387,'Hoja 4'!D$2:D$510,'Hoja 4'!D$2:D$510,0)=$A387,1,0)</f>
        <v>1</v>
      </c>
      <c r="F387">
        <f>IF(_xlfn.XLOOKUP($A387,'Hoja 4'!E$2:E$510,'Hoja 4'!E$2:E$510,0)=$A387,1,0)</f>
        <v>0</v>
      </c>
      <c r="G387">
        <f>IF(_xlfn.XLOOKUP($A387,'Hoja 4'!F$2:F$510,'Hoja 4'!F$2:F$510,0)=$A387,1,0)</f>
        <v>0</v>
      </c>
      <c r="H387">
        <f>IF(_xlfn.XLOOKUP($A387,'Hoja 4'!G$2:G$510,'Hoja 4'!G$2:G$510,0)=$A387,1,0)</f>
        <v>0</v>
      </c>
      <c r="I387">
        <f>IF(_xlfn.XLOOKUP($A387,'Hoja 4'!H$2:H$510,'Hoja 4'!H$2:H$510,0)=$A387,1,0)</f>
        <v>0</v>
      </c>
      <c r="J387">
        <f>IF(_xlfn.XLOOKUP($A387,'Hoja 4'!I$2:I$510,'Hoja 4'!I$2:I$510,0)=$A387,1,0)</f>
        <v>0</v>
      </c>
      <c r="K387">
        <f>IF(_xlfn.XLOOKUP($A387,'Hoja 4'!J$2:J$510,'Hoja 4'!J$2:J$510,0)=$A387,1,0)</f>
        <v>1</v>
      </c>
      <c r="L387">
        <f>IF(_xlfn.XLOOKUP($A387,'Hoja 4'!K$2:K$510,'Hoja 4'!K$2:K$510,0)=$A387,1,0)</f>
        <v>0</v>
      </c>
      <c r="M387">
        <f>IF(_xlfn.XLOOKUP($A387,'Hoja 4'!L$2:L$510,'Hoja 4'!L$2:L$510,0)=$A387,1,0)</f>
        <v>1</v>
      </c>
      <c r="N387">
        <f>IF(_xlfn.XLOOKUP($A387,'Hoja 4'!M$2:M$510,'Hoja 4'!M$2:M$510,0)=$A387,1,0)</f>
        <v>0</v>
      </c>
      <c r="O387">
        <f>IF(_xlfn.XLOOKUP($A387,'Hoja 4'!N$2:N$510,'Hoja 4'!N$2:N$510,0)=$A387,1,0)</f>
        <v>1</v>
      </c>
      <c r="P387">
        <f>IF(_xlfn.XLOOKUP($A387,'Hoja 4'!O$2:O$510,'Hoja 4'!O$2:O$510,0)=$A387,1,0)</f>
        <v>0</v>
      </c>
      <c r="Q387">
        <f>IF(_xlfn.XLOOKUP($A387,'Hoja 4'!P$2:P$510,'Hoja 4'!P$2:P$510,0)=$A387,1,0)</f>
        <v>0</v>
      </c>
      <c r="R387">
        <f>IF(_xlfn.XLOOKUP($A387,'Hoja 4'!Q$2:Q$510,'Hoja 4'!Q$2:Q$510,0)=$A387,1,0)</f>
        <v>1</v>
      </c>
      <c r="S387">
        <f>IF(_xlfn.XLOOKUP($A387,'Hoja 4'!R$2:R$510,'Hoja 4'!R$2:R$510,0)=$A387,1,0)</f>
        <v>0</v>
      </c>
      <c r="T387">
        <f>IF(_xlfn.XLOOKUP($A387,'Hoja 4'!S$2:S$510,'Hoja 4'!S$2:S$510,0)=$A387,1,0)</f>
        <v>1</v>
      </c>
      <c r="U387">
        <f>IF(_xlfn.XLOOKUP($A387,'Hoja 4'!T$2:T$510,'Hoja 4'!T$2:T$510,0)=$A387,1,0)</f>
        <v>1</v>
      </c>
      <c r="V387">
        <f>IF(_xlfn.XLOOKUP($A387,'Hoja 4'!U$2:U$510,'Hoja 4'!U$2:U$510,0)=$A387,1,0)</f>
        <v>0</v>
      </c>
      <c r="W387">
        <f>IF(_xlfn.XLOOKUP($A387,'Hoja 4'!V$2:V$510,'Hoja 4'!V$2:V$510,0)=$A387,1,0)</f>
        <v>0</v>
      </c>
      <c r="X387">
        <f>IF(_xlfn.XLOOKUP($A387,'Hoja 4'!W$2:W$510,'Hoja 4'!W$2:W$510,0)=$A387,1,0)</f>
        <v>1</v>
      </c>
      <c r="Y387">
        <f>IF(_xlfn.XLOOKUP($A387,'Hoja 4'!X$2:X$510,'Hoja 4'!X$2:X$510,0)=$A387,1,0)</f>
        <v>0</v>
      </c>
      <c r="Z387">
        <f>IF(_xlfn.XLOOKUP($A387,'Hoja 4'!Y$2:Y$510,'Hoja 4'!Y$2:Y$510,0)=$A387,1,0)</f>
        <v>0</v>
      </c>
      <c r="AA387">
        <f>IF(_xlfn.XLOOKUP($A387,'Hoja 4'!Z$2:Z$510,'Hoja 4'!Z$2:Z$510,0)=$A387,1,0)</f>
        <v>0</v>
      </c>
      <c r="AB387">
        <f>IF(_xlfn.XLOOKUP($A387,'Hoja 4'!AA$2:AA$510,'Hoja 4'!AA$2:AA$510,0)=$A387,1,0)</f>
        <v>0</v>
      </c>
      <c r="AC387">
        <f>SUM(B387:AB387)</f>
        <v>10</v>
      </c>
    </row>
    <row r="388" spans="1:29" x14ac:dyDescent="0.2">
      <c r="A388" t="s">
        <v>529</v>
      </c>
      <c r="B388">
        <f>IF(_xlfn.XLOOKUP($A388,'Hoja 4'!A$2:A$510,'Hoja 4'!A$2:A$510,0)=$A388,1,0)</f>
        <v>1</v>
      </c>
      <c r="C388">
        <f>IF(_xlfn.XLOOKUP($A388,'Hoja 4'!B$2:B$510,'Hoja 4'!B$2:B$510,0)=$A388,1,0)</f>
        <v>0</v>
      </c>
      <c r="D388">
        <f>IF(_xlfn.XLOOKUP($A388,'Hoja 4'!C$2:C$510,'Hoja 4'!C$2:C$510,0)=$A388,1,0)</f>
        <v>0</v>
      </c>
      <c r="E388">
        <f>IF(_xlfn.XLOOKUP($A388,'Hoja 4'!D$2:D$510,'Hoja 4'!D$2:D$510,0)=$A388,1,0)</f>
        <v>0</v>
      </c>
      <c r="F388">
        <f>IF(_xlfn.XLOOKUP($A388,'Hoja 4'!E$2:E$510,'Hoja 4'!E$2:E$510,0)=$A388,1,0)</f>
        <v>0</v>
      </c>
      <c r="G388">
        <f>IF(_xlfn.XLOOKUP($A388,'Hoja 4'!F$2:F$510,'Hoja 4'!F$2:F$510,0)=$A388,1,0)</f>
        <v>0</v>
      </c>
      <c r="H388">
        <f>IF(_xlfn.XLOOKUP($A388,'Hoja 4'!G$2:G$510,'Hoja 4'!G$2:G$510,0)=$A388,1,0)</f>
        <v>0</v>
      </c>
      <c r="I388">
        <f>IF(_xlfn.XLOOKUP($A388,'Hoja 4'!H$2:H$510,'Hoja 4'!H$2:H$510,0)=$A388,1,0)</f>
        <v>0</v>
      </c>
      <c r="J388">
        <f>IF(_xlfn.XLOOKUP($A388,'Hoja 4'!I$2:I$510,'Hoja 4'!I$2:I$510,0)=$A388,1,0)</f>
        <v>0</v>
      </c>
      <c r="K388">
        <f>IF(_xlfn.XLOOKUP($A388,'Hoja 4'!J$2:J$510,'Hoja 4'!J$2:J$510,0)=$A388,1,0)</f>
        <v>1</v>
      </c>
      <c r="L388">
        <f>IF(_xlfn.XLOOKUP($A388,'Hoja 4'!K$2:K$510,'Hoja 4'!K$2:K$510,0)=$A388,1,0)</f>
        <v>1</v>
      </c>
      <c r="M388">
        <f>IF(_xlfn.XLOOKUP($A388,'Hoja 4'!L$2:L$510,'Hoja 4'!L$2:L$510,0)=$A388,1,0)</f>
        <v>0</v>
      </c>
      <c r="N388">
        <f>IF(_xlfn.XLOOKUP($A388,'Hoja 4'!M$2:M$510,'Hoja 4'!M$2:M$510,0)=$A388,1,0)</f>
        <v>0</v>
      </c>
      <c r="O388">
        <f>IF(_xlfn.XLOOKUP($A388,'Hoja 4'!N$2:N$510,'Hoja 4'!N$2:N$510,0)=$A388,1,0)</f>
        <v>0</v>
      </c>
      <c r="P388">
        <f>IF(_xlfn.XLOOKUP($A388,'Hoja 4'!O$2:O$510,'Hoja 4'!O$2:O$510,0)=$A388,1,0)</f>
        <v>0</v>
      </c>
      <c r="Q388">
        <f>IF(_xlfn.XLOOKUP($A388,'Hoja 4'!P$2:P$510,'Hoja 4'!P$2:P$510,0)=$A388,1,0)</f>
        <v>0</v>
      </c>
      <c r="R388">
        <f>IF(_xlfn.XLOOKUP($A388,'Hoja 4'!Q$2:Q$510,'Hoja 4'!Q$2:Q$510,0)=$A388,1,0)</f>
        <v>0</v>
      </c>
      <c r="S388">
        <f>IF(_xlfn.XLOOKUP($A388,'Hoja 4'!R$2:R$510,'Hoja 4'!R$2:R$510,0)=$A388,1,0)</f>
        <v>0</v>
      </c>
      <c r="T388">
        <f>IF(_xlfn.XLOOKUP($A388,'Hoja 4'!S$2:S$510,'Hoja 4'!S$2:S$510,0)=$A388,1,0)</f>
        <v>0</v>
      </c>
      <c r="U388">
        <f>IF(_xlfn.XLOOKUP($A388,'Hoja 4'!T$2:T$510,'Hoja 4'!T$2:T$510,0)=$A388,1,0)</f>
        <v>0</v>
      </c>
      <c r="V388">
        <f>IF(_xlfn.XLOOKUP($A388,'Hoja 4'!U$2:U$510,'Hoja 4'!U$2:U$510,0)=$A388,1,0)</f>
        <v>0</v>
      </c>
      <c r="W388">
        <f>IF(_xlfn.XLOOKUP($A388,'Hoja 4'!V$2:V$510,'Hoja 4'!V$2:V$510,0)=$A388,1,0)</f>
        <v>0</v>
      </c>
      <c r="X388">
        <f>IF(_xlfn.XLOOKUP($A388,'Hoja 4'!W$2:W$510,'Hoja 4'!W$2:W$510,0)=$A388,1,0)</f>
        <v>0</v>
      </c>
      <c r="Y388">
        <f>IF(_xlfn.XLOOKUP($A388,'Hoja 4'!X$2:X$510,'Hoja 4'!X$2:X$510,0)=$A388,1,0)</f>
        <v>0</v>
      </c>
      <c r="Z388">
        <f>IF(_xlfn.XLOOKUP($A388,'Hoja 4'!Y$2:Y$510,'Hoja 4'!Y$2:Y$510,0)=$A388,1,0)</f>
        <v>0</v>
      </c>
      <c r="AA388">
        <f>IF(_xlfn.XLOOKUP($A388,'Hoja 4'!Z$2:Z$510,'Hoja 4'!Z$2:Z$510,0)=$A388,1,0)</f>
        <v>0</v>
      </c>
      <c r="AB388">
        <f>IF(_xlfn.XLOOKUP($A388,'Hoja 4'!AA$2:AA$510,'Hoja 4'!AA$2:AA$510,0)=$A388,1,0)</f>
        <v>0</v>
      </c>
      <c r="AC388">
        <f>SUM(B388:AB388)</f>
        <v>3</v>
      </c>
    </row>
    <row r="389" spans="1:29" x14ac:dyDescent="0.2">
      <c r="A389" t="s">
        <v>396</v>
      </c>
      <c r="B389">
        <f>IF(_xlfn.XLOOKUP($A389,'Hoja 4'!A$2:A$510,'Hoja 4'!A$2:A$510,0)=$A389,1,0)</f>
        <v>1</v>
      </c>
      <c r="C389">
        <f>IF(_xlfn.XLOOKUP($A389,'Hoja 4'!B$2:B$510,'Hoja 4'!B$2:B$510,0)=$A389,1,0)</f>
        <v>0</v>
      </c>
      <c r="D389">
        <f>IF(_xlfn.XLOOKUP($A389,'Hoja 4'!C$2:C$510,'Hoja 4'!C$2:C$510,0)=$A389,1,0)</f>
        <v>1</v>
      </c>
      <c r="E389">
        <f>IF(_xlfn.XLOOKUP($A389,'Hoja 4'!D$2:D$510,'Hoja 4'!D$2:D$510,0)=$A389,1,0)</f>
        <v>0</v>
      </c>
      <c r="F389">
        <f>IF(_xlfn.XLOOKUP($A389,'Hoja 4'!E$2:E$510,'Hoja 4'!E$2:E$510,0)=$A389,1,0)</f>
        <v>1</v>
      </c>
      <c r="G389">
        <f>IF(_xlfn.XLOOKUP($A389,'Hoja 4'!F$2:F$510,'Hoja 4'!F$2:F$510,0)=$A389,1,0)</f>
        <v>1</v>
      </c>
      <c r="H389">
        <f>IF(_xlfn.XLOOKUP($A389,'Hoja 4'!G$2:G$510,'Hoja 4'!G$2:G$510,0)=$A389,1,0)</f>
        <v>1</v>
      </c>
      <c r="I389">
        <f>IF(_xlfn.XLOOKUP($A389,'Hoja 4'!H$2:H$510,'Hoja 4'!H$2:H$510,0)=$A389,1,0)</f>
        <v>1</v>
      </c>
      <c r="J389">
        <f>IF(_xlfn.XLOOKUP($A389,'Hoja 4'!I$2:I$510,'Hoja 4'!I$2:I$510,0)=$A389,1,0)</f>
        <v>1</v>
      </c>
      <c r="K389">
        <f>IF(_xlfn.XLOOKUP($A389,'Hoja 4'!J$2:J$510,'Hoja 4'!J$2:J$510,0)=$A389,1,0)</f>
        <v>1</v>
      </c>
      <c r="L389">
        <f>IF(_xlfn.XLOOKUP($A389,'Hoja 4'!K$2:K$510,'Hoja 4'!K$2:K$510,0)=$A389,1,0)</f>
        <v>1</v>
      </c>
      <c r="M389">
        <f>IF(_xlfn.XLOOKUP($A389,'Hoja 4'!L$2:L$510,'Hoja 4'!L$2:L$510,0)=$A389,1,0)</f>
        <v>1</v>
      </c>
      <c r="N389">
        <f>IF(_xlfn.XLOOKUP($A389,'Hoja 4'!M$2:M$510,'Hoja 4'!M$2:M$510,0)=$A389,1,0)</f>
        <v>1</v>
      </c>
      <c r="O389">
        <f>IF(_xlfn.XLOOKUP($A389,'Hoja 4'!N$2:N$510,'Hoja 4'!N$2:N$510,0)=$A389,1,0)</f>
        <v>1</v>
      </c>
      <c r="P389">
        <f>IF(_xlfn.XLOOKUP($A389,'Hoja 4'!O$2:O$510,'Hoja 4'!O$2:O$510,0)=$A389,1,0)</f>
        <v>0</v>
      </c>
      <c r="Q389">
        <f>IF(_xlfn.XLOOKUP($A389,'Hoja 4'!P$2:P$510,'Hoja 4'!P$2:P$510,0)=$A389,1,0)</f>
        <v>1</v>
      </c>
      <c r="R389">
        <f>IF(_xlfn.XLOOKUP($A389,'Hoja 4'!Q$2:Q$510,'Hoja 4'!Q$2:Q$510,0)=$A389,1,0)</f>
        <v>1</v>
      </c>
      <c r="S389">
        <f>IF(_xlfn.XLOOKUP($A389,'Hoja 4'!R$2:R$510,'Hoja 4'!R$2:R$510,0)=$A389,1,0)</f>
        <v>1</v>
      </c>
      <c r="T389">
        <f>IF(_xlfn.XLOOKUP($A389,'Hoja 4'!S$2:S$510,'Hoja 4'!S$2:S$510,0)=$A389,1,0)</f>
        <v>1</v>
      </c>
      <c r="U389">
        <f>IF(_xlfn.XLOOKUP($A389,'Hoja 4'!T$2:T$510,'Hoja 4'!T$2:T$510,0)=$A389,1,0)</f>
        <v>1</v>
      </c>
      <c r="V389">
        <f>IF(_xlfn.XLOOKUP($A389,'Hoja 4'!U$2:U$510,'Hoja 4'!U$2:U$510,0)=$A389,1,0)</f>
        <v>1</v>
      </c>
      <c r="W389">
        <f>IF(_xlfn.XLOOKUP($A389,'Hoja 4'!V$2:V$510,'Hoja 4'!V$2:V$510,0)=$A389,1,0)</f>
        <v>0</v>
      </c>
      <c r="X389">
        <f>IF(_xlfn.XLOOKUP($A389,'Hoja 4'!W$2:W$510,'Hoja 4'!W$2:W$510,0)=$A389,1,0)</f>
        <v>1</v>
      </c>
      <c r="Y389">
        <f>IF(_xlfn.XLOOKUP($A389,'Hoja 4'!X$2:X$510,'Hoja 4'!X$2:X$510,0)=$A389,1,0)</f>
        <v>1</v>
      </c>
      <c r="Z389">
        <f>IF(_xlfn.XLOOKUP($A389,'Hoja 4'!Y$2:Y$510,'Hoja 4'!Y$2:Y$510,0)=$A389,1,0)</f>
        <v>1</v>
      </c>
      <c r="AA389">
        <f>IF(_xlfn.XLOOKUP($A389,'Hoja 4'!Z$2:Z$510,'Hoja 4'!Z$2:Z$510,0)=$A389,1,0)</f>
        <v>1</v>
      </c>
      <c r="AB389">
        <f>IF(_xlfn.XLOOKUP($A389,'Hoja 4'!AA$2:AA$510,'Hoja 4'!AA$2:AA$510,0)=$A389,1,0)</f>
        <v>0</v>
      </c>
      <c r="AC389">
        <f>SUM(B389:AB389)</f>
        <v>22</v>
      </c>
    </row>
    <row r="390" spans="1:29" x14ac:dyDescent="0.2">
      <c r="A390" t="s">
        <v>526</v>
      </c>
      <c r="B390">
        <f>IF(_xlfn.XLOOKUP($A390,'Hoja 4'!A$2:A$510,'Hoja 4'!A$2:A$510,0)=$A390,1,0)</f>
        <v>1</v>
      </c>
      <c r="C390">
        <f>IF(_xlfn.XLOOKUP($A390,'Hoja 4'!B$2:B$510,'Hoja 4'!B$2:B$510,0)=$A390,1,0)</f>
        <v>0</v>
      </c>
      <c r="D390">
        <f>IF(_xlfn.XLOOKUP($A390,'Hoja 4'!C$2:C$510,'Hoja 4'!C$2:C$510,0)=$A390,1,0)</f>
        <v>0</v>
      </c>
      <c r="E390">
        <f>IF(_xlfn.XLOOKUP($A390,'Hoja 4'!D$2:D$510,'Hoja 4'!D$2:D$510,0)=$A390,1,0)</f>
        <v>0</v>
      </c>
      <c r="F390">
        <f>IF(_xlfn.XLOOKUP($A390,'Hoja 4'!E$2:E$510,'Hoja 4'!E$2:E$510,0)=$A390,1,0)</f>
        <v>0</v>
      </c>
      <c r="G390">
        <f>IF(_xlfn.XLOOKUP($A390,'Hoja 4'!F$2:F$510,'Hoja 4'!F$2:F$510,0)=$A390,1,0)</f>
        <v>0</v>
      </c>
      <c r="H390">
        <f>IF(_xlfn.XLOOKUP($A390,'Hoja 4'!G$2:G$510,'Hoja 4'!G$2:G$510,0)=$A390,1,0)</f>
        <v>0</v>
      </c>
      <c r="I390">
        <f>IF(_xlfn.XLOOKUP($A390,'Hoja 4'!H$2:H$510,'Hoja 4'!H$2:H$510,0)=$A390,1,0)</f>
        <v>0</v>
      </c>
      <c r="J390">
        <f>IF(_xlfn.XLOOKUP($A390,'Hoja 4'!I$2:I$510,'Hoja 4'!I$2:I$510,0)=$A390,1,0)</f>
        <v>0</v>
      </c>
      <c r="K390">
        <f>IF(_xlfn.XLOOKUP($A390,'Hoja 4'!J$2:J$510,'Hoja 4'!J$2:J$510,0)=$A390,1,0)</f>
        <v>0</v>
      </c>
      <c r="L390">
        <f>IF(_xlfn.XLOOKUP($A390,'Hoja 4'!K$2:K$510,'Hoja 4'!K$2:K$510,0)=$A390,1,0)</f>
        <v>0</v>
      </c>
      <c r="M390">
        <f>IF(_xlfn.XLOOKUP($A390,'Hoja 4'!L$2:L$510,'Hoja 4'!L$2:L$510,0)=$A390,1,0)</f>
        <v>1</v>
      </c>
      <c r="N390">
        <f>IF(_xlfn.XLOOKUP($A390,'Hoja 4'!M$2:M$510,'Hoja 4'!M$2:M$510,0)=$A390,1,0)</f>
        <v>0</v>
      </c>
      <c r="O390">
        <f>IF(_xlfn.XLOOKUP($A390,'Hoja 4'!N$2:N$510,'Hoja 4'!N$2:N$510,0)=$A390,1,0)</f>
        <v>1</v>
      </c>
      <c r="P390">
        <f>IF(_xlfn.XLOOKUP($A390,'Hoja 4'!O$2:O$510,'Hoja 4'!O$2:O$510,0)=$A390,1,0)</f>
        <v>0</v>
      </c>
      <c r="Q390">
        <f>IF(_xlfn.XLOOKUP($A390,'Hoja 4'!P$2:P$510,'Hoja 4'!P$2:P$510,0)=$A390,1,0)</f>
        <v>0</v>
      </c>
      <c r="R390">
        <f>IF(_xlfn.XLOOKUP($A390,'Hoja 4'!Q$2:Q$510,'Hoja 4'!Q$2:Q$510,0)=$A390,1,0)</f>
        <v>0</v>
      </c>
      <c r="S390">
        <f>IF(_xlfn.XLOOKUP($A390,'Hoja 4'!R$2:R$510,'Hoja 4'!R$2:R$510,0)=$A390,1,0)</f>
        <v>0</v>
      </c>
      <c r="T390">
        <f>IF(_xlfn.XLOOKUP($A390,'Hoja 4'!S$2:S$510,'Hoja 4'!S$2:S$510,0)=$A390,1,0)</f>
        <v>0</v>
      </c>
      <c r="U390">
        <f>IF(_xlfn.XLOOKUP($A390,'Hoja 4'!T$2:T$510,'Hoja 4'!T$2:T$510,0)=$A390,1,0)</f>
        <v>0</v>
      </c>
      <c r="V390">
        <f>IF(_xlfn.XLOOKUP($A390,'Hoja 4'!U$2:U$510,'Hoja 4'!U$2:U$510,0)=$A390,1,0)</f>
        <v>0</v>
      </c>
      <c r="W390">
        <f>IF(_xlfn.XLOOKUP($A390,'Hoja 4'!V$2:V$510,'Hoja 4'!V$2:V$510,0)=$A390,1,0)</f>
        <v>0</v>
      </c>
      <c r="X390">
        <f>IF(_xlfn.XLOOKUP($A390,'Hoja 4'!W$2:W$510,'Hoja 4'!W$2:W$510,0)=$A390,1,0)</f>
        <v>1</v>
      </c>
      <c r="Y390">
        <f>IF(_xlfn.XLOOKUP($A390,'Hoja 4'!X$2:X$510,'Hoja 4'!X$2:X$510,0)=$A390,1,0)</f>
        <v>1</v>
      </c>
      <c r="Z390">
        <f>IF(_xlfn.XLOOKUP($A390,'Hoja 4'!Y$2:Y$510,'Hoja 4'!Y$2:Y$510,0)=$A390,1,0)</f>
        <v>1</v>
      </c>
      <c r="AA390">
        <f>IF(_xlfn.XLOOKUP($A390,'Hoja 4'!Z$2:Z$510,'Hoja 4'!Z$2:Z$510,0)=$A390,1,0)</f>
        <v>0</v>
      </c>
      <c r="AB390">
        <f>IF(_xlfn.XLOOKUP($A390,'Hoja 4'!AA$2:AA$510,'Hoja 4'!AA$2:AA$510,0)=$A390,1,0)</f>
        <v>0</v>
      </c>
      <c r="AC390">
        <f>SUM(B390:AB390)</f>
        <v>6</v>
      </c>
    </row>
    <row r="391" spans="1:29" x14ac:dyDescent="0.2">
      <c r="A391" t="s">
        <v>462</v>
      </c>
      <c r="B391">
        <f>IF(_xlfn.XLOOKUP($A391,'Hoja 4'!A$2:A$510,'Hoja 4'!A$2:A$510,0)=$A391,1,0)</f>
        <v>1</v>
      </c>
      <c r="C391">
        <f>IF(_xlfn.XLOOKUP($A391,'Hoja 4'!B$2:B$510,'Hoja 4'!B$2:B$510,0)=$A391,1,0)</f>
        <v>0</v>
      </c>
      <c r="D391">
        <f>IF(_xlfn.XLOOKUP($A391,'Hoja 4'!C$2:C$510,'Hoja 4'!C$2:C$510,0)=$A391,1,0)</f>
        <v>0</v>
      </c>
      <c r="E391">
        <f>IF(_xlfn.XLOOKUP($A391,'Hoja 4'!D$2:D$510,'Hoja 4'!D$2:D$510,0)=$A391,1,0)</f>
        <v>0</v>
      </c>
      <c r="F391">
        <f>IF(_xlfn.XLOOKUP($A391,'Hoja 4'!E$2:E$510,'Hoja 4'!E$2:E$510,0)=$A391,1,0)</f>
        <v>0</v>
      </c>
      <c r="G391">
        <f>IF(_xlfn.XLOOKUP($A391,'Hoja 4'!F$2:F$510,'Hoja 4'!F$2:F$510,0)=$A391,1,0)</f>
        <v>0</v>
      </c>
      <c r="H391">
        <f>IF(_xlfn.XLOOKUP($A391,'Hoja 4'!G$2:G$510,'Hoja 4'!G$2:G$510,0)=$A391,1,0)</f>
        <v>0</v>
      </c>
      <c r="I391">
        <f>IF(_xlfn.XLOOKUP($A391,'Hoja 4'!H$2:H$510,'Hoja 4'!H$2:H$510,0)=$A391,1,0)</f>
        <v>0</v>
      </c>
      <c r="J391">
        <f>IF(_xlfn.XLOOKUP($A391,'Hoja 4'!I$2:I$510,'Hoja 4'!I$2:I$510,0)=$A391,1,0)</f>
        <v>0</v>
      </c>
      <c r="K391">
        <f>IF(_xlfn.XLOOKUP($A391,'Hoja 4'!J$2:J$510,'Hoja 4'!J$2:J$510,0)=$A391,1,0)</f>
        <v>0</v>
      </c>
      <c r="L391">
        <f>IF(_xlfn.XLOOKUP($A391,'Hoja 4'!K$2:K$510,'Hoja 4'!K$2:K$510,0)=$A391,1,0)</f>
        <v>0</v>
      </c>
      <c r="M391">
        <f>IF(_xlfn.XLOOKUP($A391,'Hoja 4'!L$2:L$510,'Hoja 4'!L$2:L$510,0)=$A391,1,0)</f>
        <v>1</v>
      </c>
      <c r="N391">
        <f>IF(_xlfn.XLOOKUP($A391,'Hoja 4'!M$2:M$510,'Hoja 4'!M$2:M$510,0)=$A391,1,0)</f>
        <v>1</v>
      </c>
      <c r="O391">
        <f>IF(_xlfn.XLOOKUP($A391,'Hoja 4'!N$2:N$510,'Hoja 4'!N$2:N$510,0)=$A391,1,0)</f>
        <v>1</v>
      </c>
      <c r="P391">
        <f>IF(_xlfn.XLOOKUP($A391,'Hoja 4'!O$2:O$510,'Hoja 4'!O$2:O$510,0)=$A391,1,0)</f>
        <v>0</v>
      </c>
      <c r="Q391">
        <f>IF(_xlfn.XLOOKUP($A391,'Hoja 4'!P$2:P$510,'Hoja 4'!P$2:P$510,0)=$A391,1,0)</f>
        <v>0</v>
      </c>
      <c r="R391">
        <f>IF(_xlfn.XLOOKUP($A391,'Hoja 4'!Q$2:Q$510,'Hoja 4'!Q$2:Q$510,0)=$A391,1,0)</f>
        <v>0</v>
      </c>
      <c r="S391">
        <f>IF(_xlfn.XLOOKUP($A391,'Hoja 4'!R$2:R$510,'Hoja 4'!R$2:R$510,0)=$A391,1,0)</f>
        <v>1</v>
      </c>
      <c r="T391">
        <f>IF(_xlfn.XLOOKUP($A391,'Hoja 4'!S$2:S$510,'Hoja 4'!S$2:S$510,0)=$A391,1,0)</f>
        <v>1</v>
      </c>
      <c r="U391">
        <f>IF(_xlfn.XLOOKUP($A391,'Hoja 4'!T$2:T$510,'Hoja 4'!T$2:T$510,0)=$A391,1,0)</f>
        <v>1</v>
      </c>
      <c r="V391">
        <f>IF(_xlfn.XLOOKUP($A391,'Hoja 4'!U$2:U$510,'Hoja 4'!U$2:U$510,0)=$A391,1,0)</f>
        <v>1</v>
      </c>
      <c r="W391">
        <f>IF(_xlfn.XLOOKUP($A391,'Hoja 4'!V$2:V$510,'Hoja 4'!V$2:V$510,0)=$A391,1,0)</f>
        <v>0</v>
      </c>
      <c r="X391">
        <f>IF(_xlfn.XLOOKUP($A391,'Hoja 4'!W$2:W$510,'Hoja 4'!W$2:W$510,0)=$A391,1,0)</f>
        <v>0</v>
      </c>
      <c r="Y391">
        <f>IF(_xlfn.XLOOKUP($A391,'Hoja 4'!X$2:X$510,'Hoja 4'!X$2:X$510,0)=$A391,1,0)</f>
        <v>0</v>
      </c>
      <c r="Z391">
        <f>IF(_xlfn.XLOOKUP($A391,'Hoja 4'!Y$2:Y$510,'Hoja 4'!Y$2:Y$510,0)=$A391,1,0)</f>
        <v>0</v>
      </c>
      <c r="AA391">
        <f>IF(_xlfn.XLOOKUP($A391,'Hoja 4'!Z$2:Z$510,'Hoja 4'!Z$2:Z$510,0)=$A391,1,0)</f>
        <v>0</v>
      </c>
      <c r="AB391">
        <f>IF(_xlfn.XLOOKUP($A391,'Hoja 4'!AA$2:AA$510,'Hoja 4'!AA$2:AA$510,0)=$A391,1,0)</f>
        <v>0</v>
      </c>
      <c r="AC391">
        <f>SUM(B391:AB391)</f>
        <v>8</v>
      </c>
    </row>
    <row r="392" spans="1:29" x14ac:dyDescent="0.2">
      <c r="A392" t="s">
        <v>207</v>
      </c>
      <c r="B392">
        <f>IF(_xlfn.XLOOKUP($A392,'Hoja 4'!A$2:A$510,'Hoja 4'!A$2:A$510,0)=$A392,1,0)</f>
        <v>1</v>
      </c>
      <c r="C392">
        <f>IF(_xlfn.XLOOKUP($A392,'Hoja 4'!B$2:B$510,'Hoja 4'!B$2:B$510,0)=$A392,1,0)</f>
        <v>0</v>
      </c>
      <c r="D392">
        <f>IF(_xlfn.XLOOKUP($A392,'Hoja 4'!C$2:C$510,'Hoja 4'!C$2:C$510,0)=$A392,1,0)</f>
        <v>1</v>
      </c>
      <c r="E392">
        <f>IF(_xlfn.XLOOKUP($A392,'Hoja 4'!D$2:D$510,'Hoja 4'!D$2:D$510,0)=$A392,1,0)</f>
        <v>0</v>
      </c>
      <c r="F392">
        <f>IF(_xlfn.XLOOKUP($A392,'Hoja 4'!E$2:E$510,'Hoja 4'!E$2:E$510,0)=$A392,1,0)</f>
        <v>0</v>
      </c>
      <c r="G392">
        <f>IF(_xlfn.XLOOKUP($A392,'Hoja 4'!F$2:F$510,'Hoja 4'!F$2:F$510,0)=$A392,1,0)</f>
        <v>0</v>
      </c>
      <c r="H392">
        <f>IF(_xlfn.XLOOKUP($A392,'Hoja 4'!G$2:G$510,'Hoja 4'!G$2:G$510,0)=$A392,1,0)</f>
        <v>1</v>
      </c>
      <c r="I392">
        <f>IF(_xlfn.XLOOKUP($A392,'Hoja 4'!H$2:H$510,'Hoja 4'!H$2:H$510,0)=$A392,1,0)</f>
        <v>1</v>
      </c>
      <c r="J392">
        <f>IF(_xlfn.XLOOKUP($A392,'Hoja 4'!I$2:I$510,'Hoja 4'!I$2:I$510,0)=$A392,1,0)</f>
        <v>1</v>
      </c>
      <c r="K392">
        <f>IF(_xlfn.XLOOKUP($A392,'Hoja 4'!J$2:J$510,'Hoja 4'!J$2:J$510,0)=$A392,1,0)</f>
        <v>1</v>
      </c>
      <c r="L392">
        <f>IF(_xlfn.XLOOKUP($A392,'Hoja 4'!K$2:K$510,'Hoja 4'!K$2:K$510,0)=$A392,1,0)</f>
        <v>0</v>
      </c>
      <c r="M392">
        <f>IF(_xlfn.XLOOKUP($A392,'Hoja 4'!L$2:L$510,'Hoja 4'!L$2:L$510,0)=$A392,1,0)</f>
        <v>1</v>
      </c>
      <c r="N392">
        <f>IF(_xlfn.XLOOKUP($A392,'Hoja 4'!M$2:M$510,'Hoja 4'!M$2:M$510,0)=$A392,1,0)</f>
        <v>1</v>
      </c>
      <c r="O392">
        <f>IF(_xlfn.XLOOKUP($A392,'Hoja 4'!N$2:N$510,'Hoja 4'!N$2:N$510,0)=$A392,1,0)</f>
        <v>1</v>
      </c>
      <c r="P392">
        <f>IF(_xlfn.XLOOKUP($A392,'Hoja 4'!O$2:O$510,'Hoja 4'!O$2:O$510,0)=$A392,1,0)</f>
        <v>0</v>
      </c>
      <c r="Q392">
        <f>IF(_xlfn.XLOOKUP($A392,'Hoja 4'!P$2:P$510,'Hoja 4'!P$2:P$510,0)=$A392,1,0)</f>
        <v>0</v>
      </c>
      <c r="R392">
        <f>IF(_xlfn.XLOOKUP($A392,'Hoja 4'!Q$2:Q$510,'Hoja 4'!Q$2:Q$510,0)=$A392,1,0)</f>
        <v>0</v>
      </c>
      <c r="S392">
        <f>IF(_xlfn.XLOOKUP($A392,'Hoja 4'!R$2:R$510,'Hoja 4'!R$2:R$510,0)=$A392,1,0)</f>
        <v>1</v>
      </c>
      <c r="T392">
        <f>IF(_xlfn.XLOOKUP($A392,'Hoja 4'!S$2:S$510,'Hoja 4'!S$2:S$510,0)=$A392,1,0)</f>
        <v>1</v>
      </c>
      <c r="U392">
        <f>IF(_xlfn.XLOOKUP($A392,'Hoja 4'!T$2:T$510,'Hoja 4'!T$2:T$510,0)=$A392,1,0)</f>
        <v>0</v>
      </c>
      <c r="V392">
        <f>IF(_xlfn.XLOOKUP($A392,'Hoja 4'!U$2:U$510,'Hoja 4'!U$2:U$510,0)=$A392,1,0)</f>
        <v>1</v>
      </c>
      <c r="W392">
        <f>IF(_xlfn.XLOOKUP($A392,'Hoja 4'!V$2:V$510,'Hoja 4'!V$2:V$510,0)=$A392,1,0)</f>
        <v>1</v>
      </c>
      <c r="X392">
        <f>IF(_xlfn.XLOOKUP($A392,'Hoja 4'!W$2:W$510,'Hoja 4'!W$2:W$510,0)=$A392,1,0)</f>
        <v>1</v>
      </c>
      <c r="Y392">
        <f>IF(_xlfn.XLOOKUP($A392,'Hoja 4'!X$2:X$510,'Hoja 4'!X$2:X$510,0)=$A392,1,0)</f>
        <v>1</v>
      </c>
      <c r="Z392">
        <f>IF(_xlfn.XLOOKUP($A392,'Hoja 4'!Y$2:Y$510,'Hoja 4'!Y$2:Y$510,0)=$A392,1,0)</f>
        <v>1</v>
      </c>
      <c r="AA392">
        <f>IF(_xlfn.XLOOKUP($A392,'Hoja 4'!Z$2:Z$510,'Hoja 4'!Z$2:Z$510,0)=$A392,1,0)</f>
        <v>1</v>
      </c>
      <c r="AB392">
        <f>IF(_xlfn.XLOOKUP($A392,'Hoja 4'!AA$2:AA$510,'Hoja 4'!AA$2:AA$510,0)=$A392,1,0)</f>
        <v>1</v>
      </c>
      <c r="AC392">
        <f>SUM(B392:AB392)</f>
        <v>18</v>
      </c>
    </row>
    <row r="393" spans="1:29" x14ac:dyDescent="0.2">
      <c r="A393" t="s">
        <v>426</v>
      </c>
      <c r="B393">
        <f>IF(_xlfn.XLOOKUP($A393,'Hoja 4'!A$2:A$510,'Hoja 4'!A$2:A$510,0)=$A393,1,0)</f>
        <v>1</v>
      </c>
      <c r="C393">
        <f>IF(_xlfn.XLOOKUP($A393,'Hoja 4'!B$2:B$510,'Hoja 4'!B$2:B$510,0)=$A393,1,0)</f>
        <v>0</v>
      </c>
      <c r="D393">
        <f>IF(_xlfn.XLOOKUP($A393,'Hoja 4'!C$2:C$510,'Hoja 4'!C$2:C$510,0)=$A393,1,0)</f>
        <v>0</v>
      </c>
      <c r="E393">
        <f>IF(_xlfn.XLOOKUP($A393,'Hoja 4'!D$2:D$510,'Hoja 4'!D$2:D$510,0)=$A393,1,0)</f>
        <v>1</v>
      </c>
      <c r="F393">
        <f>IF(_xlfn.XLOOKUP($A393,'Hoja 4'!E$2:E$510,'Hoja 4'!E$2:E$510,0)=$A393,1,0)</f>
        <v>0</v>
      </c>
      <c r="G393">
        <f>IF(_xlfn.XLOOKUP($A393,'Hoja 4'!F$2:F$510,'Hoja 4'!F$2:F$510,0)=$A393,1,0)</f>
        <v>1</v>
      </c>
      <c r="H393">
        <f>IF(_xlfn.XLOOKUP($A393,'Hoja 4'!G$2:G$510,'Hoja 4'!G$2:G$510,0)=$A393,1,0)</f>
        <v>0</v>
      </c>
      <c r="I393">
        <f>IF(_xlfn.XLOOKUP($A393,'Hoja 4'!H$2:H$510,'Hoja 4'!H$2:H$510,0)=$A393,1,0)</f>
        <v>0</v>
      </c>
      <c r="J393">
        <f>IF(_xlfn.XLOOKUP($A393,'Hoja 4'!I$2:I$510,'Hoja 4'!I$2:I$510,0)=$A393,1,0)</f>
        <v>1</v>
      </c>
      <c r="K393">
        <f>IF(_xlfn.XLOOKUP($A393,'Hoja 4'!J$2:J$510,'Hoja 4'!J$2:J$510,0)=$A393,1,0)</f>
        <v>1</v>
      </c>
      <c r="L393">
        <f>IF(_xlfn.XLOOKUP($A393,'Hoja 4'!K$2:K$510,'Hoja 4'!K$2:K$510,0)=$A393,1,0)</f>
        <v>1</v>
      </c>
      <c r="M393">
        <f>IF(_xlfn.XLOOKUP($A393,'Hoja 4'!L$2:L$510,'Hoja 4'!L$2:L$510,0)=$A393,1,0)</f>
        <v>1</v>
      </c>
      <c r="N393">
        <f>IF(_xlfn.XLOOKUP($A393,'Hoja 4'!M$2:M$510,'Hoja 4'!M$2:M$510,0)=$A393,1,0)</f>
        <v>1</v>
      </c>
      <c r="O393">
        <f>IF(_xlfn.XLOOKUP($A393,'Hoja 4'!N$2:N$510,'Hoja 4'!N$2:N$510,0)=$A393,1,0)</f>
        <v>1</v>
      </c>
      <c r="P393">
        <f>IF(_xlfn.XLOOKUP($A393,'Hoja 4'!O$2:O$510,'Hoja 4'!O$2:O$510,0)=$A393,1,0)</f>
        <v>1</v>
      </c>
      <c r="Q393">
        <f>IF(_xlfn.XLOOKUP($A393,'Hoja 4'!P$2:P$510,'Hoja 4'!P$2:P$510,0)=$A393,1,0)</f>
        <v>0</v>
      </c>
      <c r="R393">
        <f>IF(_xlfn.XLOOKUP($A393,'Hoja 4'!Q$2:Q$510,'Hoja 4'!Q$2:Q$510,0)=$A393,1,0)</f>
        <v>1</v>
      </c>
      <c r="S393">
        <f>IF(_xlfn.XLOOKUP($A393,'Hoja 4'!R$2:R$510,'Hoja 4'!R$2:R$510,0)=$A393,1,0)</f>
        <v>1</v>
      </c>
      <c r="T393">
        <f>IF(_xlfn.XLOOKUP($A393,'Hoja 4'!S$2:S$510,'Hoja 4'!S$2:S$510,0)=$A393,1,0)</f>
        <v>1</v>
      </c>
      <c r="U393">
        <f>IF(_xlfn.XLOOKUP($A393,'Hoja 4'!T$2:T$510,'Hoja 4'!T$2:T$510,0)=$A393,1,0)</f>
        <v>1</v>
      </c>
      <c r="V393">
        <f>IF(_xlfn.XLOOKUP($A393,'Hoja 4'!U$2:U$510,'Hoja 4'!U$2:U$510,0)=$A393,1,0)</f>
        <v>1</v>
      </c>
      <c r="W393">
        <f>IF(_xlfn.XLOOKUP($A393,'Hoja 4'!V$2:V$510,'Hoja 4'!V$2:V$510,0)=$A393,1,0)</f>
        <v>0</v>
      </c>
      <c r="X393">
        <f>IF(_xlfn.XLOOKUP($A393,'Hoja 4'!W$2:W$510,'Hoja 4'!W$2:W$510,0)=$A393,1,0)</f>
        <v>1</v>
      </c>
      <c r="Y393">
        <f>IF(_xlfn.XLOOKUP($A393,'Hoja 4'!X$2:X$510,'Hoja 4'!X$2:X$510,0)=$A393,1,0)</f>
        <v>0</v>
      </c>
      <c r="Z393">
        <f>IF(_xlfn.XLOOKUP($A393,'Hoja 4'!Y$2:Y$510,'Hoja 4'!Y$2:Y$510,0)=$A393,1,0)</f>
        <v>1</v>
      </c>
      <c r="AA393">
        <f>IF(_xlfn.XLOOKUP($A393,'Hoja 4'!Z$2:Z$510,'Hoja 4'!Z$2:Z$510,0)=$A393,1,0)</f>
        <v>1</v>
      </c>
      <c r="AB393">
        <f>IF(_xlfn.XLOOKUP($A393,'Hoja 4'!AA$2:AA$510,'Hoja 4'!AA$2:AA$510,0)=$A393,1,0)</f>
        <v>1</v>
      </c>
      <c r="AC393">
        <f>SUM(B393:AB393)</f>
        <v>19</v>
      </c>
    </row>
    <row r="394" spans="1:29" x14ac:dyDescent="0.2">
      <c r="A394" t="s">
        <v>438</v>
      </c>
      <c r="B394">
        <f>IF(_xlfn.XLOOKUP($A394,'Hoja 4'!A$2:A$510,'Hoja 4'!A$2:A$510,0)=$A394,1,0)</f>
        <v>1</v>
      </c>
      <c r="C394">
        <f>IF(_xlfn.XLOOKUP($A394,'Hoja 4'!B$2:B$510,'Hoja 4'!B$2:B$510,0)=$A394,1,0)</f>
        <v>1</v>
      </c>
      <c r="D394">
        <f>IF(_xlfn.XLOOKUP($A394,'Hoja 4'!C$2:C$510,'Hoja 4'!C$2:C$510,0)=$A394,1,0)</f>
        <v>0</v>
      </c>
      <c r="E394">
        <f>IF(_xlfn.XLOOKUP($A394,'Hoja 4'!D$2:D$510,'Hoja 4'!D$2:D$510,0)=$A394,1,0)</f>
        <v>1</v>
      </c>
      <c r="F394">
        <f>IF(_xlfn.XLOOKUP($A394,'Hoja 4'!E$2:E$510,'Hoja 4'!E$2:E$510,0)=$A394,1,0)</f>
        <v>1</v>
      </c>
      <c r="G394">
        <f>IF(_xlfn.XLOOKUP($A394,'Hoja 4'!F$2:F$510,'Hoja 4'!F$2:F$510,0)=$A394,1,0)</f>
        <v>1</v>
      </c>
      <c r="H394">
        <f>IF(_xlfn.XLOOKUP($A394,'Hoja 4'!G$2:G$510,'Hoja 4'!G$2:G$510,0)=$A394,1,0)</f>
        <v>0</v>
      </c>
      <c r="I394">
        <f>IF(_xlfn.XLOOKUP($A394,'Hoja 4'!H$2:H$510,'Hoja 4'!H$2:H$510,0)=$A394,1,0)</f>
        <v>0</v>
      </c>
      <c r="J394">
        <f>IF(_xlfn.XLOOKUP($A394,'Hoja 4'!I$2:I$510,'Hoja 4'!I$2:I$510,0)=$A394,1,0)</f>
        <v>0</v>
      </c>
      <c r="K394">
        <f>IF(_xlfn.XLOOKUP($A394,'Hoja 4'!J$2:J$510,'Hoja 4'!J$2:J$510,0)=$A394,1,0)</f>
        <v>1</v>
      </c>
      <c r="L394">
        <f>IF(_xlfn.XLOOKUP($A394,'Hoja 4'!K$2:K$510,'Hoja 4'!K$2:K$510,0)=$A394,1,0)</f>
        <v>1</v>
      </c>
      <c r="M394">
        <f>IF(_xlfn.XLOOKUP($A394,'Hoja 4'!L$2:L$510,'Hoja 4'!L$2:L$510,0)=$A394,1,0)</f>
        <v>1</v>
      </c>
      <c r="N394">
        <f>IF(_xlfn.XLOOKUP($A394,'Hoja 4'!M$2:M$510,'Hoja 4'!M$2:M$510,0)=$A394,1,0)</f>
        <v>1</v>
      </c>
      <c r="O394">
        <f>IF(_xlfn.XLOOKUP($A394,'Hoja 4'!N$2:N$510,'Hoja 4'!N$2:N$510,0)=$A394,1,0)</f>
        <v>1</v>
      </c>
      <c r="P394">
        <f>IF(_xlfn.XLOOKUP($A394,'Hoja 4'!O$2:O$510,'Hoja 4'!O$2:O$510,0)=$A394,1,0)</f>
        <v>0</v>
      </c>
      <c r="Q394">
        <f>IF(_xlfn.XLOOKUP($A394,'Hoja 4'!P$2:P$510,'Hoja 4'!P$2:P$510,0)=$A394,1,0)</f>
        <v>0</v>
      </c>
      <c r="R394">
        <f>IF(_xlfn.XLOOKUP($A394,'Hoja 4'!Q$2:Q$510,'Hoja 4'!Q$2:Q$510,0)=$A394,1,0)</f>
        <v>0</v>
      </c>
      <c r="S394">
        <f>IF(_xlfn.XLOOKUP($A394,'Hoja 4'!R$2:R$510,'Hoja 4'!R$2:R$510,0)=$A394,1,0)</f>
        <v>1</v>
      </c>
      <c r="T394">
        <f>IF(_xlfn.XLOOKUP($A394,'Hoja 4'!S$2:S$510,'Hoja 4'!S$2:S$510,0)=$A394,1,0)</f>
        <v>1</v>
      </c>
      <c r="U394">
        <f>IF(_xlfn.XLOOKUP($A394,'Hoja 4'!T$2:T$510,'Hoja 4'!T$2:T$510,0)=$A394,1,0)</f>
        <v>1</v>
      </c>
      <c r="V394">
        <f>IF(_xlfn.XLOOKUP($A394,'Hoja 4'!U$2:U$510,'Hoja 4'!U$2:U$510,0)=$A394,1,0)</f>
        <v>1</v>
      </c>
      <c r="W394">
        <f>IF(_xlfn.XLOOKUP($A394,'Hoja 4'!V$2:V$510,'Hoja 4'!V$2:V$510,0)=$A394,1,0)</f>
        <v>1</v>
      </c>
      <c r="X394">
        <f>IF(_xlfn.XLOOKUP($A394,'Hoja 4'!W$2:W$510,'Hoja 4'!W$2:W$510,0)=$A394,1,0)</f>
        <v>1</v>
      </c>
      <c r="Y394">
        <f>IF(_xlfn.XLOOKUP($A394,'Hoja 4'!X$2:X$510,'Hoja 4'!X$2:X$510,0)=$A394,1,0)</f>
        <v>0</v>
      </c>
      <c r="Z394">
        <f>IF(_xlfn.XLOOKUP($A394,'Hoja 4'!Y$2:Y$510,'Hoja 4'!Y$2:Y$510,0)=$A394,1,0)</f>
        <v>1</v>
      </c>
      <c r="AA394">
        <f>IF(_xlfn.XLOOKUP($A394,'Hoja 4'!Z$2:Z$510,'Hoja 4'!Z$2:Z$510,0)=$A394,1,0)</f>
        <v>1</v>
      </c>
      <c r="AB394">
        <f>IF(_xlfn.XLOOKUP($A394,'Hoja 4'!AA$2:AA$510,'Hoja 4'!AA$2:AA$510,0)=$A394,1,0)</f>
        <v>1</v>
      </c>
      <c r="AC394">
        <f>SUM(B394:AB394)</f>
        <v>19</v>
      </c>
    </row>
    <row r="395" spans="1:29" x14ac:dyDescent="0.2">
      <c r="A395" t="s">
        <v>219</v>
      </c>
      <c r="B395">
        <f>IF(_xlfn.XLOOKUP($A395,'Hoja 4'!A$2:A$510,'Hoja 4'!A$2:A$510,0)=$A395,1,0)</f>
        <v>1</v>
      </c>
      <c r="C395">
        <f>IF(_xlfn.XLOOKUP($A395,'Hoja 4'!B$2:B$510,'Hoja 4'!B$2:B$510,0)=$A395,1,0)</f>
        <v>0</v>
      </c>
      <c r="D395">
        <f>IF(_xlfn.XLOOKUP($A395,'Hoja 4'!C$2:C$510,'Hoja 4'!C$2:C$510,0)=$A395,1,0)</f>
        <v>1</v>
      </c>
      <c r="E395">
        <f>IF(_xlfn.XLOOKUP($A395,'Hoja 4'!D$2:D$510,'Hoja 4'!D$2:D$510,0)=$A395,1,0)</f>
        <v>1</v>
      </c>
      <c r="F395">
        <f>IF(_xlfn.XLOOKUP($A395,'Hoja 4'!E$2:E$510,'Hoja 4'!E$2:E$510,0)=$A395,1,0)</f>
        <v>1</v>
      </c>
      <c r="G395">
        <f>IF(_xlfn.XLOOKUP($A395,'Hoja 4'!F$2:F$510,'Hoja 4'!F$2:F$510,0)=$A395,1,0)</f>
        <v>1</v>
      </c>
      <c r="H395">
        <f>IF(_xlfn.XLOOKUP($A395,'Hoja 4'!G$2:G$510,'Hoja 4'!G$2:G$510,0)=$A395,1,0)</f>
        <v>1</v>
      </c>
      <c r="I395">
        <f>IF(_xlfn.XLOOKUP($A395,'Hoja 4'!H$2:H$510,'Hoja 4'!H$2:H$510,0)=$A395,1,0)</f>
        <v>1</v>
      </c>
      <c r="J395">
        <f>IF(_xlfn.XLOOKUP($A395,'Hoja 4'!I$2:I$510,'Hoja 4'!I$2:I$510,0)=$A395,1,0)</f>
        <v>0</v>
      </c>
      <c r="K395">
        <f>IF(_xlfn.XLOOKUP($A395,'Hoja 4'!J$2:J$510,'Hoja 4'!J$2:J$510,0)=$A395,1,0)</f>
        <v>1</v>
      </c>
      <c r="L395">
        <f>IF(_xlfn.XLOOKUP($A395,'Hoja 4'!K$2:K$510,'Hoja 4'!K$2:K$510,0)=$A395,1,0)</f>
        <v>0</v>
      </c>
      <c r="M395">
        <f>IF(_xlfn.XLOOKUP($A395,'Hoja 4'!L$2:L$510,'Hoja 4'!L$2:L$510,0)=$A395,1,0)</f>
        <v>1</v>
      </c>
      <c r="N395">
        <f>IF(_xlfn.XLOOKUP($A395,'Hoja 4'!M$2:M$510,'Hoja 4'!M$2:M$510,0)=$A395,1,0)</f>
        <v>1</v>
      </c>
      <c r="O395">
        <f>IF(_xlfn.XLOOKUP($A395,'Hoja 4'!N$2:N$510,'Hoja 4'!N$2:N$510,0)=$A395,1,0)</f>
        <v>1</v>
      </c>
      <c r="P395">
        <f>IF(_xlfn.XLOOKUP($A395,'Hoja 4'!O$2:O$510,'Hoja 4'!O$2:O$510,0)=$A395,1,0)</f>
        <v>0</v>
      </c>
      <c r="Q395">
        <f>IF(_xlfn.XLOOKUP($A395,'Hoja 4'!P$2:P$510,'Hoja 4'!P$2:P$510,0)=$A395,1,0)</f>
        <v>0</v>
      </c>
      <c r="R395">
        <f>IF(_xlfn.XLOOKUP($A395,'Hoja 4'!Q$2:Q$510,'Hoja 4'!Q$2:Q$510,0)=$A395,1,0)</f>
        <v>0</v>
      </c>
      <c r="S395">
        <f>IF(_xlfn.XLOOKUP($A395,'Hoja 4'!R$2:R$510,'Hoja 4'!R$2:R$510,0)=$A395,1,0)</f>
        <v>1</v>
      </c>
      <c r="T395">
        <f>IF(_xlfn.XLOOKUP($A395,'Hoja 4'!S$2:S$510,'Hoja 4'!S$2:S$510,0)=$A395,1,0)</f>
        <v>1</v>
      </c>
      <c r="U395">
        <f>IF(_xlfn.XLOOKUP($A395,'Hoja 4'!T$2:T$510,'Hoja 4'!T$2:T$510,0)=$A395,1,0)</f>
        <v>1</v>
      </c>
      <c r="V395">
        <f>IF(_xlfn.XLOOKUP($A395,'Hoja 4'!U$2:U$510,'Hoja 4'!U$2:U$510,0)=$A395,1,0)</f>
        <v>1</v>
      </c>
      <c r="W395">
        <f>IF(_xlfn.XLOOKUP($A395,'Hoja 4'!V$2:V$510,'Hoja 4'!V$2:V$510,0)=$A395,1,0)</f>
        <v>1</v>
      </c>
      <c r="X395">
        <f>IF(_xlfn.XLOOKUP($A395,'Hoja 4'!W$2:W$510,'Hoja 4'!W$2:W$510,0)=$A395,1,0)</f>
        <v>1</v>
      </c>
      <c r="Y395">
        <f>IF(_xlfn.XLOOKUP($A395,'Hoja 4'!X$2:X$510,'Hoja 4'!X$2:X$510,0)=$A395,1,0)</f>
        <v>0</v>
      </c>
      <c r="Z395">
        <f>IF(_xlfn.XLOOKUP($A395,'Hoja 4'!Y$2:Y$510,'Hoja 4'!Y$2:Y$510,0)=$A395,1,0)</f>
        <v>0</v>
      </c>
      <c r="AA395">
        <f>IF(_xlfn.XLOOKUP($A395,'Hoja 4'!Z$2:Z$510,'Hoja 4'!Z$2:Z$510,0)=$A395,1,0)</f>
        <v>1</v>
      </c>
      <c r="AB395">
        <f>IF(_xlfn.XLOOKUP($A395,'Hoja 4'!AA$2:AA$510,'Hoja 4'!AA$2:AA$510,0)=$A395,1,0)</f>
        <v>1</v>
      </c>
      <c r="AC395">
        <f>SUM(B395:AB395)</f>
        <v>19</v>
      </c>
    </row>
    <row r="396" spans="1:29" x14ac:dyDescent="0.2">
      <c r="A396" t="s">
        <v>453</v>
      </c>
      <c r="B396">
        <f>IF(_xlfn.XLOOKUP($A396,'Hoja 4'!A$2:A$510,'Hoja 4'!A$2:A$510,0)=$A396,1,0)</f>
        <v>1</v>
      </c>
      <c r="C396">
        <f>IF(_xlfn.XLOOKUP($A396,'Hoja 4'!B$2:B$510,'Hoja 4'!B$2:B$510,0)=$A396,1,0)</f>
        <v>0</v>
      </c>
      <c r="D396">
        <f>IF(_xlfn.XLOOKUP($A396,'Hoja 4'!C$2:C$510,'Hoja 4'!C$2:C$510,0)=$A396,1,0)</f>
        <v>0</v>
      </c>
      <c r="E396">
        <f>IF(_xlfn.XLOOKUP($A396,'Hoja 4'!D$2:D$510,'Hoja 4'!D$2:D$510,0)=$A396,1,0)</f>
        <v>1</v>
      </c>
      <c r="F396">
        <f>IF(_xlfn.XLOOKUP($A396,'Hoja 4'!E$2:E$510,'Hoja 4'!E$2:E$510,0)=$A396,1,0)</f>
        <v>1</v>
      </c>
      <c r="G396">
        <f>IF(_xlfn.XLOOKUP($A396,'Hoja 4'!F$2:F$510,'Hoja 4'!F$2:F$510,0)=$A396,1,0)</f>
        <v>1</v>
      </c>
      <c r="H396">
        <f>IF(_xlfn.XLOOKUP($A396,'Hoja 4'!G$2:G$510,'Hoja 4'!G$2:G$510,0)=$A396,1,0)</f>
        <v>0</v>
      </c>
      <c r="I396">
        <f>IF(_xlfn.XLOOKUP($A396,'Hoja 4'!H$2:H$510,'Hoja 4'!H$2:H$510,0)=$A396,1,0)</f>
        <v>0</v>
      </c>
      <c r="J396">
        <f>IF(_xlfn.XLOOKUP($A396,'Hoja 4'!I$2:I$510,'Hoja 4'!I$2:I$510,0)=$A396,1,0)</f>
        <v>0</v>
      </c>
      <c r="K396">
        <f>IF(_xlfn.XLOOKUP($A396,'Hoja 4'!J$2:J$510,'Hoja 4'!J$2:J$510,0)=$A396,1,0)</f>
        <v>1</v>
      </c>
      <c r="L396">
        <f>IF(_xlfn.XLOOKUP($A396,'Hoja 4'!K$2:K$510,'Hoja 4'!K$2:K$510,0)=$A396,1,0)</f>
        <v>1</v>
      </c>
      <c r="M396">
        <f>IF(_xlfn.XLOOKUP($A396,'Hoja 4'!L$2:L$510,'Hoja 4'!L$2:L$510,0)=$A396,1,0)</f>
        <v>1</v>
      </c>
      <c r="N396">
        <f>IF(_xlfn.XLOOKUP($A396,'Hoja 4'!M$2:M$510,'Hoja 4'!M$2:M$510,0)=$A396,1,0)</f>
        <v>1</v>
      </c>
      <c r="O396">
        <f>IF(_xlfn.XLOOKUP($A396,'Hoja 4'!N$2:N$510,'Hoja 4'!N$2:N$510,0)=$A396,1,0)</f>
        <v>1</v>
      </c>
      <c r="P396">
        <f>IF(_xlfn.XLOOKUP($A396,'Hoja 4'!O$2:O$510,'Hoja 4'!O$2:O$510,0)=$A396,1,0)</f>
        <v>0</v>
      </c>
      <c r="Q396">
        <f>IF(_xlfn.XLOOKUP($A396,'Hoja 4'!P$2:P$510,'Hoja 4'!P$2:P$510,0)=$A396,1,0)</f>
        <v>0</v>
      </c>
      <c r="R396">
        <f>IF(_xlfn.XLOOKUP($A396,'Hoja 4'!Q$2:Q$510,'Hoja 4'!Q$2:Q$510,0)=$A396,1,0)</f>
        <v>0</v>
      </c>
      <c r="S396">
        <f>IF(_xlfn.XLOOKUP($A396,'Hoja 4'!R$2:R$510,'Hoja 4'!R$2:R$510,0)=$A396,1,0)</f>
        <v>1</v>
      </c>
      <c r="T396">
        <f>IF(_xlfn.XLOOKUP($A396,'Hoja 4'!S$2:S$510,'Hoja 4'!S$2:S$510,0)=$A396,1,0)</f>
        <v>1</v>
      </c>
      <c r="U396">
        <f>IF(_xlfn.XLOOKUP($A396,'Hoja 4'!T$2:T$510,'Hoja 4'!T$2:T$510,0)=$A396,1,0)</f>
        <v>0</v>
      </c>
      <c r="V396">
        <f>IF(_xlfn.XLOOKUP($A396,'Hoja 4'!U$2:U$510,'Hoja 4'!U$2:U$510,0)=$A396,1,0)</f>
        <v>1</v>
      </c>
      <c r="W396">
        <f>IF(_xlfn.XLOOKUP($A396,'Hoja 4'!V$2:V$510,'Hoja 4'!V$2:V$510,0)=$A396,1,0)</f>
        <v>1</v>
      </c>
      <c r="X396">
        <f>IF(_xlfn.XLOOKUP($A396,'Hoja 4'!W$2:W$510,'Hoja 4'!W$2:W$510,0)=$A396,1,0)</f>
        <v>1</v>
      </c>
      <c r="Y396">
        <f>IF(_xlfn.XLOOKUP($A396,'Hoja 4'!X$2:X$510,'Hoja 4'!X$2:X$510,0)=$A396,1,0)</f>
        <v>0</v>
      </c>
      <c r="Z396">
        <f>IF(_xlfn.XLOOKUP($A396,'Hoja 4'!Y$2:Y$510,'Hoja 4'!Y$2:Y$510,0)=$A396,1,0)</f>
        <v>1</v>
      </c>
      <c r="AA396">
        <f>IF(_xlfn.XLOOKUP($A396,'Hoja 4'!Z$2:Z$510,'Hoja 4'!Z$2:Z$510,0)=$A396,1,0)</f>
        <v>1</v>
      </c>
      <c r="AB396">
        <f>IF(_xlfn.XLOOKUP($A396,'Hoja 4'!AA$2:AA$510,'Hoja 4'!AA$2:AA$510,0)=$A396,1,0)</f>
        <v>1</v>
      </c>
      <c r="AC396">
        <f>SUM(B396:AB396)</f>
        <v>17</v>
      </c>
    </row>
    <row r="397" spans="1:29" x14ac:dyDescent="0.2">
      <c r="A397" t="s">
        <v>527</v>
      </c>
      <c r="B397">
        <f>IF(_xlfn.XLOOKUP($A397,'Hoja 4'!A$2:A$510,'Hoja 4'!A$2:A$510,0)=$A397,1,0)</f>
        <v>1</v>
      </c>
      <c r="C397">
        <f>IF(_xlfn.XLOOKUP($A397,'Hoja 4'!B$2:B$510,'Hoja 4'!B$2:B$510,0)=$A397,1,0)</f>
        <v>0</v>
      </c>
      <c r="D397">
        <f>IF(_xlfn.XLOOKUP($A397,'Hoja 4'!C$2:C$510,'Hoja 4'!C$2:C$510,0)=$A397,1,0)</f>
        <v>0</v>
      </c>
      <c r="E397">
        <f>IF(_xlfn.XLOOKUP($A397,'Hoja 4'!D$2:D$510,'Hoja 4'!D$2:D$510,0)=$A397,1,0)</f>
        <v>0</v>
      </c>
      <c r="F397">
        <f>IF(_xlfn.XLOOKUP($A397,'Hoja 4'!E$2:E$510,'Hoja 4'!E$2:E$510,0)=$A397,1,0)</f>
        <v>1</v>
      </c>
      <c r="G397">
        <f>IF(_xlfn.XLOOKUP($A397,'Hoja 4'!F$2:F$510,'Hoja 4'!F$2:F$510,0)=$A397,1,0)</f>
        <v>0</v>
      </c>
      <c r="H397">
        <f>IF(_xlfn.XLOOKUP($A397,'Hoja 4'!G$2:G$510,'Hoja 4'!G$2:G$510,0)=$A397,1,0)</f>
        <v>0</v>
      </c>
      <c r="I397">
        <f>IF(_xlfn.XLOOKUP($A397,'Hoja 4'!H$2:H$510,'Hoja 4'!H$2:H$510,0)=$A397,1,0)</f>
        <v>0</v>
      </c>
      <c r="J397">
        <f>IF(_xlfn.XLOOKUP($A397,'Hoja 4'!I$2:I$510,'Hoja 4'!I$2:I$510,0)=$A397,1,0)</f>
        <v>0</v>
      </c>
      <c r="K397">
        <f>IF(_xlfn.XLOOKUP($A397,'Hoja 4'!J$2:J$510,'Hoja 4'!J$2:J$510,0)=$A397,1,0)</f>
        <v>0</v>
      </c>
      <c r="L397">
        <f>IF(_xlfn.XLOOKUP($A397,'Hoja 4'!K$2:K$510,'Hoja 4'!K$2:K$510,0)=$A397,1,0)</f>
        <v>0</v>
      </c>
      <c r="M397">
        <f>IF(_xlfn.XLOOKUP($A397,'Hoja 4'!L$2:L$510,'Hoja 4'!L$2:L$510,0)=$A397,1,0)</f>
        <v>0</v>
      </c>
      <c r="N397">
        <f>IF(_xlfn.XLOOKUP($A397,'Hoja 4'!M$2:M$510,'Hoja 4'!M$2:M$510,0)=$A397,1,0)</f>
        <v>0</v>
      </c>
      <c r="O397">
        <f>IF(_xlfn.XLOOKUP($A397,'Hoja 4'!N$2:N$510,'Hoja 4'!N$2:N$510,0)=$A397,1,0)</f>
        <v>0</v>
      </c>
      <c r="P397">
        <f>IF(_xlfn.XLOOKUP($A397,'Hoja 4'!O$2:O$510,'Hoja 4'!O$2:O$510,0)=$A397,1,0)</f>
        <v>0</v>
      </c>
      <c r="Q397">
        <f>IF(_xlfn.XLOOKUP($A397,'Hoja 4'!P$2:P$510,'Hoja 4'!P$2:P$510,0)=$A397,1,0)</f>
        <v>0</v>
      </c>
      <c r="R397">
        <f>IF(_xlfn.XLOOKUP($A397,'Hoja 4'!Q$2:Q$510,'Hoja 4'!Q$2:Q$510,0)=$A397,1,0)</f>
        <v>0</v>
      </c>
      <c r="S397">
        <f>IF(_xlfn.XLOOKUP($A397,'Hoja 4'!R$2:R$510,'Hoja 4'!R$2:R$510,0)=$A397,1,0)</f>
        <v>1</v>
      </c>
      <c r="T397">
        <f>IF(_xlfn.XLOOKUP($A397,'Hoja 4'!S$2:S$510,'Hoja 4'!S$2:S$510,0)=$A397,1,0)</f>
        <v>1</v>
      </c>
      <c r="U397">
        <f>IF(_xlfn.XLOOKUP($A397,'Hoja 4'!T$2:T$510,'Hoja 4'!T$2:T$510,0)=$A397,1,0)</f>
        <v>0</v>
      </c>
      <c r="V397">
        <f>IF(_xlfn.XLOOKUP($A397,'Hoja 4'!U$2:U$510,'Hoja 4'!U$2:U$510,0)=$A397,1,0)</f>
        <v>1</v>
      </c>
      <c r="W397">
        <f>IF(_xlfn.XLOOKUP($A397,'Hoja 4'!V$2:V$510,'Hoja 4'!V$2:V$510,0)=$A397,1,0)</f>
        <v>0</v>
      </c>
      <c r="X397">
        <f>IF(_xlfn.XLOOKUP($A397,'Hoja 4'!W$2:W$510,'Hoja 4'!W$2:W$510,0)=$A397,1,0)</f>
        <v>1</v>
      </c>
      <c r="Y397">
        <f>IF(_xlfn.XLOOKUP($A397,'Hoja 4'!X$2:X$510,'Hoja 4'!X$2:X$510,0)=$A397,1,0)</f>
        <v>0</v>
      </c>
      <c r="Z397">
        <f>IF(_xlfn.XLOOKUP($A397,'Hoja 4'!Y$2:Y$510,'Hoja 4'!Y$2:Y$510,0)=$A397,1,0)</f>
        <v>0</v>
      </c>
      <c r="AA397">
        <f>IF(_xlfn.XLOOKUP($A397,'Hoja 4'!Z$2:Z$510,'Hoja 4'!Z$2:Z$510,0)=$A397,1,0)</f>
        <v>1</v>
      </c>
      <c r="AB397">
        <f>IF(_xlfn.XLOOKUP($A397,'Hoja 4'!AA$2:AA$510,'Hoja 4'!AA$2:AA$510,0)=$A397,1,0)</f>
        <v>1</v>
      </c>
      <c r="AC397">
        <f>SUM(B397:AB397)</f>
        <v>8</v>
      </c>
    </row>
    <row r="398" spans="1:29" x14ac:dyDescent="0.2">
      <c r="A398" t="s">
        <v>429</v>
      </c>
      <c r="B398">
        <f>IF(_xlfn.XLOOKUP($A398,'Hoja 4'!A$2:A$510,'Hoja 4'!A$2:A$510,0)=$A398,1,0)</f>
        <v>1</v>
      </c>
      <c r="C398">
        <f>IF(_xlfn.XLOOKUP($A398,'Hoja 4'!B$2:B$510,'Hoja 4'!B$2:B$510,0)=$A398,1,0)</f>
        <v>0</v>
      </c>
      <c r="D398">
        <f>IF(_xlfn.XLOOKUP($A398,'Hoja 4'!C$2:C$510,'Hoja 4'!C$2:C$510,0)=$A398,1,0)</f>
        <v>1</v>
      </c>
      <c r="E398">
        <f>IF(_xlfn.XLOOKUP($A398,'Hoja 4'!D$2:D$510,'Hoja 4'!D$2:D$510,0)=$A398,1,0)</f>
        <v>1</v>
      </c>
      <c r="F398">
        <f>IF(_xlfn.XLOOKUP($A398,'Hoja 4'!E$2:E$510,'Hoja 4'!E$2:E$510,0)=$A398,1,0)</f>
        <v>0</v>
      </c>
      <c r="G398">
        <f>IF(_xlfn.XLOOKUP($A398,'Hoja 4'!F$2:F$510,'Hoja 4'!F$2:F$510,0)=$A398,1,0)</f>
        <v>1</v>
      </c>
      <c r="H398">
        <f>IF(_xlfn.XLOOKUP($A398,'Hoja 4'!G$2:G$510,'Hoja 4'!G$2:G$510,0)=$A398,1,0)</f>
        <v>1</v>
      </c>
      <c r="I398">
        <f>IF(_xlfn.XLOOKUP($A398,'Hoja 4'!H$2:H$510,'Hoja 4'!H$2:H$510,0)=$A398,1,0)</f>
        <v>1</v>
      </c>
      <c r="J398">
        <f>IF(_xlfn.XLOOKUP($A398,'Hoja 4'!I$2:I$510,'Hoja 4'!I$2:I$510,0)=$A398,1,0)</f>
        <v>0</v>
      </c>
      <c r="K398">
        <f>IF(_xlfn.XLOOKUP($A398,'Hoja 4'!J$2:J$510,'Hoja 4'!J$2:J$510,0)=$A398,1,0)</f>
        <v>1</v>
      </c>
      <c r="L398">
        <f>IF(_xlfn.XLOOKUP($A398,'Hoja 4'!K$2:K$510,'Hoja 4'!K$2:K$510,0)=$A398,1,0)</f>
        <v>0</v>
      </c>
      <c r="M398">
        <f>IF(_xlfn.XLOOKUP($A398,'Hoja 4'!L$2:L$510,'Hoja 4'!L$2:L$510,0)=$A398,1,0)</f>
        <v>1</v>
      </c>
      <c r="N398">
        <f>IF(_xlfn.XLOOKUP($A398,'Hoja 4'!M$2:M$510,'Hoja 4'!M$2:M$510,0)=$A398,1,0)</f>
        <v>1</v>
      </c>
      <c r="O398">
        <f>IF(_xlfn.XLOOKUP($A398,'Hoja 4'!N$2:N$510,'Hoja 4'!N$2:N$510,0)=$A398,1,0)</f>
        <v>1</v>
      </c>
      <c r="P398">
        <f>IF(_xlfn.XLOOKUP($A398,'Hoja 4'!O$2:O$510,'Hoja 4'!O$2:O$510,0)=$A398,1,0)</f>
        <v>0</v>
      </c>
      <c r="Q398">
        <f>IF(_xlfn.XLOOKUP($A398,'Hoja 4'!P$2:P$510,'Hoja 4'!P$2:P$510,0)=$A398,1,0)</f>
        <v>0</v>
      </c>
      <c r="R398">
        <f>IF(_xlfn.XLOOKUP($A398,'Hoja 4'!Q$2:Q$510,'Hoja 4'!Q$2:Q$510,0)=$A398,1,0)</f>
        <v>1</v>
      </c>
      <c r="S398">
        <f>IF(_xlfn.XLOOKUP($A398,'Hoja 4'!R$2:R$510,'Hoja 4'!R$2:R$510,0)=$A398,1,0)</f>
        <v>1</v>
      </c>
      <c r="T398">
        <f>IF(_xlfn.XLOOKUP($A398,'Hoja 4'!S$2:S$510,'Hoja 4'!S$2:S$510,0)=$A398,1,0)</f>
        <v>1</v>
      </c>
      <c r="U398">
        <f>IF(_xlfn.XLOOKUP($A398,'Hoja 4'!T$2:T$510,'Hoja 4'!T$2:T$510,0)=$A398,1,0)</f>
        <v>0</v>
      </c>
      <c r="V398">
        <f>IF(_xlfn.XLOOKUP($A398,'Hoja 4'!U$2:U$510,'Hoja 4'!U$2:U$510,0)=$A398,1,0)</f>
        <v>1</v>
      </c>
      <c r="W398">
        <f>IF(_xlfn.XLOOKUP($A398,'Hoja 4'!V$2:V$510,'Hoja 4'!V$2:V$510,0)=$A398,1,0)</f>
        <v>0</v>
      </c>
      <c r="X398">
        <f>IF(_xlfn.XLOOKUP($A398,'Hoja 4'!W$2:W$510,'Hoja 4'!W$2:W$510,0)=$A398,1,0)</f>
        <v>1</v>
      </c>
      <c r="Y398">
        <f>IF(_xlfn.XLOOKUP($A398,'Hoja 4'!X$2:X$510,'Hoja 4'!X$2:X$510,0)=$A398,1,0)</f>
        <v>1</v>
      </c>
      <c r="Z398">
        <f>IF(_xlfn.XLOOKUP($A398,'Hoja 4'!Y$2:Y$510,'Hoja 4'!Y$2:Y$510,0)=$A398,1,0)</f>
        <v>1</v>
      </c>
      <c r="AA398">
        <f>IF(_xlfn.XLOOKUP($A398,'Hoja 4'!Z$2:Z$510,'Hoja 4'!Z$2:Z$510,0)=$A398,1,0)</f>
        <v>0</v>
      </c>
      <c r="AB398">
        <f>IF(_xlfn.XLOOKUP($A398,'Hoja 4'!AA$2:AA$510,'Hoja 4'!AA$2:AA$510,0)=$A398,1,0)</f>
        <v>1</v>
      </c>
      <c r="AC398">
        <f>SUM(B398:AB398)</f>
        <v>18</v>
      </c>
    </row>
    <row r="399" spans="1:29" x14ac:dyDescent="0.2">
      <c r="A399" t="s">
        <v>487</v>
      </c>
      <c r="B399">
        <f>IF(_xlfn.XLOOKUP($A399,'Hoja 4'!A$2:A$510,'Hoja 4'!A$2:A$510,0)=$A399,1,0)</f>
        <v>1</v>
      </c>
      <c r="C399">
        <f>IF(_xlfn.XLOOKUP($A399,'Hoja 4'!B$2:B$510,'Hoja 4'!B$2:B$510,0)=$A399,1,0)</f>
        <v>0</v>
      </c>
      <c r="D399">
        <f>IF(_xlfn.XLOOKUP($A399,'Hoja 4'!C$2:C$510,'Hoja 4'!C$2:C$510,0)=$A399,1,0)</f>
        <v>0</v>
      </c>
      <c r="E399">
        <f>IF(_xlfn.XLOOKUP($A399,'Hoja 4'!D$2:D$510,'Hoja 4'!D$2:D$510,0)=$A399,1,0)</f>
        <v>1</v>
      </c>
      <c r="F399">
        <f>IF(_xlfn.XLOOKUP($A399,'Hoja 4'!E$2:E$510,'Hoja 4'!E$2:E$510,0)=$A399,1,0)</f>
        <v>1</v>
      </c>
      <c r="G399">
        <f>IF(_xlfn.XLOOKUP($A399,'Hoja 4'!F$2:F$510,'Hoja 4'!F$2:F$510,0)=$A399,1,0)</f>
        <v>0</v>
      </c>
      <c r="H399">
        <f>IF(_xlfn.XLOOKUP($A399,'Hoja 4'!G$2:G$510,'Hoja 4'!G$2:G$510,0)=$A399,1,0)</f>
        <v>0</v>
      </c>
      <c r="I399">
        <f>IF(_xlfn.XLOOKUP($A399,'Hoja 4'!H$2:H$510,'Hoja 4'!H$2:H$510,0)=$A399,1,0)</f>
        <v>0</v>
      </c>
      <c r="J399">
        <f>IF(_xlfn.XLOOKUP($A399,'Hoja 4'!I$2:I$510,'Hoja 4'!I$2:I$510,0)=$A399,1,0)</f>
        <v>0</v>
      </c>
      <c r="K399">
        <f>IF(_xlfn.XLOOKUP($A399,'Hoja 4'!J$2:J$510,'Hoja 4'!J$2:J$510,0)=$A399,1,0)</f>
        <v>1</v>
      </c>
      <c r="L399">
        <f>IF(_xlfn.XLOOKUP($A399,'Hoja 4'!K$2:K$510,'Hoja 4'!K$2:K$510,0)=$A399,1,0)</f>
        <v>0</v>
      </c>
      <c r="M399">
        <f>IF(_xlfn.XLOOKUP($A399,'Hoja 4'!L$2:L$510,'Hoja 4'!L$2:L$510,0)=$A399,1,0)</f>
        <v>1</v>
      </c>
      <c r="N399">
        <f>IF(_xlfn.XLOOKUP($A399,'Hoja 4'!M$2:M$510,'Hoja 4'!M$2:M$510,0)=$A399,1,0)</f>
        <v>1</v>
      </c>
      <c r="O399">
        <f>IF(_xlfn.XLOOKUP($A399,'Hoja 4'!N$2:N$510,'Hoja 4'!N$2:N$510,0)=$A399,1,0)</f>
        <v>1</v>
      </c>
      <c r="P399">
        <f>IF(_xlfn.XLOOKUP($A399,'Hoja 4'!O$2:O$510,'Hoja 4'!O$2:O$510,0)=$A399,1,0)</f>
        <v>0</v>
      </c>
      <c r="Q399">
        <f>IF(_xlfn.XLOOKUP($A399,'Hoja 4'!P$2:P$510,'Hoja 4'!P$2:P$510,0)=$A399,1,0)</f>
        <v>0</v>
      </c>
      <c r="R399">
        <f>IF(_xlfn.XLOOKUP($A399,'Hoja 4'!Q$2:Q$510,'Hoja 4'!Q$2:Q$510,0)=$A399,1,0)</f>
        <v>0</v>
      </c>
      <c r="S399">
        <f>IF(_xlfn.XLOOKUP($A399,'Hoja 4'!R$2:R$510,'Hoja 4'!R$2:R$510,0)=$A399,1,0)</f>
        <v>0</v>
      </c>
      <c r="T399">
        <f>IF(_xlfn.XLOOKUP($A399,'Hoja 4'!S$2:S$510,'Hoja 4'!S$2:S$510,0)=$A399,1,0)</f>
        <v>1</v>
      </c>
      <c r="U399">
        <f>IF(_xlfn.XLOOKUP($A399,'Hoja 4'!T$2:T$510,'Hoja 4'!T$2:T$510,0)=$A399,1,0)</f>
        <v>0</v>
      </c>
      <c r="V399">
        <f>IF(_xlfn.XLOOKUP($A399,'Hoja 4'!U$2:U$510,'Hoja 4'!U$2:U$510,0)=$A399,1,0)</f>
        <v>1</v>
      </c>
      <c r="W399">
        <f>IF(_xlfn.XLOOKUP($A399,'Hoja 4'!V$2:V$510,'Hoja 4'!V$2:V$510,0)=$A399,1,0)</f>
        <v>0</v>
      </c>
      <c r="X399">
        <f>IF(_xlfn.XLOOKUP($A399,'Hoja 4'!W$2:W$510,'Hoja 4'!W$2:W$510,0)=$A399,1,0)</f>
        <v>1</v>
      </c>
      <c r="Y399">
        <f>IF(_xlfn.XLOOKUP($A399,'Hoja 4'!X$2:X$510,'Hoja 4'!X$2:X$510,0)=$A399,1,0)</f>
        <v>0</v>
      </c>
      <c r="Z399">
        <f>IF(_xlfn.XLOOKUP($A399,'Hoja 4'!Y$2:Y$510,'Hoja 4'!Y$2:Y$510,0)=$A399,1,0)</f>
        <v>0</v>
      </c>
      <c r="AA399">
        <f>IF(_xlfn.XLOOKUP($A399,'Hoja 4'!Z$2:Z$510,'Hoja 4'!Z$2:Z$510,0)=$A399,1,0)</f>
        <v>0</v>
      </c>
      <c r="AB399">
        <f>IF(_xlfn.XLOOKUP($A399,'Hoja 4'!AA$2:AA$510,'Hoja 4'!AA$2:AA$510,0)=$A399,1,0)</f>
        <v>0</v>
      </c>
      <c r="AC399">
        <f>SUM(B399:AB399)</f>
        <v>10</v>
      </c>
    </row>
    <row r="400" spans="1:29" x14ac:dyDescent="0.2">
      <c r="A400" t="s">
        <v>324</v>
      </c>
      <c r="B400">
        <f>IF(_xlfn.XLOOKUP($A400,'Hoja 4'!A$2:A$510,'Hoja 4'!A$2:A$510,0)=$A400,1,0)</f>
        <v>1</v>
      </c>
      <c r="C400">
        <f>IF(_xlfn.XLOOKUP($A400,'Hoja 4'!B$2:B$510,'Hoja 4'!B$2:B$510,0)=$A400,1,0)</f>
        <v>0</v>
      </c>
      <c r="D400">
        <f>IF(_xlfn.XLOOKUP($A400,'Hoja 4'!C$2:C$510,'Hoja 4'!C$2:C$510,0)=$A400,1,0)</f>
        <v>1</v>
      </c>
      <c r="E400">
        <f>IF(_xlfn.XLOOKUP($A400,'Hoja 4'!D$2:D$510,'Hoja 4'!D$2:D$510,0)=$A400,1,0)</f>
        <v>1</v>
      </c>
      <c r="F400">
        <f>IF(_xlfn.XLOOKUP($A400,'Hoja 4'!E$2:E$510,'Hoja 4'!E$2:E$510,0)=$A400,1,0)</f>
        <v>1</v>
      </c>
      <c r="G400">
        <f>IF(_xlfn.XLOOKUP($A400,'Hoja 4'!F$2:F$510,'Hoja 4'!F$2:F$510,0)=$A400,1,0)</f>
        <v>0</v>
      </c>
      <c r="H400">
        <f>IF(_xlfn.XLOOKUP($A400,'Hoja 4'!G$2:G$510,'Hoja 4'!G$2:G$510,0)=$A400,1,0)</f>
        <v>0</v>
      </c>
      <c r="I400">
        <f>IF(_xlfn.XLOOKUP($A400,'Hoja 4'!H$2:H$510,'Hoja 4'!H$2:H$510,0)=$A400,1,0)</f>
        <v>0</v>
      </c>
      <c r="J400">
        <f>IF(_xlfn.XLOOKUP($A400,'Hoja 4'!I$2:I$510,'Hoja 4'!I$2:I$510,0)=$A400,1,0)</f>
        <v>0</v>
      </c>
      <c r="K400">
        <f>IF(_xlfn.XLOOKUP($A400,'Hoja 4'!J$2:J$510,'Hoja 4'!J$2:J$510,0)=$A400,1,0)</f>
        <v>1</v>
      </c>
      <c r="L400">
        <f>IF(_xlfn.XLOOKUP($A400,'Hoja 4'!K$2:K$510,'Hoja 4'!K$2:K$510,0)=$A400,1,0)</f>
        <v>0</v>
      </c>
      <c r="M400">
        <f>IF(_xlfn.XLOOKUP($A400,'Hoja 4'!L$2:L$510,'Hoja 4'!L$2:L$510,0)=$A400,1,0)</f>
        <v>1</v>
      </c>
      <c r="N400">
        <f>IF(_xlfn.XLOOKUP($A400,'Hoja 4'!M$2:M$510,'Hoja 4'!M$2:M$510,0)=$A400,1,0)</f>
        <v>1</v>
      </c>
      <c r="O400">
        <f>IF(_xlfn.XLOOKUP($A400,'Hoja 4'!N$2:N$510,'Hoja 4'!N$2:N$510,0)=$A400,1,0)</f>
        <v>1</v>
      </c>
      <c r="P400">
        <f>IF(_xlfn.XLOOKUP($A400,'Hoja 4'!O$2:O$510,'Hoja 4'!O$2:O$510,0)=$A400,1,0)</f>
        <v>0</v>
      </c>
      <c r="Q400">
        <f>IF(_xlfn.XLOOKUP($A400,'Hoja 4'!P$2:P$510,'Hoja 4'!P$2:P$510,0)=$A400,1,0)</f>
        <v>0</v>
      </c>
      <c r="R400">
        <f>IF(_xlfn.XLOOKUP($A400,'Hoja 4'!Q$2:Q$510,'Hoja 4'!Q$2:Q$510,0)=$A400,1,0)</f>
        <v>0</v>
      </c>
      <c r="S400">
        <f>IF(_xlfn.XLOOKUP($A400,'Hoja 4'!R$2:R$510,'Hoja 4'!R$2:R$510,0)=$A400,1,0)</f>
        <v>1</v>
      </c>
      <c r="T400">
        <f>IF(_xlfn.XLOOKUP($A400,'Hoja 4'!S$2:S$510,'Hoja 4'!S$2:S$510,0)=$A400,1,0)</f>
        <v>1</v>
      </c>
      <c r="U400">
        <f>IF(_xlfn.XLOOKUP($A400,'Hoja 4'!T$2:T$510,'Hoja 4'!T$2:T$510,0)=$A400,1,0)</f>
        <v>0</v>
      </c>
      <c r="V400">
        <f>IF(_xlfn.XLOOKUP($A400,'Hoja 4'!U$2:U$510,'Hoja 4'!U$2:U$510,0)=$A400,1,0)</f>
        <v>1</v>
      </c>
      <c r="W400">
        <f>IF(_xlfn.XLOOKUP($A400,'Hoja 4'!V$2:V$510,'Hoja 4'!V$2:V$510,0)=$A400,1,0)</f>
        <v>1</v>
      </c>
      <c r="X400">
        <f>IF(_xlfn.XLOOKUP($A400,'Hoja 4'!W$2:W$510,'Hoja 4'!W$2:W$510,0)=$A400,1,0)</f>
        <v>1</v>
      </c>
      <c r="Y400">
        <f>IF(_xlfn.XLOOKUP($A400,'Hoja 4'!X$2:X$510,'Hoja 4'!X$2:X$510,0)=$A400,1,0)</f>
        <v>0</v>
      </c>
      <c r="Z400">
        <f>IF(_xlfn.XLOOKUP($A400,'Hoja 4'!Y$2:Y$510,'Hoja 4'!Y$2:Y$510,0)=$A400,1,0)</f>
        <v>0</v>
      </c>
      <c r="AA400">
        <f>IF(_xlfn.XLOOKUP($A400,'Hoja 4'!Z$2:Z$510,'Hoja 4'!Z$2:Z$510,0)=$A400,1,0)</f>
        <v>0</v>
      </c>
      <c r="AB400">
        <f>IF(_xlfn.XLOOKUP($A400,'Hoja 4'!AA$2:AA$510,'Hoja 4'!AA$2:AA$510,0)=$A400,1,0)</f>
        <v>0</v>
      </c>
      <c r="AC400">
        <f>SUM(B400:AB400)</f>
        <v>13</v>
      </c>
    </row>
    <row r="401" spans="1:29" x14ac:dyDescent="0.2">
      <c r="A401" t="s">
        <v>440</v>
      </c>
      <c r="B401">
        <f>IF(_xlfn.XLOOKUP($A401,'Hoja 4'!A$2:A$510,'Hoja 4'!A$2:A$510,0)=$A401,1,0)</f>
        <v>1</v>
      </c>
      <c r="C401">
        <f>IF(_xlfn.XLOOKUP($A401,'Hoja 4'!B$2:B$510,'Hoja 4'!B$2:B$510,0)=$A401,1,0)</f>
        <v>0</v>
      </c>
      <c r="D401">
        <f>IF(_xlfn.XLOOKUP($A401,'Hoja 4'!C$2:C$510,'Hoja 4'!C$2:C$510,0)=$A401,1,0)</f>
        <v>1</v>
      </c>
      <c r="E401">
        <f>IF(_xlfn.XLOOKUP($A401,'Hoja 4'!D$2:D$510,'Hoja 4'!D$2:D$510,0)=$A401,1,0)</f>
        <v>0</v>
      </c>
      <c r="F401">
        <f>IF(_xlfn.XLOOKUP($A401,'Hoja 4'!E$2:E$510,'Hoja 4'!E$2:E$510,0)=$A401,1,0)</f>
        <v>0</v>
      </c>
      <c r="G401">
        <f>IF(_xlfn.XLOOKUP($A401,'Hoja 4'!F$2:F$510,'Hoja 4'!F$2:F$510,0)=$A401,1,0)</f>
        <v>0</v>
      </c>
      <c r="H401">
        <f>IF(_xlfn.XLOOKUP($A401,'Hoja 4'!G$2:G$510,'Hoja 4'!G$2:G$510,0)=$A401,1,0)</f>
        <v>0</v>
      </c>
      <c r="I401">
        <f>IF(_xlfn.XLOOKUP($A401,'Hoja 4'!H$2:H$510,'Hoja 4'!H$2:H$510,0)=$A401,1,0)</f>
        <v>0</v>
      </c>
      <c r="J401">
        <f>IF(_xlfn.XLOOKUP($A401,'Hoja 4'!I$2:I$510,'Hoja 4'!I$2:I$510,0)=$A401,1,0)</f>
        <v>0</v>
      </c>
      <c r="K401">
        <f>IF(_xlfn.XLOOKUP($A401,'Hoja 4'!J$2:J$510,'Hoja 4'!J$2:J$510,0)=$A401,1,0)</f>
        <v>1</v>
      </c>
      <c r="L401">
        <f>IF(_xlfn.XLOOKUP($A401,'Hoja 4'!K$2:K$510,'Hoja 4'!K$2:K$510,0)=$A401,1,0)</f>
        <v>1</v>
      </c>
      <c r="M401">
        <f>IF(_xlfn.XLOOKUP($A401,'Hoja 4'!L$2:L$510,'Hoja 4'!L$2:L$510,0)=$A401,1,0)</f>
        <v>1</v>
      </c>
      <c r="N401">
        <f>IF(_xlfn.XLOOKUP($A401,'Hoja 4'!M$2:M$510,'Hoja 4'!M$2:M$510,0)=$A401,1,0)</f>
        <v>0</v>
      </c>
      <c r="O401">
        <f>IF(_xlfn.XLOOKUP($A401,'Hoja 4'!N$2:N$510,'Hoja 4'!N$2:N$510,0)=$A401,1,0)</f>
        <v>1</v>
      </c>
      <c r="P401">
        <f>IF(_xlfn.XLOOKUP($A401,'Hoja 4'!O$2:O$510,'Hoja 4'!O$2:O$510,0)=$A401,1,0)</f>
        <v>0</v>
      </c>
      <c r="Q401">
        <f>IF(_xlfn.XLOOKUP($A401,'Hoja 4'!P$2:P$510,'Hoja 4'!P$2:P$510,0)=$A401,1,0)</f>
        <v>0</v>
      </c>
      <c r="R401">
        <f>IF(_xlfn.XLOOKUP($A401,'Hoja 4'!Q$2:Q$510,'Hoja 4'!Q$2:Q$510,0)=$A401,1,0)</f>
        <v>0</v>
      </c>
      <c r="S401">
        <f>IF(_xlfn.XLOOKUP($A401,'Hoja 4'!R$2:R$510,'Hoja 4'!R$2:R$510,0)=$A401,1,0)</f>
        <v>1</v>
      </c>
      <c r="T401">
        <f>IF(_xlfn.XLOOKUP($A401,'Hoja 4'!S$2:S$510,'Hoja 4'!S$2:S$510,0)=$A401,1,0)</f>
        <v>0</v>
      </c>
      <c r="U401">
        <f>IF(_xlfn.XLOOKUP($A401,'Hoja 4'!T$2:T$510,'Hoja 4'!T$2:T$510,0)=$A401,1,0)</f>
        <v>0</v>
      </c>
      <c r="V401">
        <f>IF(_xlfn.XLOOKUP($A401,'Hoja 4'!U$2:U$510,'Hoja 4'!U$2:U$510,0)=$A401,1,0)</f>
        <v>1</v>
      </c>
      <c r="W401">
        <f>IF(_xlfn.XLOOKUP($A401,'Hoja 4'!V$2:V$510,'Hoja 4'!V$2:V$510,0)=$A401,1,0)</f>
        <v>1</v>
      </c>
      <c r="X401">
        <f>IF(_xlfn.XLOOKUP($A401,'Hoja 4'!W$2:W$510,'Hoja 4'!W$2:W$510,0)=$A401,1,0)</f>
        <v>1</v>
      </c>
      <c r="Y401">
        <f>IF(_xlfn.XLOOKUP($A401,'Hoja 4'!X$2:X$510,'Hoja 4'!X$2:X$510,0)=$A401,1,0)</f>
        <v>0</v>
      </c>
      <c r="Z401">
        <f>IF(_xlfn.XLOOKUP($A401,'Hoja 4'!Y$2:Y$510,'Hoja 4'!Y$2:Y$510,0)=$A401,1,0)</f>
        <v>0</v>
      </c>
      <c r="AA401">
        <f>IF(_xlfn.XLOOKUP($A401,'Hoja 4'!Z$2:Z$510,'Hoja 4'!Z$2:Z$510,0)=$A401,1,0)</f>
        <v>0</v>
      </c>
      <c r="AB401">
        <f>IF(_xlfn.XLOOKUP($A401,'Hoja 4'!AA$2:AA$510,'Hoja 4'!AA$2:AA$510,0)=$A401,1,0)</f>
        <v>1</v>
      </c>
      <c r="AC401">
        <f>SUM(B401:AB401)</f>
        <v>11</v>
      </c>
    </row>
    <row r="402" spans="1:29" x14ac:dyDescent="0.2">
      <c r="A402" t="s">
        <v>530</v>
      </c>
      <c r="B402">
        <f>IF(_xlfn.XLOOKUP($A402,'Hoja 4'!A$2:A$510,'Hoja 4'!A$2:A$510,0)=$A402,1,0)</f>
        <v>1</v>
      </c>
      <c r="C402">
        <f>IF(_xlfn.XLOOKUP($A402,'Hoja 4'!B$2:B$510,'Hoja 4'!B$2:B$510,0)=$A402,1,0)</f>
        <v>0</v>
      </c>
      <c r="D402">
        <f>IF(_xlfn.XLOOKUP($A402,'Hoja 4'!C$2:C$510,'Hoja 4'!C$2:C$510,0)=$A402,1,0)</f>
        <v>0</v>
      </c>
      <c r="E402">
        <f>IF(_xlfn.XLOOKUP($A402,'Hoja 4'!D$2:D$510,'Hoja 4'!D$2:D$510,0)=$A402,1,0)</f>
        <v>0</v>
      </c>
      <c r="F402">
        <f>IF(_xlfn.XLOOKUP($A402,'Hoja 4'!E$2:E$510,'Hoja 4'!E$2:E$510,0)=$A402,1,0)</f>
        <v>0</v>
      </c>
      <c r="G402">
        <f>IF(_xlfn.XLOOKUP($A402,'Hoja 4'!F$2:F$510,'Hoja 4'!F$2:F$510,0)=$A402,1,0)</f>
        <v>0</v>
      </c>
      <c r="H402">
        <f>IF(_xlfn.XLOOKUP($A402,'Hoja 4'!G$2:G$510,'Hoja 4'!G$2:G$510,0)=$A402,1,0)</f>
        <v>0</v>
      </c>
      <c r="I402">
        <f>IF(_xlfn.XLOOKUP($A402,'Hoja 4'!H$2:H$510,'Hoja 4'!H$2:H$510,0)=$A402,1,0)</f>
        <v>0</v>
      </c>
      <c r="J402">
        <f>IF(_xlfn.XLOOKUP($A402,'Hoja 4'!I$2:I$510,'Hoja 4'!I$2:I$510,0)=$A402,1,0)</f>
        <v>0</v>
      </c>
      <c r="K402">
        <f>IF(_xlfn.XLOOKUP($A402,'Hoja 4'!J$2:J$510,'Hoja 4'!J$2:J$510,0)=$A402,1,0)</f>
        <v>0</v>
      </c>
      <c r="L402">
        <f>IF(_xlfn.XLOOKUP($A402,'Hoja 4'!K$2:K$510,'Hoja 4'!K$2:K$510,0)=$A402,1,0)</f>
        <v>0</v>
      </c>
      <c r="M402">
        <f>IF(_xlfn.XLOOKUP($A402,'Hoja 4'!L$2:L$510,'Hoja 4'!L$2:L$510,0)=$A402,1,0)</f>
        <v>0</v>
      </c>
      <c r="N402">
        <f>IF(_xlfn.XLOOKUP($A402,'Hoja 4'!M$2:M$510,'Hoja 4'!M$2:M$510,0)=$A402,1,0)</f>
        <v>0</v>
      </c>
      <c r="O402">
        <f>IF(_xlfn.XLOOKUP($A402,'Hoja 4'!N$2:N$510,'Hoja 4'!N$2:N$510,0)=$A402,1,0)</f>
        <v>1</v>
      </c>
      <c r="P402">
        <f>IF(_xlfn.XLOOKUP($A402,'Hoja 4'!O$2:O$510,'Hoja 4'!O$2:O$510,0)=$A402,1,0)</f>
        <v>0</v>
      </c>
      <c r="Q402">
        <f>IF(_xlfn.XLOOKUP($A402,'Hoja 4'!P$2:P$510,'Hoja 4'!P$2:P$510,0)=$A402,1,0)</f>
        <v>0</v>
      </c>
      <c r="R402">
        <f>IF(_xlfn.XLOOKUP($A402,'Hoja 4'!Q$2:Q$510,'Hoja 4'!Q$2:Q$510,0)=$A402,1,0)</f>
        <v>0</v>
      </c>
      <c r="S402">
        <f>IF(_xlfn.XLOOKUP($A402,'Hoja 4'!R$2:R$510,'Hoja 4'!R$2:R$510,0)=$A402,1,0)</f>
        <v>0</v>
      </c>
      <c r="T402">
        <f>IF(_xlfn.XLOOKUP($A402,'Hoja 4'!S$2:S$510,'Hoja 4'!S$2:S$510,0)=$A402,1,0)</f>
        <v>0</v>
      </c>
      <c r="U402">
        <f>IF(_xlfn.XLOOKUP($A402,'Hoja 4'!T$2:T$510,'Hoja 4'!T$2:T$510,0)=$A402,1,0)</f>
        <v>0</v>
      </c>
      <c r="V402">
        <f>IF(_xlfn.XLOOKUP($A402,'Hoja 4'!U$2:U$510,'Hoja 4'!U$2:U$510,0)=$A402,1,0)</f>
        <v>0</v>
      </c>
      <c r="W402">
        <f>IF(_xlfn.XLOOKUP($A402,'Hoja 4'!V$2:V$510,'Hoja 4'!V$2:V$510,0)=$A402,1,0)</f>
        <v>0</v>
      </c>
      <c r="X402">
        <f>IF(_xlfn.XLOOKUP($A402,'Hoja 4'!W$2:W$510,'Hoja 4'!W$2:W$510,0)=$A402,1,0)</f>
        <v>0</v>
      </c>
      <c r="Y402">
        <f>IF(_xlfn.XLOOKUP($A402,'Hoja 4'!X$2:X$510,'Hoja 4'!X$2:X$510,0)=$A402,1,0)</f>
        <v>0</v>
      </c>
      <c r="Z402">
        <f>IF(_xlfn.XLOOKUP($A402,'Hoja 4'!Y$2:Y$510,'Hoja 4'!Y$2:Y$510,0)=$A402,1,0)</f>
        <v>1</v>
      </c>
      <c r="AA402">
        <f>IF(_xlfn.XLOOKUP($A402,'Hoja 4'!Z$2:Z$510,'Hoja 4'!Z$2:Z$510,0)=$A402,1,0)</f>
        <v>0</v>
      </c>
      <c r="AB402">
        <f>IF(_xlfn.XLOOKUP($A402,'Hoja 4'!AA$2:AA$510,'Hoja 4'!AA$2:AA$510,0)=$A402,1,0)</f>
        <v>0</v>
      </c>
      <c r="AC402">
        <f>SUM(B402:AB402)</f>
        <v>3</v>
      </c>
    </row>
    <row r="403" spans="1:29" x14ac:dyDescent="0.2">
      <c r="A403" t="s">
        <v>531</v>
      </c>
      <c r="B403">
        <f>IF(_xlfn.XLOOKUP($A403,'Hoja 4'!A$2:A$510,'Hoja 4'!A$2:A$510,0)=$A403,1,0)</f>
        <v>1</v>
      </c>
      <c r="C403">
        <f>IF(_xlfn.XLOOKUP($A403,'Hoja 4'!B$2:B$510,'Hoja 4'!B$2:B$510,0)=$A403,1,0)</f>
        <v>0</v>
      </c>
      <c r="D403">
        <f>IF(_xlfn.XLOOKUP($A403,'Hoja 4'!C$2:C$510,'Hoja 4'!C$2:C$510,0)=$A403,1,0)</f>
        <v>0</v>
      </c>
      <c r="E403">
        <f>IF(_xlfn.XLOOKUP($A403,'Hoja 4'!D$2:D$510,'Hoja 4'!D$2:D$510,0)=$A403,1,0)</f>
        <v>0</v>
      </c>
      <c r="F403">
        <f>IF(_xlfn.XLOOKUP($A403,'Hoja 4'!E$2:E$510,'Hoja 4'!E$2:E$510,0)=$A403,1,0)</f>
        <v>0</v>
      </c>
      <c r="G403">
        <f>IF(_xlfn.XLOOKUP($A403,'Hoja 4'!F$2:F$510,'Hoja 4'!F$2:F$510,0)=$A403,1,0)</f>
        <v>0</v>
      </c>
      <c r="H403">
        <f>IF(_xlfn.XLOOKUP($A403,'Hoja 4'!G$2:G$510,'Hoja 4'!G$2:G$510,0)=$A403,1,0)</f>
        <v>0</v>
      </c>
      <c r="I403">
        <f>IF(_xlfn.XLOOKUP($A403,'Hoja 4'!H$2:H$510,'Hoja 4'!H$2:H$510,0)=$A403,1,0)</f>
        <v>0</v>
      </c>
      <c r="J403">
        <f>IF(_xlfn.XLOOKUP($A403,'Hoja 4'!I$2:I$510,'Hoja 4'!I$2:I$510,0)=$A403,1,0)</f>
        <v>0</v>
      </c>
      <c r="K403">
        <f>IF(_xlfn.XLOOKUP($A403,'Hoja 4'!J$2:J$510,'Hoja 4'!J$2:J$510,0)=$A403,1,0)</f>
        <v>0</v>
      </c>
      <c r="L403">
        <f>IF(_xlfn.XLOOKUP($A403,'Hoja 4'!K$2:K$510,'Hoja 4'!K$2:K$510,0)=$A403,1,0)</f>
        <v>0</v>
      </c>
      <c r="M403">
        <f>IF(_xlfn.XLOOKUP($A403,'Hoja 4'!L$2:L$510,'Hoja 4'!L$2:L$510,0)=$A403,1,0)</f>
        <v>0</v>
      </c>
      <c r="N403">
        <f>IF(_xlfn.XLOOKUP($A403,'Hoja 4'!M$2:M$510,'Hoja 4'!M$2:M$510,0)=$A403,1,0)</f>
        <v>0</v>
      </c>
      <c r="O403">
        <f>IF(_xlfn.XLOOKUP($A403,'Hoja 4'!N$2:N$510,'Hoja 4'!N$2:N$510,0)=$A403,1,0)</f>
        <v>1</v>
      </c>
      <c r="P403">
        <f>IF(_xlfn.XLOOKUP($A403,'Hoja 4'!O$2:O$510,'Hoja 4'!O$2:O$510,0)=$A403,1,0)</f>
        <v>0</v>
      </c>
      <c r="Q403">
        <f>IF(_xlfn.XLOOKUP($A403,'Hoja 4'!P$2:P$510,'Hoja 4'!P$2:P$510,0)=$A403,1,0)</f>
        <v>0</v>
      </c>
      <c r="R403">
        <f>IF(_xlfn.XLOOKUP($A403,'Hoja 4'!Q$2:Q$510,'Hoja 4'!Q$2:Q$510,0)=$A403,1,0)</f>
        <v>0</v>
      </c>
      <c r="S403">
        <f>IF(_xlfn.XLOOKUP($A403,'Hoja 4'!R$2:R$510,'Hoja 4'!R$2:R$510,0)=$A403,1,0)</f>
        <v>1</v>
      </c>
      <c r="T403">
        <f>IF(_xlfn.XLOOKUP($A403,'Hoja 4'!S$2:S$510,'Hoja 4'!S$2:S$510,0)=$A403,1,0)</f>
        <v>0</v>
      </c>
      <c r="U403">
        <f>IF(_xlfn.XLOOKUP($A403,'Hoja 4'!T$2:T$510,'Hoja 4'!T$2:T$510,0)=$A403,1,0)</f>
        <v>0</v>
      </c>
      <c r="V403">
        <f>IF(_xlfn.XLOOKUP($A403,'Hoja 4'!U$2:U$510,'Hoja 4'!U$2:U$510,0)=$A403,1,0)</f>
        <v>1</v>
      </c>
      <c r="W403">
        <f>IF(_xlfn.XLOOKUP($A403,'Hoja 4'!V$2:V$510,'Hoja 4'!V$2:V$510,0)=$A403,1,0)</f>
        <v>0</v>
      </c>
      <c r="X403">
        <f>IF(_xlfn.XLOOKUP($A403,'Hoja 4'!W$2:W$510,'Hoja 4'!W$2:W$510,0)=$A403,1,0)</f>
        <v>0</v>
      </c>
      <c r="Y403">
        <f>IF(_xlfn.XLOOKUP($A403,'Hoja 4'!X$2:X$510,'Hoja 4'!X$2:X$510,0)=$A403,1,0)</f>
        <v>0</v>
      </c>
      <c r="Z403">
        <f>IF(_xlfn.XLOOKUP($A403,'Hoja 4'!Y$2:Y$510,'Hoja 4'!Y$2:Y$510,0)=$A403,1,0)</f>
        <v>0</v>
      </c>
      <c r="AA403">
        <f>IF(_xlfn.XLOOKUP($A403,'Hoja 4'!Z$2:Z$510,'Hoja 4'!Z$2:Z$510,0)=$A403,1,0)</f>
        <v>0</v>
      </c>
      <c r="AB403">
        <f>IF(_xlfn.XLOOKUP($A403,'Hoja 4'!AA$2:AA$510,'Hoja 4'!AA$2:AA$510,0)=$A403,1,0)</f>
        <v>0</v>
      </c>
      <c r="AC403">
        <f>SUM(B403:AB403)</f>
        <v>4</v>
      </c>
    </row>
    <row r="404" spans="1:29" x14ac:dyDescent="0.2">
      <c r="A404" t="s">
        <v>415</v>
      </c>
      <c r="B404">
        <f>IF(_xlfn.XLOOKUP($A404,'Hoja 4'!A$2:A$510,'Hoja 4'!A$2:A$510,0)=$A404,1,0)</f>
        <v>1</v>
      </c>
      <c r="C404">
        <f>IF(_xlfn.XLOOKUP($A404,'Hoja 4'!B$2:B$510,'Hoja 4'!B$2:B$510,0)=$A404,1,0)</f>
        <v>0</v>
      </c>
      <c r="D404">
        <f>IF(_xlfn.XLOOKUP($A404,'Hoja 4'!C$2:C$510,'Hoja 4'!C$2:C$510,0)=$A404,1,0)</f>
        <v>0</v>
      </c>
      <c r="E404">
        <f>IF(_xlfn.XLOOKUP($A404,'Hoja 4'!D$2:D$510,'Hoja 4'!D$2:D$510,0)=$A404,1,0)</f>
        <v>0</v>
      </c>
      <c r="F404">
        <f>IF(_xlfn.XLOOKUP($A404,'Hoja 4'!E$2:E$510,'Hoja 4'!E$2:E$510,0)=$A404,1,0)</f>
        <v>0</v>
      </c>
      <c r="G404">
        <f>IF(_xlfn.XLOOKUP($A404,'Hoja 4'!F$2:F$510,'Hoja 4'!F$2:F$510,0)=$A404,1,0)</f>
        <v>0</v>
      </c>
      <c r="H404">
        <f>IF(_xlfn.XLOOKUP($A404,'Hoja 4'!G$2:G$510,'Hoja 4'!G$2:G$510,0)=$A404,1,0)</f>
        <v>1</v>
      </c>
      <c r="I404">
        <f>IF(_xlfn.XLOOKUP($A404,'Hoja 4'!H$2:H$510,'Hoja 4'!H$2:H$510,0)=$A404,1,0)</f>
        <v>1</v>
      </c>
      <c r="J404">
        <f>IF(_xlfn.XLOOKUP($A404,'Hoja 4'!I$2:I$510,'Hoja 4'!I$2:I$510,0)=$A404,1,0)</f>
        <v>0</v>
      </c>
      <c r="K404">
        <f>IF(_xlfn.XLOOKUP($A404,'Hoja 4'!J$2:J$510,'Hoja 4'!J$2:J$510,0)=$A404,1,0)</f>
        <v>0</v>
      </c>
      <c r="L404">
        <f>IF(_xlfn.XLOOKUP($A404,'Hoja 4'!K$2:K$510,'Hoja 4'!K$2:K$510,0)=$A404,1,0)</f>
        <v>0</v>
      </c>
      <c r="M404">
        <f>IF(_xlfn.XLOOKUP($A404,'Hoja 4'!L$2:L$510,'Hoja 4'!L$2:L$510,0)=$A404,1,0)</f>
        <v>1</v>
      </c>
      <c r="N404">
        <f>IF(_xlfn.XLOOKUP($A404,'Hoja 4'!M$2:M$510,'Hoja 4'!M$2:M$510,0)=$A404,1,0)</f>
        <v>0</v>
      </c>
      <c r="O404">
        <f>IF(_xlfn.XLOOKUP($A404,'Hoja 4'!N$2:N$510,'Hoja 4'!N$2:N$510,0)=$A404,1,0)</f>
        <v>1</v>
      </c>
      <c r="P404">
        <f>IF(_xlfn.XLOOKUP($A404,'Hoja 4'!O$2:O$510,'Hoja 4'!O$2:O$510,0)=$A404,1,0)</f>
        <v>0</v>
      </c>
      <c r="Q404">
        <f>IF(_xlfn.XLOOKUP($A404,'Hoja 4'!P$2:P$510,'Hoja 4'!P$2:P$510,0)=$A404,1,0)</f>
        <v>0</v>
      </c>
      <c r="R404">
        <f>IF(_xlfn.XLOOKUP($A404,'Hoja 4'!Q$2:Q$510,'Hoja 4'!Q$2:Q$510,0)=$A404,1,0)</f>
        <v>0</v>
      </c>
      <c r="S404">
        <f>IF(_xlfn.XLOOKUP($A404,'Hoja 4'!R$2:R$510,'Hoja 4'!R$2:R$510,0)=$A404,1,0)</f>
        <v>0</v>
      </c>
      <c r="T404">
        <f>IF(_xlfn.XLOOKUP($A404,'Hoja 4'!S$2:S$510,'Hoja 4'!S$2:S$510,0)=$A404,1,0)</f>
        <v>0</v>
      </c>
      <c r="U404">
        <f>IF(_xlfn.XLOOKUP($A404,'Hoja 4'!T$2:T$510,'Hoja 4'!T$2:T$510,0)=$A404,1,0)</f>
        <v>1</v>
      </c>
      <c r="V404">
        <f>IF(_xlfn.XLOOKUP($A404,'Hoja 4'!U$2:U$510,'Hoja 4'!U$2:U$510,0)=$A404,1,0)</f>
        <v>0</v>
      </c>
      <c r="W404">
        <f>IF(_xlfn.XLOOKUP($A404,'Hoja 4'!V$2:V$510,'Hoja 4'!V$2:V$510,0)=$A404,1,0)</f>
        <v>0</v>
      </c>
      <c r="X404">
        <f>IF(_xlfn.XLOOKUP($A404,'Hoja 4'!W$2:W$510,'Hoja 4'!W$2:W$510,0)=$A404,1,0)</f>
        <v>1</v>
      </c>
      <c r="Y404">
        <f>IF(_xlfn.XLOOKUP($A404,'Hoja 4'!X$2:X$510,'Hoja 4'!X$2:X$510,0)=$A404,1,0)</f>
        <v>0</v>
      </c>
      <c r="Z404">
        <f>IF(_xlfn.XLOOKUP($A404,'Hoja 4'!Y$2:Y$510,'Hoja 4'!Y$2:Y$510,0)=$A404,1,0)</f>
        <v>1</v>
      </c>
      <c r="AA404">
        <f>IF(_xlfn.XLOOKUP($A404,'Hoja 4'!Z$2:Z$510,'Hoja 4'!Z$2:Z$510,0)=$A404,1,0)</f>
        <v>0</v>
      </c>
      <c r="AB404">
        <f>IF(_xlfn.XLOOKUP($A404,'Hoja 4'!AA$2:AA$510,'Hoja 4'!AA$2:AA$510,0)=$A404,1,0)</f>
        <v>0</v>
      </c>
      <c r="AC404">
        <f>SUM(B404:AB404)</f>
        <v>8</v>
      </c>
    </row>
    <row r="405" spans="1:29" x14ac:dyDescent="0.2">
      <c r="A405" t="s">
        <v>152</v>
      </c>
      <c r="B405">
        <f>IF(_xlfn.XLOOKUP($A405,'Hoja 4'!A$2:A$510,'Hoja 4'!A$2:A$510,0)=$A405,1,0)</f>
        <v>1</v>
      </c>
      <c r="C405">
        <f>IF(_xlfn.XLOOKUP($A405,'Hoja 4'!B$2:B$510,'Hoja 4'!B$2:B$510,0)=$A405,1,0)</f>
        <v>0</v>
      </c>
      <c r="D405">
        <f>IF(_xlfn.XLOOKUP($A405,'Hoja 4'!C$2:C$510,'Hoja 4'!C$2:C$510,0)=$A405,1,0)</f>
        <v>0</v>
      </c>
      <c r="E405">
        <f>IF(_xlfn.XLOOKUP($A405,'Hoja 4'!D$2:D$510,'Hoja 4'!D$2:D$510,0)=$A405,1,0)</f>
        <v>0</v>
      </c>
      <c r="F405">
        <f>IF(_xlfn.XLOOKUP($A405,'Hoja 4'!E$2:E$510,'Hoja 4'!E$2:E$510,0)=$A405,1,0)</f>
        <v>0</v>
      </c>
      <c r="G405">
        <f>IF(_xlfn.XLOOKUP($A405,'Hoja 4'!F$2:F$510,'Hoja 4'!F$2:F$510,0)=$A405,1,0)</f>
        <v>1</v>
      </c>
      <c r="H405">
        <f>IF(_xlfn.XLOOKUP($A405,'Hoja 4'!G$2:G$510,'Hoja 4'!G$2:G$510,0)=$A405,1,0)</f>
        <v>0</v>
      </c>
      <c r="I405">
        <f>IF(_xlfn.XLOOKUP($A405,'Hoja 4'!H$2:H$510,'Hoja 4'!H$2:H$510,0)=$A405,1,0)</f>
        <v>0</v>
      </c>
      <c r="J405">
        <f>IF(_xlfn.XLOOKUP($A405,'Hoja 4'!I$2:I$510,'Hoja 4'!I$2:I$510,0)=$A405,1,0)</f>
        <v>0</v>
      </c>
      <c r="K405">
        <f>IF(_xlfn.XLOOKUP($A405,'Hoja 4'!J$2:J$510,'Hoja 4'!J$2:J$510,0)=$A405,1,0)</f>
        <v>1</v>
      </c>
      <c r="L405">
        <f>IF(_xlfn.XLOOKUP($A405,'Hoja 4'!K$2:K$510,'Hoja 4'!K$2:K$510,0)=$A405,1,0)</f>
        <v>0</v>
      </c>
      <c r="M405">
        <f>IF(_xlfn.XLOOKUP($A405,'Hoja 4'!L$2:L$510,'Hoja 4'!L$2:L$510,0)=$A405,1,0)</f>
        <v>1</v>
      </c>
      <c r="N405">
        <f>IF(_xlfn.XLOOKUP($A405,'Hoja 4'!M$2:M$510,'Hoja 4'!M$2:M$510,0)=$A405,1,0)</f>
        <v>1</v>
      </c>
      <c r="O405">
        <f>IF(_xlfn.XLOOKUP($A405,'Hoja 4'!N$2:N$510,'Hoja 4'!N$2:N$510,0)=$A405,1,0)</f>
        <v>1</v>
      </c>
      <c r="P405">
        <f>IF(_xlfn.XLOOKUP($A405,'Hoja 4'!O$2:O$510,'Hoja 4'!O$2:O$510,0)=$A405,1,0)</f>
        <v>0</v>
      </c>
      <c r="Q405">
        <f>IF(_xlfn.XLOOKUP($A405,'Hoja 4'!P$2:P$510,'Hoja 4'!P$2:P$510,0)=$A405,1,0)</f>
        <v>0</v>
      </c>
      <c r="R405">
        <f>IF(_xlfn.XLOOKUP($A405,'Hoja 4'!Q$2:Q$510,'Hoja 4'!Q$2:Q$510,0)=$A405,1,0)</f>
        <v>0</v>
      </c>
      <c r="S405">
        <f>IF(_xlfn.XLOOKUP($A405,'Hoja 4'!R$2:R$510,'Hoja 4'!R$2:R$510,0)=$A405,1,0)</f>
        <v>1</v>
      </c>
      <c r="T405">
        <f>IF(_xlfn.XLOOKUP($A405,'Hoja 4'!S$2:S$510,'Hoja 4'!S$2:S$510,0)=$A405,1,0)</f>
        <v>1</v>
      </c>
      <c r="U405">
        <f>IF(_xlfn.XLOOKUP($A405,'Hoja 4'!T$2:T$510,'Hoja 4'!T$2:T$510,0)=$A405,1,0)</f>
        <v>0</v>
      </c>
      <c r="V405">
        <f>IF(_xlfn.XLOOKUP($A405,'Hoja 4'!U$2:U$510,'Hoja 4'!U$2:U$510,0)=$A405,1,0)</f>
        <v>1</v>
      </c>
      <c r="W405">
        <f>IF(_xlfn.XLOOKUP($A405,'Hoja 4'!V$2:V$510,'Hoja 4'!V$2:V$510,0)=$A405,1,0)</f>
        <v>1</v>
      </c>
      <c r="X405">
        <f>IF(_xlfn.XLOOKUP($A405,'Hoja 4'!W$2:W$510,'Hoja 4'!W$2:W$510,0)=$A405,1,0)</f>
        <v>1</v>
      </c>
      <c r="Y405">
        <f>IF(_xlfn.XLOOKUP($A405,'Hoja 4'!X$2:X$510,'Hoja 4'!X$2:X$510,0)=$A405,1,0)</f>
        <v>0</v>
      </c>
      <c r="Z405">
        <f>IF(_xlfn.XLOOKUP($A405,'Hoja 4'!Y$2:Y$510,'Hoja 4'!Y$2:Y$510,0)=$A405,1,0)</f>
        <v>0</v>
      </c>
      <c r="AA405">
        <f>IF(_xlfn.XLOOKUP($A405,'Hoja 4'!Z$2:Z$510,'Hoja 4'!Z$2:Z$510,0)=$A405,1,0)</f>
        <v>1</v>
      </c>
      <c r="AB405">
        <f>IF(_xlfn.XLOOKUP($A405,'Hoja 4'!AA$2:AA$510,'Hoja 4'!AA$2:AA$510,0)=$A405,1,0)</f>
        <v>1</v>
      </c>
      <c r="AC405">
        <f>SUM(B405:AB405)</f>
        <v>13</v>
      </c>
    </row>
    <row r="406" spans="1:29" x14ac:dyDescent="0.2">
      <c r="A406" t="s">
        <v>445</v>
      </c>
      <c r="B406">
        <f>IF(_xlfn.XLOOKUP($A406,'Hoja 4'!A$2:A$510,'Hoja 4'!A$2:A$510,0)=$A406,1,0)</f>
        <v>1</v>
      </c>
      <c r="C406">
        <f>IF(_xlfn.XLOOKUP($A406,'Hoja 4'!B$2:B$510,'Hoja 4'!B$2:B$510,0)=$A406,1,0)</f>
        <v>0</v>
      </c>
      <c r="D406">
        <f>IF(_xlfn.XLOOKUP($A406,'Hoja 4'!C$2:C$510,'Hoja 4'!C$2:C$510,0)=$A406,1,0)</f>
        <v>0</v>
      </c>
      <c r="E406">
        <f>IF(_xlfn.XLOOKUP($A406,'Hoja 4'!D$2:D$510,'Hoja 4'!D$2:D$510,0)=$A406,1,0)</f>
        <v>0</v>
      </c>
      <c r="F406">
        <f>IF(_xlfn.XLOOKUP($A406,'Hoja 4'!E$2:E$510,'Hoja 4'!E$2:E$510,0)=$A406,1,0)</f>
        <v>0</v>
      </c>
      <c r="G406">
        <f>IF(_xlfn.XLOOKUP($A406,'Hoja 4'!F$2:F$510,'Hoja 4'!F$2:F$510,0)=$A406,1,0)</f>
        <v>0</v>
      </c>
      <c r="H406">
        <f>IF(_xlfn.XLOOKUP($A406,'Hoja 4'!G$2:G$510,'Hoja 4'!G$2:G$510,0)=$A406,1,0)</f>
        <v>0</v>
      </c>
      <c r="I406">
        <f>IF(_xlfn.XLOOKUP($A406,'Hoja 4'!H$2:H$510,'Hoja 4'!H$2:H$510,0)=$A406,1,0)</f>
        <v>0</v>
      </c>
      <c r="J406">
        <f>IF(_xlfn.XLOOKUP($A406,'Hoja 4'!I$2:I$510,'Hoja 4'!I$2:I$510,0)=$A406,1,0)</f>
        <v>0</v>
      </c>
      <c r="K406">
        <f>IF(_xlfn.XLOOKUP($A406,'Hoja 4'!J$2:J$510,'Hoja 4'!J$2:J$510,0)=$A406,1,0)</f>
        <v>1</v>
      </c>
      <c r="L406">
        <f>IF(_xlfn.XLOOKUP($A406,'Hoja 4'!K$2:K$510,'Hoja 4'!K$2:K$510,0)=$A406,1,0)</f>
        <v>0</v>
      </c>
      <c r="M406">
        <f>IF(_xlfn.XLOOKUP($A406,'Hoja 4'!L$2:L$510,'Hoja 4'!L$2:L$510,0)=$A406,1,0)</f>
        <v>1</v>
      </c>
      <c r="N406">
        <f>IF(_xlfn.XLOOKUP($A406,'Hoja 4'!M$2:M$510,'Hoja 4'!M$2:M$510,0)=$A406,1,0)</f>
        <v>1</v>
      </c>
      <c r="O406">
        <f>IF(_xlfn.XLOOKUP($A406,'Hoja 4'!N$2:N$510,'Hoja 4'!N$2:N$510,0)=$A406,1,0)</f>
        <v>1</v>
      </c>
      <c r="P406">
        <f>IF(_xlfn.XLOOKUP($A406,'Hoja 4'!O$2:O$510,'Hoja 4'!O$2:O$510,0)=$A406,1,0)</f>
        <v>0</v>
      </c>
      <c r="Q406">
        <f>IF(_xlfn.XLOOKUP($A406,'Hoja 4'!P$2:P$510,'Hoja 4'!P$2:P$510,0)=$A406,1,0)</f>
        <v>0</v>
      </c>
      <c r="R406">
        <f>IF(_xlfn.XLOOKUP($A406,'Hoja 4'!Q$2:Q$510,'Hoja 4'!Q$2:Q$510,0)=$A406,1,0)</f>
        <v>0</v>
      </c>
      <c r="S406">
        <f>IF(_xlfn.XLOOKUP($A406,'Hoja 4'!R$2:R$510,'Hoja 4'!R$2:R$510,0)=$A406,1,0)</f>
        <v>1</v>
      </c>
      <c r="T406">
        <f>IF(_xlfn.XLOOKUP($A406,'Hoja 4'!S$2:S$510,'Hoja 4'!S$2:S$510,0)=$A406,1,0)</f>
        <v>1</v>
      </c>
      <c r="U406">
        <f>IF(_xlfn.XLOOKUP($A406,'Hoja 4'!T$2:T$510,'Hoja 4'!T$2:T$510,0)=$A406,1,0)</f>
        <v>0</v>
      </c>
      <c r="V406">
        <f>IF(_xlfn.XLOOKUP($A406,'Hoja 4'!U$2:U$510,'Hoja 4'!U$2:U$510,0)=$A406,1,0)</f>
        <v>1</v>
      </c>
      <c r="W406">
        <f>IF(_xlfn.XLOOKUP($A406,'Hoja 4'!V$2:V$510,'Hoja 4'!V$2:V$510,0)=$A406,1,0)</f>
        <v>1</v>
      </c>
      <c r="X406">
        <f>IF(_xlfn.XLOOKUP($A406,'Hoja 4'!W$2:W$510,'Hoja 4'!W$2:W$510,0)=$A406,1,0)</f>
        <v>1</v>
      </c>
      <c r="Y406">
        <f>IF(_xlfn.XLOOKUP($A406,'Hoja 4'!X$2:X$510,'Hoja 4'!X$2:X$510,0)=$A406,1,0)</f>
        <v>1</v>
      </c>
      <c r="Z406">
        <f>IF(_xlfn.XLOOKUP($A406,'Hoja 4'!Y$2:Y$510,'Hoja 4'!Y$2:Y$510,0)=$A406,1,0)</f>
        <v>1</v>
      </c>
      <c r="AA406">
        <f>IF(_xlfn.XLOOKUP($A406,'Hoja 4'!Z$2:Z$510,'Hoja 4'!Z$2:Z$510,0)=$A406,1,0)</f>
        <v>0</v>
      </c>
      <c r="AB406">
        <f>IF(_xlfn.XLOOKUP($A406,'Hoja 4'!AA$2:AA$510,'Hoja 4'!AA$2:AA$510,0)=$A406,1,0)</f>
        <v>0</v>
      </c>
      <c r="AC406">
        <f>SUM(B406:AB406)</f>
        <v>12</v>
      </c>
    </row>
    <row r="407" spans="1:29" x14ac:dyDescent="0.2">
      <c r="A407" t="s">
        <v>457</v>
      </c>
      <c r="B407">
        <f>IF(_xlfn.XLOOKUP($A407,'Hoja 4'!A$2:A$510,'Hoja 4'!A$2:A$510,0)=$A407,1,0)</f>
        <v>1</v>
      </c>
      <c r="C407">
        <f>IF(_xlfn.XLOOKUP($A407,'Hoja 4'!B$2:B$510,'Hoja 4'!B$2:B$510,0)=$A407,1,0)</f>
        <v>0</v>
      </c>
      <c r="D407">
        <f>IF(_xlfn.XLOOKUP($A407,'Hoja 4'!C$2:C$510,'Hoja 4'!C$2:C$510,0)=$A407,1,0)</f>
        <v>0</v>
      </c>
      <c r="E407">
        <f>IF(_xlfn.XLOOKUP($A407,'Hoja 4'!D$2:D$510,'Hoja 4'!D$2:D$510,0)=$A407,1,0)</f>
        <v>0</v>
      </c>
      <c r="F407">
        <f>IF(_xlfn.XLOOKUP($A407,'Hoja 4'!E$2:E$510,'Hoja 4'!E$2:E$510,0)=$A407,1,0)</f>
        <v>0</v>
      </c>
      <c r="G407">
        <f>IF(_xlfn.XLOOKUP($A407,'Hoja 4'!F$2:F$510,'Hoja 4'!F$2:F$510,0)=$A407,1,0)</f>
        <v>0</v>
      </c>
      <c r="H407">
        <f>IF(_xlfn.XLOOKUP($A407,'Hoja 4'!G$2:G$510,'Hoja 4'!G$2:G$510,0)=$A407,1,0)</f>
        <v>0</v>
      </c>
      <c r="I407">
        <f>IF(_xlfn.XLOOKUP($A407,'Hoja 4'!H$2:H$510,'Hoja 4'!H$2:H$510,0)=$A407,1,0)</f>
        <v>0</v>
      </c>
      <c r="J407">
        <f>IF(_xlfn.XLOOKUP($A407,'Hoja 4'!I$2:I$510,'Hoja 4'!I$2:I$510,0)=$A407,1,0)</f>
        <v>0</v>
      </c>
      <c r="K407">
        <f>IF(_xlfn.XLOOKUP($A407,'Hoja 4'!J$2:J$510,'Hoja 4'!J$2:J$510,0)=$A407,1,0)</f>
        <v>1</v>
      </c>
      <c r="L407">
        <f>IF(_xlfn.XLOOKUP($A407,'Hoja 4'!K$2:K$510,'Hoja 4'!K$2:K$510,0)=$A407,1,0)</f>
        <v>0</v>
      </c>
      <c r="M407">
        <f>IF(_xlfn.XLOOKUP($A407,'Hoja 4'!L$2:L$510,'Hoja 4'!L$2:L$510,0)=$A407,1,0)</f>
        <v>1</v>
      </c>
      <c r="N407">
        <f>IF(_xlfn.XLOOKUP($A407,'Hoja 4'!M$2:M$510,'Hoja 4'!M$2:M$510,0)=$A407,1,0)</f>
        <v>1</v>
      </c>
      <c r="O407">
        <f>IF(_xlfn.XLOOKUP($A407,'Hoja 4'!N$2:N$510,'Hoja 4'!N$2:N$510,0)=$A407,1,0)</f>
        <v>1</v>
      </c>
      <c r="P407">
        <f>IF(_xlfn.XLOOKUP($A407,'Hoja 4'!O$2:O$510,'Hoja 4'!O$2:O$510,0)=$A407,1,0)</f>
        <v>0</v>
      </c>
      <c r="Q407">
        <f>IF(_xlfn.XLOOKUP($A407,'Hoja 4'!P$2:P$510,'Hoja 4'!P$2:P$510,0)=$A407,1,0)</f>
        <v>0</v>
      </c>
      <c r="R407">
        <f>IF(_xlfn.XLOOKUP($A407,'Hoja 4'!Q$2:Q$510,'Hoja 4'!Q$2:Q$510,0)=$A407,1,0)</f>
        <v>0</v>
      </c>
      <c r="S407">
        <f>IF(_xlfn.XLOOKUP($A407,'Hoja 4'!R$2:R$510,'Hoja 4'!R$2:R$510,0)=$A407,1,0)</f>
        <v>1</v>
      </c>
      <c r="T407">
        <f>IF(_xlfn.XLOOKUP($A407,'Hoja 4'!S$2:S$510,'Hoja 4'!S$2:S$510,0)=$A407,1,0)</f>
        <v>0</v>
      </c>
      <c r="U407">
        <f>IF(_xlfn.XLOOKUP($A407,'Hoja 4'!T$2:T$510,'Hoja 4'!T$2:T$510,0)=$A407,1,0)</f>
        <v>1</v>
      </c>
      <c r="V407">
        <f>IF(_xlfn.XLOOKUP($A407,'Hoja 4'!U$2:U$510,'Hoja 4'!U$2:U$510,0)=$A407,1,0)</f>
        <v>1</v>
      </c>
      <c r="W407">
        <f>IF(_xlfn.XLOOKUP($A407,'Hoja 4'!V$2:V$510,'Hoja 4'!V$2:V$510,0)=$A407,1,0)</f>
        <v>1</v>
      </c>
      <c r="X407">
        <f>IF(_xlfn.XLOOKUP($A407,'Hoja 4'!W$2:W$510,'Hoja 4'!W$2:W$510,0)=$A407,1,0)</f>
        <v>0</v>
      </c>
      <c r="Y407">
        <f>IF(_xlfn.XLOOKUP($A407,'Hoja 4'!X$2:X$510,'Hoja 4'!X$2:X$510,0)=$A407,1,0)</f>
        <v>0</v>
      </c>
      <c r="Z407">
        <f>IF(_xlfn.XLOOKUP($A407,'Hoja 4'!Y$2:Y$510,'Hoja 4'!Y$2:Y$510,0)=$A407,1,0)</f>
        <v>1</v>
      </c>
      <c r="AA407">
        <f>IF(_xlfn.XLOOKUP($A407,'Hoja 4'!Z$2:Z$510,'Hoja 4'!Z$2:Z$510,0)=$A407,1,0)</f>
        <v>0</v>
      </c>
      <c r="AB407">
        <f>IF(_xlfn.XLOOKUP($A407,'Hoja 4'!AA$2:AA$510,'Hoja 4'!AA$2:AA$510,0)=$A407,1,0)</f>
        <v>0</v>
      </c>
      <c r="AC407">
        <f>SUM(B407:AB407)</f>
        <v>10</v>
      </c>
    </row>
    <row r="408" spans="1:29" x14ac:dyDescent="0.2">
      <c r="A408" t="s">
        <v>413</v>
      </c>
      <c r="B408">
        <f>IF(_xlfn.XLOOKUP($A408,'Hoja 4'!A$2:A$510,'Hoja 4'!A$2:A$510,0)=$A408,1,0)</f>
        <v>1</v>
      </c>
      <c r="C408">
        <f>IF(_xlfn.XLOOKUP($A408,'Hoja 4'!B$2:B$510,'Hoja 4'!B$2:B$510,0)=$A408,1,0)</f>
        <v>0</v>
      </c>
      <c r="D408">
        <f>IF(_xlfn.XLOOKUP($A408,'Hoja 4'!C$2:C$510,'Hoja 4'!C$2:C$510,0)=$A408,1,0)</f>
        <v>0</v>
      </c>
      <c r="E408">
        <f>IF(_xlfn.XLOOKUP($A408,'Hoja 4'!D$2:D$510,'Hoja 4'!D$2:D$510,0)=$A408,1,0)</f>
        <v>1</v>
      </c>
      <c r="F408">
        <f>IF(_xlfn.XLOOKUP($A408,'Hoja 4'!E$2:E$510,'Hoja 4'!E$2:E$510,0)=$A408,1,0)</f>
        <v>1</v>
      </c>
      <c r="G408">
        <f>IF(_xlfn.XLOOKUP($A408,'Hoja 4'!F$2:F$510,'Hoja 4'!F$2:F$510,0)=$A408,1,0)</f>
        <v>1</v>
      </c>
      <c r="H408">
        <f>IF(_xlfn.XLOOKUP($A408,'Hoja 4'!G$2:G$510,'Hoja 4'!G$2:G$510,0)=$A408,1,0)</f>
        <v>1</v>
      </c>
      <c r="I408">
        <f>IF(_xlfn.XLOOKUP($A408,'Hoja 4'!H$2:H$510,'Hoja 4'!H$2:H$510,0)=$A408,1,0)</f>
        <v>1</v>
      </c>
      <c r="J408">
        <f>IF(_xlfn.XLOOKUP($A408,'Hoja 4'!I$2:I$510,'Hoja 4'!I$2:I$510,0)=$A408,1,0)</f>
        <v>1</v>
      </c>
      <c r="K408">
        <f>IF(_xlfn.XLOOKUP($A408,'Hoja 4'!J$2:J$510,'Hoja 4'!J$2:J$510,0)=$A408,1,0)</f>
        <v>1</v>
      </c>
      <c r="L408">
        <f>IF(_xlfn.XLOOKUP($A408,'Hoja 4'!K$2:K$510,'Hoja 4'!K$2:K$510,0)=$A408,1,0)</f>
        <v>0</v>
      </c>
      <c r="M408">
        <f>IF(_xlfn.XLOOKUP($A408,'Hoja 4'!L$2:L$510,'Hoja 4'!L$2:L$510,0)=$A408,1,0)</f>
        <v>1</v>
      </c>
      <c r="N408">
        <f>IF(_xlfn.XLOOKUP($A408,'Hoja 4'!M$2:M$510,'Hoja 4'!M$2:M$510,0)=$A408,1,0)</f>
        <v>1</v>
      </c>
      <c r="O408">
        <f>IF(_xlfn.XLOOKUP($A408,'Hoja 4'!N$2:N$510,'Hoja 4'!N$2:N$510,0)=$A408,1,0)</f>
        <v>1</v>
      </c>
      <c r="P408">
        <f>IF(_xlfn.XLOOKUP($A408,'Hoja 4'!O$2:O$510,'Hoja 4'!O$2:O$510,0)=$A408,1,0)</f>
        <v>0</v>
      </c>
      <c r="Q408">
        <f>IF(_xlfn.XLOOKUP($A408,'Hoja 4'!P$2:P$510,'Hoja 4'!P$2:P$510,0)=$A408,1,0)</f>
        <v>0</v>
      </c>
      <c r="R408">
        <f>IF(_xlfn.XLOOKUP($A408,'Hoja 4'!Q$2:Q$510,'Hoja 4'!Q$2:Q$510,0)=$A408,1,0)</f>
        <v>0</v>
      </c>
      <c r="S408">
        <f>IF(_xlfn.XLOOKUP($A408,'Hoja 4'!R$2:R$510,'Hoja 4'!R$2:R$510,0)=$A408,1,0)</f>
        <v>1</v>
      </c>
      <c r="T408">
        <f>IF(_xlfn.XLOOKUP($A408,'Hoja 4'!S$2:S$510,'Hoja 4'!S$2:S$510,0)=$A408,1,0)</f>
        <v>0</v>
      </c>
      <c r="U408">
        <f>IF(_xlfn.XLOOKUP($A408,'Hoja 4'!T$2:T$510,'Hoja 4'!T$2:T$510,0)=$A408,1,0)</f>
        <v>0</v>
      </c>
      <c r="V408">
        <f>IF(_xlfn.XLOOKUP($A408,'Hoja 4'!U$2:U$510,'Hoja 4'!U$2:U$510,0)=$A408,1,0)</f>
        <v>0</v>
      </c>
      <c r="W408">
        <f>IF(_xlfn.XLOOKUP($A408,'Hoja 4'!V$2:V$510,'Hoja 4'!V$2:V$510,0)=$A408,1,0)</f>
        <v>1</v>
      </c>
      <c r="X408">
        <f>IF(_xlfn.XLOOKUP($A408,'Hoja 4'!W$2:W$510,'Hoja 4'!W$2:W$510,0)=$A408,1,0)</f>
        <v>0</v>
      </c>
      <c r="Y408">
        <f>IF(_xlfn.XLOOKUP($A408,'Hoja 4'!X$2:X$510,'Hoja 4'!X$2:X$510,0)=$A408,1,0)</f>
        <v>0</v>
      </c>
      <c r="Z408">
        <f>IF(_xlfn.XLOOKUP($A408,'Hoja 4'!Y$2:Y$510,'Hoja 4'!Y$2:Y$510,0)=$A408,1,0)</f>
        <v>1</v>
      </c>
      <c r="AA408">
        <f>IF(_xlfn.XLOOKUP($A408,'Hoja 4'!Z$2:Z$510,'Hoja 4'!Z$2:Z$510,0)=$A408,1,0)</f>
        <v>0</v>
      </c>
      <c r="AB408">
        <f>IF(_xlfn.XLOOKUP($A408,'Hoja 4'!AA$2:AA$510,'Hoja 4'!AA$2:AA$510,0)=$A408,1,0)</f>
        <v>0</v>
      </c>
      <c r="AC408">
        <f>SUM(B408:AB408)</f>
        <v>14</v>
      </c>
    </row>
    <row r="409" spans="1:29" x14ac:dyDescent="0.2">
      <c r="A409" t="s">
        <v>532</v>
      </c>
      <c r="B409">
        <f>IF(_xlfn.XLOOKUP($A409,'Hoja 4'!A$2:A$510,'Hoja 4'!A$2:A$510,0)=$A409,1,0)</f>
        <v>1</v>
      </c>
      <c r="C409">
        <f>IF(_xlfn.XLOOKUP($A409,'Hoja 4'!B$2:B$510,'Hoja 4'!B$2:B$510,0)=$A409,1,0)</f>
        <v>0</v>
      </c>
      <c r="D409">
        <f>IF(_xlfn.XLOOKUP($A409,'Hoja 4'!C$2:C$510,'Hoja 4'!C$2:C$510,0)=$A409,1,0)</f>
        <v>0</v>
      </c>
      <c r="E409">
        <f>IF(_xlfn.XLOOKUP($A409,'Hoja 4'!D$2:D$510,'Hoja 4'!D$2:D$510,0)=$A409,1,0)</f>
        <v>0</v>
      </c>
      <c r="F409">
        <f>IF(_xlfn.XLOOKUP($A409,'Hoja 4'!E$2:E$510,'Hoja 4'!E$2:E$510,0)=$A409,1,0)</f>
        <v>0</v>
      </c>
      <c r="G409">
        <f>IF(_xlfn.XLOOKUP($A409,'Hoja 4'!F$2:F$510,'Hoja 4'!F$2:F$510,0)=$A409,1,0)</f>
        <v>0</v>
      </c>
      <c r="H409">
        <f>IF(_xlfn.XLOOKUP($A409,'Hoja 4'!G$2:G$510,'Hoja 4'!G$2:G$510,0)=$A409,1,0)</f>
        <v>1</v>
      </c>
      <c r="I409">
        <f>IF(_xlfn.XLOOKUP($A409,'Hoja 4'!H$2:H$510,'Hoja 4'!H$2:H$510,0)=$A409,1,0)</f>
        <v>1</v>
      </c>
      <c r="J409">
        <f>IF(_xlfn.XLOOKUP($A409,'Hoja 4'!I$2:I$510,'Hoja 4'!I$2:I$510,0)=$A409,1,0)</f>
        <v>0</v>
      </c>
      <c r="K409">
        <f>IF(_xlfn.XLOOKUP($A409,'Hoja 4'!J$2:J$510,'Hoja 4'!J$2:J$510,0)=$A409,1,0)</f>
        <v>0</v>
      </c>
      <c r="L409">
        <f>IF(_xlfn.XLOOKUP($A409,'Hoja 4'!K$2:K$510,'Hoja 4'!K$2:K$510,0)=$A409,1,0)</f>
        <v>0</v>
      </c>
      <c r="M409">
        <f>IF(_xlfn.XLOOKUP($A409,'Hoja 4'!L$2:L$510,'Hoja 4'!L$2:L$510,0)=$A409,1,0)</f>
        <v>0</v>
      </c>
      <c r="N409">
        <f>IF(_xlfn.XLOOKUP($A409,'Hoja 4'!M$2:M$510,'Hoja 4'!M$2:M$510,0)=$A409,1,0)</f>
        <v>0</v>
      </c>
      <c r="O409">
        <f>IF(_xlfn.XLOOKUP($A409,'Hoja 4'!N$2:N$510,'Hoja 4'!N$2:N$510,0)=$A409,1,0)</f>
        <v>1</v>
      </c>
      <c r="P409">
        <f>IF(_xlfn.XLOOKUP($A409,'Hoja 4'!O$2:O$510,'Hoja 4'!O$2:O$510,0)=$A409,1,0)</f>
        <v>0</v>
      </c>
      <c r="Q409">
        <f>IF(_xlfn.XLOOKUP($A409,'Hoja 4'!P$2:P$510,'Hoja 4'!P$2:P$510,0)=$A409,1,0)</f>
        <v>0</v>
      </c>
      <c r="R409">
        <f>IF(_xlfn.XLOOKUP($A409,'Hoja 4'!Q$2:Q$510,'Hoja 4'!Q$2:Q$510,0)=$A409,1,0)</f>
        <v>0</v>
      </c>
      <c r="S409">
        <f>IF(_xlfn.XLOOKUP($A409,'Hoja 4'!R$2:R$510,'Hoja 4'!R$2:R$510,0)=$A409,1,0)</f>
        <v>0</v>
      </c>
      <c r="T409">
        <f>IF(_xlfn.XLOOKUP($A409,'Hoja 4'!S$2:S$510,'Hoja 4'!S$2:S$510,0)=$A409,1,0)</f>
        <v>0</v>
      </c>
      <c r="U409">
        <f>IF(_xlfn.XLOOKUP($A409,'Hoja 4'!T$2:T$510,'Hoja 4'!T$2:T$510,0)=$A409,1,0)</f>
        <v>0</v>
      </c>
      <c r="V409">
        <f>IF(_xlfn.XLOOKUP($A409,'Hoja 4'!U$2:U$510,'Hoja 4'!U$2:U$510,0)=$A409,1,0)</f>
        <v>1</v>
      </c>
      <c r="W409">
        <f>IF(_xlfn.XLOOKUP($A409,'Hoja 4'!V$2:V$510,'Hoja 4'!V$2:V$510,0)=$A409,1,0)</f>
        <v>0</v>
      </c>
      <c r="X409">
        <f>IF(_xlfn.XLOOKUP($A409,'Hoja 4'!W$2:W$510,'Hoja 4'!W$2:W$510,0)=$A409,1,0)</f>
        <v>0</v>
      </c>
      <c r="Y409">
        <f>IF(_xlfn.XLOOKUP($A409,'Hoja 4'!X$2:X$510,'Hoja 4'!X$2:X$510,0)=$A409,1,0)</f>
        <v>0</v>
      </c>
      <c r="Z409">
        <f>IF(_xlfn.XLOOKUP($A409,'Hoja 4'!Y$2:Y$510,'Hoja 4'!Y$2:Y$510,0)=$A409,1,0)</f>
        <v>0</v>
      </c>
      <c r="AA409">
        <f>IF(_xlfn.XLOOKUP($A409,'Hoja 4'!Z$2:Z$510,'Hoja 4'!Z$2:Z$510,0)=$A409,1,0)</f>
        <v>0</v>
      </c>
      <c r="AB409">
        <f>IF(_xlfn.XLOOKUP($A409,'Hoja 4'!AA$2:AA$510,'Hoja 4'!AA$2:AA$510,0)=$A409,1,0)</f>
        <v>0</v>
      </c>
      <c r="AC409">
        <f>SUM(B409:AB409)</f>
        <v>5</v>
      </c>
    </row>
    <row r="410" spans="1:29" x14ac:dyDescent="0.2">
      <c r="A410" t="s">
        <v>253</v>
      </c>
      <c r="B410">
        <f>IF(_xlfn.XLOOKUP($A410,'Hoja 4'!A$2:A$510,'Hoja 4'!A$2:A$510,0)=$A410,1,0)</f>
        <v>1</v>
      </c>
      <c r="C410">
        <f>IF(_xlfn.XLOOKUP($A410,'Hoja 4'!B$2:B$510,'Hoja 4'!B$2:B$510,0)=$A410,1,0)</f>
        <v>0</v>
      </c>
      <c r="D410">
        <f>IF(_xlfn.XLOOKUP($A410,'Hoja 4'!C$2:C$510,'Hoja 4'!C$2:C$510,0)=$A410,1,0)</f>
        <v>1</v>
      </c>
      <c r="E410">
        <f>IF(_xlfn.XLOOKUP($A410,'Hoja 4'!D$2:D$510,'Hoja 4'!D$2:D$510,0)=$A410,1,0)</f>
        <v>1</v>
      </c>
      <c r="F410">
        <f>IF(_xlfn.XLOOKUP($A410,'Hoja 4'!E$2:E$510,'Hoja 4'!E$2:E$510,0)=$A410,1,0)</f>
        <v>0</v>
      </c>
      <c r="G410">
        <f>IF(_xlfn.XLOOKUP($A410,'Hoja 4'!F$2:F$510,'Hoja 4'!F$2:F$510,0)=$A410,1,0)</f>
        <v>1</v>
      </c>
      <c r="H410">
        <f>IF(_xlfn.XLOOKUP($A410,'Hoja 4'!G$2:G$510,'Hoja 4'!G$2:G$510,0)=$A410,1,0)</f>
        <v>1</v>
      </c>
      <c r="I410">
        <f>IF(_xlfn.XLOOKUP($A410,'Hoja 4'!H$2:H$510,'Hoja 4'!H$2:H$510,0)=$A410,1,0)</f>
        <v>1</v>
      </c>
      <c r="J410">
        <f>IF(_xlfn.XLOOKUP($A410,'Hoja 4'!I$2:I$510,'Hoja 4'!I$2:I$510,0)=$A410,1,0)</f>
        <v>1</v>
      </c>
      <c r="K410">
        <f>IF(_xlfn.XLOOKUP($A410,'Hoja 4'!J$2:J$510,'Hoja 4'!J$2:J$510,0)=$A410,1,0)</f>
        <v>1</v>
      </c>
      <c r="L410">
        <f>IF(_xlfn.XLOOKUP($A410,'Hoja 4'!K$2:K$510,'Hoja 4'!K$2:K$510,0)=$A410,1,0)</f>
        <v>0</v>
      </c>
      <c r="M410">
        <f>IF(_xlfn.XLOOKUP($A410,'Hoja 4'!L$2:L$510,'Hoja 4'!L$2:L$510,0)=$A410,1,0)</f>
        <v>1</v>
      </c>
      <c r="N410">
        <f>IF(_xlfn.XLOOKUP($A410,'Hoja 4'!M$2:M$510,'Hoja 4'!M$2:M$510,0)=$A410,1,0)</f>
        <v>1</v>
      </c>
      <c r="O410">
        <f>IF(_xlfn.XLOOKUP($A410,'Hoja 4'!N$2:N$510,'Hoja 4'!N$2:N$510,0)=$A410,1,0)</f>
        <v>1</v>
      </c>
      <c r="P410">
        <f>IF(_xlfn.XLOOKUP($A410,'Hoja 4'!O$2:O$510,'Hoja 4'!O$2:O$510,0)=$A410,1,0)</f>
        <v>1</v>
      </c>
      <c r="Q410">
        <f>IF(_xlfn.XLOOKUP($A410,'Hoja 4'!P$2:P$510,'Hoja 4'!P$2:P$510,0)=$A410,1,0)</f>
        <v>1</v>
      </c>
      <c r="R410">
        <f>IF(_xlfn.XLOOKUP($A410,'Hoja 4'!Q$2:Q$510,'Hoja 4'!Q$2:Q$510,0)=$A410,1,0)</f>
        <v>1</v>
      </c>
      <c r="S410">
        <f>IF(_xlfn.XLOOKUP($A410,'Hoja 4'!R$2:R$510,'Hoja 4'!R$2:R$510,0)=$A410,1,0)</f>
        <v>1</v>
      </c>
      <c r="T410">
        <f>IF(_xlfn.XLOOKUP($A410,'Hoja 4'!S$2:S$510,'Hoja 4'!S$2:S$510,0)=$A410,1,0)</f>
        <v>1</v>
      </c>
      <c r="U410">
        <f>IF(_xlfn.XLOOKUP($A410,'Hoja 4'!T$2:T$510,'Hoja 4'!T$2:T$510,0)=$A410,1,0)</f>
        <v>0</v>
      </c>
      <c r="V410">
        <f>IF(_xlfn.XLOOKUP($A410,'Hoja 4'!U$2:U$510,'Hoja 4'!U$2:U$510,0)=$A410,1,0)</f>
        <v>1</v>
      </c>
      <c r="W410">
        <f>IF(_xlfn.XLOOKUP($A410,'Hoja 4'!V$2:V$510,'Hoja 4'!V$2:V$510,0)=$A410,1,0)</f>
        <v>1</v>
      </c>
      <c r="X410">
        <f>IF(_xlfn.XLOOKUP($A410,'Hoja 4'!W$2:W$510,'Hoja 4'!W$2:W$510,0)=$A410,1,0)</f>
        <v>1</v>
      </c>
      <c r="Y410">
        <f>IF(_xlfn.XLOOKUP($A410,'Hoja 4'!X$2:X$510,'Hoja 4'!X$2:X$510,0)=$A410,1,0)</f>
        <v>1</v>
      </c>
      <c r="Z410">
        <f>IF(_xlfn.XLOOKUP($A410,'Hoja 4'!Y$2:Y$510,'Hoja 4'!Y$2:Y$510,0)=$A410,1,0)</f>
        <v>1</v>
      </c>
      <c r="AA410">
        <f>IF(_xlfn.XLOOKUP($A410,'Hoja 4'!Z$2:Z$510,'Hoja 4'!Z$2:Z$510,0)=$A410,1,0)</f>
        <v>1</v>
      </c>
      <c r="AB410">
        <f>IF(_xlfn.XLOOKUP($A410,'Hoja 4'!AA$2:AA$510,'Hoja 4'!AA$2:AA$510,0)=$A410,1,0)</f>
        <v>0</v>
      </c>
      <c r="AC410">
        <f>SUM(B410:AB410)</f>
        <v>22</v>
      </c>
    </row>
    <row r="411" spans="1:29" x14ac:dyDescent="0.2">
      <c r="A411" t="s">
        <v>355</v>
      </c>
      <c r="B411">
        <f>IF(_xlfn.XLOOKUP($A411,'Hoja 4'!A$2:A$510,'Hoja 4'!A$2:A$510,0)=$A411,1,0)</f>
        <v>1</v>
      </c>
      <c r="C411">
        <f>IF(_xlfn.XLOOKUP($A411,'Hoja 4'!B$2:B$510,'Hoja 4'!B$2:B$510,0)=$A411,1,0)</f>
        <v>0</v>
      </c>
      <c r="D411">
        <f>IF(_xlfn.XLOOKUP($A411,'Hoja 4'!C$2:C$510,'Hoja 4'!C$2:C$510,0)=$A411,1,0)</f>
        <v>0</v>
      </c>
      <c r="E411">
        <f>IF(_xlfn.XLOOKUP($A411,'Hoja 4'!D$2:D$510,'Hoja 4'!D$2:D$510,0)=$A411,1,0)</f>
        <v>1</v>
      </c>
      <c r="F411">
        <f>IF(_xlfn.XLOOKUP($A411,'Hoja 4'!E$2:E$510,'Hoja 4'!E$2:E$510,0)=$A411,1,0)</f>
        <v>1</v>
      </c>
      <c r="G411">
        <f>IF(_xlfn.XLOOKUP($A411,'Hoja 4'!F$2:F$510,'Hoja 4'!F$2:F$510,0)=$A411,1,0)</f>
        <v>1</v>
      </c>
      <c r="H411">
        <f>IF(_xlfn.XLOOKUP($A411,'Hoja 4'!G$2:G$510,'Hoja 4'!G$2:G$510,0)=$A411,1,0)</f>
        <v>1</v>
      </c>
      <c r="I411">
        <f>IF(_xlfn.XLOOKUP($A411,'Hoja 4'!H$2:H$510,'Hoja 4'!H$2:H$510,0)=$A411,1,0)</f>
        <v>1</v>
      </c>
      <c r="J411">
        <f>IF(_xlfn.XLOOKUP($A411,'Hoja 4'!I$2:I$510,'Hoja 4'!I$2:I$510,0)=$A411,1,0)</f>
        <v>0</v>
      </c>
      <c r="K411">
        <f>IF(_xlfn.XLOOKUP($A411,'Hoja 4'!J$2:J$510,'Hoja 4'!J$2:J$510,0)=$A411,1,0)</f>
        <v>1</v>
      </c>
      <c r="L411">
        <f>IF(_xlfn.XLOOKUP($A411,'Hoja 4'!K$2:K$510,'Hoja 4'!K$2:K$510,0)=$A411,1,0)</f>
        <v>0</v>
      </c>
      <c r="M411">
        <f>IF(_xlfn.XLOOKUP($A411,'Hoja 4'!L$2:L$510,'Hoja 4'!L$2:L$510,0)=$A411,1,0)</f>
        <v>1</v>
      </c>
      <c r="N411">
        <f>IF(_xlfn.XLOOKUP($A411,'Hoja 4'!M$2:M$510,'Hoja 4'!M$2:M$510,0)=$A411,1,0)</f>
        <v>1</v>
      </c>
      <c r="O411">
        <f>IF(_xlfn.XLOOKUP($A411,'Hoja 4'!N$2:N$510,'Hoja 4'!N$2:N$510,0)=$A411,1,0)</f>
        <v>1</v>
      </c>
      <c r="P411">
        <f>IF(_xlfn.XLOOKUP($A411,'Hoja 4'!O$2:O$510,'Hoja 4'!O$2:O$510,0)=$A411,1,0)</f>
        <v>0</v>
      </c>
      <c r="Q411">
        <f>IF(_xlfn.XLOOKUP($A411,'Hoja 4'!P$2:P$510,'Hoja 4'!P$2:P$510,0)=$A411,1,0)</f>
        <v>1</v>
      </c>
      <c r="R411">
        <f>IF(_xlfn.XLOOKUP($A411,'Hoja 4'!Q$2:Q$510,'Hoja 4'!Q$2:Q$510,0)=$A411,1,0)</f>
        <v>0</v>
      </c>
      <c r="S411">
        <f>IF(_xlfn.XLOOKUP($A411,'Hoja 4'!R$2:R$510,'Hoja 4'!R$2:R$510,0)=$A411,1,0)</f>
        <v>1</v>
      </c>
      <c r="T411">
        <f>IF(_xlfn.XLOOKUP($A411,'Hoja 4'!S$2:S$510,'Hoja 4'!S$2:S$510,0)=$A411,1,0)</f>
        <v>0</v>
      </c>
      <c r="U411">
        <f>IF(_xlfn.XLOOKUP($A411,'Hoja 4'!T$2:T$510,'Hoja 4'!T$2:T$510,0)=$A411,1,0)</f>
        <v>0</v>
      </c>
      <c r="V411">
        <f>IF(_xlfn.XLOOKUP($A411,'Hoja 4'!U$2:U$510,'Hoja 4'!U$2:U$510,0)=$A411,1,0)</f>
        <v>1</v>
      </c>
      <c r="W411">
        <f>IF(_xlfn.XLOOKUP($A411,'Hoja 4'!V$2:V$510,'Hoja 4'!V$2:V$510,0)=$A411,1,0)</f>
        <v>1</v>
      </c>
      <c r="X411">
        <f>IF(_xlfn.XLOOKUP($A411,'Hoja 4'!W$2:W$510,'Hoja 4'!W$2:W$510,0)=$A411,1,0)</f>
        <v>1</v>
      </c>
      <c r="Y411">
        <f>IF(_xlfn.XLOOKUP($A411,'Hoja 4'!X$2:X$510,'Hoja 4'!X$2:X$510,0)=$A411,1,0)</f>
        <v>0</v>
      </c>
      <c r="Z411">
        <f>IF(_xlfn.XLOOKUP($A411,'Hoja 4'!Y$2:Y$510,'Hoja 4'!Y$2:Y$510,0)=$A411,1,0)</f>
        <v>1</v>
      </c>
      <c r="AA411">
        <f>IF(_xlfn.XLOOKUP($A411,'Hoja 4'!Z$2:Z$510,'Hoja 4'!Z$2:Z$510,0)=$A411,1,0)</f>
        <v>1</v>
      </c>
      <c r="AB411">
        <f>IF(_xlfn.XLOOKUP($A411,'Hoja 4'!AA$2:AA$510,'Hoja 4'!AA$2:AA$510,0)=$A411,1,0)</f>
        <v>1</v>
      </c>
      <c r="AC411">
        <f>SUM(B411:AB411)</f>
        <v>18</v>
      </c>
    </row>
    <row r="412" spans="1:29" x14ac:dyDescent="0.2">
      <c r="A412" t="s">
        <v>358</v>
      </c>
      <c r="B412">
        <f>IF(_xlfn.XLOOKUP($A412,'Hoja 4'!A$2:A$510,'Hoja 4'!A$2:A$510,0)=$A412,1,0)</f>
        <v>1</v>
      </c>
      <c r="C412">
        <f>IF(_xlfn.XLOOKUP($A412,'Hoja 4'!B$2:B$510,'Hoja 4'!B$2:B$510,0)=$A412,1,0)</f>
        <v>1</v>
      </c>
      <c r="D412">
        <f>IF(_xlfn.XLOOKUP($A412,'Hoja 4'!C$2:C$510,'Hoja 4'!C$2:C$510,0)=$A412,1,0)</f>
        <v>1</v>
      </c>
      <c r="E412">
        <f>IF(_xlfn.XLOOKUP($A412,'Hoja 4'!D$2:D$510,'Hoja 4'!D$2:D$510,0)=$A412,1,0)</f>
        <v>1</v>
      </c>
      <c r="F412">
        <f>IF(_xlfn.XLOOKUP($A412,'Hoja 4'!E$2:E$510,'Hoja 4'!E$2:E$510,0)=$A412,1,0)</f>
        <v>1</v>
      </c>
      <c r="G412">
        <f>IF(_xlfn.XLOOKUP($A412,'Hoja 4'!F$2:F$510,'Hoja 4'!F$2:F$510,0)=$A412,1,0)</f>
        <v>1</v>
      </c>
      <c r="H412">
        <f>IF(_xlfn.XLOOKUP($A412,'Hoja 4'!G$2:G$510,'Hoja 4'!G$2:G$510,0)=$A412,1,0)</f>
        <v>1</v>
      </c>
      <c r="I412">
        <f>IF(_xlfn.XLOOKUP($A412,'Hoja 4'!H$2:H$510,'Hoja 4'!H$2:H$510,0)=$A412,1,0)</f>
        <v>1</v>
      </c>
      <c r="J412">
        <f>IF(_xlfn.XLOOKUP($A412,'Hoja 4'!I$2:I$510,'Hoja 4'!I$2:I$510,0)=$A412,1,0)</f>
        <v>1</v>
      </c>
      <c r="K412">
        <f>IF(_xlfn.XLOOKUP($A412,'Hoja 4'!J$2:J$510,'Hoja 4'!J$2:J$510,0)=$A412,1,0)</f>
        <v>1</v>
      </c>
      <c r="L412">
        <f>IF(_xlfn.XLOOKUP($A412,'Hoja 4'!K$2:K$510,'Hoja 4'!K$2:K$510,0)=$A412,1,0)</f>
        <v>1</v>
      </c>
      <c r="M412">
        <f>IF(_xlfn.XLOOKUP($A412,'Hoja 4'!L$2:L$510,'Hoja 4'!L$2:L$510,0)=$A412,1,0)</f>
        <v>1</v>
      </c>
      <c r="N412">
        <f>IF(_xlfn.XLOOKUP($A412,'Hoja 4'!M$2:M$510,'Hoja 4'!M$2:M$510,0)=$A412,1,0)</f>
        <v>1</v>
      </c>
      <c r="O412">
        <f>IF(_xlfn.XLOOKUP($A412,'Hoja 4'!N$2:N$510,'Hoja 4'!N$2:N$510,0)=$A412,1,0)</f>
        <v>1</v>
      </c>
      <c r="P412">
        <f>IF(_xlfn.XLOOKUP($A412,'Hoja 4'!O$2:O$510,'Hoja 4'!O$2:O$510,0)=$A412,1,0)</f>
        <v>0</v>
      </c>
      <c r="Q412">
        <f>IF(_xlfn.XLOOKUP($A412,'Hoja 4'!P$2:P$510,'Hoja 4'!P$2:P$510,0)=$A412,1,0)</f>
        <v>0</v>
      </c>
      <c r="R412">
        <f>IF(_xlfn.XLOOKUP($A412,'Hoja 4'!Q$2:Q$510,'Hoja 4'!Q$2:Q$510,0)=$A412,1,0)</f>
        <v>0</v>
      </c>
      <c r="S412">
        <f>IF(_xlfn.XLOOKUP($A412,'Hoja 4'!R$2:R$510,'Hoja 4'!R$2:R$510,0)=$A412,1,0)</f>
        <v>1</v>
      </c>
      <c r="T412">
        <f>IF(_xlfn.XLOOKUP($A412,'Hoja 4'!S$2:S$510,'Hoja 4'!S$2:S$510,0)=$A412,1,0)</f>
        <v>1</v>
      </c>
      <c r="U412">
        <f>IF(_xlfn.XLOOKUP($A412,'Hoja 4'!T$2:T$510,'Hoja 4'!T$2:T$510,0)=$A412,1,0)</f>
        <v>0</v>
      </c>
      <c r="V412">
        <f>IF(_xlfn.XLOOKUP($A412,'Hoja 4'!U$2:U$510,'Hoja 4'!U$2:U$510,0)=$A412,1,0)</f>
        <v>1</v>
      </c>
      <c r="W412">
        <f>IF(_xlfn.XLOOKUP($A412,'Hoja 4'!V$2:V$510,'Hoja 4'!V$2:V$510,0)=$A412,1,0)</f>
        <v>1</v>
      </c>
      <c r="X412">
        <f>IF(_xlfn.XLOOKUP($A412,'Hoja 4'!W$2:W$510,'Hoja 4'!W$2:W$510,0)=$A412,1,0)</f>
        <v>1</v>
      </c>
      <c r="Y412">
        <f>IF(_xlfn.XLOOKUP($A412,'Hoja 4'!X$2:X$510,'Hoja 4'!X$2:X$510,0)=$A412,1,0)</f>
        <v>0</v>
      </c>
      <c r="Z412">
        <f>IF(_xlfn.XLOOKUP($A412,'Hoja 4'!Y$2:Y$510,'Hoja 4'!Y$2:Y$510,0)=$A412,1,0)</f>
        <v>1</v>
      </c>
      <c r="AA412">
        <f>IF(_xlfn.XLOOKUP($A412,'Hoja 4'!Z$2:Z$510,'Hoja 4'!Z$2:Z$510,0)=$A412,1,0)</f>
        <v>1</v>
      </c>
      <c r="AB412">
        <f>IF(_xlfn.XLOOKUP($A412,'Hoja 4'!AA$2:AA$510,'Hoja 4'!AA$2:AA$510,0)=$A412,1,0)</f>
        <v>1</v>
      </c>
      <c r="AC412">
        <f>SUM(B412:AB412)</f>
        <v>22</v>
      </c>
    </row>
    <row r="413" spans="1:29" x14ac:dyDescent="0.2">
      <c r="A413" t="s">
        <v>124</v>
      </c>
      <c r="B413">
        <f>IF(_xlfn.XLOOKUP($A413,'Hoja 4'!A$2:A$510,'Hoja 4'!A$2:A$510,0)=$A413,1,0)</f>
        <v>1</v>
      </c>
      <c r="C413">
        <f>IF(_xlfn.XLOOKUP($A413,'Hoja 4'!B$2:B$510,'Hoja 4'!B$2:B$510,0)=$A413,1,0)</f>
        <v>0</v>
      </c>
      <c r="D413">
        <f>IF(_xlfn.XLOOKUP($A413,'Hoja 4'!C$2:C$510,'Hoja 4'!C$2:C$510,0)=$A413,1,0)</f>
        <v>0</v>
      </c>
      <c r="E413">
        <f>IF(_xlfn.XLOOKUP($A413,'Hoja 4'!D$2:D$510,'Hoja 4'!D$2:D$510,0)=$A413,1,0)</f>
        <v>1</v>
      </c>
      <c r="F413">
        <f>IF(_xlfn.XLOOKUP($A413,'Hoja 4'!E$2:E$510,'Hoja 4'!E$2:E$510,0)=$A413,1,0)</f>
        <v>1</v>
      </c>
      <c r="G413">
        <f>IF(_xlfn.XLOOKUP($A413,'Hoja 4'!F$2:F$510,'Hoja 4'!F$2:F$510,0)=$A413,1,0)</f>
        <v>1</v>
      </c>
      <c r="H413">
        <f>IF(_xlfn.XLOOKUP($A413,'Hoja 4'!G$2:G$510,'Hoja 4'!G$2:G$510,0)=$A413,1,0)</f>
        <v>1</v>
      </c>
      <c r="I413">
        <f>IF(_xlfn.XLOOKUP($A413,'Hoja 4'!H$2:H$510,'Hoja 4'!H$2:H$510,0)=$A413,1,0)</f>
        <v>1</v>
      </c>
      <c r="J413">
        <f>IF(_xlfn.XLOOKUP($A413,'Hoja 4'!I$2:I$510,'Hoja 4'!I$2:I$510,0)=$A413,1,0)</f>
        <v>1</v>
      </c>
      <c r="K413">
        <f>IF(_xlfn.XLOOKUP($A413,'Hoja 4'!J$2:J$510,'Hoja 4'!J$2:J$510,0)=$A413,1,0)</f>
        <v>1</v>
      </c>
      <c r="L413">
        <f>IF(_xlfn.XLOOKUP($A413,'Hoja 4'!K$2:K$510,'Hoja 4'!K$2:K$510,0)=$A413,1,0)</f>
        <v>0</v>
      </c>
      <c r="M413">
        <f>IF(_xlfn.XLOOKUP($A413,'Hoja 4'!L$2:L$510,'Hoja 4'!L$2:L$510,0)=$A413,1,0)</f>
        <v>1</v>
      </c>
      <c r="N413">
        <f>IF(_xlfn.XLOOKUP($A413,'Hoja 4'!M$2:M$510,'Hoja 4'!M$2:M$510,0)=$A413,1,0)</f>
        <v>1</v>
      </c>
      <c r="O413">
        <f>IF(_xlfn.XLOOKUP($A413,'Hoja 4'!N$2:N$510,'Hoja 4'!N$2:N$510,0)=$A413,1,0)</f>
        <v>1</v>
      </c>
      <c r="P413">
        <f>IF(_xlfn.XLOOKUP($A413,'Hoja 4'!O$2:O$510,'Hoja 4'!O$2:O$510,0)=$A413,1,0)</f>
        <v>0</v>
      </c>
      <c r="Q413">
        <f>IF(_xlfn.XLOOKUP($A413,'Hoja 4'!P$2:P$510,'Hoja 4'!P$2:P$510,0)=$A413,1,0)</f>
        <v>1</v>
      </c>
      <c r="R413">
        <f>IF(_xlfn.XLOOKUP($A413,'Hoja 4'!Q$2:Q$510,'Hoja 4'!Q$2:Q$510,0)=$A413,1,0)</f>
        <v>0</v>
      </c>
      <c r="S413">
        <f>IF(_xlfn.XLOOKUP($A413,'Hoja 4'!R$2:R$510,'Hoja 4'!R$2:R$510,0)=$A413,1,0)</f>
        <v>1</v>
      </c>
      <c r="T413">
        <f>IF(_xlfn.XLOOKUP($A413,'Hoja 4'!S$2:S$510,'Hoja 4'!S$2:S$510,0)=$A413,1,0)</f>
        <v>1</v>
      </c>
      <c r="U413">
        <f>IF(_xlfn.XLOOKUP($A413,'Hoja 4'!T$2:T$510,'Hoja 4'!T$2:T$510,0)=$A413,1,0)</f>
        <v>0</v>
      </c>
      <c r="V413">
        <f>IF(_xlfn.XLOOKUP($A413,'Hoja 4'!U$2:U$510,'Hoja 4'!U$2:U$510,0)=$A413,1,0)</f>
        <v>1</v>
      </c>
      <c r="W413">
        <f>IF(_xlfn.XLOOKUP($A413,'Hoja 4'!V$2:V$510,'Hoja 4'!V$2:V$510,0)=$A413,1,0)</f>
        <v>1</v>
      </c>
      <c r="X413">
        <f>IF(_xlfn.XLOOKUP($A413,'Hoja 4'!W$2:W$510,'Hoja 4'!W$2:W$510,0)=$A413,1,0)</f>
        <v>1</v>
      </c>
      <c r="Y413">
        <f>IF(_xlfn.XLOOKUP($A413,'Hoja 4'!X$2:X$510,'Hoja 4'!X$2:X$510,0)=$A413,1,0)</f>
        <v>1</v>
      </c>
      <c r="Z413">
        <f>IF(_xlfn.XLOOKUP($A413,'Hoja 4'!Y$2:Y$510,'Hoja 4'!Y$2:Y$510,0)=$A413,1,0)</f>
        <v>1</v>
      </c>
      <c r="AA413">
        <f>IF(_xlfn.XLOOKUP($A413,'Hoja 4'!Z$2:Z$510,'Hoja 4'!Z$2:Z$510,0)=$A413,1,0)</f>
        <v>1</v>
      </c>
      <c r="AB413">
        <f>IF(_xlfn.XLOOKUP($A413,'Hoja 4'!AA$2:AA$510,'Hoja 4'!AA$2:AA$510,0)=$A413,1,0)</f>
        <v>1</v>
      </c>
      <c r="AC413">
        <f>SUM(B413:AB413)</f>
        <v>21</v>
      </c>
    </row>
    <row r="414" spans="1:29" x14ac:dyDescent="0.2">
      <c r="A414" t="s">
        <v>423</v>
      </c>
      <c r="B414">
        <f>IF(_xlfn.XLOOKUP($A414,'Hoja 4'!A$2:A$510,'Hoja 4'!A$2:A$510,0)=$A414,1,0)</f>
        <v>1</v>
      </c>
      <c r="C414">
        <f>IF(_xlfn.XLOOKUP($A414,'Hoja 4'!B$2:B$510,'Hoja 4'!B$2:B$510,0)=$A414,1,0)</f>
        <v>0</v>
      </c>
      <c r="D414">
        <f>IF(_xlfn.XLOOKUP($A414,'Hoja 4'!C$2:C$510,'Hoja 4'!C$2:C$510,0)=$A414,1,0)</f>
        <v>0</v>
      </c>
      <c r="E414">
        <f>IF(_xlfn.XLOOKUP($A414,'Hoja 4'!D$2:D$510,'Hoja 4'!D$2:D$510,0)=$A414,1,0)</f>
        <v>0</v>
      </c>
      <c r="F414">
        <f>IF(_xlfn.XLOOKUP($A414,'Hoja 4'!E$2:E$510,'Hoja 4'!E$2:E$510,0)=$A414,1,0)</f>
        <v>0</v>
      </c>
      <c r="G414">
        <f>IF(_xlfn.XLOOKUP($A414,'Hoja 4'!F$2:F$510,'Hoja 4'!F$2:F$510,0)=$A414,1,0)</f>
        <v>0</v>
      </c>
      <c r="H414">
        <f>IF(_xlfn.XLOOKUP($A414,'Hoja 4'!G$2:G$510,'Hoja 4'!G$2:G$510,0)=$A414,1,0)</f>
        <v>1</v>
      </c>
      <c r="I414">
        <f>IF(_xlfn.XLOOKUP($A414,'Hoja 4'!H$2:H$510,'Hoja 4'!H$2:H$510,0)=$A414,1,0)</f>
        <v>1</v>
      </c>
      <c r="J414">
        <f>IF(_xlfn.XLOOKUP($A414,'Hoja 4'!I$2:I$510,'Hoja 4'!I$2:I$510,0)=$A414,1,0)</f>
        <v>0</v>
      </c>
      <c r="K414">
        <f>IF(_xlfn.XLOOKUP($A414,'Hoja 4'!J$2:J$510,'Hoja 4'!J$2:J$510,0)=$A414,1,0)</f>
        <v>0</v>
      </c>
      <c r="L414">
        <f>IF(_xlfn.XLOOKUP($A414,'Hoja 4'!K$2:K$510,'Hoja 4'!K$2:K$510,0)=$A414,1,0)</f>
        <v>0</v>
      </c>
      <c r="M414">
        <f>IF(_xlfn.XLOOKUP($A414,'Hoja 4'!L$2:L$510,'Hoja 4'!L$2:L$510,0)=$A414,1,0)</f>
        <v>1</v>
      </c>
      <c r="N414">
        <f>IF(_xlfn.XLOOKUP($A414,'Hoja 4'!M$2:M$510,'Hoja 4'!M$2:M$510,0)=$A414,1,0)</f>
        <v>0</v>
      </c>
      <c r="O414">
        <f>IF(_xlfn.XLOOKUP($A414,'Hoja 4'!N$2:N$510,'Hoja 4'!N$2:N$510,0)=$A414,1,0)</f>
        <v>1</v>
      </c>
      <c r="P414">
        <f>IF(_xlfn.XLOOKUP($A414,'Hoja 4'!O$2:O$510,'Hoja 4'!O$2:O$510,0)=$A414,1,0)</f>
        <v>0</v>
      </c>
      <c r="Q414">
        <f>IF(_xlfn.XLOOKUP($A414,'Hoja 4'!P$2:P$510,'Hoja 4'!P$2:P$510,0)=$A414,1,0)</f>
        <v>0</v>
      </c>
      <c r="R414">
        <f>IF(_xlfn.XLOOKUP($A414,'Hoja 4'!Q$2:Q$510,'Hoja 4'!Q$2:Q$510,0)=$A414,1,0)</f>
        <v>0</v>
      </c>
      <c r="S414">
        <f>IF(_xlfn.XLOOKUP($A414,'Hoja 4'!R$2:R$510,'Hoja 4'!R$2:R$510,0)=$A414,1,0)</f>
        <v>1</v>
      </c>
      <c r="T414">
        <f>IF(_xlfn.XLOOKUP($A414,'Hoja 4'!S$2:S$510,'Hoja 4'!S$2:S$510,0)=$A414,1,0)</f>
        <v>1</v>
      </c>
      <c r="U414">
        <f>IF(_xlfn.XLOOKUP($A414,'Hoja 4'!T$2:T$510,'Hoja 4'!T$2:T$510,0)=$A414,1,0)</f>
        <v>0</v>
      </c>
      <c r="V414">
        <f>IF(_xlfn.XLOOKUP($A414,'Hoja 4'!U$2:U$510,'Hoja 4'!U$2:U$510,0)=$A414,1,0)</f>
        <v>0</v>
      </c>
      <c r="W414">
        <f>IF(_xlfn.XLOOKUP($A414,'Hoja 4'!V$2:V$510,'Hoja 4'!V$2:V$510,0)=$A414,1,0)</f>
        <v>0</v>
      </c>
      <c r="X414">
        <f>IF(_xlfn.XLOOKUP($A414,'Hoja 4'!W$2:W$510,'Hoja 4'!W$2:W$510,0)=$A414,1,0)</f>
        <v>0</v>
      </c>
      <c r="Y414">
        <f>IF(_xlfn.XLOOKUP($A414,'Hoja 4'!X$2:X$510,'Hoja 4'!X$2:X$510,0)=$A414,1,0)</f>
        <v>0</v>
      </c>
      <c r="Z414">
        <f>IF(_xlfn.XLOOKUP($A414,'Hoja 4'!Y$2:Y$510,'Hoja 4'!Y$2:Y$510,0)=$A414,1,0)</f>
        <v>0</v>
      </c>
      <c r="AA414">
        <f>IF(_xlfn.XLOOKUP($A414,'Hoja 4'!Z$2:Z$510,'Hoja 4'!Z$2:Z$510,0)=$A414,1,0)</f>
        <v>0</v>
      </c>
      <c r="AB414">
        <f>IF(_xlfn.XLOOKUP($A414,'Hoja 4'!AA$2:AA$510,'Hoja 4'!AA$2:AA$510,0)=$A414,1,0)</f>
        <v>0</v>
      </c>
      <c r="AC414">
        <f>SUM(B414:AB414)</f>
        <v>7</v>
      </c>
    </row>
    <row r="415" spans="1:29" x14ac:dyDescent="0.2">
      <c r="A415" t="s">
        <v>486</v>
      </c>
      <c r="B415">
        <f>IF(_xlfn.XLOOKUP($A415,'Hoja 4'!A$2:A$510,'Hoja 4'!A$2:A$510,0)=$A415,1,0)</f>
        <v>1</v>
      </c>
      <c r="C415">
        <f>IF(_xlfn.XLOOKUP($A415,'Hoja 4'!B$2:B$510,'Hoja 4'!B$2:B$510,0)=$A415,1,0)</f>
        <v>0</v>
      </c>
      <c r="D415">
        <f>IF(_xlfn.XLOOKUP($A415,'Hoja 4'!C$2:C$510,'Hoja 4'!C$2:C$510,0)=$A415,1,0)</f>
        <v>0</v>
      </c>
      <c r="E415">
        <f>IF(_xlfn.XLOOKUP($A415,'Hoja 4'!D$2:D$510,'Hoja 4'!D$2:D$510,0)=$A415,1,0)</f>
        <v>0</v>
      </c>
      <c r="F415">
        <f>IF(_xlfn.XLOOKUP($A415,'Hoja 4'!E$2:E$510,'Hoja 4'!E$2:E$510,0)=$A415,1,0)</f>
        <v>1</v>
      </c>
      <c r="G415">
        <f>IF(_xlfn.XLOOKUP($A415,'Hoja 4'!F$2:F$510,'Hoja 4'!F$2:F$510,0)=$A415,1,0)</f>
        <v>0</v>
      </c>
      <c r="H415">
        <f>IF(_xlfn.XLOOKUP($A415,'Hoja 4'!G$2:G$510,'Hoja 4'!G$2:G$510,0)=$A415,1,0)</f>
        <v>0</v>
      </c>
      <c r="I415">
        <f>IF(_xlfn.XLOOKUP($A415,'Hoja 4'!H$2:H$510,'Hoja 4'!H$2:H$510,0)=$A415,1,0)</f>
        <v>0</v>
      </c>
      <c r="J415">
        <f>IF(_xlfn.XLOOKUP($A415,'Hoja 4'!I$2:I$510,'Hoja 4'!I$2:I$510,0)=$A415,1,0)</f>
        <v>0</v>
      </c>
      <c r="K415">
        <f>IF(_xlfn.XLOOKUP($A415,'Hoja 4'!J$2:J$510,'Hoja 4'!J$2:J$510,0)=$A415,1,0)</f>
        <v>0</v>
      </c>
      <c r="L415">
        <f>IF(_xlfn.XLOOKUP($A415,'Hoja 4'!K$2:K$510,'Hoja 4'!K$2:K$510,0)=$A415,1,0)</f>
        <v>0</v>
      </c>
      <c r="M415">
        <f>IF(_xlfn.XLOOKUP($A415,'Hoja 4'!L$2:L$510,'Hoja 4'!L$2:L$510,0)=$A415,1,0)</f>
        <v>1</v>
      </c>
      <c r="N415">
        <f>IF(_xlfn.XLOOKUP($A415,'Hoja 4'!M$2:M$510,'Hoja 4'!M$2:M$510,0)=$A415,1,0)</f>
        <v>1</v>
      </c>
      <c r="O415">
        <f>IF(_xlfn.XLOOKUP($A415,'Hoja 4'!N$2:N$510,'Hoja 4'!N$2:N$510,0)=$A415,1,0)</f>
        <v>1</v>
      </c>
      <c r="P415">
        <f>IF(_xlfn.XLOOKUP($A415,'Hoja 4'!O$2:O$510,'Hoja 4'!O$2:O$510,0)=$A415,1,0)</f>
        <v>0</v>
      </c>
      <c r="Q415">
        <f>IF(_xlfn.XLOOKUP($A415,'Hoja 4'!P$2:P$510,'Hoja 4'!P$2:P$510,0)=$A415,1,0)</f>
        <v>0</v>
      </c>
      <c r="R415">
        <f>IF(_xlfn.XLOOKUP($A415,'Hoja 4'!Q$2:Q$510,'Hoja 4'!Q$2:Q$510,0)=$A415,1,0)</f>
        <v>0</v>
      </c>
      <c r="S415">
        <f>IF(_xlfn.XLOOKUP($A415,'Hoja 4'!R$2:R$510,'Hoja 4'!R$2:R$510,0)=$A415,1,0)</f>
        <v>1</v>
      </c>
      <c r="T415">
        <f>IF(_xlfn.XLOOKUP($A415,'Hoja 4'!S$2:S$510,'Hoja 4'!S$2:S$510,0)=$A415,1,0)</f>
        <v>0</v>
      </c>
      <c r="U415">
        <f>IF(_xlfn.XLOOKUP($A415,'Hoja 4'!T$2:T$510,'Hoja 4'!T$2:T$510,0)=$A415,1,0)</f>
        <v>0</v>
      </c>
      <c r="V415">
        <f>IF(_xlfn.XLOOKUP($A415,'Hoja 4'!U$2:U$510,'Hoja 4'!U$2:U$510,0)=$A415,1,0)</f>
        <v>1</v>
      </c>
      <c r="W415">
        <f>IF(_xlfn.XLOOKUP($A415,'Hoja 4'!V$2:V$510,'Hoja 4'!V$2:V$510,0)=$A415,1,0)</f>
        <v>1</v>
      </c>
      <c r="X415">
        <f>IF(_xlfn.XLOOKUP($A415,'Hoja 4'!W$2:W$510,'Hoja 4'!W$2:W$510,0)=$A415,1,0)</f>
        <v>1</v>
      </c>
      <c r="Y415">
        <f>IF(_xlfn.XLOOKUP($A415,'Hoja 4'!X$2:X$510,'Hoja 4'!X$2:X$510,0)=$A415,1,0)</f>
        <v>0</v>
      </c>
      <c r="Z415">
        <f>IF(_xlfn.XLOOKUP($A415,'Hoja 4'!Y$2:Y$510,'Hoja 4'!Y$2:Y$510,0)=$A415,1,0)</f>
        <v>1</v>
      </c>
      <c r="AA415">
        <f>IF(_xlfn.XLOOKUP($A415,'Hoja 4'!Z$2:Z$510,'Hoja 4'!Z$2:Z$510,0)=$A415,1,0)</f>
        <v>0</v>
      </c>
      <c r="AB415">
        <f>IF(_xlfn.XLOOKUP($A415,'Hoja 4'!AA$2:AA$510,'Hoja 4'!AA$2:AA$510,0)=$A415,1,0)</f>
        <v>0</v>
      </c>
      <c r="AC415">
        <f>SUM(B415:AB415)</f>
        <v>10</v>
      </c>
    </row>
    <row r="416" spans="1:29" x14ac:dyDescent="0.2">
      <c r="A416" t="s">
        <v>411</v>
      </c>
      <c r="B416">
        <f>IF(_xlfn.XLOOKUP($A416,'Hoja 4'!A$2:A$510,'Hoja 4'!A$2:A$510,0)=$A416,1,0)</f>
        <v>1</v>
      </c>
      <c r="C416">
        <f>IF(_xlfn.XLOOKUP($A416,'Hoja 4'!B$2:B$510,'Hoja 4'!B$2:B$510,0)=$A416,1,0)</f>
        <v>0</v>
      </c>
      <c r="D416">
        <f>IF(_xlfn.XLOOKUP($A416,'Hoja 4'!C$2:C$510,'Hoja 4'!C$2:C$510,0)=$A416,1,0)</f>
        <v>1</v>
      </c>
      <c r="E416">
        <f>IF(_xlfn.XLOOKUP($A416,'Hoja 4'!D$2:D$510,'Hoja 4'!D$2:D$510,0)=$A416,1,0)</f>
        <v>1</v>
      </c>
      <c r="F416">
        <f>IF(_xlfn.XLOOKUP($A416,'Hoja 4'!E$2:E$510,'Hoja 4'!E$2:E$510,0)=$A416,1,0)</f>
        <v>0</v>
      </c>
      <c r="G416">
        <f>IF(_xlfn.XLOOKUP($A416,'Hoja 4'!F$2:F$510,'Hoja 4'!F$2:F$510,0)=$A416,1,0)</f>
        <v>1</v>
      </c>
      <c r="H416">
        <f>IF(_xlfn.XLOOKUP($A416,'Hoja 4'!G$2:G$510,'Hoja 4'!G$2:G$510,0)=$A416,1,0)</f>
        <v>1</v>
      </c>
      <c r="I416">
        <f>IF(_xlfn.XLOOKUP($A416,'Hoja 4'!H$2:H$510,'Hoja 4'!H$2:H$510,0)=$A416,1,0)</f>
        <v>1</v>
      </c>
      <c r="J416">
        <f>IF(_xlfn.XLOOKUP($A416,'Hoja 4'!I$2:I$510,'Hoja 4'!I$2:I$510,0)=$A416,1,0)</f>
        <v>1</v>
      </c>
      <c r="K416">
        <f>IF(_xlfn.XLOOKUP($A416,'Hoja 4'!J$2:J$510,'Hoja 4'!J$2:J$510,0)=$A416,1,0)</f>
        <v>1</v>
      </c>
      <c r="L416">
        <f>IF(_xlfn.XLOOKUP($A416,'Hoja 4'!K$2:K$510,'Hoja 4'!K$2:K$510,0)=$A416,1,0)</f>
        <v>1</v>
      </c>
      <c r="M416">
        <f>IF(_xlfn.XLOOKUP($A416,'Hoja 4'!L$2:L$510,'Hoja 4'!L$2:L$510,0)=$A416,1,0)</f>
        <v>1</v>
      </c>
      <c r="N416">
        <f>IF(_xlfn.XLOOKUP($A416,'Hoja 4'!M$2:M$510,'Hoja 4'!M$2:M$510,0)=$A416,1,0)</f>
        <v>1</v>
      </c>
      <c r="O416">
        <f>IF(_xlfn.XLOOKUP($A416,'Hoja 4'!N$2:N$510,'Hoja 4'!N$2:N$510,0)=$A416,1,0)</f>
        <v>1</v>
      </c>
      <c r="P416">
        <f>IF(_xlfn.XLOOKUP($A416,'Hoja 4'!O$2:O$510,'Hoja 4'!O$2:O$510,0)=$A416,1,0)</f>
        <v>1</v>
      </c>
      <c r="Q416">
        <f>IF(_xlfn.XLOOKUP($A416,'Hoja 4'!P$2:P$510,'Hoja 4'!P$2:P$510,0)=$A416,1,0)</f>
        <v>1</v>
      </c>
      <c r="R416">
        <f>IF(_xlfn.XLOOKUP($A416,'Hoja 4'!Q$2:Q$510,'Hoja 4'!Q$2:Q$510,0)=$A416,1,0)</f>
        <v>1</v>
      </c>
      <c r="S416">
        <f>IF(_xlfn.XLOOKUP($A416,'Hoja 4'!R$2:R$510,'Hoja 4'!R$2:R$510,0)=$A416,1,0)</f>
        <v>1</v>
      </c>
      <c r="T416">
        <f>IF(_xlfn.XLOOKUP($A416,'Hoja 4'!S$2:S$510,'Hoja 4'!S$2:S$510,0)=$A416,1,0)</f>
        <v>1</v>
      </c>
      <c r="U416">
        <f>IF(_xlfn.XLOOKUP($A416,'Hoja 4'!T$2:T$510,'Hoja 4'!T$2:T$510,0)=$A416,1,0)</f>
        <v>1</v>
      </c>
      <c r="V416">
        <f>IF(_xlfn.XLOOKUP($A416,'Hoja 4'!U$2:U$510,'Hoja 4'!U$2:U$510,0)=$A416,1,0)</f>
        <v>1</v>
      </c>
      <c r="W416">
        <f>IF(_xlfn.XLOOKUP($A416,'Hoja 4'!V$2:V$510,'Hoja 4'!V$2:V$510,0)=$A416,1,0)</f>
        <v>1</v>
      </c>
      <c r="X416">
        <f>IF(_xlfn.XLOOKUP($A416,'Hoja 4'!W$2:W$510,'Hoja 4'!W$2:W$510,0)=$A416,1,0)</f>
        <v>1</v>
      </c>
      <c r="Y416">
        <f>IF(_xlfn.XLOOKUP($A416,'Hoja 4'!X$2:X$510,'Hoja 4'!X$2:X$510,0)=$A416,1,0)</f>
        <v>1</v>
      </c>
      <c r="Z416">
        <f>IF(_xlfn.XLOOKUP($A416,'Hoja 4'!Y$2:Y$510,'Hoja 4'!Y$2:Y$510,0)=$A416,1,0)</f>
        <v>1</v>
      </c>
      <c r="AA416">
        <f>IF(_xlfn.XLOOKUP($A416,'Hoja 4'!Z$2:Z$510,'Hoja 4'!Z$2:Z$510,0)=$A416,1,0)</f>
        <v>1</v>
      </c>
      <c r="AB416">
        <f>IF(_xlfn.XLOOKUP($A416,'Hoja 4'!AA$2:AA$510,'Hoja 4'!AA$2:AA$510,0)=$A416,1,0)</f>
        <v>1</v>
      </c>
      <c r="AC416">
        <f>SUM(B416:AB416)</f>
        <v>25</v>
      </c>
    </row>
    <row r="417" spans="1:29" x14ac:dyDescent="0.2">
      <c r="A417" t="s">
        <v>387</v>
      </c>
      <c r="B417">
        <f>IF(_xlfn.XLOOKUP($A417,'Hoja 4'!A$2:A$510,'Hoja 4'!A$2:A$510,0)=$A417,1,0)</f>
        <v>1</v>
      </c>
      <c r="C417">
        <f>IF(_xlfn.XLOOKUP($A417,'Hoja 4'!B$2:B$510,'Hoja 4'!B$2:B$510,0)=$A417,1,0)</f>
        <v>0</v>
      </c>
      <c r="D417">
        <f>IF(_xlfn.XLOOKUP($A417,'Hoja 4'!C$2:C$510,'Hoja 4'!C$2:C$510,0)=$A417,1,0)</f>
        <v>0</v>
      </c>
      <c r="E417">
        <f>IF(_xlfn.XLOOKUP($A417,'Hoja 4'!D$2:D$510,'Hoja 4'!D$2:D$510,0)=$A417,1,0)</f>
        <v>0</v>
      </c>
      <c r="F417">
        <f>IF(_xlfn.XLOOKUP($A417,'Hoja 4'!E$2:E$510,'Hoja 4'!E$2:E$510,0)=$A417,1,0)</f>
        <v>0</v>
      </c>
      <c r="G417">
        <f>IF(_xlfn.XLOOKUP($A417,'Hoja 4'!F$2:F$510,'Hoja 4'!F$2:F$510,0)=$A417,1,0)</f>
        <v>1</v>
      </c>
      <c r="H417">
        <f>IF(_xlfn.XLOOKUP($A417,'Hoja 4'!G$2:G$510,'Hoja 4'!G$2:G$510,0)=$A417,1,0)</f>
        <v>1</v>
      </c>
      <c r="I417">
        <f>IF(_xlfn.XLOOKUP($A417,'Hoja 4'!H$2:H$510,'Hoja 4'!H$2:H$510,0)=$A417,1,0)</f>
        <v>1</v>
      </c>
      <c r="J417">
        <f>IF(_xlfn.XLOOKUP($A417,'Hoja 4'!I$2:I$510,'Hoja 4'!I$2:I$510,0)=$A417,1,0)</f>
        <v>0</v>
      </c>
      <c r="K417">
        <f>IF(_xlfn.XLOOKUP($A417,'Hoja 4'!J$2:J$510,'Hoja 4'!J$2:J$510,0)=$A417,1,0)</f>
        <v>1</v>
      </c>
      <c r="L417">
        <f>IF(_xlfn.XLOOKUP($A417,'Hoja 4'!K$2:K$510,'Hoja 4'!K$2:K$510,0)=$A417,1,0)</f>
        <v>0</v>
      </c>
      <c r="M417">
        <f>IF(_xlfn.XLOOKUP($A417,'Hoja 4'!L$2:L$510,'Hoja 4'!L$2:L$510,0)=$A417,1,0)</f>
        <v>0</v>
      </c>
      <c r="N417">
        <f>IF(_xlfn.XLOOKUP($A417,'Hoja 4'!M$2:M$510,'Hoja 4'!M$2:M$510,0)=$A417,1,0)</f>
        <v>0</v>
      </c>
      <c r="O417">
        <f>IF(_xlfn.XLOOKUP($A417,'Hoja 4'!N$2:N$510,'Hoja 4'!N$2:N$510,0)=$A417,1,0)</f>
        <v>1</v>
      </c>
      <c r="P417">
        <f>IF(_xlfn.XLOOKUP($A417,'Hoja 4'!O$2:O$510,'Hoja 4'!O$2:O$510,0)=$A417,1,0)</f>
        <v>0</v>
      </c>
      <c r="Q417">
        <f>IF(_xlfn.XLOOKUP($A417,'Hoja 4'!P$2:P$510,'Hoja 4'!P$2:P$510,0)=$A417,1,0)</f>
        <v>0</v>
      </c>
      <c r="R417">
        <f>IF(_xlfn.XLOOKUP($A417,'Hoja 4'!Q$2:Q$510,'Hoja 4'!Q$2:Q$510,0)=$A417,1,0)</f>
        <v>0</v>
      </c>
      <c r="S417">
        <f>IF(_xlfn.XLOOKUP($A417,'Hoja 4'!R$2:R$510,'Hoja 4'!R$2:R$510,0)=$A417,1,0)</f>
        <v>0</v>
      </c>
      <c r="T417">
        <f>IF(_xlfn.XLOOKUP($A417,'Hoja 4'!S$2:S$510,'Hoja 4'!S$2:S$510,0)=$A417,1,0)</f>
        <v>0</v>
      </c>
      <c r="U417">
        <f>IF(_xlfn.XLOOKUP($A417,'Hoja 4'!T$2:T$510,'Hoja 4'!T$2:T$510,0)=$A417,1,0)</f>
        <v>0</v>
      </c>
      <c r="V417">
        <f>IF(_xlfn.XLOOKUP($A417,'Hoja 4'!U$2:U$510,'Hoja 4'!U$2:U$510,0)=$A417,1,0)</f>
        <v>1</v>
      </c>
      <c r="W417">
        <f>IF(_xlfn.XLOOKUP($A417,'Hoja 4'!V$2:V$510,'Hoja 4'!V$2:V$510,0)=$A417,1,0)</f>
        <v>1</v>
      </c>
      <c r="X417">
        <f>IF(_xlfn.XLOOKUP($A417,'Hoja 4'!W$2:W$510,'Hoja 4'!W$2:W$510,0)=$A417,1,0)</f>
        <v>0</v>
      </c>
      <c r="Y417">
        <f>IF(_xlfn.XLOOKUP($A417,'Hoja 4'!X$2:X$510,'Hoja 4'!X$2:X$510,0)=$A417,1,0)</f>
        <v>1</v>
      </c>
      <c r="Z417">
        <f>IF(_xlfn.XLOOKUP($A417,'Hoja 4'!Y$2:Y$510,'Hoja 4'!Y$2:Y$510,0)=$A417,1,0)</f>
        <v>0</v>
      </c>
      <c r="AA417">
        <f>IF(_xlfn.XLOOKUP($A417,'Hoja 4'!Z$2:Z$510,'Hoja 4'!Z$2:Z$510,0)=$A417,1,0)</f>
        <v>0</v>
      </c>
      <c r="AB417">
        <f>IF(_xlfn.XLOOKUP($A417,'Hoja 4'!AA$2:AA$510,'Hoja 4'!AA$2:AA$510,0)=$A417,1,0)</f>
        <v>0</v>
      </c>
      <c r="AC417">
        <f>SUM(B417:AB417)</f>
        <v>9</v>
      </c>
    </row>
    <row r="418" spans="1:29" x14ac:dyDescent="0.2">
      <c r="A418" t="s">
        <v>228</v>
      </c>
      <c r="B418">
        <f>IF(_xlfn.XLOOKUP($A418,'Hoja 4'!A$2:A$510,'Hoja 4'!A$2:A$510,0)=$A418,1,0)</f>
        <v>1</v>
      </c>
      <c r="C418">
        <f>IF(_xlfn.XLOOKUP($A418,'Hoja 4'!B$2:B$510,'Hoja 4'!B$2:B$510,0)=$A418,1,0)</f>
        <v>0</v>
      </c>
      <c r="D418">
        <f>IF(_xlfn.XLOOKUP($A418,'Hoja 4'!C$2:C$510,'Hoja 4'!C$2:C$510,0)=$A418,1,0)</f>
        <v>1</v>
      </c>
      <c r="E418">
        <f>IF(_xlfn.XLOOKUP($A418,'Hoja 4'!D$2:D$510,'Hoja 4'!D$2:D$510,0)=$A418,1,0)</f>
        <v>0</v>
      </c>
      <c r="F418">
        <f>IF(_xlfn.XLOOKUP($A418,'Hoja 4'!E$2:E$510,'Hoja 4'!E$2:E$510,0)=$A418,1,0)</f>
        <v>0</v>
      </c>
      <c r="G418">
        <f>IF(_xlfn.XLOOKUP($A418,'Hoja 4'!F$2:F$510,'Hoja 4'!F$2:F$510,0)=$A418,1,0)</f>
        <v>1</v>
      </c>
      <c r="H418">
        <f>IF(_xlfn.XLOOKUP($A418,'Hoja 4'!G$2:G$510,'Hoja 4'!G$2:G$510,0)=$A418,1,0)</f>
        <v>0</v>
      </c>
      <c r="I418">
        <f>IF(_xlfn.XLOOKUP($A418,'Hoja 4'!H$2:H$510,'Hoja 4'!H$2:H$510,0)=$A418,1,0)</f>
        <v>0</v>
      </c>
      <c r="J418">
        <f>IF(_xlfn.XLOOKUP($A418,'Hoja 4'!I$2:I$510,'Hoja 4'!I$2:I$510,0)=$A418,1,0)</f>
        <v>1</v>
      </c>
      <c r="K418">
        <f>IF(_xlfn.XLOOKUP($A418,'Hoja 4'!J$2:J$510,'Hoja 4'!J$2:J$510,0)=$A418,1,0)</f>
        <v>1</v>
      </c>
      <c r="L418">
        <f>IF(_xlfn.XLOOKUP($A418,'Hoja 4'!K$2:K$510,'Hoja 4'!K$2:K$510,0)=$A418,1,0)</f>
        <v>0</v>
      </c>
      <c r="M418">
        <f>IF(_xlfn.XLOOKUP($A418,'Hoja 4'!L$2:L$510,'Hoja 4'!L$2:L$510,0)=$A418,1,0)</f>
        <v>1</v>
      </c>
      <c r="N418">
        <f>IF(_xlfn.XLOOKUP($A418,'Hoja 4'!M$2:M$510,'Hoja 4'!M$2:M$510,0)=$A418,1,0)</f>
        <v>1</v>
      </c>
      <c r="O418">
        <f>IF(_xlfn.XLOOKUP($A418,'Hoja 4'!N$2:N$510,'Hoja 4'!N$2:N$510,0)=$A418,1,0)</f>
        <v>1</v>
      </c>
      <c r="P418">
        <f>IF(_xlfn.XLOOKUP($A418,'Hoja 4'!O$2:O$510,'Hoja 4'!O$2:O$510,0)=$A418,1,0)</f>
        <v>0</v>
      </c>
      <c r="Q418">
        <f>IF(_xlfn.XLOOKUP($A418,'Hoja 4'!P$2:P$510,'Hoja 4'!P$2:P$510,0)=$A418,1,0)</f>
        <v>0</v>
      </c>
      <c r="R418">
        <f>IF(_xlfn.XLOOKUP($A418,'Hoja 4'!Q$2:Q$510,'Hoja 4'!Q$2:Q$510,0)=$A418,1,0)</f>
        <v>0</v>
      </c>
      <c r="S418">
        <f>IF(_xlfn.XLOOKUP($A418,'Hoja 4'!R$2:R$510,'Hoja 4'!R$2:R$510,0)=$A418,1,0)</f>
        <v>1</v>
      </c>
      <c r="T418">
        <f>IF(_xlfn.XLOOKUP($A418,'Hoja 4'!S$2:S$510,'Hoja 4'!S$2:S$510,0)=$A418,1,0)</f>
        <v>1</v>
      </c>
      <c r="U418">
        <f>IF(_xlfn.XLOOKUP($A418,'Hoja 4'!T$2:T$510,'Hoja 4'!T$2:T$510,0)=$A418,1,0)</f>
        <v>1</v>
      </c>
      <c r="V418">
        <f>IF(_xlfn.XLOOKUP($A418,'Hoja 4'!U$2:U$510,'Hoja 4'!U$2:U$510,0)=$A418,1,0)</f>
        <v>1</v>
      </c>
      <c r="W418">
        <f>IF(_xlfn.XLOOKUP($A418,'Hoja 4'!V$2:V$510,'Hoja 4'!V$2:V$510,0)=$A418,1,0)</f>
        <v>1</v>
      </c>
      <c r="X418">
        <f>IF(_xlfn.XLOOKUP($A418,'Hoja 4'!W$2:W$510,'Hoja 4'!W$2:W$510,0)=$A418,1,0)</f>
        <v>1</v>
      </c>
      <c r="Y418">
        <f>IF(_xlfn.XLOOKUP($A418,'Hoja 4'!X$2:X$510,'Hoja 4'!X$2:X$510,0)=$A418,1,0)</f>
        <v>0</v>
      </c>
      <c r="Z418">
        <f>IF(_xlfn.XLOOKUP($A418,'Hoja 4'!Y$2:Y$510,'Hoja 4'!Y$2:Y$510,0)=$A418,1,0)</f>
        <v>1</v>
      </c>
      <c r="AA418">
        <f>IF(_xlfn.XLOOKUP($A418,'Hoja 4'!Z$2:Z$510,'Hoja 4'!Z$2:Z$510,0)=$A418,1,0)</f>
        <v>0</v>
      </c>
      <c r="AB418">
        <f>IF(_xlfn.XLOOKUP($A418,'Hoja 4'!AA$2:AA$510,'Hoja 4'!AA$2:AA$510,0)=$A418,1,0)</f>
        <v>0</v>
      </c>
      <c r="AC418">
        <f>SUM(B418:AB418)</f>
        <v>15</v>
      </c>
    </row>
    <row r="419" spans="1:29" x14ac:dyDescent="0.2">
      <c r="A419" s="1" t="s">
        <v>496</v>
      </c>
      <c r="B419">
        <f>IF(_xlfn.XLOOKUP($A419,'Hoja 4'!A$2:A$510,'Hoja 4'!A$2:A$510,0)=$A419,1,0)</f>
        <v>0</v>
      </c>
      <c r="C419">
        <f>IF(_xlfn.XLOOKUP($A419,'Hoja 4'!B$2:B$510,'Hoja 4'!B$2:B$510,0)=$A419,1,0)</f>
        <v>0</v>
      </c>
      <c r="D419">
        <f>IF(_xlfn.XLOOKUP($A419,'Hoja 4'!C$2:C$510,'Hoja 4'!C$2:C$510,0)=$A419,1,0)</f>
        <v>1</v>
      </c>
      <c r="E419">
        <f>IF(_xlfn.XLOOKUP($A419,'Hoja 4'!D$2:D$510,'Hoja 4'!D$2:D$510,0)=$A419,1,0)</f>
        <v>0</v>
      </c>
      <c r="F419">
        <f>IF(_xlfn.XLOOKUP($A419,'Hoja 4'!E$2:E$510,'Hoja 4'!E$2:E$510,0)=$A419,1,0)</f>
        <v>0</v>
      </c>
      <c r="G419">
        <f>IF(_xlfn.XLOOKUP($A419,'Hoja 4'!F$2:F$510,'Hoja 4'!F$2:F$510,0)=$A419,1,0)</f>
        <v>0</v>
      </c>
      <c r="H419">
        <f>IF(_xlfn.XLOOKUP($A419,'Hoja 4'!G$2:G$510,'Hoja 4'!G$2:G$510,0)=$A419,1,0)</f>
        <v>0</v>
      </c>
      <c r="I419">
        <f>IF(_xlfn.XLOOKUP($A419,'Hoja 4'!H$2:H$510,'Hoja 4'!H$2:H$510,0)=$A419,1,0)</f>
        <v>0</v>
      </c>
      <c r="J419">
        <f>IF(_xlfn.XLOOKUP($A419,'Hoja 4'!I$2:I$510,'Hoja 4'!I$2:I$510,0)=$A419,1,0)</f>
        <v>0</v>
      </c>
      <c r="K419">
        <f>IF(_xlfn.XLOOKUP($A419,'Hoja 4'!J$2:J$510,'Hoja 4'!J$2:J$510,0)=$A419,1,0)</f>
        <v>0</v>
      </c>
      <c r="L419">
        <f>IF(_xlfn.XLOOKUP($A419,'Hoja 4'!K$2:K$510,'Hoja 4'!K$2:K$510,0)=$A419,1,0)</f>
        <v>0</v>
      </c>
      <c r="M419">
        <f>IF(_xlfn.XLOOKUP($A419,'Hoja 4'!L$2:L$510,'Hoja 4'!L$2:L$510,0)=$A419,1,0)</f>
        <v>0</v>
      </c>
      <c r="N419">
        <f>IF(_xlfn.XLOOKUP($A419,'Hoja 4'!M$2:M$510,'Hoja 4'!M$2:M$510,0)=$A419,1,0)</f>
        <v>0</v>
      </c>
      <c r="O419">
        <f>IF(_xlfn.XLOOKUP($A419,'Hoja 4'!N$2:N$510,'Hoja 4'!N$2:N$510,0)=$A419,1,0)</f>
        <v>1</v>
      </c>
      <c r="P419">
        <f>IF(_xlfn.XLOOKUP($A419,'Hoja 4'!O$2:O$510,'Hoja 4'!O$2:O$510,0)=$A419,1,0)</f>
        <v>0</v>
      </c>
      <c r="Q419">
        <f>IF(_xlfn.XLOOKUP($A419,'Hoja 4'!P$2:P$510,'Hoja 4'!P$2:P$510,0)=$A419,1,0)</f>
        <v>0</v>
      </c>
      <c r="R419">
        <f>IF(_xlfn.XLOOKUP($A419,'Hoja 4'!Q$2:Q$510,'Hoja 4'!Q$2:Q$510,0)=$A419,1,0)</f>
        <v>0</v>
      </c>
      <c r="S419">
        <f>IF(_xlfn.XLOOKUP($A419,'Hoja 4'!R$2:R$510,'Hoja 4'!R$2:R$510,0)=$A419,1,0)</f>
        <v>1</v>
      </c>
      <c r="T419">
        <f>IF(_xlfn.XLOOKUP($A419,'Hoja 4'!S$2:S$510,'Hoja 4'!S$2:S$510,0)=$A419,1,0)</f>
        <v>0</v>
      </c>
      <c r="U419">
        <f>IF(_xlfn.XLOOKUP($A419,'Hoja 4'!T$2:T$510,'Hoja 4'!T$2:T$510,0)=$A419,1,0)</f>
        <v>1</v>
      </c>
      <c r="V419">
        <f>IF(_xlfn.XLOOKUP($A419,'Hoja 4'!U$2:U$510,'Hoja 4'!U$2:U$510,0)=$A419,1,0)</f>
        <v>1</v>
      </c>
      <c r="W419">
        <f>IF(_xlfn.XLOOKUP($A419,'Hoja 4'!V$2:V$510,'Hoja 4'!V$2:V$510,0)=$A419,1,0)</f>
        <v>0</v>
      </c>
      <c r="X419">
        <f>IF(_xlfn.XLOOKUP($A419,'Hoja 4'!W$2:W$510,'Hoja 4'!W$2:W$510,0)=$A419,1,0)</f>
        <v>0</v>
      </c>
      <c r="Y419">
        <f>IF(_xlfn.XLOOKUP($A419,'Hoja 4'!X$2:X$510,'Hoja 4'!X$2:X$510,0)=$A419,1,0)</f>
        <v>0</v>
      </c>
      <c r="Z419">
        <f>IF(_xlfn.XLOOKUP($A419,'Hoja 4'!Y$2:Y$510,'Hoja 4'!Y$2:Y$510,0)=$A419,1,0)</f>
        <v>0</v>
      </c>
      <c r="AA419">
        <f>IF(_xlfn.XLOOKUP($A419,'Hoja 4'!Z$2:Z$510,'Hoja 4'!Z$2:Z$510,0)=$A419,1,0)</f>
        <v>0</v>
      </c>
      <c r="AB419">
        <f>IF(_xlfn.XLOOKUP($A419,'Hoja 4'!AA$2:AA$510,'Hoja 4'!AA$2:AA$510,0)=$A419,1,0)</f>
        <v>0</v>
      </c>
      <c r="AC419">
        <f>SUM(B419:AB419)</f>
        <v>5</v>
      </c>
    </row>
    <row r="420" spans="1:29" x14ac:dyDescent="0.2">
      <c r="A420" s="1" t="s">
        <v>412</v>
      </c>
      <c r="B420">
        <f>IF(_xlfn.XLOOKUP($A420,'Hoja 4'!A$2:A$510,'Hoja 4'!A$2:A$510,0)=$A420,1,0)</f>
        <v>0</v>
      </c>
      <c r="C420">
        <f>IF(_xlfn.XLOOKUP($A420,'Hoja 4'!B$2:B$510,'Hoja 4'!B$2:B$510,0)=$A420,1,0)</f>
        <v>0</v>
      </c>
      <c r="D420">
        <f>IF(_xlfn.XLOOKUP($A420,'Hoja 4'!C$2:C$510,'Hoja 4'!C$2:C$510,0)=$A420,1,0)</f>
        <v>1</v>
      </c>
      <c r="E420">
        <f>IF(_xlfn.XLOOKUP($A420,'Hoja 4'!D$2:D$510,'Hoja 4'!D$2:D$510,0)=$A420,1,0)</f>
        <v>1</v>
      </c>
      <c r="F420">
        <f>IF(_xlfn.XLOOKUP($A420,'Hoja 4'!E$2:E$510,'Hoja 4'!E$2:E$510,0)=$A420,1,0)</f>
        <v>0</v>
      </c>
      <c r="G420">
        <f>IF(_xlfn.XLOOKUP($A420,'Hoja 4'!F$2:F$510,'Hoja 4'!F$2:F$510,0)=$A420,1,0)</f>
        <v>0</v>
      </c>
      <c r="H420">
        <f>IF(_xlfn.XLOOKUP($A420,'Hoja 4'!G$2:G$510,'Hoja 4'!G$2:G$510,0)=$A420,1,0)</f>
        <v>1</v>
      </c>
      <c r="I420">
        <f>IF(_xlfn.XLOOKUP($A420,'Hoja 4'!H$2:H$510,'Hoja 4'!H$2:H$510,0)=$A420,1,0)</f>
        <v>1</v>
      </c>
      <c r="J420">
        <f>IF(_xlfn.XLOOKUP($A420,'Hoja 4'!I$2:I$510,'Hoja 4'!I$2:I$510,0)=$A420,1,0)</f>
        <v>1</v>
      </c>
      <c r="K420">
        <f>IF(_xlfn.XLOOKUP($A420,'Hoja 4'!J$2:J$510,'Hoja 4'!J$2:J$510,0)=$A420,1,0)</f>
        <v>1</v>
      </c>
      <c r="L420">
        <f>IF(_xlfn.XLOOKUP($A420,'Hoja 4'!K$2:K$510,'Hoja 4'!K$2:K$510,0)=$A420,1,0)</f>
        <v>0</v>
      </c>
      <c r="M420">
        <f>IF(_xlfn.XLOOKUP($A420,'Hoja 4'!L$2:L$510,'Hoja 4'!L$2:L$510,0)=$A420,1,0)</f>
        <v>1</v>
      </c>
      <c r="N420">
        <f>IF(_xlfn.XLOOKUP($A420,'Hoja 4'!M$2:M$510,'Hoja 4'!M$2:M$510,0)=$A420,1,0)</f>
        <v>1</v>
      </c>
      <c r="O420">
        <f>IF(_xlfn.XLOOKUP($A420,'Hoja 4'!N$2:N$510,'Hoja 4'!N$2:N$510,0)=$A420,1,0)</f>
        <v>1</v>
      </c>
      <c r="P420">
        <f>IF(_xlfn.XLOOKUP($A420,'Hoja 4'!O$2:O$510,'Hoja 4'!O$2:O$510,0)=$A420,1,0)</f>
        <v>1</v>
      </c>
      <c r="Q420">
        <f>IF(_xlfn.XLOOKUP($A420,'Hoja 4'!P$2:P$510,'Hoja 4'!P$2:P$510,0)=$A420,1,0)</f>
        <v>0</v>
      </c>
      <c r="R420">
        <f>IF(_xlfn.XLOOKUP($A420,'Hoja 4'!Q$2:Q$510,'Hoja 4'!Q$2:Q$510,0)=$A420,1,0)</f>
        <v>0</v>
      </c>
      <c r="S420">
        <f>IF(_xlfn.XLOOKUP($A420,'Hoja 4'!R$2:R$510,'Hoja 4'!R$2:R$510,0)=$A420,1,0)</f>
        <v>1</v>
      </c>
      <c r="T420">
        <f>IF(_xlfn.XLOOKUP($A420,'Hoja 4'!S$2:S$510,'Hoja 4'!S$2:S$510,0)=$A420,1,0)</f>
        <v>1</v>
      </c>
      <c r="U420">
        <f>IF(_xlfn.XLOOKUP($A420,'Hoja 4'!T$2:T$510,'Hoja 4'!T$2:T$510,0)=$A420,1,0)</f>
        <v>1</v>
      </c>
      <c r="V420">
        <f>IF(_xlfn.XLOOKUP($A420,'Hoja 4'!U$2:U$510,'Hoja 4'!U$2:U$510,0)=$A420,1,0)</f>
        <v>1</v>
      </c>
      <c r="W420">
        <f>IF(_xlfn.XLOOKUP($A420,'Hoja 4'!V$2:V$510,'Hoja 4'!V$2:V$510,0)=$A420,1,0)</f>
        <v>1</v>
      </c>
      <c r="X420">
        <f>IF(_xlfn.XLOOKUP($A420,'Hoja 4'!W$2:W$510,'Hoja 4'!W$2:W$510,0)=$A420,1,0)</f>
        <v>1</v>
      </c>
      <c r="Y420">
        <f>IF(_xlfn.XLOOKUP($A420,'Hoja 4'!X$2:X$510,'Hoja 4'!X$2:X$510,0)=$A420,1,0)</f>
        <v>0</v>
      </c>
      <c r="Z420">
        <f>IF(_xlfn.XLOOKUP($A420,'Hoja 4'!Y$2:Y$510,'Hoja 4'!Y$2:Y$510,0)=$A420,1,0)</f>
        <v>1</v>
      </c>
      <c r="AA420">
        <f>IF(_xlfn.XLOOKUP($A420,'Hoja 4'!Z$2:Z$510,'Hoja 4'!Z$2:Z$510,0)=$A420,1,0)</f>
        <v>1</v>
      </c>
      <c r="AB420">
        <f>IF(_xlfn.XLOOKUP($A420,'Hoja 4'!AA$2:AA$510,'Hoja 4'!AA$2:AA$510,0)=$A420,1,0)</f>
        <v>1</v>
      </c>
      <c r="AC420">
        <f>SUM(B420:AB420)</f>
        <v>19</v>
      </c>
    </row>
    <row r="421" spans="1:29" x14ac:dyDescent="0.2">
      <c r="A421" s="1" t="s">
        <v>289</v>
      </c>
      <c r="B421">
        <f>IF(_xlfn.XLOOKUP($A421,'Hoja 4'!A$2:A$510,'Hoja 4'!A$2:A$510,0)=$A421,1,0)</f>
        <v>0</v>
      </c>
      <c r="C421">
        <f>IF(_xlfn.XLOOKUP($A421,'Hoja 4'!B$2:B$510,'Hoja 4'!B$2:B$510,0)=$A421,1,0)</f>
        <v>0</v>
      </c>
      <c r="D421">
        <f>IF(_xlfn.XLOOKUP($A421,'Hoja 4'!C$2:C$510,'Hoja 4'!C$2:C$510,0)=$A421,1,0)</f>
        <v>1</v>
      </c>
      <c r="E421">
        <f>IF(_xlfn.XLOOKUP($A421,'Hoja 4'!D$2:D$510,'Hoja 4'!D$2:D$510,0)=$A421,1,0)</f>
        <v>0</v>
      </c>
      <c r="F421">
        <f>IF(_xlfn.XLOOKUP($A421,'Hoja 4'!E$2:E$510,'Hoja 4'!E$2:E$510,0)=$A421,1,0)</f>
        <v>0</v>
      </c>
      <c r="G421">
        <f>IF(_xlfn.XLOOKUP($A421,'Hoja 4'!F$2:F$510,'Hoja 4'!F$2:F$510,0)=$A421,1,0)</f>
        <v>0</v>
      </c>
      <c r="H421">
        <f>IF(_xlfn.XLOOKUP($A421,'Hoja 4'!G$2:G$510,'Hoja 4'!G$2:G$510,0)=$A421,1,0)</f>
        <v>0</v>
      </c>
      <c r="I421">
        <f>IF(_xlfn.XLOOKUP($A421,'Hoja 4'!H$2:H$510,'Hoja 4'!H$2:H$510,0)=$A421,1,0)</f>
        <v>0</v>
      </c>
      <c r="J421">
        <f>IF(_xlfn.XLOOKUP($A421,'Hoja 4'!I$2:I$510,'Hoja 4'!I$2:I$510,0)=$A421,1,0)</f>
        <v>0</v>
      </c>
      <c r="K421">
        <f>IF(_xlfn.XLOOKUP($A421,'Hoja 4'!J$2:J$510,'Hoja 4'!J$2:J$510,0)=$A421,1,0)</f>
        <v>1</v>
      </c>
      <c r="L421">
        <f>IF(_xlfn.XLOOKUP($A421,'Hoja 4'!K$2:K$510,'Hoja 4'!K$2:K$510,0)=$A421,1,0)</f>
        <v>0</v>
      </c>
      <c r="M421">
        <f>IF(_xlfn.XLOOKUP($A421,'Hoja 4'!L$2:L$510,'Hoja 4'!L$2:L$510,0)=$A421,1,0)</f>
        <v>0</v>
      </c>
      <c r="N421">
        <f>IF(_xlfn.XLOOKUP($A421,'Hoja 4'!M$2:M$510,'Hoja 4'!M$2:M$510,0)=$A421,1,0)</f>
        <v>1</v>
      </c>
      <c r="O421">
        <f>IF(_xlfn.XLOOKUP($A421,'Hoja 4'!N$2:N$510,'Hoja 4'!N$2:N$510,0)=$A421,1,0)</f>
        <v>1</v>
      </c>
      <c r="P421">
        <f>IF(_xlfn.XLOOKUP($A421,'Hoja 4'!O$2:O$510,'Hoja 4'!O$2:O$510,0)=$A421,1,0)</f>
        <v>0</v>
      </c>
      <c r="Q421">
        <f>IF(_xlfn.XLOOKUP($A421,'Hoja 4'!P$2:P$510,'Hoja 4'!P$2:P$510,0)=$A421,1,0)</f>
        <v>0</v>
      </c>
      <c r="R421">
        <f>IF(_xlfn.XLOOKUP($A421,'Hoja 4'!Q$2:Q$510,'Hoja 4'!Q$2:Q$510,0)=$A421,1,0)</f>
        <v>0</v>
      </c>
      <c r="S421">
        <f>IF(_xlfn.XLOOKUP($A421,'Hoja 4'!R$2:R$510,'Hoja 4'!R$2:R$510,0)=$A421,1,0)</f>
        <v>0</v>
      </c>
      <c r="T421">
        <f>IF(_xlfn.XLOOKUP($A421,'Hoja 4'!S$2:S$510,'Hoja 4'!S$2:S$510,0)=$A421,1,0)</f>
        <v>0</v>
      </c>
      <c r="U421">
        <f>IF(_xlfn.XLOOKUP($A421,'Hoja 4'!T$2:T$510,'Hoja 4'!T$2:T$510,0)=$A421,1,0)</f>
        <v>0</v>
      </c>
      <c r="V421">
        <f>IF(_xlfn.XLOOKUP($A421,'Hoja 4'!U$2:U$510,'Hoja 4'!U$2:U$510,0)=$A421,1,0)</f>
        <v>1</v>
      </c>
      <c r="W421">
        <f>IF(_xlfn.XLOOKUP($A421,'Hoja 4'!V$2:V$510,'Hoja 4'!V$2:V$510,0)=$A421,1,0)</f>
        <v>1</v>
      </c>
      <c r="X421">
        <f>IF(_xlfn.XLOOKUP($A421,'Hoja 4'!W$2:W$510,'Hoja 4'!W$2:W$510,0)=$A421,1,0)</f>
        <v>1</v>
      </c>
      <c r="Y421">
        <f>IF(_xlfn.XLOOKUP($A421,'Hoja 4'!X$2:X$510,'Hoja 4'!X$2:X$510,0)=$A421,1,0)</f>
        <v>0</v>
      </c>
      <c r="Z421">
        <f>IF(_xlfn.XLOOKUP($A421,'Hoja 4'!Y$2:Y$510,'Hoja 4'!Y$2:Y$510,0)=$A421,1,0)</f>
        <v>0</v>
      </c>
      <c r="AA421">
        <f>IF(_xlfn.XLOOKUP($A421,'Hoja 4'!Z$2:Z$510,'Hoja 4'!Z$2:Z$510,0)=$A421,1,0)</f>
        <v>0</v>
      </c>
      <c r="AB421">
        <f>IF(_xlfn.XLOOKUP($A421,'Hoja 4'!AA$2:AA$510,'Hoja 4'!AA$2:AA$510,0)=$A421,1,0)</f>
        <v>1</v>
      </c>
      <c r="AC421">
        <f>SUM(B421:AB421)</f>
        <v>8</v>
      </c>
    </row>
    <row r="422" spans="1:29" x14ac:dyDescent="0.2">
      <c r="A422" s="1" t="s">
        <v>332</v>
      </c>
      <c r="B422">
        <f>IF(_xlfn.XLOOKUP($A422,'Hoja 4'!A$2:A$510,'Hoja 4'!A$2:A$510,0)=$A422,1,0)</f>
        <v>0</v>
      </c>
      <c r="C422">
        <f>IF(_xlfn.XLOOKUP($A422,'Hoja 4'!B$2:B$510,'Hoja 4'!B$2:B$510,0)=$A422,1,0)</f>
        <v>0</v>
      </c>
      <c r="D422">
        <f>IF(_xlfn.XLOOKUP($A422,'Hoja 4'!C$2:C$510,'Hoja 4'!C$2:C$510,0)=$A422,1,0)</f>
        <v>1</v>
      </c>
      <c r="E422">
        <f>IF(_xlfn.XLOOKUP($A422,'Hoja 4'!D$2:D$510,'Hoja 4'!D$2:D$510,0)=$A422,1,0)</f>
        <v>1</v>
      </c>
      <c r="F422">
        <f>IF(_xlfn.XLOOKUP($A422,'Hoja 4'!E$2:E$510,'Hoja 4'!E$2:E$510,0)=$A422,1,0)</f>
        <v>1</v>
      </c>
      <c r="G422">
        <f>IF(_xlfn.XLOOKUP($A422,'Hoja 4'!F$2:F$510,'Hoja 4'!F$2:F$510,0)=$A422,1,0)</f>
        <v>0</v>
      </c>
      <c r="H422">
        <f>IF(_xlfn.XLOOKUP($A422,'Hoja 4'!G$2:G$510,'Hoja 4'!G$2:G$510,0)=$A422,1,0)</f>
        <v>1</v>
      </c>
      <c r="I422">
        <f>IF(_xlfn.XLOOKUP($A422,'Hoja 4'!H$2:H$510,'Hoja 4'!H$2:H$510,0)=$A422,1,0)</f>
        <v>1</v>
      </c>
      <c r="J422">
        <f>IF(_xlfn.XLOOKUP($A422,'Hoja 4'!I$2:I$510,'Hoja 4'!I$2:I$510,0)=$A422,1,0)</f>
        <v>0</v>
      </c>
      <c r="K422">
        <f>IF(_xlfn.XLOOKUP($A422,'Hoja 4'!J$2:J$510,'Hoja 4'!J$2:J$510,0)=$A422,1,0)</f>
        <v>1</v>
      </c>
      <c r="L422">
        <f>IF(_xlfn.XLOOKUP($A422,'Hoja 4'!K$2:K$510,'Hoja 4'!K$2:K$510,0)=$A422,1,0)</f>
        <v>0</v>
      </c>
      <c r="M422">
        <f>IF(_xlfn.XLOOKUP($A422,'Hoja 4'!L$2:L$510,'Hoja 4'!L$2:L$510,0)=$A422,1,0)</f>
        <v>1</v>
      </c>
      <c r="N422">
        <f>IF(_xlfn.XLOOKUP($A422,'Hoja 4'!M$2:M$510,'Hoja 4'!M$2:M$510,0)=$A422,1,0)</f>
        <v>1</v>
      </c>
      <c r="O422">
        <f>IF(_xlfn.XLOOKUP($A422,'Hoja 4'!N$2:N$510,'Hoja 4'!N$2:N$510,0)=$A422,1,0)</f>
        <v>1</v>
      </c>
      <c r="P422">
        <f>IF(_xlfn.XLOOKUP($A422,'Hoja 4'!O$2:O$510,'Hoja 4'!O$2:O$510,0)=$A422,1,0)</f>
        <v>0</v>
      </c>
      <c r="Q422">
        <f>IF(_xlfn.XLOOKUP($A422,'Hoja 4'!P$2:P$510,'Hoja 4'!P$2:P$510,0)=$A422,1,0)</f>
        <v>1</v>
      </c>
      <c r="R422">
        <f>IF(_xlfn.XLOOKUP($A422,'Hoja 4'!Q$2:Q$510,'Hoja 4'!Q$2:Q$510,0)=$A422,1,0)</f>
        <v>0</v>
      </c>
      <c r="S422">
        <f>IF(_xlfn.XLOOKUP($A422,'Hoja 4'!R$2:R$510,'Hoja 4'!R$2:R$510,0)=$A422,1,0)</f>
        <v>1</v>
      </c>
      <c r="T422">
        <f>IF(_xlfn.XLOOKUP($A422,'Hoja 4'!S$2:S$510,'Hoja 4'!S$2:S$510,0)=$A422,1,0)</f>
        <v>0</v>
      </c>
      <c r="U422">
        <f>IF(_xlfn.XLOOKUP($A422,'Hoja 4'!T$2:T$510,'Hoja 4'!T$2:T$510,0)=$A422,1,0)</f>
        <v>0</v>
      </c>
      <c r="V422">
        <f>IF(_xlfn.XLOOKUP($A422,'Hoja 4'!U$2:U$510,'Hoja 4'!U$2:U$510,0)=$A422,1,0)</f>
        <v>1</v>
      </c>
      <c r="W422">
        <f>IF(_xlfn.XLOOKUP($A422,'Hoja 4'!V$2:V$510,'Hoja 4'!V$2:V$510,0)=$A422,1,0)</f>
        <v>0</v>
      </c>
      <c r="X422">
        <f>IF(_xlfn.XLOOKUP($A422,'Hoja 4'!W$2:W$510,'Hoja 4'!W$2:W$510,0)=$A422,1,0)</f>
        <v>1</v>
      </c>
      <c r="Y422">
        <f>IF(_xlfn.XLOOKUP($A422,'Hoja 4'!X$2:X$510,'Hoja 4'!X$2:X$510,0)=$A422,1,0)</f>
        <v>0</v>
      </c>
      <c r="Z422">
        <f>IF(_xlfn.XLOOKUP($A422,'Hoja 4'!Y$2:Y$510,'Hoja 4'!Y$2:Y$510,0)=$A422,1,0)</f>
        <v>1</v>
      </c>
      <c r="AA422">
        <f>IF(_xlfn.XLOOKUP($A422,'Hoja 4'!Z$2:Z$510,'Hoja 4'!Z$2:Z$510,0)=$A422,1,0)</f>
        <v>0</v>
      </c>
      <c r="AB422">
        <f>IF(_xlfn.XLOOKUP($A422,'Hoja 4'!AA$2:AA$510,'Hoja 4'!AA$2:AA$510,0)=$A422,1,0)</f>
        <v>1</v>
      </c>
      <c r="AC422">
        <f>SUM(B422:AB422)</f>
        <v>15</v>
      </c>
    </row>
    <row r="423" spans="1:29" x14ac:dyDescent="0.2">
      <c r="A423" s="1" t="s">
        <v>495</v>
      </c>
      <c r="B423">
        <f>IF(_xlfn.XLOOKUP($A423,'Hoja 4'!A$2:A$510,'Hoja 4'!A$2:A$510,0)=$A423,1,0)</f>
        <v>0</v>
      </c>
      <c r="C423">
        <f>IF(_xlfn.XLOOKUP($A423,'Hoja 4'!B$2:B$510,'Hoja 4'!B$2:B$510,0)=$A423,1,0)</f>
        <v>0</v>
      </c>
      <c r="D423">
        <f>IF(_xlfn.XLOOKUP($A423,'Hoja 4'!C$2:C$510,'Hoja 4'!C$2:C$510,0)=$A423,1,0)</f>
        <v>1</v>
      </c>
      <c r="E423">
        <f>IF(_xlfn.XLOOKUP($A423,'Hoja 4'!D$2:D$510,'Hoja 4'!D$2:D$510,0)=$A423,1,0)</f>
        <v>0</v>
      </c>
      <c r="F423">
        <f>IF(_xlfn.XLOOKUP($A423,'Hoja 4'!E$2:E$510,'Hoja 4'!E$2:E$510,0)=$A423,1,0)</f>
        <v>0</v>
      </c>
      <c r="G423">
        <f>IF(_xlfn.XLOOKUP($A423,'Hoja 4'!F$2:F$510,'Hoja 4'!F$2:F$510,0)=$A423,1,0)</f>
        <v>0</v>
      </c>
      <c r="H423">
        <f>IF(_xlfn.XLOOKUP($A423,'Hoja 4'!G$2:G$510,'Hoja 4'!G$2:G$510,0)=$A423,1,0)</f>
        <v>0</v>
      </c>
      <c r="I423">
        <f>IF(_xlfn.XLOOKUP($A423,'Hoja 4'!H$2:H$510,'Hoja 4'!H$2:H$510,0)=$A423,1,0)</f>
        <v>0</v>
      </c>
      <c r="J423">
        <f>IF(_xlfn.XLOOKUP($A423,'Hoja 4'!I$2:I$510,'Hoja 4'!I$2:I$510,0)=$A423,1,0)</f>
        <v>0</v>
      </c>
      <c r="K423">
        <f>IF(_xlfn.XLOOKUP($A423,'Hoja 4'!J$2:J$510,'Hoja 4'!J$2:J$510,0)=$A423,1,0)</f>
        <v>0</v>
      </c>
      <c r="L423">
        <f>IF(_xlfn.XLOOKUP($A423,'Hoja 4'!K$2:K$510,'Hoja 4'!K$2:K$510,0)=$A423,1,0)</f>
        <v>0</v>
      </c>
      <c r="M423">
        <f>IF(_xlfn.XLOOKUP($A423,'Hoja 4'!L$2:L$510,'Hoja 4'!L$2:L$510,0)=$A423,1,0)</f>
        <v>1</v>
      </c>
      <c r="N423">
        <f>IF(_xlfn.XLOOKUP($A423,'Hoja 4'!M$2:M$510,'Hoja 4'!M$2:M$510,0)=$A423,1,0)</f>
        <v>1</v>
      </c>
      <c r="O423">
        <f>IF(_xlfn.XLOOKUP($A423,'Hoja 4'!N$2:N$510,'Hoja 4'!N$2:N$510,0)=$A423,1,0)</f>
        <v>1</v>
      </c>
      <c r="P423">
        <f>IF(_xlfn.XLOOKUP($A423,'Hoja 4'!O$2:O$510,'Hoja 4'!O$2:O$510,0)=$A423,1,0)</f>
        <v>0</v>
      </c>
      <c r="Q423">
        <f>IF(_xlfn.XLOOKUP($A423,'Hoja 4'!P$2:P$510,'Hoja 4'!P$2:P$510,0)=$A423,1,0)</f>
        <v>0</v>
      </c>
      <c r="R423">
        <f>IF(_xlfn.XLOOKUP($A423,'Hoja 4'!Q$2:Q$510,'Hoja 4'!Q$2:Q$510,0)=$A423,1,0)</f>
        <v>0</v>
      </c>
      <c r="S423">
        <f>IF(_xlfn.XLOOKUP($A423,'Hoja 4'!R$2:R$510,'Hoja 4'!R$2:R$510,0)=$A423,1,0)</f>
        <v>1</v>
      </c>
      <c r="T423">
        <f>IF(_xlfn.XLOOKUP($A423,'Hoja 4'!S$2:S$510,'Hoja 4'!S$2:S$510,0)=$A423,1,0)</f>
        <v>0</v>
      </c>
      <c r="U423">
        <f>IF(_xlfn.XLOOKUP($A423,'Hoja 4'!T$2:T$510,'Hoja 4'!T$2:T$510,0)=$A423,1,0)</f>
        <v>1</v>
      </c>
      <c r="V423">
        <f>IF(_xlfn.XLOOKUP($A423,'Hoja 4'!U$2:U$510,'Hoja 4'!U$2:U$510,0)=$A423,1,0)</f>
        <v>0</v>
      </c>
      <c r="W423">
        <f>IF(_xlfn.XLOOKUP($A423,'Hoja 4'!V$2:V$510,'Hoja 4'!V$2:V$510,0)=$A423,1,0)</f>
        <v>0</v>
      </c>
      <c r="X423">
        <f>IF(_xlfn.XLOOKUP($A423,'Hoja 4'!W$2:W$510,'Hoja 4'!W$2:W$510,0)=$A423,1,0)</f>
        <v>1</v>
      </c>
      <c r="Y423">
        <f>IF(_xlfn.XLOOKUP($A423,'Hoja 4'!X$2:X$510,'Hoja 4'!X$2:X$510,0)=$A423,1,0)</f>
        <v>0</v>
      </c>
      <c r="Z423">
        <f>IF(_xlfn.XLOOKUP($A423,'Hoja 4'!Y$2:Y$510,'Hoja 4'!Y$2:Y$510,0)=$A423,1,0)</f>
        <v>0</v>
      </c>
      <c r="AA423">
        <f>IF(_xlfn.XLOOKUP($A423,'Hoja 4'!Z$2:Z$510,'Hoja 4'!Z$2:Z$510,0)=$A423,1,0)</f>
        <v>0</v>
      </c>
      <c r="AB423">
        <f>IF(_xlfn.XLOOKUP($A423,'Hoja 4'!AA$2:AA$510,'Hoja 4'!AA$2:AA$510,0)=$A423,1,0)</f>
        <v>0</v>
      </c>
      <c r="AC423">
        <f>SUM(B423:AB423)</f>
        <v>7</v>
      </c>
    </row>
    <row r="424" spans="1:29" x14ac:dyDescent="0.2">
      <c r="A424" s="1" t="s">
        <v>406</v>
      </c>
      <c r="B424">
        <f>IF(_xlfn.XLOOKUP($A424,'Hoja 4'!A$2:A$510,'Hoja 4'!A$2:A$510,0)=$A424,1,0)</f>
        <v>0</v>
      </c>
      <c r="C424">
        <f>IF(_xlfn.XLOOKUP($A424,'Hoja 4'!B$2:B$510,'Hoja 4'!B$2:B$510,0)=$A424,1,0)</f>
        <v>0</v>
      </c>
      <c r="D424">
        <f>IF(_xlfn.XLOOKUP($A424,'Hoja 4'!C$2:C$510,'Hoja 4'!C$2:C$510,0)=$A424,1,0)</f>
        <v>1</v>
      </c>
      <c r="E424">
        <f>IF(_xlfn.XLOOKUP($A424,'Hoja 4'!D$2:D$510,'Hoja 4'!D$2:D$510,0)=$A424,1,0)</f>
        <v>0</v>
      </c>
      <c r="F424">
        <f>IF(_xlfn.XLOOKUP($A424,'Hoja 4'!E$2:E$510,'Hoja 4'!E$2:E$510,0)=$A424,1,0)</f>
        <v>0</v>
      </c>
      <c r="G424">
        <f>IF(_xlfn.XLOOKUP($A424,'Hoja 4'!F$2:F$510,'Hoja 4'!F$2:F$510,0)=$A424,1,0)</f>
        <v>0</v>
      </c>
      <c r="H424">
        <f>IF(_xlfn.XLOOKUP($A424,'Hoja 4'!G$2:G$510,'Hoja 4'!G$2:G$510,0)=$A424,1,0)</f>
        <v>1</v>
      </c>
      <c r="I424">
        <f>IF(_xlfn.XLOOKUP($A424,'Hoja 4'!H$2:H$510,'Hoja 4'!H$2:H$510,0)=$A424,1,0)</f>
        <v>1</v>
      </c>
      <c r="J424">
        <f>IF(_xlfn.XLOOKUP($A424,'Hoja 4'!I$2:I$510,'Hoja 4'!I$2:I$510,0)=$A424,1,0)</f>
        <v>0</v>
      </c>
      <c r="K424">
        <f>IF(_xlfn.XLOOKUP($A424,'Hoja 4'!J$2:J$510,'Hoja 4'!J$2:J$510,0)=$A424,1,0)</f>
        <v>1</v>
      </c>
      <c r="L424">
        <f>IF(_xlfn.XLOOKUP($A424,'Hoja 4'!K$2:K$510,'Hoja 4'!K$2:K$510,0)=$A424,1,0)</f>
        <v>0</v>
      </c>
      <c r="M424">
        <f>IF(_xlfn.XLOOKUP($A424,'Hoja 4'!L$2:L$510,'Hoja 4'!L$2:L$510,0)=$A424,1,0)</f>
        <v>0</v>
      </c>
      <c r="N424">
        <f>IF(_xlfn.XLOOKUP($A424,'Hoja 4'!M$2:M$510,'Hoja 4'!M$2:M$510,0)=$A424,1,0)</f>
        <v>0</v>
      </c>
      <c r="O424">
        <f>IF(_xlfn.XLOOKUP($A424,'Hoja 4'!N$2:N$510,'Hoja 4'!N$2:N$510,0)=$A424,1,0)</f>
        <v>1</v>
      </c>
      <c r="P424">
        <f>IF(_xlfn.XLOOKUP($A424,'Hoja 4'!O$2:O$510,'Hoja 4'!O$2:O$510,0)=$A424,1,0)</f>
        <v>0</v>
      </c>
      <c r="Q424">
        <f>IF(_xlfn.XLOOKUP($A424,'Hoja 4'!P$2:P$510,'Hoja 4'!P$2:P$510,0)=$A424,1,0)</f>
        <v>0</v>
      </c>
      <c r="R424">
        <f>IF(_xlfn.XLOOKUP($A424,'Hoja 4'!Q$2:Q$510,'Hoja 4'!Q$2:Q$510,0)=$A424,1,0)</f>
        <v>0</v>
      </c>
      <c r="S424">
        <f>IF(_xlfn.XLOOKUP($A424,'Hoja 4'!R$2:R$510,'Hoja 4'!R$2:R$510,0)=$A424,1,0)</f>
        <v>0</v>
      </c>
      <c r="T424">
        <f>IF(_xlfn.XLOOKUP($A424,'Hoja 4'!S$2:S$510,'Hoja 4'!S$2:S$510,0)=$A424,1,0)</f>
        <v>0</v>
      </c>
      <c r="U424">
        <f>IF(_xlfn.XLOOKUP($A424,'Hoja 4'!T$2:T$510,'Hoja 4'!T$2:T$510,0)=$A424,1,0)</f>
        <v>0</v>
      </c>
      <c r="V424">
        <f>IF(_xlfn.XLOOKUP($A424,'Hoja 4'!U$2:U$510,'Hoja 4'!U$2:U$510,0)=$A424,1,0)</f>
        <v>1</v>
      </c>
      <c r="W424">
        <f>IF(_xlfn.XLOOKUP($A424,'Hoja 4'!V$2:V$510,'Hoja 4'!V$2:V$510,0)=$A424,1,0)</f>
        <v>0</v>
      </c>
      <c r="X424">
        <f>IF(_xlfn.XLOOKUP($A424,'Hoja 4'!W$2:W$510,'Hoja 4'!W$2:W$510,0)=$A424,1,0)</f>
        <v>1</v>
      </c>
      <c r="Y424">
        <f>IF(_xlfn.XLOOKUP($A424,'Hoja 4'!X$2:X$510,'Hoja 4'!X$2:X$510,0)=$A424,1,0)</f>
        <v>0</v>
      </c>
      <c r="Z424">
        <f>IF(_xlfn.XLOOKUP($A424,'Hoja 4'!Y$2:Y$510,'Hoja 4'!Y$2:Y$510,0)=$A424,1,0)</f>
        <v>0</v>
      </c>
      <c r="AA424">
        <f>IF(_xlfn.XLOOKUP($A424,'Hoja 4'!Z$2:Z$510,'Hoja 4'!Z$2:Z$510,0)=$A424,1,0)</f>
        <v>0</v>
      </c>
      <c r="AB424">
        <f>IF(_xlfn.XLOOKUP($A424,'Hoja 4'!AA$2:AA$510,'Hoja 4'!AA$2:AA$510,0)=$A424,1,0)</f>
        <v>1</v>
      </c>
      <c r="AC424">
        <f>SUM(B424:AB424)</f>
        <v>8</v>
      </c>
    </row>
    <row r="425" spans="1:29" x14ac:dyDescent="0.2">
      <c r="A425" s="1" t="s">
        <v>419</v>
      </c>
      <c r="B425">
        <f>IF(_xlfn.XLOOKUP($A425,'Hoja 4'!A$2:A$510,'Hoja 4'!A$2:A$510,0)=$A425,1,0)</f>
        <v>0</v>
      </c>
      <c r="C425">
        <f>IF(_xlfn.XLOOKUP($A425,'Hoja 4'!B$2:B$510,'Hoja 4'!B$2:B$510,0)=$A425,1,0)</f>
        <v>0</v>
      </c>
      <c r="D425">
        <f>IF(_xlfn.XLOOKUP($A425,'Hoja 4'!C$2:C$510,'Hoja 4'!C$2:C$510,0)=$A425,1,0)</f>
        <v>1</v>
      </c>
      <c r="E425">
        <f>IF(_xlfn.XLOOKUP($A425,'Hoja 4'!D$2:D$510,'Hoja 4'!D$2:D$510,0)=$A425,1,0)</f>
        <v>0</v>
      </c>
      <c r="F425">
        <f>IF(_xlfn.XLOOKUP($A425,'Hoja 4'!E$2:E$510,'Hoja 4'!E$2:E$510,0)=$A425,1,0)</f>
        <v>0</v>
      </c>
      <c r="G425">
        <f>IF(_xlfn.XLOOKUP($A425,'Hoja 4'!F$2:F$510,'Hoja 4'!F$2:F$510,0)=$A425,1,0)</f>
        <v>1</v>
      </c>
      <c r="H425">
        <f>IF(_xlfn.XLOOKUP($A425,'Hoja 4'!G$2:G$510,'Hoja 4'!G$2:G$510,0)=$A425,1,0)</f>
        <v>1</v>
      </c>
      <c r="I425">
        <f>IF(_xlfn.XLOOKUP($A425,'Hoja 4'!H$2:H$510,'Hoja 4'!H$2:H$510,0)=$A425,1,0)</f>
        <v>1</v>
      </c>
      <c r="J425">
        <f>IF(_xlfn.XLOOKUP($A425,'Hoja 4'!I$2:I$510,'Hoja 4'!I$2:I$510,0)=$A425,1,0)</f>
        <v>0</v>
      </c>
      <c r="K425">
        <f>IF(_xlfn.XLOOKUP($A425,'Hoja 4'!J$2:J$510,'Hoja 4'!J$2:J$510,0)=$A425,1,0)</f>
        <v>1</v>
      </c>
      <c r="L425">
        <f>IF(_xlfn.XLOOKUP($A425,'Hoja 4'!K$2:K$510,'Hoja 4'!K$2:K$510,0)=$A425,1,0)</f>
        <v>1</v>
      </c>
      <c r="M425">
        <f>IF(_xlfn.XLOOKUP($A425,'Hoja 4'!L$2:L$510,'Hoja 4'!L$2:L$510,0)=$A425,1,0)</f>
        <v>1</v>
      </c>
      <c r="N425">
        <f>IF(_xlfn.XLOOKUP($A425,'Hoja 4'!M$2:M$510,'Hoja 4'!M$2:M$510,0)=$A425,1,0)</f>
        <v>1</v>
      </c>
      <c r="O425">
        <f>IF(_xlfn.XLOOKUP($A425,'Hoja 4'!N$2:N$510,'Hoja 4'!N$2:N$510,0)=$A425,1,0)</f>
        <v>1</v>
      </c>
      <c r="P425">
        <f>IF(_xlfn.XLOOKUP($A425,'Hoja 4'!O$2:O$510,'Hoja 4'!O$2:O$510,0)=$A425,1,0)</f>
        <v>0</v>
      </c>
      <c r="Q425">
        <f>IF(_xlfn.XLOOKUP($A425,'Hoja 4'!P$2:P$510,'Hoja 4'!P$2:P$510,0)=$A425,1,0)</f>
        <v>0</v>
      </c>
      <c r="R425">
        <f>IF(_xlfn.XLOOKUP($A425,'Hoja 4'!Q$2:Q$510,'Hoja 4'!Q$2:Q$510,0)=$A425,1,0)</f>
        <v>0</v>
      </c>
      <c r="S425">
        <f>IF(_xlfn.XLOOKUP($A425,'Hoja 4'!R$2:R$510,'Hoja 4'!R$2:R$510,0)=$A425,1,0)</f>
        <v>1</v>
      </c>
      <c r="T425">
        <f>IF(_xlfn.XLOOKUP($A425,'Hoja 4'!S$2:S$510,'Hoja 4'!S$2:S$510,0)=$A425,1,0)</f>
        <v>1</v>
      </c>
      <c r="U425">
        <f>IF(_xlfn.XLOOKUP($A425,'Hoja 4'!T$2:T$510,'Hoja 4'!T$2:T$510,0)=$A425,1,0)</f>
        <v>0</v>
      </c>
      <c r="V425">
        <f>IF(_xlfn.XLOOKUP($A425,'Hoja 4'!U$2:U$510,'Hoja 4'!U$2:U$510,0)=$A425,1,0)</f>
        <v>1</v>
      </c>
      <c r="W425">
        <f>IF(_xlfn.XLOOKUP($A425,'Hoja 4'!V$2:V$510,'Hoja 4'!V$2:V$510,0)=$A425,1,0)</f>
        <v>0</v>
      </c>
      <c r="X425">
        <f>IF(_xlfn.XLOOKUP($A425,'Hoja 4'!W$2:W$510,'Hoja 4'!W$2:W$510,0)=$A425,1,0)</f>
        <v>1</v>
      </c>
      <c r="Y425">
        <f>IF(_xlfn.XLOOKUP($A425,'Hoja 4'!X$2:X$510,'Hoja 4'!X$2:X$510,0)=$A425,1,0)</f>
        <v>0</v>
      </c>
      <c r="Z425">
        <f>IF(_xlfn.XLOOKUP($A425,'Hoja 4'!Y$2:Y$510,'Hoja 4'!Y$2:Y$510,0)=$A425,1,0)</f>
        <v>0</v>
      </c>
      <c r="AA425">
        <f>IF(_xlfn.XLOOKUP($A425,'Hoja 4'!Z$2:Z$510,'Hoja 4'!Z$2:Z$510,0)=$A425,1,0)</f>
        <v>0</v>
      </c>
      <c r="AB425">
        <f>IF(_xlfn.XLOOKUP($A425,'Hoja 4'!AA$2:AA$510,'Hoja 4'!AA$2:AA$510,0)=$A425,1,0)</f>
        <v>0</v>
      </c>
      <c r="AC425">
        <f>SUM(B425:AB425)</f>
        <v>13</v>
      </c>
    </row>
    <row r="426" spans="1:29" x14ac:dyDescent="0.2">
      <c r="A426" s="1" t="s">
        <v>499</v>
      </c>
      <c r="B426">
        <f>IF(_xlfn.XLOOKUP($A426,'Hoja 4'!A$2:A$510,'Hoja 4'!A$2:A$510,0)=$A426,1,0)</f>
        <v>0</v>
      </c>
      <c r="C426">
        <f>IF(_xlfn.XLOOKUP($A426,'Hoja 4'!B$2:B$510,'Hoja 4'!B$2:B$510,0)=$A426,1,0)</f>
        <v>0</v>
      </c>
      <c r="D426">
        <f>IF(_xlfn.XLOOKUP($A426,'Hoja 4'!C$2:C$510,'Hoja 4'!C$2:C$510,0)=$A426,1,0)</f>
        <v>1</v>
      </c>
      <c r="E426">
        <f>IF(_xlfn.XLOOKUP($A426,'Hoja 4'!D$2:D$510,'Hoja 4'!D$2:D$510,0)=$A426,1,0)</f>
        <v>0</v>
      </c>
      <c r="F426">
        <f>IF(_xlfn.XLOOKUP($A426,'Hoja 4'!E$2:E$510,'Hoja 4'!E$2:E$510,0)=$A426,1,0)</f>
        <v>0</v>
      </c>
      <c r="G426">
        <f>IF(_xlfn.XLOOKUP($A426,'Hoja 4'!F$2:F$510,'Hoja 4'!F$2:F$510,0)=$A426,1,0)</f>
        <v>0</v>
      </c>
      <c r="H426">
        <f>IF(_xlfn.XLOOKUP($A426,'Hoja 4'!G$2:G$510,'Hoja 4'!G$2:G$510,0)=$A426,1,0)</f>
        <v>0</v>
      </c>
      <c r="I426">
        <f>IF(_xlfn.XLOOKUP($A426,'Hoja 4'!H$2:H$510,'Hoja 4'!H$2:H$510,0)=$A426,1,0)</f>
        <v>0</v>
      </c>
      <c r="J426">
        <f>IF(_xlfn.XLOOKUP($A426,'Hoja 4'!I$2:I$510,'Hoja 4'!I$2:I$510,0)=$A426,1,0)</f>
        <v>0</v>
      </c>
      <c r="K426">
        <f>IF(_xlfn.XLOOKUP($A426,'Hoja 4'!J$2:J$510,'Hoja 4'!J$2:J$510,0)=$A426,1,0)</f>
        <v>1</v>
      </c>
      <c r="L426">
        <f>IF(_xlfn.XLOOKUP($A426,'Hoja 4'!K$2:K$510,'Hoja 4'!K$2:K$510,0)=$A426,1,0)</f>
        <v>0</v>
      </c>
      <c r="M426">
        <f>IF(_xlfn.XLOOKUP($A426,'Hoja 4'!L$2:L$510,'Hoja 4'!L$2:L$510,0)=$A426,1,0)</f>
        <v>0</v>
      </c>
      <c r="N426">
        <f>IF(_xlfn.XLOOKUP($A426,'Hoja 4'!M$2:M$510,'Hoja 4'!M$2:M$510,0)=$A426,1,0)</f>
        <v>0</v>
      </c>
      <c r="O426">
        <f>IF(_xlfn.XLOOKUP($A426,'Hoja 4'!N$2:N$510,'Hoja 4'!N$2:N$510,0)=$A426,1,0)</f>
        <v>1</v>
      </c>
      <c r="P426">
        <f>IF(_xlfn.XLOOKUP($A426,'Hoja 4'!O$2:O$510,'Hoja 4'!O$2:O$510,0)=$A426,1,0)</f>
        <v>0</v>
      </c>
      <c r="Q426">
        <f>IF(_xlfn.XLOOKUP($A426,'Hoja 4'!P$2:P$510,'Hoja 4'!P$2:P$510,0)=$A426,1,0)</f>
        <v>0</v>
      </c>
      <c r="R426">
        <f>IF(_xlfn.XLOOKUP($A426,'Hoja 4'!Q$2:Q$510,'Hoja 4'!Q$2:Q$510,0)=$A426,1,0)</f>
        <v>0</v>
      </c>
      <c r="S426">
        <f>IF(_xlfn.XLOOKUP($A426,'Hoja 4'!R$2:R$510,'Hoja 4'!R$2:R$510,0)=$A426,1,0)</f>
        <v>0</v>
      </c>
      <c r="T426">
        <f>IF(_xlfn.XLOOKUP($A426,'Hoja 4'!S$2:S$510,'Hoja 4'!S$2:S$510,0)=$A426,1,0)</f>
        <v>0</v>
      </c>
      <c r="U426">
        <f>IF(_xlfn.XLOOKUP($A426,'Hoja 4'!T$2:T$510,'Hoja 4'!T$2:T$510,0)=$A426,1,0)</f>
        <v>0</v>
      </c>
      <c r="V426">
        <f>IF(_xlfn.XLOOKUP($A426,'Hoja 4'!U$2:U$510,'Hoja 4'!U$2:U$510,0)=$A426,1,0)</f>
        <v>1</v>
      </c>
      <c r="W426">
        <f>IF(_xlfn.XLOOKUP($A426,'Hoja 4'!V$2:V$510,'Hoja 4'!V$2:V$510,0)=$A426,1,0)</f>
        <v>0</v>
      </c>
      <c r="X426">
        <f>IF(_xlfn.XLOOKUP($A426,'Hoja 4'!W$2:W$510,'Hoja 4'!W$2:W$510,0)=$A426,1,0)</f>
        <v>1</v>
      </c>
      <c r="Y426">
        <f>IF(_xlfn.XLOOKUP($A426,'Hoja 4'!X$2:X$510,'Hoja 4'!X$2:X$510,0)=$A426,1,0)</f>
        <v>0</v>
      </c>
      <c r="Z426">
        <f>IF(_xlfn.XLOOKUP($A426,'Hoja 4'!Y$2:Y$510,'Hoja 4'!Y$2:Y$510,0)=$A426,1,0)</f>
        <v>0</v>
      </c>
      <c r="AA426">
        <f>IF(_xlfn.XLOOKUP($A426,'Hoja 4'!Z$2:Z$510,'Hoja 4'!Z$2:Z$510,0)=$A426,1,0)</f>
        <v>0</v>
      </c>
      <c r="AB426">
        <f>IF(_xlfn.XLOOKUP($A426,'Hoja 4'!AA$2:AA$510,'Hoja 4'!AA$2:AA$510,0)=$A426,1,0)</f>
        <v>0</v>
      </c>
      <c r="AC426">
        <f>SUM(B426:AB426)</f>
        <v>5</v>
      </c>
    </row>
    <row r="427" spans="1:29" x14ac:dyDescent="0.2">
      <c r="A427" s="1" t="s">
        <v>418</v>
      </c>
      <c r="B427">
        <f>IF(_xlfn.XLOOKUP($A427,'Hoja 4'!A$2:A$510,'Hoja 4'!A$2:A$510,0)=$A427,1,0)</f>
        <v>0</v>
      </c>
      <c r="C427">
        <f>IF(_xlfn.XLOOKUP($A427,'Hoja 4'!B$2:B$510,'Hoja 4'!B$2:B$510,0)=$A427,1,0)</f>
        <v>0</v>
      </c>
      <c r="D427">
        <f>IF(_xlfn.XLOOKUP($A427,'Hoja 4'!C$2:C$510,'Hoja 4'!C$2:C$510,0)=$A427,1,0)</f>
        <v>1</v>
      </c>
      <c r="E427">
        <f>IF(_xlfn.XLOOKUP($A427,'Hoja 4'!D$2:D$510,'Hoja 4'!D$2:D$510,0)=$A427,1,0)</f>
        <v>0</v>
      </c>
      <c r="F427">
        <f>IF(_xlfn.XLOOKUP($A427,'Hoja 4'!E$2:E$510,'Hoja 4'!E$2:E$510,0)=$A427,1,0)</f>
        <v>0</v>
      </c>
      <c r="G427">
        <f>IF(_xlfn.XLOOKUP($A427,'Hoja 4'!F$2:F$510,'Hoja 4'!F$2:F$510,0)=$A427,1,0)</f>
        <v>0</v>
      </c>
      <c r="H427">
        <f>IF(_xlfn.XLOOKUP($A427,'Hoja 4'!G$2:G$510,'Hoja 4'!G$2:G$510,0)=$A427,1,0)</f>
        <v>1</v>
      </c>
      <c r="I427">
        <f>IF(_xlfn.XLOOKUP($A427,'Hoja 4'!H$2:H$510,'Hoja 4'!H$2:H$510,0)=$A427,1,0)</f>
        <v>1</v>
      </c>
      <c r="J427">
        <f>IF(_xlfn.XLOOKUP($A427,'Hoja 4'!I$2:I$510,'Hoja 4'!I$2:I$510,0)=$A427,1,0)</f>
        <v>0</v>
      </c>
      <c r="K427">
        <f>IF(_xlfn.XLOOKUP($A427,'Hoja 4'!J$2:J$510,'Hoja 4'!J$2:J$510,0)=$A427,1,0)</f>
        <v>1</v>
      </c>
      <c r="L427">
        <f>IF(_xlfn.XLOOKUP($A427,'Hoja 4'!K$2:K$510,'Hoja 4'!K$2:K$510,0)=$A427,1,0)</f>
        <v>0</v>
      </c>
      <c r="M427">
        <f>IF(_xlfn.XLOOKUP($A427,'Hoja 4'!L$2:L$510,'Hoja 4'!L$2:L$510,0)=$A427,1,0)</f>
        <v>0</v>
      </c>
      <c r="N427">
        <f>IF(_xlfn.XLOOKUP($A427,'Hoja 4'!M$2:M$510,'Hoja 4'!M$2:M$510,0)=$A427,1,0)</f>
        <v>1</v>
      </c>
      <c r="O427">
        <f>IF(_xlfn.XLOOKUP($A427,'Hoja 4'!N$2:N$510,'Hoja 4'!N$2:N$510,0)=$A427,1,0)</f>
        <v>1</v>
      </c>
      <c r="P427">
        <f>IF(_xlfn.XLOOKUP($A427,'Hoja 4'!O$2:O$510,'Hoja 4'!O$2:O$510,0)=$A427,1,0)</f>
        <v>0</v>
      </c>
      <c r="Q427">
        <f>IF(_xlfn.XLOOKUP($A427,'Hoja 4'!P$2:P$510,'Hoja 4'!P$2:P$510,0)=$A427,1,0)</f>
        <v>0</v>
      </c>
      <c r="R427">
        <f>IF(_xlfn.XLOOKUP($A427,'Hoja 4'!Q$2:Q$510,'Hoja 4'!Q$2:Q$510,0)=$A427,1,0)</f>
        <v>0</v>
      </c>
      <c r="S427">
        <f>IF(_xlfn.XLOOKUP($A427,'Hoja 4'!R$2:R$510,'Hoja 4'!R$2:R$510,0)=$A427,1,0)</f>
        <v>0</v>
      </c>
      <c r="T427">
        <f>IF(_xlfn.XLOOKUP($A427,'Hoja 4'!S$2:S$510,'Hoja 4'!S$2:S$510,0)=$A427,1,0)</f>
        <v>0</v>
      </c>
      <c r="U427">
        <f>IF(_xlfn.XLOOKUP($A427,'Hoja 4'!T$2:T$510,'Hoja 4'!T$2:T$510,0)=$A427,1,0)</f>
        <v>0</v>
      </c>
      <c r="V427">
        <f>IF(_xlfn.XLOOKUP($A427,'Hoja 4'!U$2:U$510,'Hoja 4'!U$2:U$510,0)=$A427,1,0)</f>
        <v>1</v>
      </c>
      <c r="W427">
        <f>IF(_xlfn.XLOOKUP($A427,'Hoja 4'!V$2:V$510,'Hoja 4'!V$2:V$510,0)=$A427,1,0)</f>
        <v>0</v>
      </c>
      <c r="X427">
        <f>IF(_xlfn.XLOOKUP($A427,'Hoja 4'!W$2:W$510,'Hoja 4'!W$2:W$510,0)=$A427,1,0)</f>
        <v>1</v>
      </c>
      <c r="Y427">
        <f>IF(_xlfn.XLOOKUP($A427,'Hoja 4'!X$2:X$510,'Hoja 4'!X$2:X$510,0)=$A427,1,0)</f>
        <v>0</v>
      </c>
      <c r="Z427">
        <f>IF(_xlfn.XLOOKUP($A427,'Hoja 4'!Y$2:Y$510,'Hoja 4'!Y$2:Y$510,0)=$A427,1,0)</f>
        <v>0</v>
      </c>
      <c r="AA427">
        <f>IF(_xlfn.XLOOKUP($A427,'Hoja 4'!Z$2:Z$510,'Hoja 4'!Z$2:Z$510,0)=$A427,1,0)</f>
        <v>0</v>
      </c>
      <c r="AB427">
        <f>IF(_xlfn.XLOOKUP($A427,'Hoja 4'!AA$2:AA$510,'Hoja 4'!AA$2:AA$510,0)=$A427,1,0)</f>
        <v>0</v>
      </c>
      <c r="AC427">
        <f>SUM(B427:AB427)</f>
        <v>8</v>
      </c>
    </row>
    <row r="428" spans="1:29" x14ac:dyDescent="0.2">
      <c r="A428" s="1" t="s">
        <v>393</v>
      </c>
      <c r="B428">
        <f>IF(_xlfn.XLOOKUP($A428,'Hoja 4'!A$2:A$510,'Hoja 4'!A$2:A$510,0)=$A428,1,0)</f>
        <v>0</v>
      </c>
      <c r="C428">
        <f>IF(_xlfn.XLOOKUP($A428,'Hoja 4'!B$2:B$510,'Hoja 4'!B$2:B$510,0)=$A428,1,0)</f>
        <v>0</v>
      </c>
      <c r="D428">
        <f>IF(_xlfn.XLOOKUP($A428,'Hoja 4'!C$2:C$510,'Hoja 4'!C$2:C$510,0)=$A428,1,0)</f>
        <v>1</v>
      </c>
      <c r="E428">
        <f>IF(_xlfn.XLOOKUP($A428,'Hoja 4'!D$2:D$510,'Hoja 4'!D$2:D$510,0)=$A428,1,0)</f>
        <v>0</v>
      </c>
      <c r="F428">
        <f>IF(_xlfn.XLOOKUP($A428,'Hoja 4'!E$2:E$510,'Hoja 4'!E$2:E$510,0)=$A428,1,0)</f>
        <v>0</v>
      </c>
      <c r="G428">
        <f>IF(_xlfn.XLOOKUP($A428,'Hoja 4'!F$2:F$510,'Hoja 4'!F$2:F$510,0)=$A428,1,0)</f>
        <v>1</v>
      </c>
      <c r="H428">
        <f>IF(_xlfn.XLOOKUP($A428,'Hoja 4'!G$2:G$510,'Hoja 4'!G$2:G$510,0)=$A428,1,0)</f>
        <v>0</v>
      </c>
      <c r="I428">
        <f>IF(_xlfn.XLOOKUP($A428,'Hoja 4'!H$2:H$510,'Hoja 4'!H$2:H$510,0)=$A428,1,0)</f>
        <v>0</v>
      </c>
      <c r="J428">
        <f>IF(_xlfn.XLOOKUP($A428,'Hoja 4'!I$2:I$510,'Hoja 4'!I$2:I$510,0)=$A428,1,0)</f>
        <v>0</v>
      </c>
      <c r="K428">
        <f>IF(_xlfn.XLOOKUP($A428,'Hoja 4'!J$2:J$510,'Hoja 4'!J$2:J$510,0)=$A428,1,0)</f>
        <v>1</v>
      </c>
      <c r="L428">
        <f>IF(_xlfn.XLOOKUP($A428,'Hoja 4'!K$2:K$510,'Hoja 4'!K$2:K$510,0)=$A428,1,0)</f>
        <v>0</v>
      </c>
      <c r="M428">
        <f>IF(_xlfn.XLOOKUP($A428,'Hoja 4'!L$2:L$510,'Hoja 4'!L$2:L$510,0)=$A428,1,0)</f>
        <v>1</v>
      </c>
      <c r="N428">
        <f>IF(_xlfn.XLOOKUP($A428,'Hoja 4'!M$2:M$510,'Hoja 4'!M$2:M$510,0)=$A428,1,0)</f>
        <v>0</v>
      </c>
      <c r="O428">
        <f>IF(_xlfn.XLOOKUP($A428,'Hoja 4'!N$2:N$510,'Hoja 4'!N$2:N$510,0)=$A428,1,0)</f>
        <v>1</v>
      </c>
      <c r="P428">
        <f>IF(_xlfn.XLOOKUP($A428,'Hoja 4'!O$2:O$510,'Hoja 4'!O$2:O$510,0)=$A428,1,0)</f>
        <v>0</v>
      </c>
      <c r="Q428">
        <f>IF(_xlfn.XLOOKUP($A428,'Hoja 4'!P$2:P$510,'Hoja 4'!P$2:P$510,0)=$A428,1,0)</f>
        <v>0</v>
      </c>
      <c r="R428">
        <f>IF(_xlfn.XLOOKUP($A428,'Hoja 4'!Q$2:Q$510,'Hoja 4'!Q$2:Q$510,0)=$A428,1,0)</f>
        <v>0</v>
      </c>
      <c r="S428">
        <f>IF(_xlfn.XLOOKUP($A428,'Hoja 4'!R$2:R$510,'Hoja 4'!R$2:R$510,0)=$A428,1,0)</f>
        <v>0</v>
      </c>
      <c r="T428">
        <f>IF(_xlfn.XLOOKUP($A428,'Hoja 4'!S$2:S$510,'Hoja 4'!S$2:S$510,0)=$A428,1,0)</f>
        <v>0</v>
      </c>
      <c r="U428">
        <f>IF(_xlfn.XLOOKUP($A428,'Hoja 4'!T$2:T$510,'Hoja 4'!T$2:T$510,0)=$A428,1,0)</f>
        <v>0</v>
      </c>
      <c r="V428">
        <f>IF(_xlfn.XLOOKUP($A428,'Hoja 4'!U$2:U$510,'Hoja 4'!U$2:U$510,0)=$A428,1,0)</f>
        <v>0</v>
      </c>
      <c r="W428">
        <f>IF(_xlfn.XLOOKUP($A428,'Hoja 4'!V$2:V$510,'Hoja 4'!V$2:V$510,0)=$A428,1,0)</f>
        <v>0</v>
      </c>
      <c r="X428">
        <f>IF(_xlfn.XLOOKUP($A428,'Hoja 4'!W$2:W$510,'Hoja 4'!W$2:W$510,0)=$A428,1,0)</f>
        <v>0</v>
      </c>
      <c r="Y428">
        <f>IF(_xlfn.XLOOKUP($A428,'Hoja 4'!X$2:X$510,'Hoja 4'!X$2:X$510,0)=$A428,1,0)</f>
        <v>0</v>
      </c>
      <c r="Z428">
        <f>IF(_xlfn.XLOOKUP($A428,'Hoja 4'!Y$2:Y$510,'Hoja 4'!Y$2:Y$510,0)=$A428,1,0)</f>
        <v>1</v>
      </c>
      <c r="AA428">
        <f>IF(_xlfn.XLOOKUP($A428,'Hoja 4'!Z$2:Z$510,'Hoja 4'!Z$2:Z$510,0)=$A428,1,0)</f>
        <v>0</v>
      </c>
      <c r="AB428">
        <f>IF(_xlfn.XLOOKUP($A428,'Hoja 4'!AA$2:AA$510,'Hoja 4'!AA$2:AA$510,0)=$A428,1,0)</f>
        <v>0</v>
      </c>
      <c r="AC428">
        <f>SUM(B428:AB428)</f>
        <v>6</v>
      </c>
    </row>
    <row r="429" spans="1:29" x14ac:dyDescent="0.2">
      <c r="A429" s="1" t="s">
        <v>188</v>
      </c>
      <c r="B429">
        <f>IF(_xlfn.XLOOKUP($A429,'Hoja 4'!A$2:A$510,'Hoja 4'!A$2:A$510,0)=$A429,1,0)</f>
        <v>0</v>
      </c>
      <c r="C429">
        <f>IF(_xlfn.XLOOKUP($A429,'Hoja 4'!B$2:B$510,'Hoja 4'!B$2:B$510,0)=$A429,1,0)</f>
        <v>0</v>
      </c>
      <c r="D429">
        <f>IF(_xlfn.XLOOKUP($A429,'Hoja 4'!C$2:C$510,'Hoja 4'!C$2:C$510,0)=$A429,1,0)</f>
        <v>1</v>
      </c>
      <c r="E429">
        <f>IF(_xlfn.XLOOKUP($A429,'Hoja 4'!D$2:D$510,'Hoja 4'!D$2:D$510,0)=$A429,1,0)</f>
        <v>0</v>
      </c>
      <c r="F429">
        <f>IF(_xlfn.XLOOKUP($A429,'Hoja 4'!E$2:E$510,'Hoja 4'!E$2:E$510,0)=$A429,1,0)</f>
        <v>0</v>
      </c>
      <c r="G429">
        <f>IF(_xlfn.XLOOKUP($A429,'Hoja 4'!F$2:F$510,'Hoja 4'!F$2:F$510,0)=$A429,1,0)</f>
        <v>0</v>
      </c>
      <c r="H429">
        <f>IF(_xlfn.XLOOKUP($A429,'Hoja 4'!G$2:G$510,'Hoja 4'!G$2:G$510,0)=$A429,1,0)</f>
        <v>0</v>
      </c>
      <c r="I429">
        <f>IF(_xlfn.XLOOKUP($A429,'Hoja 4'!H$2:H$510,'Hoja 4'!H$2:H$510,0)=$A429,1,0)</f>
        <v>0</v>
      </c>
      <c r="J429">
        <f>IF(_xlfn.XLOOKUP($A429,'Hoja 4'!I$2:I$510,'Hoja 4'!I$2:I$510,0)=$A429,1,0)</f>
        <v>0</v>
      </c>
      <c r="K429">
        <f>IF(_xlfn.XLOOKUP($A429,'Hoja 4'!J$2:J$510,'Hoja 4'!J$2:J$510,0)=$A429,1,0)</f>
        <v>1</v>
      </c>
      <c r="L429">
        <f>IF(_xlfn.XLOOKUP($A429,'Hoja 4'!K$2:K$510,'Hoja 4'!K$2:K$510,0)=$A429,1,0)</f>
        <v>0</v>
      </c>
      <c r="M429">
        <f>IF(_xlfn.XLOOKUP($A429,'Hoja 4'!L$2:L$510,'Hoja 4'!L$2:L$510,0)=$A429,1,0)</f>
        <v>1</v>
      </c>
      <c r="N429">
        <f>IF(_xlfn.XLOOKUP($A429,'Hoja 4'!M$2:M$510,'Hoja 4'!M$2:M$510,0)=$A429,1,0)</f>
        <v>0</v>
      </c>
      <c r="O429">
        <f>IF(_xlfn.XLOOKUP($A429,'Hoja 4'!N$2:N$510,'Hoja 4'!N$2:N$510,0)=$A429,1,0)</f>
        <v>1</v>
      </c>
      <c r="P429">
        <f>IF(_xlfn.XLOOKUP($A429,'Hoja 4'!O$2:O$510,'Hoja 4'!O$2:O$510,0)=$A429,1,0)</f>
        <v>0</v>
      </c>
      <c r="Q429">
        <f>IF(_xlfn.XLOOKUP($A429,'Hoja 4'!P$2:P$510,'Hoja 4'!P$2:P$510,0)=$A429,1,0)</f>
        <v>0</v>
      </c>
      <c r="R429">
        <f>IF(_xlfn.XLOOKUP($A429,'Hoja 4'!Q$2:Q$510,'Hoja 4'!Q$2:Q$510,0)=$A429,1,0)</f>
        <v>0</v>
      </c>
      <c r="S429">
        <f>IF(_xlfn.XLOOKUP($A429,'Hoja 4'!R$2:R$510,'Hoja 4'!R$2:R$510,0)=$A429,1,0)</f>
        <v>0</v>
      </c>
      <c r="T429">
        <f>IF(_xlfn.XLOOKUP($A429,'Hoja 4'!S$2:S$510,'Hoja 4'!S$2:S$510,0)=$A429,1,0)</f>
        <v>0</v>
      </c>
      <c r="U429">
        <f>IF(_xlfn.XLOOKUP($A429,'Hoja 4'!T$2:T$510,'Hoja 4'!T$2:T$510,0)=$A429,1,0)</f>
        <v>0</v>
      </c>
      <c r="V429">
        <f>IF(_xlfn.XLOOKUP($A429,'Hoja 4'!U$2:U$510,'Hoja 4'!U$2:U$510,0)=$A429,1,0)</f>
        <v>1</v>
      </c>
      <c r="W429">
        <f>IF(_xlfn.XLOOKUP($A429,'Hoja 4'!V$2:V$510,'Hoja 4'!V$2:V$510,0)=$A429,1,0)</f>
        <v>1</v>
      </c>
      <c r="X429">
        <f>IF(_xlfn.XLOOKUP($A429,'Hoja 4'!W$2:W$510,'Hoja 4'!W$2:W$510,0)=$A429,1,0)</f>
        <v>0</v>
      </c>
      <c r="Y429">
        <f>IF(_xlfn.XLOOKUP($A429,'Hoja 4'!X$2:X$510,'Hoja 4'!X$2:X$510,0)=$A429,1,0)</f>
        <v>0</v>
      </c>
      <c r="Z429">
        <f>IF(_xlfn.XLOOKUP($A429,'Hoja 4'!Y$2:Y$510,'Hoja 4'!Y$2:Y$510,0)=$A429,1,0)</f>
        <v>0</v>
      </c>
      <c r="AA429">
        <f>IF(_xlfn.XLOOKUP($A429,'Hoja 4'!Z$2:Z$510,'Hoja 4'!Z$2:Z$510,0)=$A429,1,0)</f>
        <v>1</v>
      </c>
      <c r="AB429">
        <f>IF(_xlfn.XLOOKUP($A429,'Hoja 4'!AA$2:AA$510,'Hoja 4'!AA$2:AA$510,0)=$A429,1,0)</f>
        <v>0</v>
      </c>
      <c r="AC429">
        <f>SUM(B429:AB429)</f>
        <v>7</v>
      </c>
    </row>
    <row r="430" spans="1:29" x14ac:dyDescent="0.2">
      <c r="A430" s="1" t="s">
        <v>204</v>
      </c>
      <c r="B430">
        <f>IF(_xlfn.XLOOKUP($A430,'Hoja 4'!A$2:A$510,'Hoja 4'!A$2:A$510,0)=$A430,1,0)</f>
        <v>0</v>
      </c>
      <c r="C430">
        <f>IF(_xlfn.XLOOKUP($A430,'Hoja 4'!B$2:B$510,'Hoja 4'!B$2:B$510,0)=$A430,1,0)</f>
        <v>0</v>
      </c>
      <c r="D430">
        <f>IF(_xlfn.XLOOKUP($A430,'Hoja 4'!C$2:C$510,'Hoja 4'!C$2:C$510,0)=$A430,1,0)</f>
        <v>1</v>
      </c>
      <c r="E430">
        <f>IF(_xlfn.XLOOKUP($A430,'Hoja 4'!D$2:D$510,'Hoja 4'!D$2:D$510,0)=$A430,1,0)</f>
        <v>0</v>
      </c>
      <c r="F430">
        <f>IF(_xlfn.XLOOKUP($A430,'Hoja 4'!E$2:E$510,'Hoja 4'!E$2:E$510,0)=$A430,1,0)</f>
        <v>0</v>
      </c>
      <c r="G430">
        <f>IF(_xlfn.XLOOKUP($A430,'Hoja 4'!F$2:F$510,'Hoja 4'!F$2:F$510,0)=$A430,1,0)</f>
        <v>1</v>
      </c>
      <c r="H430">
        <f>IF(_xlfn.XLOOKUP($A430,'Hoja 4'!G$2:G$510,'Hoja 4'!G$2:G$510,0)=$A430,1,0)</f>
        <v>0</v>
      </c>
      <c r="I430">
        <f>IF(_xlfn.XLOOKUP($A430,'Hoja 4'!H$2:H$510,'Hoja 4'!H$2:H$510,0)=$A430,1,0)</f>
        <v>0</v>
      </c>
      <c r="J430">
        <f>IF(_xlfn.XLOOKUP($A430,'Hoja 4'!I$2:I$510,'Hoja 4'!I$2:I$510,0)=$A430,1,0)</f>
        <v>0</v>
      </c>
      <c r="K430">
        <f>IF(_xlfn.XLOOKUP($A430,'Hoja 4'!J$2:J$510,'Hoja 4'!J$2:J$510,0)=$A430,1,0)</f>
        <v>1</v>
      </c>
      <c r="L430">
        <f>IF(_xlfn.XLOOKUP($A430,'Hoja 4'!K$2:K$510,'Hoja 4'!K$2:K$510,0)=$A430,1,0)</f>
        <v>0</v>
      </c>
      <c r="M430">
        <f>IF(_xlfn.XLOOKUP($A430,'Hoja 4'!L$2:L$510,'Hoja 4'!L$2:L$510,0)=$A430,1,0)</f>
        <v>0</v>
      </c>
      <c r="N430">
        <f>IF(_xlfn.XLOOKUP($A430,'Hoja 4'!M$2:M$510,'Hoja 4'!M$2:M$510,0)=$A430,1,0)</f>
        <v>0</v>
      </c>
      <c r="O430">
        <f>IF(_xlfn.XLOOKUP($A430,'Hoja 4'!N$2:N$510,'Hoja 4'!N$2:N$510,0)=$A430,1,0)</f>
        <v>1</v>
      </c>
      <c r="P430">
        <f>IF(_xlfn.XLOOKUP($A430,'Hoja 4'!O$2:O$510,'Hoja 4'!O$2:O$510,0)=$A430,1,0)</f>
        <v>0</v>
      </c>
      <c r="Q430">
        <f>IF(_xlfn.XLOOKUP($A430,'Hoja 4'!P$2:P$510,'Hoja 4'!P$2:P$510,0)=$A430,1,0)</f>
        <v>0</v>
      </c>
      <c r="R430">
        <f>IF(_xlfn.XLOOKUP($A430,'Hoja 4'!Q$2:Q$510,'Hoja 4'!Q$2:Q$510,0)=$A430,1,0)</f>
        <v>0</v>
      </c>
      <c r="S430">
        <f>IF(_xlfn.XLOOKUP($A430,'Hoja 4'!R$2:R$510,'Hoja 4'!R$2:R$510,0)=$A430,1,0)</f>
        <v>1</v>
      </c>
      <c r="T430">
        <f>IF(_xlfn.XLOOKUP($A430,'Hoja 4'!S$2:S$510,'Hoja 4'!S$2:S$510,0)=$A430,1,0)</f>
        <v>0</v>
      </c>
      <c r="U430">
        <f>IF(_xlfn.XLOOKUP($A430,'Hoja 4'!T$2:T$510,'Hoja 4'!T$2:T$510,0)=$A430,1,0)</f>
        <v>0</v>
      </c>
      <c r="V430">
        <f>IF(_xlfn.XLOOKUP($A430,'Hoja 4'!U$2:U$510,'Hoja 4'!U$2:U$510,0)=$A430,1,0)</f>
        <v>1</v>
      </c>
      <c r="W430">
        <f>IF(_xlfn.XLOOKUP($A430,'Hoja 4'!V$2:V$510,'Hoja 4'!V$2:V$510,0)=$A430,1,0)</f>
        <v>0</v>
      </c>
      <c r="X430">
        <f>IF(_xlfn.XLOOKUP($A430,'Hoja 4'!W$2:W$510,'Hoja 4'!W$2:W$510,0)=$A430,1,0)</f>
        <v>0</v>
      </c>
      <c r="Y430">
        <f>IF(_xlfn.XLOOKUP($A430,'Hoja 4'!X$2:X$510,'Hoja 4'!X$2:X$510,0)=$A430,1,0)</f>
        <v>0</v>
      </c>
      <c r="Z430">
        <f>IF(_xlfn.XLOOKUP($A430,'Hoja 4'!Y$2:Y$510,'Hoja 4'!Y$2:Y$510,0)=$A430,1,0)</f>
        <v>1</v>
      </c>
      <c r="AA430">
        <f>IF(_xlfn.XLOOKUP($A430,'Hoja 4'!Z$2:Z$510,'Hoja 4'!Z$2:Z$510,0)=$A430,1,0)</f>
        <v>0</v>
      </c>
      <c r="AB430">
        <f>IF(_xlfn.XLOOKUP($A430,'Hoja 4'!AA$2:AA$510,'Hoja 4'!AA$2:AA$510,0)=$A430,1,0)</f>
        <v>0</v>
      </c>
      <c r="AC430">
        <f>SUM(B430:AB430)</f>
        <v>7</v>
      </c>
    </row>
    <row r="431" spans="1:29" x14ac:dyDescent="0.2">
      <c r="A431" s="1" t="s">
        <v>214</v>
      </c>
      <c r="B431">
        <f>IF(_xlfn.XLOOKUP($A431,'Hoja 4'!A$2:A$510,'Hoja 4'!A$2:A$510,0)=$A431,1,0)</f>
        <v>0</v>
      </c>
      <c r="C431">
        <f>IF(_xlfn.XLOOKUP($A431,'Hoja 4'!B$2:B$510,'Hoja 4'!B$2:B$510,0)=$A431,1,0)</f>
        <v>0</v>
      </c>
      <c r="D431">
        <f>IF(_xlfn.XLOOKUP($A431,'Hoja 4'!C$2:C$510,'Hoja 4'!C$2:C$510,0)=$A431,1,0)</f>
        <v>1</v>
      </c>
      <c r="E431">
        <f>IF(_xlfn.XLOOKUP($A431,'Hoja 4'!D$2:D$510,'Hoja 4'!D$2:D$510,0)=$A431,1,0)</f>
        <v>0</v>
      </c>
      <c r="F431">
        <f>IF(_xlfn.XLOOKUP($A431,'Hoja 4'!E$2:E$510,'Hoja 4'!E$2:E$510,0)=$A431,1,0)</f>
        <v>0</v>
      </c>
      <c r="G431">
        <f>IF(_xlfn.XLOOKUP($A431,'Hoja 4'!F$2:F$510,'Hoja 4'!F$2:F$510,0)=$A431,1,0)</f>
        <v>0</v>
      </c>
      <c r="H431">
        <f>IF(_xlfn.XLOOKUP($A431,'Hoja 4'!G$2:G$510,'Hoja 4'!G$2:G$510,0)=$A431,1,0)</f>
        <v>0</v>
      </c>
      <c r="I431">
        <f>IF(_xlfn.XLOOKUP($A431,'Hoja 4'!H$2:H$510,'Hoja 4'!H$2:H$510,0)=$A431,1,0)</f>
        <v>0</v>
      </c>
      <c r="J431">
        <f>IF(_xlfn.XLOOKUP($A431,'Hoja 4'!I$2:I$510,'Hoja 4'!I$2:I$510,0)=$A431,1,0)</f>
        <v>0</v>
      </c>
      <c r="K431">
        <f>IF(_xlfn.XLOOKUP($A431,'Hoja 4'!J$2:J$510,'Hoja 4'!J$2:J$510,0)=$A431,1,0)</f>
        <v>1</v>
      </c>
      <c r="L431">
        <f>IF(_xlfn.XLOOKUP($A431,'Hoja 4'!K$2:K$510,'Hoja 4'!K$2:K$510,0)=$A431,1,0)</f>
        <v>0</v>
      </c>
      <c r="M431">
        <f>IF(_xlfn.XLOOKUP($A431,'Hoja 4'!L$2:L$510,'Hoja 4'!L$2:L$510,0)=$A431,1,0)</f>
        <v>1</v>
      </c>
      <c r="N431">
        <f>IF(_xlfn.XLOOKUP($A431,'Hoja 4'!M$2:M$510,'Hoja 4'!M$2:M$510,0)=$A431,1,0)</f>
        <v>1</v>
      </c>
      <c r="O431">
        <f>IF(_xlfn.XLOOKUP($A431,'Hoja 4'!N$2:N$510,'Hoja 4'!N$2:N$510,0)=$A431,1,0)</f>
        <v>1</v>
      </c>
      <c r="P431">
        <f>IF(_xlfn.XLOOKUP($A431,'Hoja 4'!O$2:O$510,'Hoja 4'!O$2:O$510,0)=$A431,1,0)</f>
        <v>0</v>
      </c>
      <c r="Q431">
        <f>IF(_xlfn.XLOOKUP($A431,'Hoja 4'!P$2:P$510,'Hoja 4'!P$2:P$510,0)=$A431,1,0)</f>
        <v>0</v>
      </c>
      <c r="R431">
        <f>IF(_xlfn.XLOOKUP($A431,'Hoja 4'!Q$2:Q$510,'Hoja 4'!Q$2:Q$510,0)=$A431,1,0)</f>
        <v>0</v>
      </c>
      <c r="S431">
        <f>IF(_xlfn.XLOOKUP($A431,'Hoja 4'!R$2:R$510,'Hoja 4'!R$2:R$510,0)=$A431,1,0)</f>
        <v>0</v>
      </c>
      <c r="T431">
        <f>IF(_xlfn.XLOOKUP($A431,'Hoja 4'!S$2:S$510,'Hoja 4'!S$2:S$510,0)=$A431,1,0)</f>
        <v>1</v>
      </c>
      <c r="U431">
        <f>IF(_xlfn.XLOOKUP($A431,'Hoja 4'!T$2:T$510,'Hoja 4'!T$2:T$510,0)=$A431,1,0)</f>
        <v>1</v>
      </c>
      <c r="V431">
        <f>IF(_xlfn.XLOOKUP($A431,'Hoja 4'!U$2:U$510,'Hoja 4'!U$2:U$510,0)=$A431,1,0)</f>
        <v>1</v>
      </c>
      <c r="W431">
        <f>IF(_xlfn.XLOOKUP($A431,'Hoja 4'!V$2:V$510,'Hoja 4'!V$2:V$510,0)=$A431,1,0)</f>
        <v>1</v>
      </c>
      <c r="X431">
        <f>IF(_xlfn.XLOOKUP($A431,'Hoja 4'!W$2:W$510,'Hoja 4'!W$2:W$510,0)=$A431,1,0)</f>
        <v>1</v>
      </c>
      <c r="Y431">
        <f>IF(_xlfn.XLOOKUP($A431,'Hoja 4'!X$2:X$510,'Hoja 4'!X$2:X$510,0)=$A431,1,0)</f>
        <v>0</v>
      </c>
      <c r="Z431">
        <f>IF(_xlfn.XLOOKUP($A431,'Hoja 4'!Y$2:Y$510,'Hoja 4'!Y$2:Y$510,0)=$A431,1,0)</f>
        <v>0</v>
      </c>
      <c r="AA431">
        <f>IF(_xlfn.XLOOKUP($A431,'Hoja 4'!Z$2:Z$510,'Hoja 4'!Z$2:Z$510,0)=$A431,1,0)</f>
        <v>0</v>
      </c>
      <c r="AB431">
        <f>IF(_xlfn.XLOOKUP($A431,'Hoja 4'!AA$2:AA$510,'Hoja 4'!AA$2:AA$510,0)=$A431,1,0)</f>
        <v>1</v>
      </c>
      <c r="AC431">
        <f>SUM(B431:AB431)</f>
        <v>11</v>
      </c>
    </row>
    <row r="432" spans="1:29" x14ac:dyDescent="0.2">
      <c r="A432" s="1" t="s">
        <v>93</v>
      </c>
      <c r="B432">
        <f>IF(_xlfn.XLOOKUP($A432,'Hoja 4'!A$2:A$510,'Hoja 4'!A$2:A$510,0)=$A432,1,0)</f>
        <v>0</v>
      </c>
      <c r="C432">
        <f>IF(_xlfn.XLOOKUP($A432,'Hoja 4'!B$2:B$510,'Hoja 4'!B$2:B$510,0)=$A432,1,0)</f>
        <v>0</v>
      </c>
      <c r="D432">
        <f>IF(_xlfn.XLOOKUP($A432,'Hoja 4'!C$2:C$510,'Hoja 4'!C$2:C$510,0)=$A432,1,0)</f>
        <v>1</v>
      </c>
      <c r="E432">
        <f>IF(_xlfn.XLOOKUP($A432,'Hoja 4'!D$2:D$510,'Hoja 4'!D$2:D$510,0)=$A432,1,0)</f>
        <v>0</v>
      </c>
      <c r="F432">
        <f>IF(_xlfn.XLOOKUP($A432,'Hoja 4'!E$2:E$510,'Hoja 4'!E$2:E$510,0)=$A432,1,0)</f>
        <v>0</v>
      </c>
      <c r="G432">
        <f>IF(_xlfn.XLOOKUP($A432,'Hoja 4'!F$2:F$510,'Hoja 4'!F$2:F$510,0)=$A432,1,0)</f>
        <v>0</v>
      </c>
      <c r="H432">
        <f>IF(_xlfn.XLOOKUP($A432,'Hoja 4'!G$2:G$510,'Hoja 4'!G$2:G$510,0)=$A432,1,0)</f>
        <v>0</v>
      </c>
      <c r="I432">
        <f>IF(_xlfn.XLOOKUP($A432,'Hoja 4'!H$2:H$510,'Hoja 4'!H$2:H$510,0)=$A432,1,0)</f>
        <v>0</v>
      </c>
      <c r="J432">
        <f>IF(_xlfn.XLOOKUP($A432,'Hoja 4'!I$2:I$510,'Hoja 4'!I$2:I$510,0)=$A432,1,0)</f>
        <v>0</v>
      </c>
      <c r="K432">
        <f>IF(_xlfn.XLOOKUP($A432,'Hoja 4'!J$2:J$510,'Hoja 4'!J$2:J$510,0)=$A432,1,0)</f>
        <v>1</v>
      </c>
      <c r="L432">
        <f>IF(_xlfn.XLOOKUP($A432,'Hoja 4'!K$2:K$510,'Hoja 4'!K$2:K$510,0)=$A432,1,0)</f>
        <v>0</v>
      </c>
      <c r="M432">
        <f>IF(_xlfn.XLOOKUP($A432,'Hoja 4'!L$2:L$510,'Hoja 4'!L$2:L$510,0)=$A432,1,0)</f>
        <v>1</v>
      </c>
      <c r="N432">
        <f>IF(_xlfn.XLOOKUP($A432,'Hoja 4'!M$2:M$510,'Hoja 4'!M$2:M$510,0)=$A432,1,0)</f>
        <v>1</v>
      </c>
      <c r="O432">
        <f>IF(_xlfn.XLOOKUP($A432,'Hoja 4'!N$2:N$510,'Hoja 4'!N$2:N$510,0)=$A432,1,0)</f>
        <v>1</v>
      </c>
      <c r="P432">
        <f>IF(_xlfn.XLOOKUP($A432,'Hoja 4'!O$2:O$510,'Hoja 4'!O$2:O$510,0)=$A432,1,0)</f>
        <v>0</v>
      </c>
      <c r="Q432">
        <f>IF(_xlfn.XLOOKUP($A432,'Hoja 4'!P$2:P$510,'Hoja 4'!P$2:P$510,0)=$A432,1,0)</f>
        <v>0</v>
      </c>
      <c r="R432">
        <f>IF(_xlfn.XLOOKUP($A432,'Hoja 4'!Q$2:Q$510,'Hoja 4'!Q$2:Q$510,0)=$A432,1,0)</f>
        <v>0</v>
      </c>
      <c r="S432">
        <f>IF(_xlfn.XLOOKUP($A432,'Hoja 4'!R$2:R$510,'Hoja 4'!R$2:R$510,0)=$A432,1,0)</f>
        <v>0</v>
      </c>
      <c r="T432">
        <f>IF(_xlfn.XLOOKUP($A432,'Hoja 4'!S$2:S$510,'Hoja 4'!S$2:S$510,0)=$A432,1,0)</f>
        <v>1</v>
      </c>
      <c r="U432">
        <f>IF(_xlfn.XLOOKUP($A432,'Hoja 4'!T$2:T$510,'Hoja 4'!T$2:T$510,0)=$A432,1,0)</f>
        <v>0</v>
      </c>
      <c r="V432">
        <f>IF(_xlfn.XLOOKUP($A432,'Hoja 4'!U$2:U$510,'Hoja 4'!U$2:U$510,0)=$A432,1,0)</f>
        <v>1</v>
      </c>
      <c r="W432">
        <f>IF(_xlfn.XLOOKUP($A432,'Hoja 4'!V$2:V$510,'Hoja 4'!V$2:V$510,0)=$A432,1,0)</f>
        <v>1</v>
      </c>
      <c r="X432">
        <f>IF(_xlfn.XLOOKUP($A432,'Hoja 4'!W$2:W$510,'Hoja 4'!W$2:W$510,0)=$A432,1,0)</f>
        <v>1</v>
      </c>
      <c r="Y432">
        <f>IF(_xlfn.XLOOKUP($A432,'Hoja 4'!X$2:X$510,'Hoja 4'!X$2:X$510,0)=$A432,1,0)</f>
        <v>0</v>
      </c>
      <c r="Z432">
        <f>IF(_xlfn.XLOOKUP($A432,'Hoja 4'!Y$2:Y$510,'Hoja 4'!Y$2:Y$510,0)=$A432,1,0)</f>
        <v>0</v>
      </c>
      <c r="AA432">
        <f>IF(_xlfn.XLOOKUP($A432,'Hoja 4'!Z$2:Z$510,'Hoja 4'!Z$2:Z$510,0)=$A432,1,0)</f>
        <v>1</v>
      </c>
      <c r="AB432">
        <f>IF(_xlfn.XLOOKUP($A432,'Hoja 4'!AA$2:AA$510,'Hoja 4'!AA$2:AA$510,0)=$A432,1,0)</f>
        <v>1</v>
      </c>
      <c r="AC432">
        <f>SUM(B432:AB432)</f>
        <v>11</v>
      </c>
    </row>
    <row r="433" spans="1:29" x14ac:dyDescent="0.2">
      <c r="A433" s="1" t="s">
        <v>224</v>
      </c>
      <c r="B433">
        <f>IF(_xlfn.XLOOKUP($A433,'Hoja 4'!A$2:A$510,'Hoja 4'!A$2:A$510,0)=$A433,1,0)</f>
        <v>0</v>
      </c>
      <c r="C433">
        <f>IF(_xlfn.XLOOKUP($A433,'Hoja 4'!B$2:B$510,'Hoja 4'!B$2:B$510,0)=$A433,1,0)</f>
        <v>0</v>
      </c>
      <c r="D433">
        <f>IF(_xlfn.XLOOKUP($A433,'Hoja 4'!C$2:C$510,'Hoja 4'!C$2:C$510,0)=$A433,1,0)</f>
        <v>1</v>
      </c>
      <c r="E433">
        <f>IF(_xlfn.XLOOKUP($A433,'Hoja 4'!D$2:D$510,'Hoja 4'!D$2:D$510,0)=$A433,1,0)</f>
        <v>1</v>
      </c>
      <c r="F433">
        <f>IF(_xlfn.XLOOKUP($A433,'Hoja 4'!E$2:E$510,'Hoja 4'!E$2:E$510,0)=$A433,1,0)</f>
        <v>0</v>
      </c>
      <c r="G433">
        <f>IF(_xlfn.XLOOKUP($A433,'Hoja 4'!F$2:F$510,'Hoja 4'!F$2:F$510,0)=$A433,1,0)</f>
        <v>0</v>
      </c>
      <c r="H433">
        <f>IF(_xlfn.XLOOKUP($A433,'Hoja 4'!G$2:G$510,'Hoja 4'!G$2:G$510,0)=$A433,1,0)</f>
        <v>0</v>
      </c>
      <c r="I433">
        <f>IF(_xlfn.XLOOKUP($A433,'Hoja 4'!H$2:H$510,'Hoja 4'!H$2:H$510,0)=$A433,1,0)</f>
        <v>0</v>
      </c>
      <c r="J433">
        <f>IF(_xlfn.XLOOKUP($A433,'Hoja 4'!I$2:I$510,'Hoja 4'!I$2:I$510,0)=$A433,1,0)</f>
        <v>0</v>
      </c>
      <c r="K433">
        <f>IF(_xlfn.XLOOKUP($A433,'Hoja 4'!J$2:J$510,'Hoja 4'!J$2:J$510,0)=$A433,1,0)</f>
        <v>0</v>
      </c>
      <c r="L433">
        <f>IF(_xlfn.XLOOKUP($A433,'Hoja 4'!K$2:K$510,'Hoja 4'!K$2:K$510,0)=$A433,1,0)</f>
        <v>0</v>
      </c>
      <c r="M433">
        <f>IF(_xlfn.XLOOKUP($A433,'Hoja 4'!L$2:L$510,'Hoja 4'!L$2:L$510,0)=$A433,1,0)</f>
        <v>0</v>
      </c>
      <c r="N433">
        <f>IF(_xlfn.XLOOKUP($A433,'Hoja 4'!M$2:M$510,'Hoja 4'!M$2:M$510,0)=$A433,1,0)</f>
        <v>0</v>
      </c>
      <c r="O433">
        <f>IF(_xlfn.XLOOKUP($A433,'Hoja 4'!N$2:N$510,'Hoja 4'!N$2:N$510,0)=$A433,1,0)</f>
        <v>0</v>
      </c>
      <c r="P433">
        <f>IF(_xlfn.XLOOKUP($A433,'Hoja 4'!O$2:O$510,'Hoja 4'!O$2:O$510,0)=$A433,1,0)</f>
        <v>0</v>
      </c>
      <c r="Q433">
        <f>IF(_xlfn.XLOOKUP($A433,'Hoja 4'!P$2:P$510,'Hoja 4'!P$2:P$510,0)=$A433,1,0)</f>
        <v>0</v>
      </c>
      <c r="R433">
        <f>IF(_xlfn.XLOOKUP($A433,'Hoja 4'!Q$2:Q$510,'Hoja 4'!Q$2:Q$510,0)=$A433,1,0)</f>
        <v>0</v>
      </c>
      <c r="S433">
        <f>IF(_xlfn.XLOOKUP($A433,'Hoja 4'!R$2:R$510,'Hoja 4'!R$2:R$510,0)=$A433,1,0)</f>
        <v>0</v>
      </c>
      <c r="T433">
        <f>IF(_xlfn.XLOOKUP($A433,'Hoja 4'!S$2:S$510,'Hoja 4'!S$2:S$510,0)=$A433,1,0)</f>
        <v>1</v>
      </c>
      <c r="U433">
        <f>IF(_xlfn.XLOOKUP($A433,'Hoja 4'!T$2:T$510,'Hoja 4'!T$2:T$510,0)=$A433,1,0)</f>
        <v>0</v>
      </c>
      <c r="V433">
        <f>IF(_xlfn.XLOOKUP($A433,'Hoja 4'!U$2:U$510,'Hoja 4'!U$2:U$510,0)=$A433,1,0)</f>
        <v>1</v>
      </c>
      <c r="W433">
        <f>IF(_xlfn.XLOOKUP($A433,'Hoja 4'!V$2:V$510,'Hoja 4'!V$2:V$510,0)=$A433,1,0)</f>
        <v>1</v>
      </c>
      <c r="X433">
        <f>IF(_xlfn.XLOOKUP($A433,'Hoja 4'!W$2:W$510,'Hoja 4'!W$2:W$510,0)=$A433,1,0)</f>
        <v>0</v>
      </c>
      <c r="Y433">
        <f>IF(_xlfn.XLOOKUP($A433,'Hoja 4'!X$2:X$510,'Hoja 4'!X$2:X$510,0)=$A433,1,0)</f>
        <v>0</v>
      </c>
      <c r="Z433">
        <f>IF(_xlfn.XLOOKUP($A433,'Hoja 4'!Y$2:Y$510,'Hoja 4'!Y$2:Y$510,0)=$A433,1,0)</f>
        <v>1</v>
      </c>
      <c r="AA433">
        <f>IF(_xlfn.XLOOKUP($A433,'Hoja 4'!Z$2:Z$510,'Hoja 4'!Z$2:Z$510,0)=$A433,1,0)</f>
        <v>0</v>
      </c>
      <c r="AB433">
        <f>IF(_xlfn.XLOOKUP($A433,'Hoja 4'!AA$2:AA$510,'Hoja 4'!AA$2:AA$510,0)=$A433,1,0)</f>
        <v>0</v>
      </c>
      <c r="AC433">
        <f>SUM(B433:AB433)</f>
        <v>6</v>
      </c>
    </row>
    <row r="434" spans="1:29" x14ac:dyDescent="0.2">
      <c r="A434" s="1" t="s">
        <v>226</v>
      </c>
      <c r="B434">
        <f>IF(_xlfn.XLOOKUP($A434,'Hoja 4'!A$2:A$510,'Hoja 4'!A$2:A$510,0)=$A434,1,0)</f>
        <v>0</v>
      </c>
      <c r="C434">
        <f>IF(_xlfn.XLOOKUP($A434,'Hoja 4'!B$2:B$510,'Hoja 4'!B$2:B$510,0)=$A434,1,0)</f>
        <v>0</v>
      </c>
      <c r="D434">
        <f>IF(_xlfn.XLOOKUP($A434,'Hoja 4'!C$2:C$510,'Hoja 4'!C$2:C$510,0)=$A434,1,0)</f>
        <v>1</v>
      </c>
      <c r="E434">
        <f>IF(_xlfn.XLOOKUP($A434,'Hoja 4'!D$2:D$510,'Hoja 4'!D$2:D$510,0)=$A434,1,0)</f>
        <v>1</v>
      </c>
      <c r="F434">
        <f>IF(_xlfn.XLOOKUP($A434,'Hoja 4'!E$2:E$510,'Hoja 4'!E$2:E$510,0)=$A434,1,0)</f>
        <v>0</v>
      </c>
      <c r="G434">
        <f>IF(_xlfn.XLOOKUP($A434,'Hoja 4'!F$2:F$510,'Hoja 4'!F$2:F$510,0)=$A434,1,0)</f>
        <v>0</v>
      </c>
      <c r="H434">
        <f>IF(_xlfn.XLOOKUP($A434,'Hoja 4'!G$2:G$510,'Hoja 4'!G$2:G$510,0)=$A434,1,0)</f>
        <v>0</v>
      </c>
      <c r="I434">
        <f>IF(_xlfn.XLOOKUP($A434,'Hoja 4'!H$2:H$510,'Hoja 4'!H$2:H$510,0)=$A434,1,0)</f>
        <v>0</v>
      </c>
      <c r="J434">
        <f>IF(_xlfn.XLOOKUP($A434,'Hoja 4'!I$2:I$510,'Hoja 4'!I$2:I$510,0)=$A434,1,0)</f>
        <v>0</v>
      </c>
      <c r="K434">
        <f>IF(_xlfn.XLOOKUP($A434,'Hoja 4'!J$2:J$510,'Hoja 4'!J$2:J$510,0)=$A434,1,0)</f>
        <v>1</v>
      </c>
      <c r="L434">
        <f>IF(_xlfn.XLOOKUP($A434,'Hoja 4'!K$2:K$510,'Hoja 4'!K$2:K$510,0)=$A434,1,0)</f>
        <v>0</v>
      </c>
      <c r="M434">
        <f>IF(_xlfn.XLOOKUP($A434,'Hoja 4'!L$2:L$510,'Hoja 4'!L$2:L$510,0)=$A434,1,0)</f>
        <v>1</v>
      </c>
      <c r="N434">
        <f>IF(_xlfn.XLOOKUP($A434,'Hoja 4'!M$2:M$510,'Hoja 4'!M$2:M$510,0)=$A434,1,0)</f>
        <v>1</v>
      </c>
      <c r="O434">
        <f>IF(_xlfn.XLOOKUP($A434,'Hoja 4'!N$2:N$510,'Hoja 4'!N$2:N$510,0)=$A434,1,0)</f>
        <v>1</v>
      </c>
      <c r="P434">
        <f>IF(_xlfn.XLOOKUP($A434,'Hoja 4'!O$2:O$510,'Hoja 4'!O$2:O$510,0)=$A434,1,0)</f>
        <v>0</v>
      </c>
      <c r="Q434">
        <f>IF(_xlfn.XLOOKUP($A434,'Hoja 4'!P$2:P$510,'Hoja 4'!P$2:P$510,0)=$A434,1,0)</f>
        <v>0</v>
      </c>
      <c r="R434">
        <f>IF(_xlfn.XLOOKUP($A434,'Hoja 4'!Q$2:Q$510,'Hoja 4'!Q$2:Q$510,0)=$A434,1,0)</f>
        <v>0</v>
      </c>
      <c r="S434">
        <f>IF(_xlfn.XLOOKUP($A434,'Hoja 4'!R$2:R$510,'Hoja 4'!R$2:R$510,0)=$A434,1,0)</f>
        <v>0</v>
      </c>
      <c r="T434">
        <f>IF(_xlfn.XLOOKUP($A434,'Hoja 4'!S$2:S$510,'Hoja 4'!S$2:S$510,0)=$A434,1,0)</f>
        <v>0</v>
      </c>
      <c r="U434">
        <f>IF(_xlfn.XLOOKUP($A434,'Hoja 4'!T$2:T$510,'Hoja 4'!T$2:T$510,0)=$A434,1,0)</f>
        <v>1</v>
      </c>
      <c r="V434">
        <f>IF(_xlfn.XLOOKUP($A434,'Hoja 4'!U$2:U$510,'Hoja 4'!U$2:U$510,0)=$A434,1,0)</f>
        <v>1</v>
      </c>
      <c r="W434">
        <f>IF(_xlfn.XLOOKUP($A434,'Hoja 4'!V$2:V$510,'Hoja 4'!V$2:V$510,0)=$A434,1,0)</f>
        <v>1</v>
      </c>
      <c r="X434">
        <f>IF(_xlfn.XLOOKUP($A434,'Hoja 4'!W$2:W$510,'Hoja 4'!W$2:W$510,0)=$A434,1,0)</f>
        <v>1</v>
      </c>
      <c r="Y434">
        <f>IF(_xlfn.XLOOKUP($A434,'Hoja 4'!X$2:X$510,'Hoja 4'!X$2:X$510,0)=$A434,1,0)</f>
        <v>0</v>
      </c>
      <c r="Z434">
        <f>IF(_xlfn.XLOOKUP($A434,'Hoja 4'!Y$2:Y$510,'Hoja 4'!Y$2:Y$510,0)=$A434,1,0)</f>
        <v>1</v>
      </c>
      <c r="AA434">
        <f>IF(_xlfn.XLOOKUP($A434,'Hoja 4'!Z$2:Z$510,'Hoja 4'!Z$2:Z$510,0)=$A434,1,0)</f>
        <v>0</v>
      </c>
      <c r="AB434">
        <f>IF(_xlfn.XLOOKUP($A434,'Hoja 4'!AA$2:AA$510,'Hoja 4'!AA$2:AA$510,0)=$A434,1,0)</f>
        <v>0</v>
      </c>
      <c r="AC434">
        <f>SUM(B434:AB434)</f>
        <v>11</v>
      </c>
    </row>
    <row r="435" spans="1:29" x14ac:dyDescent="0.2">
      <c r="A435" s="1" t="s">
        <v>230</v>
      </c>
      <c r="B435">
        <f>IF(_xlfn.XLOOKUP($A435,'Hoja 4'!A$2:A$510,'Hoja 4'!A$2:A$510,0)=$A435,1,0)</f>
        <v>0</v>
      </c>
      <c r="C435">
        <f>IF(_xlfn.XLOOKUP($A435,'Hoja 4'!B$2:B$510,'Hoja 4'!B$2:B$510,0)=$A435,1,0)</f>
        <v>0</v>
      </c>
      <c r="D435">
        <f>IF(_xlfn.XLOOKUP($A435,'Hoja 4'!C$2:C$510,'Hoja 4'!C$2:C$510,0)=$A435,1,0)</f>
        <v>1</v>
      </c>
      <c r="E435">
        <f>IF(_xlfn.XLOOKUP($A435,'Hoja 4'!D$2:D$510,'Hoja 4'!D$2:D$510,0)=$A435,1,0)</f>
        <v>1</v>
      </c>
      <c r="F435">
        <f>IF(_xlfn.XLOOKUP($A435,'Hoja 4'!E$2:E$510,'Hoja 4'!E$2:E$510,0)=$A435,1,0)</f>
        <v>0</v>
      </c>
      <c r="G435">
        <f>IF(_xlfn.XLOOKUP($A435,'Hoja 4'!F$2:F$510,'Hoja 4'!F$2:F$510,0)=$A435,1,0)</f>
        <v>0</v>
      </c>
      <c r="H435">
        <f>IF(_xlfn.XLOOKUP($A435,'Hoja 4'!G$2:G$510,'Hoja 4'!G$2:G$510,0)=$A435,1,0)</f>
        <v>1</v>
      </c>
      <c r="I435">
        <f>IF(_xlfn.XLOOKUP($A435,'Hoja 4'!H$2:H$510,'Hoja 4'!H$2:H$510,0)=$A435,1,0)</f>
        <v>1</v>
      </c>
      <c r="J435">
        <f>IF(_xlfn.XLOOKUP($A435,'Hoja 4'!I$2:I$510,'Hoja 4'!I$2:I$510,0)=$A435,1,0)</f>
        <v>0</v>
      </c>
      <c r="K435">
        <f>IF(_xlfn.XLOOKUP($A435,'Hoja 4'!J$2:J$510,'Hoja 4'!J$2:J$510,0)=$A435,1,0)</f>
        <v>1</v>
      </c>
      <c r="L435">
        <f>IF(_xlfn.XLOOKUP($A435,'Hoja 4'!K$2:K$510,'Hoja 4'!K$2:K$510,0)=$A435,1,0)</f>
        <v>0</v>
      </c>
      <c r="M435">
        <f>IF(_xlfn.XLOOKUP($A435,'Hoja 4'!L$2:L$510,'Hoja 4'!L$2:L$510,0)=$A435,1,0)</f>
        <v>1</v>
      </c>
      <c r="N435">
        <f>IF(_xlfn.XLOOKUP($A435,'Hoja 4'!M$2:M$510,'Hoja 4'!M$2:M$510,0)=$A435,1,0)</f>
        <v>1</v>
      </c>
      <c r="O435">
        <f>IF(_xlfn.XLOOKUP($A435,'Hoja 4'!N$2:N$510,'Hoja 4'!N$2:N$510,0)=$A435,1,0)</f>
        <v>1</v>
      </c>
      <c r="P435">
        <f>IF(_xlfn.XLOOKUP($A435,'Hoja 4'!O$2:O$510,'Hoja 4'!O$2:O$510,0)=$A435,1,0)</f>
        <v>1</v>
      </c>
      <c r="Q435">
        <f>IF(_xlfn.XLOOKUP($A435,'Hoja 4'!P$2:P$510,'Hoja 4'!P$2:P$510,0)=$A435,1,0)</f>
        <v>1</v>
      </c>
      <c r="R435">
        <f>IF(_xlfn.XLOOKUP($A435,'Hoja 4'!Q$2:Q$510,'Hoja 4'!Q$2:Q$510,0)=$A435,1,0)</f>
        <v>0</v>
      </c>
      <c r="S435">
        <f>IF(_xlfn.XLOOKUP($A435,'Hoja 4'!R$2:R$510,'Hoja 4'!R$2:R$510,0)=$A435,1,0)</f>
        <v>0</v>
      </c>
      <c r="T435">
        <f>IF(_xlfn.XLOOKUP($A435,'Hoja 4'!S$2:S$510,'Hoja 4'!S$2:S$510,0)=$A435,1,0)</f>
        <v>0</v>
      </c>
      <c r="U435">
        <f>IF(_xlfn.XLOOKUP($A435,'Hoja 4'!T$2:T$510,'Hoja 4'!T$2:T$510,0)=$A435,1,0)</f>
        <v>0</v>
      </c>
      <c r="V435">
        <f>IF(_xlfn.XLOOKUP($A435,'Hoja 4'!U$2:U$510,'Hoja 4'!U$2:U$510,0)=$A435,1,0)</f>
        <v>1</v>
      </c>
      <c r="W435">
        <f>IF(_xlfn.XLOOKUP($A435,'Hoja 4'!V$2:V$510,'Hoja 4'!V$2:V$510,0)=$A435,1,0)</f>
        <v>1</v>
      </c>
      <c r="X435">
        <f>IF(_xlfn.XLOOKUP($A435,'Hoja 4'!W$2:W$510,'Hoja 4'!W$2:W$510,0)=$A435,1,0)</f>
        <v>1</v>
      </c>
      <c r="Y435">
        <f>IF(_xlfn.XLOOKUP($A435,'Hoja 4'!X$2:X$510,'Hoja 4'!X$2:X$510,0)=$A435,1,0)</f>
        <v>1</v>
      </c>
      <c r="Z435">
        <f>IF(_xlfn.XLOOKUP($A435,'Hoja 4'!Y$2:Y$510,'Hoja 4'!Y$2:Y$510,0)=$A435,1,0)</f>
        <v>1</v>
      </c>
      <c r="AA435">
        <f>IF(_xlfn.XLOOKUP($A435,'Hoja 4'!Z$2:Z$510,'Hoja 4'!Z$2:Z$510,0)=$A435,1,0)</f>
        <v>0</v>
      </c>
      <c r="AB435">
        <f>IF(_xlfn.XLOOKUP($A435,'Hoja 4'!AA$2:AA$510,'Hoja 4'!AA$2:AA$510,0)=$A435,1,0)</f>
        <v>0</v>
      </c>
      <c r="AC435">
        <f>SUM(B435:AB435)</f>
        <v>15</v>
      </c>
    </row>
    <row r="436" spans="1:29" x14ac:dyDescent="0.2">
      <c r="A436" t="s">
        <v>250</v>
      </c>
      <c r="B436">
        <f>IF(_xlfn.XLOOKUP($A436,'Hoja 4'!A$2:A$510,'Hoja 4'!A$2:A$510,0)=$A436,1,0)</f>
        <v>0</v>
      </c>
      <c r="C436">
        <f>IF(_xlfn.XLOOKUP($A436,'Hoja 4'!B$2:B$510,'Hoja 4'!B$2:B$510,0)=$A436,1,0)</f>
        <v>0</v>
      </c>
      <c r="D436">
        <f>IF(_xlfn.XLOOKUP($A436,'Hoja 4'!C$2:C$510,'Hoja 4'!C$2:C$510,0)=$A436,1,0)</f>
        <v>1</v>
      </c>
      <c r="E436">
        <f>IF(_xlfn.XLOOKUP($A436,'Hoja 4'!D$2:D$510,'Hoja 4'!D$2:D$510,0)=$A436,1,0)</f>
        <v>0</v>
      </c>
      <c r="F436">
        <f>IF(_xlfn.XLOOKUP($A436,'Hoja 4'!E$2:E$510,'Hoja 4'!E$2:E$510,0)=$A436,1,0)</f>
        <v>0</v>
      </c>
      <c r="G436">
        <f>IF(_xlfn.XLOOKUP($A436,'Hoja 4'!F$2:F$510,'Hoja 4'!F$2:F$510,0)=$A436,1,0)</f>
        <v>0</v>
      </c>
      <c r="H436">
        <f>IF(_xlfn.XLOOKUP($A436,'Hoja 4'!G$2:G$510,'Hoja 4'!G$2:G$510,0)=$A436,1,0)</f>
        <v>0</v>
      </c>
      <c r="I436">
        <f>IF(_xlfn.XLOOKUP($A436,'Hoja 4'!H$2:H$510,'Hoja 4'!H$2:H$510,0)=$A436,1,0)</f>
        <v>0</v>
      </c>
      <c r="J436">
        <f>IF(_xlfn.XLOOKUP($A436,'Hoja 4'!I$2:I$510,'Hoja 4'!I$2:I$510,0)=$A436,1,0)</f>
        <v>0</v>
      </c>
      <c r="K436">
        <f>IF(_xlfn.XLOOKUP($A436,'Hoja 4'!J$2:J$510,'Hoja 4'!J$2:J$510,0)=$A436,1,0)</f>
        <v>1</v>
      </c>
      <c r="L436">
        <f>IF(_xlfn.XLOOKUP($A436,'Hoja 4'!K$2:K$510,'Hoja 4'!K$2:K$510,0)=$A436,1,0)</f>
        <v>0</v>
      </c>
      <c r="M436">
        <f>IF(_xlfn.XLOOKUP($A436,'Hoja 4'!L$2:L$510,'Hoja 4'!L$2:L$510,0)=$A436,1,0)</f>
        <v>1</v>
      </c>
      <c r="N436">
        <f>IF(_xlfn.XLOOKUP($A436,'Hoja 4'!M$2:M$510,'Hoja 4'!M$2:M$510,0)=$A436,1,0)</f>
        <v>1</v>
      </c>
      <c r="O436">
        <f>IF(_xlfn.XLOOKUP($A436,'Hoja 4'!N$2:N$510,'Hoja 4'!N$2:N$510,0)=$A436,1,0)</f>
        <v>1</v>
      </c>
      <c r="P436">
        <f>IF(_xlfn.XLOOKUP($A436,'Hoja 4'!O$2:O$510,'Hoja 4'!O$2:O$510,0)=$A436,1,0)</f>
        <v>0</v>
      </c>
      <c r="Q436">
        <f>IF(_xlfn.XLOOKUP($A436,'Hoja 4'!P$2:P$510,'Hoja 4'!P$2:P$510,0)=$A436,1,0)</f>
        <v>0</v>
      </c>
      <c r="R436">
        <f>IF(_xlfn.XLOOKUP($A436,'Hoja 4'!Q$2:Q$510,'Hoja 4'!Q$2:Q$510,0)=$A436,1,0)</f>
        <v>0</v>
      </c>
      <c r="S436">
        <f>IF(_xlfn.XLOOKUP($A436,'Hoja 4'!R$2:R$510,'Hoja 4'!R$2:R$510,0)=$A436,1,0)</f>
        <v>1</v>
      </c>
      <c r="T436">
        <f>IF(_xlfn.XLOOKUP($A436,'Hoja 4'!S$2:S$510,'Hoja 4'!S$2:S$510,0)=$A436,1,0)</f>
        <v>0</v>
      </c>
      <c r="U436">
        <f>IF(_xlfn.XLOOKUP($A436,'Hoja 4'!T$2:T$510,'Hoja 4'!T$2:T$510,0)=$A436,1,0)</f>
        <v>1</v>
      </c>
      <c r="V436">
        <f>IF(_xlfn.XLOOKUP($A436,'Hoja 4'!U$2:U$510,'Hoja 4'!U$2:U$510,0)=$A436,1,0)</f>
        <v>1</v>
      </c>
      <c r="W436">
        <f>IF(_xlfn.XLOOKUP($A436,'Hoja 4'!V$2:V$510,'Hoja 4'!V$2:V$510,0)=$A436,1,0)</f>
        <v>1</v>
      </c>
      <c r="X436">
        <f>IF(_xlfn.XLOOKUP($A436,'Hoja 4'!W$2:W$510,'Hoja 4'!W$2:W$510,0)=$A436,1,0)</f>
        <v>1</v>
      </c>
      <c r="Y436">
        <f>IF(_xlfn.XLOOKUP($A436,'Hoja 4'!X$2:X$510,'Hoja 4'!X$2:X$510,0)=$A436,1,0)</f>
        <v>0</v>
      </c>
      <c r="Z436">
        <f>IF(_xlfn.XLOOKUP($A436,'Hoja 4'!Y$2:Y$510,'Hoja 4'!Y$2:Y$510,0)=$A436,1,0)</f>
        <v>0</v>
      </c>
      <c r="AA436">
        <f>IF(_xlfn.XLOOKUP($A436,'Hoja 4'!Z$2:Z$510,'Hoja 4'!Z$2:Z$510,0)=$A436,1,0)</f>
        <v>1</v>
      </c>
      <c r="AB436">
        <f>IF(_xlfn.XLOOKUP($A436,'Hoja 4'!AA$2:AA$510,'Hoja 4'!AA$2:AA$510,0)=$A436,1,0)</f>
        <v>1</v>
      </c>
      <c r="AC436">
        <f>SUM(B436:AB436)</f>
        <v>12</v>
      </c>
    </row>
    <row r="437" spans="1:29" x14ac:dyDescent="0.2">
      <c r="A437" t="s">
        <v>283</v>
      </c>
      <c r="B437">
        <f>IF(_xlfn.XLOOKUP($A437,'Hoja 4'!A$2:A$510,'Hoja 4'!A$2:A$510,0)=$A437,1,0)</f>
        <v>0</v>
      </c>
      <c r="C437">
        <f>IF(_xlfn.XLOOKUP($A437,'Hoja 4'!B$2:B$510,'Hoja 4'!B$2:B$510,0)=$A437,1,0)</f>
        <v>0</v>
      </c>
      <c r="D437">
        <f>IF(_xlfn.XLOOKUP($A437,'Hoja 4'!C$2:C$510,'Hoja 4'!C$2:C$510,0)=$A437,1,0)</f>
        <v>1</v>
      </c>
      <c r="E437">
        <f>IF(_xlfn.XLOOKUP($A437,'Hoja 4'!D$2:D$510,'Hoja 4'!D$2:D$510,0)=$A437,1,0)</f>
        <v>0</v>
      </c>
      <c r="F437">
        <f>IF(_xlfn.XLOOKUP($A437,'Hoja 4'!E$2:E$510,'Hoja 4'!E$2:E$510,0)=$A437,1,0)</f>
        <v>0</v>
      </c>
      <c r="G437">
        <f>IF(_xlfn.XLOOKUP($A437,'Hoja 4'!F$2:F$510,'Hoja 4'!F$2:F$510,0)=$A437,1,0)</f>
        <v>0</v>
      </c>
      <c r="H437">
        <f>IF(_xlfn.XLOOKUP($A437,'Hoja 4'!G$2:G$510,'Hoja 4'!G$2:G$510,0)=$A437,1,0)</f>
        <v>0</v>
      </c>
      <c r="I437">
        <f>IF(_xlfn.XLOOKUP($A437,'Hoja 4'!H$2:H$510,'Hoja 4'!H$2:H$510,0)=$A437,1,0)</f>
        <v>0</v>
      </c>
      <c r="J437">
        <f>IF(_xlfn.XLOOKUP($A437,'Hoja 4'!I$2:I$510,'Hoja 4'!I$2:I$510,0)=$A437,1,0)</f>
        <v>0</v>
      </c>
      <c r="K437">
        <f>IF(_xlfn.XLOOKUP($A437,'Hoja 4'!J$2:J$510,'Hoja 4'!J$2:J$510,0)=$A437,1,0)</f>
        <v>0</v>
      </c>
      <c r="L437">
        <f>IF(_xlfn.XLOOKUP($A437,'Hoja 4'!K$2:K$510,'Hoja 4'!K$2:K$510,0)=$A437,1,0)</f>
        <v>0</v>
      </c>
      <c r="M437">
        <f>IF(_xlfn.XLOOKUP($A437,'Hoja 4'!L$2:L$510,'Hoja 4'!L$2:L$510,0)=$A437,1,0)</f>
        <v>1</v>
      </c>
      <c r="N437">
        <f>IF(_xlfn.XLOOKUP($A437,'Hoja 4'!M$2:M$510,'Hoja 4'!M$2:M$510,0)=$A437,1,0)</f>
        <v>1</v>
      </c>
      <c r="O437">
        <f>IF(_xlfn.XLOOKUP($A437,'Hoja 4'!N$2:N$510,'Hoja 4'!N$2:N$510,0)=$A437,1,0)</f>
        <v>1</v>
      </c>
      <c r="P437">
        <f>IF(_xlfn.XLOOKUP($A437,'Hoja 4'!O$2:O$510,'Hoja 4'!O$2:O$510,0)=$A437,1,0)</f>
        <v>0</v>
      </c>
      <c r="Q437">
        <f>IF(_xlfn.XLOOKUP($A437,'Hoja 4'!P$2:P$510,'Hoja 4'!P$2:P$510,0)=$A437,1,0)</f>
        <v>0</v>
      </c>
      <c r="R437">
        <f>IF(_xlfn.XLOOKUP($A437,'Hoja 4'!Q$2:Q$510,'Hoja 4'!Q$2:Q$510,0)=$A437,1,0)</f>
        <v>0</v>
      </c>
      <c r="S437">
        <f>IF(_xlfn.XLOOKUP($A437,'Hoja 4'!R$2:R$510,'Hoja 4'!R$2:R$510,0)=$A437,1,0)</f>
        <v>0</v>
      </c>
      <c r="T437">
        <f>IF(_xlfn.XLOOKUP($A437,'Hoja 4'!S$2:S$510,'Hoja 4'!S$2:S$510,0)=$A437,1,0)</f>
        <v>0</v>
      </c>
      <c r="U437">
        <f>IF(_xlfn.XLOOKUP($A437,'Hoja 4'!T$2:T$510,'Hoja 4'!T$2:T$510,0)=$A437,1,0)</f>
        <v>0</v>
      </c>
      <c r="V437">
        <f>IF(_xlfn.XLOOKUP($A437,'Hoja 4'!U$2:U$510,'Hoja 4'!U$2:U$510,0)=$A437,1,0)</f>
        <v>1</v>
      </c>
      <c r="W437">
        <f>IF(_xlfn.XLOOKUP($A437,'Hoja 4'!V$2:V$510,'Hoja 4'!V$2:V$510,0)=$A437,1,0)</f>
        <v>0</v>
      </c>
      <c r="X437">
        <f>IF(_xlfn.XLOOKUP($A437,'Hoja 4'!W$2:W$510,'Hoja 4'!W$2:W$510,0)=$A437,1,0)</f>
        <v>1</v>
      </c>
      <c r="Y437">
        <f>IF(_xlfn.XLOOKUP($A437,'Hoja 4'!X$2:X$510,'Hoja 4'!X$2:X$510,0)=$A437,1,0)</f>
        <v>0</v>
      </c>
      <c r="Z437">
        <f>IF(_xlfn.XLOOKUP($A437,'Hoja 4'!Y$2:Y$510,'Hoja 4'!Y$2:Y$510,0)=$A437,1,0)</f>
        <v>0</v>
      </c>
      <c r="AA437">
        <f>IF(_xlfn.XLOOKUP($A437,'Hoja 4'!Z$2:Z$510,'Hoja 4'!Z$2:Z$510,0)=$A437,1,0)</f>
        <v>0</v>
      </c>
      <c r="AB437">
        <f>IF(_xlfn.XLOOKUP($A437,'Hoja 4'!AA$2:AA$510,'Hoja 4'!AA$2:AA$510,0)=$A437,1,0)</f>
        <v>0</v>
      </c>
      <c r="AC437">
        <f>SUM(B437:AB437)</f>
        <v>6</v>
      </c>
    </row>
    <row r="438" spans="1:29" x14ac:dyDescent="0.2">
      <c r="A438" t="s">
        <v>286</v>
      </c>
      <c r="B438">
        <f>IF(_xlfn.XLOOKUP($A438,'Hoja 4'!A$2:A$510,'Hoja 4'!A$2:A$510,0)=$A438,1,0)</f>
        <v>0</v>
      </c>
      <c r="C438">
        <f>IF(_xlfn.XLOOKUP($A438,'Hoja 4'!B$2:B$510,'Hoja 4'!B$2:B$510,0)=$A438,1,0)</f>
        <v>0</v>
      </c>
      <c r="D438">
        <f>IF(_xlfn.XLOOKUP($A438,'Hoja 4'!C$2:C$510,'Hoja 4'!C$2:C$510,0)=$A438,1,0)</f>
        <v>1</v>
      </c>
      <c r="E438">
        <f>IF(_xlfn.XLOOKUP($A438,'Hoja 4'!D$2:D$510,'Hoja 4'!D$2:D$510,0)=$A438,1,0)</f>
        <v>0</v>
      </c>
      <c r="F438">
        <f>IF(_xlfn.XLOOKUP($A438,'Hoja 4'!E$2:E$510,'Hoja 4'!E$2:E$510,0)=$A438,1,0)</f>
        <v>0</v>
      </c>
      <c r="G438">
        <f>IF(_xlfn.XLOOKUP($A438,'Hoja 4'!F$2:F$510,'Hoja 4'!F$2:F$510,0)=$A438,1,0)</f>
        <v>0</v>
      </c>
      <c r="H438">
        <f>IF(_xlfn.XLOOKUP($A438,'Hoja 4'!G$2:G$510,'Hoja 4'!G$2:G$510,0)=$A438,1,0)</f>
        <v>0</v>
      </c>
      <c r="I438">
        <f>IF(_xlfn.XLOOKUP($A438,'Hoja 4'!H$2:H$510,'Hoja 4'!H$2:H$510,0)=$A438,1,0)</f>
        <v>0</v>
      </c>
      <c r="J438">
        <f>IF(_xlfn.XLOOKUP($A438,'Hoja 4'!I$2:I$510,'Hoja 4'!I$2:I$510,0)=$A438,1,0)</f>
        <v>0</v>
      </c>
      <c r="K438">
        <f>IF(_xlfn.XLOOKUP($A438,'Hoja 4'!J$2:J$510,'Hoja 4'!J$2:J$510,0)=$A438,1,0)</f>
        <v>1</v>
      </c>
      <c r="L438">
        <f>IF(_xlfn.XLOOKUP($A438,'Hoja 4'!K$2:K$510,'Hoja 4'!K$2:K$510,0)=$A438,1,0)</f>
        <v>0</v>
      </c>
      <c r="M438">
        <f>IF(_xlfn.XLOOKUP($A438,'Hoja 4'!L$2:L$510,'Hoja 4'!L$2:L$510,0)=$A438,1,0)</f>
        <v>1</v>
      </c>
      <c r="N438">
        <f>IF(_xlfn.XLOOKUP($A438,'Hoja 4'!M$2:M$510,'Hoja 4'!M$2:M$510,0)=$A438,1,0)</f>
        <v>1</v>
      </c>
      <c r="O438">
        <f>IF(_xlfn.XLOOKUP($A438,'Hoja 4'!N$2:N$510,'Hoja 4'!N$2:N$510,0)=$A438,1,0)</f>
        <v>1</v>
      </c>
      <c r="P438">
        <f>IF(_xlfn.XLOOKUP($A438,'Hoja 4'!O$2:O$510,'Hoja 4'!O$2:O$510,0)=$A438,1,0)</f>
        <v>0</v>
      </c>
      <c r="Q438">
        <f>IF(_xlfn.XLOOKUP($A438,'Hoja 4'!P$2:P$510,'Hoja 4'!P$2:P$510,0)=$A438,1,0)</f>
        <v>0</v>
      </c>
      <c r="R438">
        <f>IF(_xlfn.XLOOKUP($A438,'Hoja 4'!Q$2:Q$510,'Hoja 4'!Q$2:Q$510,0)=$A438,1,0)</f>
        <v>0</v>
      </c>
      <c r="S438">
        <f>IF(_xlfn.XLOOKUP($A438,'Hoja 4'!R$2:R$510,'Hoja 4'!R$2:R$510,0)=$A438,1,0)</f>
        <v>0</v>
      </c>
      <c r="T438">
        <f>IF(_xlfn.XLOOKUP($A438,'Hoja 4'!S$2:S$510,'Hoja 4'!S$2:S$510,0)=$A438,1,0)</f>
        <v>0</v>
      </c>
      <c r="U438">
        <f>IF(_xlfn.XLOOKUP($A438,'Hoja 4'!T$2:T$510,'Hoja 4'!T$2:T$510,0)=$A438,1,0)</f>
        <v>0</v>
      </c>
      <c r="V438">
        <f>IF(_xlfn.XLOOKUP($A438,'Hoja 4'!U$2:U$510,'Hoja 4'!U$2:U$510,0)=$A438,1,0)</f>
        <v>1</v>
      </c>
      <c r="W438">
        <f>IF(_xlfn.XLOOKUP($A438,'Hoja 4'!V$2:V$510,'Hoja 4'!V$2:V$510,0)=$A438,1,0)</f>
        <v>1</v>
      </c>
      <c r="X438">
        <f>IF(_xlfn.XLOOKUP($A438,'Hoja 4'!W$2:W$510,'Hoja 4'!W$2:W$510,0)=$A438,1,0)</f>
        <v>1</v>
      </c>
      <c r="Y438">
        <f>IF(_xlfn.XLOOKUP($A438,'Hoja 4'!X$2:X$510,'Hoja 4'!X$2:X$510,0)=$A438,1,0)</f>
        <v>0</v>
      </c>
      <c r="Z438">
        <f>IF(_xlfn.XLOOKUP($A438,'Hoja 4'!Y$2:Y$510,'Hoja 4'!Y$2:Y$510,0)=$A438,1,0)</f>
        <v>0</v>
      </c>
      <c r="AA438">
        <f>IF(_xlfn.XLOOKUP($A438,'Hoja 4'!Z$2:Z$510,'Hoja 4'!Z$2:Z$510,0)=$A438,1,0)</f>
        <v>0</v>
      </c>
      <c r="AB438">
        <f>IF(_xlfn.XLOOKUP($A438,'Hoja 4'!AA$2:AA$510,'Hoja 4'!AA$2:AA$510,0)=$A438,1,0)</f>
        <v>0</v>
      </c>
      <c r="AC438">
        <f>SUM(B438:AB438)</f>
        <v>8</v>
      </c>
    </row>
    <row r="439" spans="1:29" x14ac:dyDescent="0.2">
      <c r="A439" t="s">
        <v>306</v>
      </c>
      <c r="B439">
        <f>IF(_xlfn.XLOOKUP($A439,'Hoja 4'!A$2:A$510,'Hoja 4'!A$2:A$510,0)=$A439,1,0)</f>
        <v>0</v>
      </c>
      <c r="C439">
        <f>IF(_xlfn.XLOOKUP($A439,'Hoja 4'!B$2:B$510,'Hoja 4'!B$2:B$510,0)=$A439,1,0)</f>
        <v>0</v>
      </c>
      <c r="D439">
        <f>IF(_xlfn.XLOOKUP($A439,'Hoja 4'!C$2:C$510,'Hoja 4'!C$2:C$510,0)=$A439,1,0)</f>
        <v>1</v>
      </c>
      <c r="E439">
        <f>IF(_xlfn.XLOOKUP($A439,'Hoja 4'!D$2:D$510,'Hoja 4'!D$2:D$510,0)=$A439,1,0)</f>
        <v>0</v>
      </c>
      <c r="F439">
        <f>IF(_xlfn.XLOOKUP($A439,'Hoja 4'!E$2:E$510,'Hoja 4'!E$2:E$510,0)=$A439,1,0)</f>
        <v>0</v>
      </c>
      <c r="G439">
        <f>IF(_xlfn.XLOOKUP($A439,'Hoja 4'!F$2:F$510,'Hoja 4'!F$2:F$510,0)=$A439,1,0)</f>
        <v>1</v>
      </c>
      <c r="H439">
        <f>IF(_xlfn.XLOOKUP($A439,'Hoja 4'!G$2:G$510,'Hoja 4'!G$2:G$510,0)=$A439,1,0)</f>
        <v>0</v>
      </c>
      <c r="I439">
        <f>IF(_xlfn.XLOOKUP($A439,'Hoja 4'!H$2:H$510,'Hoja 4'!H$2:H$510,0)=$A439,1,0)</f>
        <v>0</v>
      </c>
      <c r="J439">
        <f>IF(_xlfn.XLOOKUP($A439,'Hoja 4'!I$2:I$510,'Hoja 4'!I$2:I$510,0)=$A439,1,0)</f>
        <v>0</v>
      </c>
      <c r="K439">
        <f>IF(_xlfn.XLOOKUP($A439,'Hoja 4'!J$2:J$510,'Hoja 4'!J$2:J$510,0)=$A439,1,0)</f>
        <v>1</v>
      </c>
      <c r="L439">
        <f>IF(_xlfn.XLOOKUP($A439,'Hoja 4'!K$2:K$510,'Hoja 4'!K$2:K$510,0)=$A439,1,0)</f>
        <v>0</v>
      </c>
      <c r="M439">
        <f>IF(_xlfn.XLOOKUP($A439,'Hoja 4'!L$2:L$510,'Hoja 4'!L$2:L$510,0)=$A439,1,0)</f>
        <v>1</v>
      </c>
      <c r="N439">
        <f>IF(_xlfn.XLOOKUP($A439,'Hoja 4'!M$2:M$510,'Hoja 4'!M$2:M$510,0)=$A439,1,0)</f>
        <v>1</v>
      </c>
      <c r="O439">
        <f>IF(_xlfn.XLOOKUP($A439,'Hoja 4'!N$2:N$510,'Hoja 4'!N$2:N$510,0)=$A439,1,0)</f>
        <v>1</v>
      </c>
      <c r="P439">
        <f>IF(_xlfn.XLOOKUP($A439,'Hoja 4'!O$2:O$510,'Hoja 4'!O$2:O$510,0)=$A439,1,0)</f>
        <v>0</v>
      </c>
      <c r="Q439">
        <f>IF(_xlfn.XLOOKUP($A439,'Hoja 4'!P$2:P$510,'Hoja 4'!P$2:P$510,0)=$A439,1,0)</f>
        <v>0</v>
      </c>
      <c r="R439">
        <f>IF(_xlfn.XLOOKUP($A439,'Hoja 4'!Q$2:Q$510,'Hoja 4'!Q$2:Q$510,0)=$A439,1,0)</f>
        <v>0</v>
      </c>
      <c r="S439">
        <f>IF(_xlfn.XLOOKUP($A439,'Hoja 4'!R$2:R$510,'Hoja 4'!R$2:R$510,0)=$A439,1,0)</f>
        <v>0</v>
      </c>
      <c r="T439">
        <f>IF(_xlfn.XLOOKUP($A439,'Hoja 4'!S$2:S$510,'Hoja 4'!S$2:S$510,0)=$A439,1,0)</f>
        <v>0</v>
      </c>
      <c r="U439">
        <f>IF(_xlfn.XLOOKUP($A439,'Hoja 4'!T$2:T$510,'Hoja 4'!T$2:T$510,0)=$A439,1,0)</f>
        <v>0</v>
      </c>
      <c r="V439">
        <f>IF(_xlfn.XLOOKUP($A439,'Hoja 4'!U$2:U$510,'Hoja 4'!U$2:U$510,0)=$A439,1,0)</f>
        <v>1</v>
      </c>
      <c r="W439">
        <f>IF(_xlfn.XLOOKUP($A439,'Hoja 4'!V$2:V$510,'Hoja 4'!V$2:V$510,0)=$A439,1,0)</f>
        <v>1</v>
      </c>
      <c r="X439">
        <f>IF(_xlfn.XLOOKUP($A439,'Hoja 4'!W$2:W$510,'Hoja 4'!W$2:W$510,0)=$A439,1,0)</f>
        <v>0</v>
      </c>
      <c r="Y439">
        <f>IF(_xlfn.XLOOKUP($A439,'Hoja 4'!X$2:X$510,'Hoja 4'!X$2:X$510,0)=$A439,1,0)</f>
        <v>0</v>
      </c>
      <c r="Z439">
        <f>IF(_xlfn.XLOOKUP($A439,'Hoja 4'!Y$2:Y$510,'Hoja 4'!Y$2:Y$510,0)=$A439,1,0)</f>
        <v>1</v>
      </c>
      <c r="AA439">
        <f>IF(_xlfn.XLOOKUP($A439,'Hoja 4'!Z$2:Z$510,'Hoja 4'!Z$2:Z$510,0)=$A439,1,0)</f>
        <v>0</v>
      </c>
      <c r="AB439">
        <f>IF(_xlfn.XLOOKUP($A439,'Hoja 4'!AA$2:AA$510,'Hoja 4'!AA$2:AA$510,0)=$A439,1,0)</f>
        <v>0</v>
      </c>
      <c r="AC439">
        <f>SUM(B439:AB439)</f>
        <v>9</v>
      </c>
    </row>
    <row r="440" spans="1:29" x14ac:dyDescent="0.2">
      <c r="A440" t="s">
        <v>315</v>
      </c>
      <c r="B440">
        <f>IF(_xlfn.XLOOKUP($A440,'Hoja 4'!A$2:A$510,'Hoja 4'!A$2:A$510,0)=$A440,1,0)</f>
        <v>0</v>
      </c>
      <c r="C440">
        <f>IF(_xlfn.XLOOKUP($A440,'Hoja 4'!B$2:B$510,'Hoja 4'!B$2:B$510,0)=$A440,1,0)</f>
        <v>0</v>
      </c>
      <c r="D440">
        <f>IF(_xlfn.XLOOKUP($A440,'Hoja 4'!C$2:C$510,'Hoja 4'!C$2:C$510,0)=$A440,1,0)</f>
        <v>1</v>
      </c>
      <c r="E440">
        <f>IF(_xlfn.XLOOKUP($A440,'Hoja 4'!D$2:D$510,'Hoja 4'!D$2:D$510,0)=$A440,1,0)</f>
        <v>0</v>
      </c>
      <c r="F440">
        <f>IF(_xlfn.XLOOKUP($A440,'Hoja 4'!E$2:E$510,'Hoja 4'!E$2:E$510,0)=$A440,1,0)</f>
        <v>0</v>
      </c>
      <c r="G440">
        <f>IF(_xlfn.XLOOKUP($A440,'Hoja 4'!F$2:F$510,'Hoja 4'!F$2:F$510,0)=$A440,1,0)</f>
        <v>0</v>
      </c>
      <c r="H440">
        <f>IF(_xlfn.XLOOKUP($A440,'Hoja 4'!G$2:G$510,'Hoja 4'!G$2:G$510,0)=$A440,1,0)</f>
        <v>0</v>
      </c>
      <c r="I440">
        <f>IF(_xlfn.XLOOKUP($A440,'Hoja 4'!H$2:H$510,'Hoja 4'!H$2:H$510,0)=$A440,1,0)</f>
        <v>0</v>
      </c>
      <c r="J440">
        <f>IF(_xlfn.XLOOKUP($A440,'Hoja 4'!I$2:I$510,'Hoja 4'!I$2:I$510,0)=$A440,1,0)</f>
        <v>0</v>
      </c>
      <c r="K440">
        <f>IF(_xlfn.XLOOKUP($A440,'Hoja 4'!J$2:J$510,'Hoja 4'!J$2:J$510,0)=$A440,1,0)</f>
        <v>1</v>
      </c>
      <c r="L440">
        <f>IF(_xlfn.XLOOKUP($A440,'Hoja 4'!K$2:K$510,'Hoja 4'!K$2:K$510,0)=$A440,1,0)</f>
        <v>0</v>
      </c>
      <c r="M440">
        <f>IF(_xlfn.XLOOKUP($A440,'Hoja 4'!L$2:L$510,'Hoja 4'!L$2:L$510,0)=$A440,1,0)</f>
        <v>0</v>
      </c>
      <c r="N440">
        <f>IF(_xlfn.XLOOKUP($A440,'Hoja 4'!M$2:M$510,'Hoja 4'!M$2:M$510,0)=$A440,1,0)</f>
        <v>0</v>
      </c>
      <c r="O440">
        <f>IF(_xlfn.XLOOKUP($A440,'Hoja 4'!N$2:N$510,'Hoja 4'!N$2:N$510,0)=$A440,1,0)</f>
        <v>1</v>
      </c>
      <c r="P440">
        <f>IF(_xlfn.XLOOKUP($A440,'Hoja 4'!O$2:O$510,'Hoja 4'!O$2:O$510,0)=$A440,1,0)</f>
        <v>0</v>
      </c>
      <c r="Q440">
        <f>IF(_xlfn.XLOOKUP($A440,'Hoja 4'!P$2:P$510,'Hoja 4'!P$2:P$510,0)=$A440,1,0)</f>
        <v>0</v>
      </c>
      <c r="R440">
        <f>IF(_xlfn.XLOOKUP($A440,'Hoja 4'!Q$2:Q$510,'Hoja 4'!Q$2:Q$510,0)=$A440,1,0)</f>
        <v>0</v>
      </c>
      <c r="S440">
        <f>IF(_xlfn.XLOOKUP($A440,'Hoja 4'!R$2:R$510,'Hoja 4'!R$2:R$510,0)=$A440,1,0)</f>
        <v>0</v>
      </c>
      <c r="T440">
        <f>IF(_xlfn.XLOOKUP($A440,'Hoja 4'!S$2:S$510,'Hoja 4'!S$2:S$510,0)=$A440,1,0)</f>
        <v>1</v>
      </c>
      <c r="U440">
        <f>IF(_xlfn.XLOOKUP($A440,'Hoja 4'!T$2:T$510,'Hoja 4'!T$2:T$510,0)=$A440,1,0)</f>
        <v>0</v>
      </c>
      <c r="V440">
        <f>IF(_xlfn.XLOOKUP($A440,'Hoja 4'!U$2:U$510,'Hoja 4'!U$2:U$510,0)=$A440,1,0)</f>
        <v>0</v>
      </c>
      <c r="W440">
        <f>IF(_xlfn.XLOOKUP($A440,'Hoja 4'!V$2:V$510,'Hoja 4'!V$2:V$510,0)=$A440,1,0)</f>
        <v>1</v>
      </c>
      <c r="X440">
        <f>IF(_xlfn.XLOOKUP($A440,'Hoja 4'!W$2:W$510,'Hoja 4'!W$2:W$510,0)=$A440,1,0)</f>
        <v>1</v>
      </c>
      <c r="Y440">
        <f>IF(_xlfn.XLOOKUP($A440,'Hoja 4'!X$2:X$510,'Hoja 4'!X$2:X$510,0)=$A440,1,0)</f>
        <v>0</v>
      </c>
      <c r="Z440">
        <f>IF(_xlfn.XLOOKUP($A440,'Hoja 4'!Y$2:Y$510,'Hoja 4'!Y$2:Y$510,0)=$A440,1,0)</f>
        <v>1</v>
      </c>
      <c r="AA440">
        <f>IF(_xlfn.XLOOKUP($A440,'Hoja 4'!Z$2:Z$510,'Hoja 4'!Z$2:Z$510,0)=$A440,1,0)</f>
        <v>0</v>
      </c>
      <c r="AB440">
        <f>IF(_xlfn.XLOOKUP($A440,'Hoja 4'!AA$2:AA$510,'Hoja 4'!AA$2:AA$510,0)=$A440,1,0)</f>
        <v>0</v>
      </c>
      <c r="AC440">
        <f>SUM(B440:AB440)</f>
        <v>7</v>
      </c>
    </row>
    <row r="441" spans="1:29" x14ac:dyDescent="0.2">
      <c r="A441" t="s">
        <v>323</v>
      </c>
      <c r="B441">
        <f>IF(_xlfn.XLOOKUP($A441,'Hoja 4'!A$2:A$510,'Hoja 4'!A$2:A$510,0)=$A441,1,0)</f>
        <v>0</v>
      </c>
      <c r="C441">
        <f>IF(_xlfn.XLOOKUP($A441,'Hoja 4'!B$2:B$510,'Hoja 4'!B$2:B$510,0)=$A441,1,0)</f>
        <v>0</v>
      </c>
      <c r="D441">
        <f>IF(_xlfn.XLOOKUP($A441,'Hoja 4'!C$2:C$510,'Hoja 4'!C$2:C$510,0)=$A441,1,0)</f>
        <v>1</v>
      </c>
      <c r="E441">
        <f>IF(_xlfn.XLOOKUP($A441,'Hoja 4'!D$2:D$510,'Hoja 4'!D$2:D$510,0)=$A441,1,0)</f>
        <v>0</v>
      </c>
      <c r="F441">
        <f>IF(_xlfn.XLOOKUP($A441,'Hoja 4'!E$2:E$510,'Hoja 4'!E$2:E$510,0)=$A441,1,0)</f>
        <v>0</v>
      </c>
      <c r="G441">
        <f>IF(_xlfn.XLOOKUP($A441,'Hoja 4'!F$2:F$510,'Hoja 4'!F$2:F$510,0)=$A441,1,0)</f>
        <v>0</v>
      </c>
      <c r="H441">
        <f>IF(_xlfn.XLOOKUP($A441,'Hoja 4'!G$2:G$510,'Hoja 4'!G$2:G$510,0)=$A441,1,0)</f>
        <v>0</v>
      </c>
      <c r="I441">
        <f>IF(_xlfn.XLOOKUP($A441,'Hoja 4'!H$2:H$510,'Hoja 4'!H$2:H$510,0)=$A441,1,0)</f>
        <v>0</v>
      </c>
      <c r="J441">
        <f>IF(_xlfn.XLOOKUP($A441,'Hoja 4'!I$2:I$510,'Hoja 4'!I$2:I$510,0)=$A441,1,0)</f>
        <v>0</v>
      </c>
      <c r="K441">
        <f>IF(_xlfn.XLOOKUP($A441,'Hoja 4'!J$2:J$510,'Hoja 4'!J$2:J$510,0)=$A441,1,0)</f>
        <v>0</v>
      </c>
      <c r="L441">
        <f>IF(_xlfn.XLOOKUP($A441,'Hoja 4'!K$2:K$510,'Hoja 4'!K$2:K$510,0)=$A441,1,0)</f>
        <v>0</v>
      </c>
      <c r="M441">
        <f>IF(_xlfn.XLOOKUP($A441,'Hoja 4'!L$2:L$510,'Hoja 4'!L$2:L$510,0)=$A441,1,0)</f>
        <v>1</v>
      </c>
      <c r="N441">
        <f>IF(_xlfn.XLOOKUP($A441,'Hoja 4'!M$2:M$510,'Hoja 4'!M$2:M$510,0)=$A441,1,0)</f>
        <v>1</v>
      </c>
      <c r="O441">
        <f>IF(_xlfn.XLOOKUP($A441,'Hoja 4'!N$2:N$510,'Hoja 4'!N$2:N$510,0)=$A441,1,0)</f>
        <v>1</v>
      </c>
      <c r="P441">
        <f>IF(_xlfn.XLOOKUP($A441,'Hoja 4'!O$2:O$510,'Hoja 4'!O$2:O$510,0)=$A441,1,0)</f>
        <v>0</v>
      </c>
      <c r="Q441">
        <f>IF(_xlfn.XLOOKUP($A441,'Hoja 4'!P$2:P$510,'Hoja 4'!P$2:P$510,0)=$A441,1,0)</f>
        <v>0</v>
      </c>
      <c r="R441">
        <f>IF(_xlfn.XLOOKUP($A441,'Hoja 4'!Q$2:Q$510,'Hoja 4'!Q$2:Q$510,0)=$A441,1,0)</f>
        <v>0</v>
      </c>
      <c r="S441">
        <f>IF(_xlfn.XLOOKUP($A441,'Hoja 4'!R$2:R$510,'Hoja 4'!R$2:R$510,0)=$A441,1,0)</f>
        <v>1</v>
      </c>
      <c r="T441">
        <f>IF(_xlfn.XLOOKUP($A441,'Hoja 4'!S$2:S$510,'Hoja 4'!S$2:S$510,0)=$A441,1,0)</f>
        <v>1</v>
      </c>
      <c r="U441">
        <f>IF(_xlfn.XLOOKUP($A441,'Hoja 4'!T$2:T$510,'Hoja 4'!T$2:T$510,0)=$A441,1,0)</f>
        <v>0</v>
      </c>
      <c r="V441">
        <f>IF(_xlfn.XLOOKUP($A441,'Hoja 4'!U$2:U$510,'Hoja 4'!U$2:U$510,0)=$A441,1,0)</f>
        <v>1</v>
      </c>
      <c r="W441">
        <f>IF(_xlfn.XLOOKUP($A441,'Hoja 4'!V$2:V$510,'Hoja 4'!V$2:V$510,0)=$A441,1,0)</f>
        <v>1</v>
      </c>
      <c r="X441">
        <f>IF(_xlfn.XLOOKUP($A441,'Hoja 4'!W$2:W$510,'Hoja 4'!W$2:W$510,0)=$A441,1,0)</f>
        <v>1</v>
      </c>
      <c r="Y441">
        <f>IF(_xlfn.XLOOKUP($A441,'Hoja 4'!X$2:X$510,'Hoja 4'!X$2:X$510,0)=$A441,1,0)</f>
        <v>0</v>
      </c>
      <c r="Z441">
        <f>IF(_xlfn.XLOOKUP($A441,'Hoja 4'!Y$2:Y$510,'Hoja 4'!Y$2:Y$510,0)=$A441,1,0)</f>
        <v>0</v>
      </c>
      <c r="AA441">
        <f>IF(_xlfn.XLOOKUP($A441,'Hoja 4'!Z$2:Z$510,'Hoja 4'!Z$2:Z$510,0)=$A441,1,0)</f>
        <v>0</v>
      </c>
      <c r="AB441">
        <f>IF(_xlfn.XLOOKUP($A441,'Hoja 4'!AA$2:AA$510,'Hoja 4'!AA$2:AA$510,0)=$A441,1,0)</f>
        <v>0</v>
      </c>
      <c r="AC441">
        <f>SUM(B441:AB441)</f>
        <v>9</v>
      </c>
    </row>
    <row r="442" spans="1:29" x14ac:dyDescent="0.2">
      <c r="A442" t="s">
        <v>451</v>
      </c>
      <c r="B442">
        <f>IF(_xlfn.XLOOKUP($A442,'Hoja 4'!A$2:A$510,'Hoja 4'!A$2:A$510,0)=$A442,1,0)</f>
        <v>0</v>
      </c>
      <c r="C442">
        <f>IF(_xlfn.XLOOKUP($A442,'Hoja 4'!B$2:B$510,'Hoja 4'!B$2:B$510,0)=$A442,1,0)</f>
        <v>0</v>
      </c>
      <c r="D442">
        <f>IF(_xlfn.XLOOKUP($A442,'Hoja 4'!C$2:C$510,'Hoja 4'!C$2:C$510,0)=$A442,1,0)</f>
        <v>0</v>
      </c>
      <c r="E442">
        <f>IF(_xlfn.XLOOKUP($A442,'Hoja 4'!D$2:D$510,'Hoja 4'!D$2:D$510,0)=$A442,1,0)</f>
        <v>1</v>
      </c>
      <c r="F442">
        <f>IF(_xlfn.XLOOKUP($A442,'Hoja 4'!E$2:E$510,'Hoja 4'!E$2:E$510,0)=$A442,1,0)</f>
        <v>1</v>
      </c>
      <c r="G442">
        <f>IF(_xlfn.XLOOKUP($A442,'Hoja 4'!F$2:F$510,'Hoja 4'!F$2:F$510,0)=$A442,1,0)</f>
        <v>1</v>
      </c>
      <c r="H442">
        <f>IF(_xlfn.XLOOKUP($A442,'Hoja 4'!G$2:G$510,'Hoja 4'!G$2:G$510,0)=$A442,1,0)</f>
        <v>1</v>
      </c>
      <c r="I442">
        <f>IF(_xlfn.XLOOKUP($A442,'Hoja 4'!H$2:H$510,'Hoja 4'!H$2:H$510,0)=$A442,1,0)</f>
        <v>1</v>
      </c>
      <c r="J442">
        <f>IF(_xlfn.XLOOKUP($A442,'Hoja 4'!I$2:I$510,'Hoja 4'!I$2:I$510,0)=$A442,1,0)</f>
        <v>0</v>
      </c>
      <c r="K442">
        <f>IF(_xlfn.XLOOKUP($A442,'Hoja 4'!J$2:J$510,'Hoja 4'!J$2:J$510,0)=$A442,1,0)</f>
        <v>1</v>
      </c>
      <c r="L442">
        <f>IF(_xlfn.XLOOKUP($A442,'Hoja 4'!K$2:K$510,'Hoja 4'!K$2:K$510,0)=$A442,1,0)</f>
        <v>0</v>
      </c>
      <c r="M442">
        <f>IF(_xlfn.XLOOKUP($A442,'Hoja 4'!L$2:L$510,'Hoja 4'!L$2:L$510,0)=$A442,1,0)</f>
        <v>1</v>
      </c>
      <c r="N442">
        <f>IF(_xlfn.XLOOKUP($A442,'Hoja 4'!M$2:M$510,'Hoja 4'!M$2:M$510,0)=$A442,1,0)</f>
        <v>1</v>
      </c>
      <c r="O442">
        <f>IF(_xlfn.XLOOKUP($A442,'Hoja 4'!N$2:N$510,'Hoja 4'!N$2:N$510,0)=$A442,1,0)</f>
        <v>1</v>
      </c>
      <c r="P442">
        <f>IF(_xlfn.XLOOKUP($A442,'Hoja 4'!O$2:O$510,'Hoja 4'!O$2:O$510,0)=$A442,1,0)</f>
        <v>0</v>
      </c>
      <c r="Q442">
        <f>IF(_xlfn.XLOOKUP($A442,'Hoja 4'!P$2:P$510,'Hoja 4'!P$2:P$510,0)=$A442,1,0)</f>
        <v>0</v>
      </c>
      <c r="R442">
        <f>IF(_xlfn.XLOOKUP($A442,'Hoja 4'!Q$2:Q$510,'Hoja 4'!Q$2:Q$510,0)=$A442,1,0)</f>
        <v>0</v>
      </c>
      <c r="S442">
        <f>IF(_xlfn.XLOOKUP($A442,'Hoja 4'!R$2:R$510,'Hoja 4'!R$2:R$510,0)=$A442,1,0)</f>
        <v>1</v>
      </c>
      <c r="T442">
        <f>IF(_xlfn.XLOOKUP($A442,'Hoja 4'!S$2:S$510,'Hoja 4'!S$2:S$510,0)=$A442,1,0)</f>
        <v>1</v>
      </c>
      <c r="U442">
        <f>IF(_xlfn.XLOOKUP($A442,'Hoja 4'!T$2:T$510,'Hoja 4'!T$2:T$510,0)=$A442,1,0)</f>
        <v>0</v>
      </c>
      <c r="V442">
        <f>IF(_xlfn.XLOOKUP($A442,'Hoja 4'!U$2:U$510,'Hoja 4'!U$2:U$510,0)=$A442,1,0)</f>
        <v>1</v>
      </c>
      <c r="W442">
        <f>IF(_xlfn.XLOOKUP($A442,'Hoja 4'!V$2:V$510,'Hoja 4'!V$2:V$510,0)=$A442,1,0)</f>
        <v>1</v>
      </c>
      <c r="X442">
        <f>IF(_xlfn.XLOOKUP($A442,'Hoja 4'!W$2:W$510,'Hoja 4'!W$2:W$510,0)=$A442,1,0)</f>
        <v>1</v>
      </c>
      <c r="Y442">
        <f>IF(_xlfn.XLOOKUP($A442,'Hoja 4'!X$2:X$510,'Hoja 4'!X$2:X$510,0)=$A442,1,0)</f>
        <v>0</v>
      </c>
      <c r="Z442">
        <f>IF(_xlfn.XLOOKUP($A442,'Hoja 4'!Y$2:Y$510,'Hoja 4'!Y$2:Y$510,0)=$A442,1,0)</f>
        <v>1</v>
      </c>
      <c r="AA442">
        <f>IF(_xlfn.XLOOKUP($A442,'Hoja 4'!Z$2:Z$510,'Hoja 4'!Z$2:Z$510,0)=$A442,1,0)</f>
        <v>0</v>
      </c>
      <c r="AB442">
        <f>IF(_xlfn.XLOOKUP($A442,'Hoja 4'!AA$2:AA$510,'Hoja 4'!AA$2:AA$510,0)=$A442,1,0)</f>
        <v>0</v>
      </c>
      <c r="AC442">
        <f>SUM(B442:AB442)</f>
        <v>15</v>
      </c>
    </row>
    <row r="443" spans="1:29" x14ac:dyDescent="0.2">
      <c r="A443" t="s">
        <v>510</v>
      </c>
      <c r="B443">
        <f>IF(_xlfn.XLOOKUP($A443,'Hoja 4'!A$2:A$510,'Hoja 4'!A$2:A$510,0)=$A443,1,0)</f>
        <v>0</v>
      </c>
      <c r="C443">
        <f>IF(_xlfn.XLOOKUP($A443,'Hoja 4'!B$2:B$510,'Hoja 4'!B$2:B$510,0)=$A443,1,0)</f>
        <v>0</v>
      </c>
      <c r="D443">
        <f>IF(_xlfn.XLOOKUP($A443,'Hoja 4'!C$2:C$510,'Hoja 4'!C$2:C$510,0)=$A443,1,0)</f>
        <v>0</v>
      </c>
      <c r="E443">
        <f>IF(_xlfn.XLOOKUP($A443,'Hoja 4'!D$2:D$510,'Hoja 4'!D$2:D$510,0)=$A443,1,0)</f>
        <v>1</v>
      </c>
      <c r="F443">
        <f>IF(_xlfn.XLOOKUP($A443,'Hoja 4'!E$2:E$510,'Hoja 4'!E$2:E$510,0)=$A443,1,0)</f>
        <v>0</v>
      </c>
      <c r="G443">
        <f>IF(_xlfn.XLOOKUP($A443,'Hoja 4'!F$2:F$510,'Hoja 4'!F$2:F$510,0)=$A443,1,0)</f>
        <v>0</v>
      </c>
      <c r="H443">
        <f>IF(_xlfn.XLOOKUP($A443,'Hoja 4'!G$2:G$510,'Hoja 4'!G$2:G$510,0)=$A443,1,0)</f>
        <v>0</v>
      </c>
      <c r="I443">
        <f>IF(_xlfn.XLOOKUP($A443,'Hoja 4'!H$2:H$510,'Hoja 4'!H$2:H$510,0)=$A443,1,0)</f>
        <v>0</v>
      </c>
      <c r="J443">
        <f>IF(_xlfn.XLOOKUP($A443,'Hoja 4'!I$2:I$510,'Hoja 4'!I$2:I$510,0)=$A443,1,0)</f>
        <v>0</v>
      </c>
      <c r="K443">
        <f>IF(_xlfn.XLOOKUP($A443,'Hoja 4'!J$2:J$510,'Hoja 4'!J$2:J$510,0)=$A443,1,0)</f>
        <v>1</v>
      </c>
      <c r="L443">
        <f>IF(_xlfn.XLOOKUP($A443,'Hoja 4'!K$2:K$510,'Hoja 4'!K$2:K$510,0)=$A443,1,0)</f>
        <v>0</v>
      </c>
      <c r="M443">
        <f>IF(_xlfn.XLOOKUP($A443,'Hoja 4'!L$2:L$510,'Hoja 4'!L$2:L$510,0)=$A443,1,0)</f>
        <v>1</v>
      </c>
      <c r="N443">
        <f>IF(_xlfn.XLOOKUP($A443,'Hoja 4'!M$2:M$510,'Hoja 4'!M$2:M$510,0)=$A443,1,0)</f>
        <v>0</v>
      </c>
      <c r="O443">
        <f>IF(_xlfn.XLOOKUP($A443,'Hoja 4'!N$2:N$510,'Hoja 4'!N$2:N$510,0)=$A443,1,0)</f>
        <v>1</v>
      </c>
      <c r="P443">
        <f>IF(_xlfn.XLOOKUP($A443,'Hoja 4'!O$2:O$510,'Hoja 4'!O$2:O$510,0)=$A443,1,0)</f>
        <v>0</v>
      </c>
      <c r="Q443">
        <f>IF(_xlfn.XLOOKUP($A443,'Hoja 4'!P$2:P$510,'Hoja 4'!P$2:P$510,0)=$A443,1,0)</f>
        <v>0</v>
      </c>
      <c r="R443">
        <f>IF(_xlfn.XLOOKUP($A443,'Hoja 4'!Q$2:Q$510,'Hoja 4'!Q$2:Q$510,0)=$A443,1,0)</f>
        <v>0</v>
      </c>
      <c r="S443">
        <f>IF(_xlfn.XLOOKUP($A443,'Hoja 4'!R$2:R$510,'Hoja 4'!R$2:R$510,0)=$A443,1,0)</f>
        <v>1</v>
      </c>
      <c r="T443">
        <f>IF(_xlfn.XLOOKUP($A443,'Hoja 4'!S$2:S$510,'Hoja 4'!S$2:S$510,0)=$A443,1,0)</f>
        <v>1</v>
      </c>
      <c r="U443">
        <f>IF(_xlfn.XLOOKUP($A443,'Hoja 4'!T$2:T$510,'Hoja 4'!T$2:T$510,0)=$A443,1,0)</f>
        <v>0</v>
      </c>
      <c r="V443">
        <f>IF(_xlfn.XLOOKUP($A443,'Hoja 4'!U$2:U$510,'Hoja 4'!U$2:U$510,0)=$A443,1,0)</f>
        <v>1</v>
      </c>
      <c r="W443">
        <f>IF(_xlfn.XLOOKUP($A443,'Hoja 4'!V$2:V$510,'Hoja 4'!V$2:V$510,0)=$A443,1,0)</f>
        <v>1</v>
      </c>
      <c r="X443">
        <f>IF(_xlfn.XLOOKUP($A443,'Hoja 4'!W$2:W$510,'Hoja 4'!W$2:W$510,0)=$A443,1,0)</f>
        <v>1</v>
      </c>
      <c r="Y443">
        <f>IF(_xlfn.XLOOKUP($A443,'Hoja 4'!X$2:X$510,'Hoja 4'!X$2:X$510,0)=$A443,1,0)</f>
        <v>0</v>
      </c>
      <c r="Z443">
        <f>IF(_xlfn.XLOOKUP($A443,'Hoja 4'!Y$2:Y$510,'Hoja 4'!Y$2:Y$510,0)=$A443,1,0)</f>
        <v>1</v>
      </c>
      <c r="AA443">
        <f>IF(_xlfn.XLOOKUP($A443,'Hoja 4'!Z$2:Z$510,'Hoja 4'!Z$2:Z$510,0)=$A443,1,0)</f>
        <v>1</v>
      </c>
      <c r="AB443">
        <f>IF(_xlfn.XLOOKUP($A443,'Hoja 4'!AA$2:AA$510,'Hoja 4'!AA$2:AA$510,0)=$A443,1,0)</f>
        <v>1</v>
      </c>
      <c r="AC443">
        <f>SUM(B443:AB443)</f>
        <v>12</v>
      </c>
    </row>
    <row r="444" spans="1:29" x14ac:dyDescent="0.2">
      <c r="A444" t="s">
        <v>485</v>
      </c>
      <c r="B444">
        <f>IF(_xlfn.XLOOKUP($A444,'Hoja 4'!A$2:A$510,'Hoja 4'!A$2:A$510,0)=$A444,1,0)</f>
        <v>0</v>
      </c>
      <c r="C444">
        <f>IF(_xlfn.XLOOKUP($A444,'Hoja 4'!B$2:B$510,'Hoja 4'!B$2:B$510,0)=$A444,1,0)</f>
        <v>0</v>
      </c>
      <c r="D444">
        <f>IF(_xlfn.XLOOKUP($A444,'Hoja 4'!C$2:C$510,'Hoja 4'!C$2:C$510,0)=$A444,1,0)</f>
        <v>0</v>
      </c>
      <c r="E444">
        <f>IF(_xlfn.XLOOKUP($A444,'Hoja 4'!D$2:D$510,'Hoja 4'!D$2:D$510,0)=$A444,1,0)</f>
        <v>1</v>
      </c>
      <c r="F444">
        <f>IF(_xlfn.XLOOKUP($A444,'Hoja 4'!E$2:E$510,'Hoja 4'!E$2:E$510,0)=$A444,1,0)</f>
        <v>0</v>
      </c>
      <c r="G444">
        <f>IF(_xlfn.XLOOKUP($A444,'Hoja 4'!F$2:F$510,'Hoja 4'!F$2:F$510,0)=$A444,1,0)</f>
        <v>0</v>
      </c>
      <c r="H444">
        <f>IF(_xlfn.XLOOKUP($A444,'Hoja 4'!G$2:G$510,'Hoja 4'!G$2:G$510,0)=$A444,1,0)</f>
        <v>1</v>
      </c>
      <c r="I444">
        <f>IF(_xlfn.XLOOKUP($A444,'Hoja 4'!H$2:H$510,'Hoja 4'!H$2:H$510,0)=$A444,1,0)</f>
        <v>1</v>
      </c>
      <c r="J444">
        <f>IF(_xlfn.XLOOKUP($A444,'Hoja 4'!I$2:I$510,'Hoja 4'!I$2:I$510,0)=$A444,1,0)</f>
        <v>0</v>
      </c>
      <c r="K444">
        <f>IF(_xlfn.XLOOKUP($A444,'Hoja 4'!J$2:J$510,'Hoja 4'!J$2:J$510,0)=$A444,1,0)</f>
        <v>1</v>
      </c>
      <c r="L444">
        <f>IF(_xlfn.XLOOKUP($A444,'Hoja 4'!K$2:K$510,'Hoja 4'!K$2:K$510,0)=$A444,1,0)</f>
        <v>0</v>
      </c>
      <c r="M444">
        <f>IF(_xlfn.XLOOKUP($A444,'Hoja 4'!L$2:L$510,'Hoja 4'!L$2:L$510,0)=$A444,1,0)</f>
        <v>1</v>
      </c>
      <c r="N444">
        <f>IF(_xlfn.XLOOKUP($A444,'Hoja 4'!M$2:M$510,'Hoja 4'!M$2:M$510,0)=$A444,1,0)</f>
        <v>1</v>
      </c>
      <c r="O444">
        <f>IF(_xlfn.XLOOKUP($A444,'Hoja 4'!N$2:N$510,'Hoja 4'!N$2:N$510,0)=$A444,1,0)</f>
        <v>1</v>
      </c>
      <c r="P444">
        <f>IF(_xlfn.XLOOKUP($A444,'Hoja 4'!O$2:O$510,'Hoja 4'!O$2:O$510,0)=$A444,1,0)</f>
        <v>0</v>
      </c>
      <c r="Q444">
        <f>IF(_xlfn.XLOOKUP($A444,'Hoja 4'!P$2:P$510,'Hoja 4'!P$2:P$510,0)=$A444,1,0)</f>
        <v>0</v>
      </c>
      <c r="R444">
        <f>IF(_xlfn.XLOOKUP($A444,'Hoja 4'!Q$2:Q$510,'Hoja 4'!Q$2:Q$510,0)=$A444,1,0)</f>
        <v>0</v>
      </c>
      <c r="S444">
        <f>IF(_xlfn.XLOOKUP($A444,'Hoja 4'!R$2:R$510,'Hoja 4'!R$2:R$510,0)=$A444,1,0)</f>
        <v>1</v>
      </c>
      <c r="T444">
        <f>IF(_xlfn.XLOOKUP($A444,'Hoja 4'!S$2:S$510,'Hoja 4'!S$2:S$510,0)=$A444,1,0)</f>
        <v>1</v>
      </c>
      <c r="U444">
        <f>IF(_xlfn.XLOOKUP($A444,'Hoja 4'!T$2:T$510,'Hoja 4'!T$2:T$510,0)=$A444,1,0)</f>
        <v>0</v>
      </c>
      <c r="V444">
        <f>IF(_xlfn.XLOOKUP($A444,'Hoja 4'!U$2:U$510,'Hoja 4'!U$2:U$510,0)=$A444,1,0)</f>
        <v>1</v>
      </c>
      <c r="W444">
        <f>IF(_xlfn.XLOOKUP($A444,'Hoja 4'!V$2:V$510,'Hoja 4'!V$2:V$510,0)=$A444,1,0)</f>
        <v>1</v>
      </c>
      <c r="X444">
        <f>IF(_xlfn.XLOOKUP($A444,'Hoja 4'!W$2:W$510,'Hoja 4'!W$2:W$510,0)=$A444,1,0)</f>
        <v>1</v>
      </c>
      <c r="Y444">
        <f>IF(_xlfn.XLOOKUP($A444,'Hoja 4'!X$2:X$510,'Hoja 4'!X$2:X$510,0)=$A444,1,0)</f>
        <v>0</v>
      </c>
      <c r="Z444">
        <f>IF(_xlfn.XLOOKUP($A444,'Hoja 4'!Y$2:Y$510,'Hoja 4'!Y$2:Y$510,0)=$A444,1,0)</f>
        <v>0</v>
      </c>
      <c r="AA444">
        <f>IF(_xlfn.XLOOKUP($A444,'Hoja 4'!Z$2:Z$510,'Hoja 4'!Z$2:Z$510,0)=$A444,1,0)</f>
        <v>1</v>
      </c>
      <c r="AB444">
        <f>IF(_xlfn.XLOOKUP($A444,'Hoja 4'!AA$2:AA$510,'Hoja 4'!AA$2:AA$510,0)=$A444,1,0)</f>
        <v>0</v>
      </c>
      <c r="AC444">
        <f>SUM(B444:AB444)</f>
        <v>13</v>
      </c>
    </row>
    <row r="445" spans="1:29" x14ac:dyDescent="0.2">
      <c r="A445" t="s">
        <v>533</v>
      </c>
      <c r="B445">
        <f>IF(_xlfn.XLOOKUP($A445,'Hoja 4'!A$2:A$510,'Hoja 4'!A$2:A$510,0)=$A445,1,0)</f>
        <v>0</v>
      </c>
      <c r="C445">
        <f>IF(_xlfn.XLOOKUP($A445,'Hoja 4'!B$2:B$510,'Hoja 4'!B$2:B$510,0)=$A445,1,0)</f>
        <v>0</v>
      </c>
      <c r="D445">
        <f>IF(_xlfn.XLOOKUP($A445,'Hoja 4'!C$2:C$510,'Hoja 4'!C$2:C$510,0)=$A445,1,0)</f>
        <v>0</v>
      </c>
      <c r="E445">
        <f>IF(_xlfn.XLOOKUP($A445,'Hoja 4'!D$2:D$510,'Hoja 4'!D$2:D$510,0)=$A445,1,0)</f>
        <v>1</v>
      </c>
      <c r="F445">
        <f>IF(_xlfn.XLOOKUP($A445,'Hoja 4'!E$2:E$510,'Hoja 4'!E$2:E$510,0)=$A445,1,0)</f>
        <v>0</v>
      </c>
      <c r="G445">
        <f>IF(_xlfn.XLOOKUP($A445,'Hoja 4'!F$2:F$510,'Hoja 4'!F$2:F$510,0)=$A445,1,0)</f>
        <v>0</v>
      </c>
      <c r="H445">
        <f>IF(_xlfn.XLOOKUP($A445,'Hoja 4'!G$2:G$510,'Hoja 4'!G$2:G$510,0)=$A445,1,0)</f>
        <v>0</v>
      </c>
      <c r="I445">
        <f>IF(_xlfn.XLOOKUP($A445,'Hoja 4'!H$2:H$510,'Hoja 4'!H$2:H$510,0)=$A445,1,0)</f>
        <v>0</v>
      </c>
      <c r="J445">
        <f>IF(_xlfn.XLOOKUP($A445,'Hoja 4'!I$2:I$510,'Hoja 4'!I$2:I$510,0)=$A445,1,0)</f>
        <v>0</v>
      </c>
      <c r="K445">
        <f>IF(_xlfn.XLOOKUP($A445,'Hoja 4'!J$2:J$510,'Hoja 4'!J$2:J$510,0)=$A445,1,0)</f>
        <v>1</v>
      </c>
      <c r="L445">
        <f>IF(_xlfn.XLOOKUP($A445,'Hoja 4'!K$2:K$510,'Hoja 4'!K$2:K$510,0)=$A445,1,0)</f>
        <v>0</v>
      </c>
      <c r="M445">
        <f>IF(_xlfn.XLOOKUP($A445,'Hoja 4'!L$2:L$510,'Hoja 4'!L$2:L$510,0)=$A445,1,0)</f>
        <v>1</v>
      </c>
      <c r="N445">
        <f>IF(_xlfn.XLOOKUP($A445,'Hoja 4'!M$2:M$510,'Hoja 4'!M$2:M$510,0)=$A445,1,0)</f>
        <v>0</v>
      </c>
      <c r="O445">
        <f>IF(_xlfn.XLOOKUP($A445,'Hoja 4'!N$2:N$510,'Hoja 4'!N$2:N$510,0)=$A445,1,0)</f>
        <v>1</v>
      </c>
      <c r="P445">
        <f>IF(_xlfn.XLOOKUP($A445,'Hoja 4'!O$2:O$510,'Hoja 4'!O$2:O$510,0)=$A445,1,0)</f>
        <v>0</v>
      </c>
      <c r="Q445">
        <f>IF(_xlfn.XLOOKUP($A445,'Hoja 4'!P$2:P$510,'Hoja 4'!P$2:P$510,0)=$A445,1,0)</f>
        <v>0</v>
      </c>
      <c r="R445">
        <f>IF(_xlfn.XLOOKUP($A445,'Hoja 4'!Q$2:Q$510,'Hoja 4'!Q$2:Q$510,0)=$A445,1,0)</f>
        <v>0</v>
      </c>
      <c r="S445">
        <f>IF(_xlfn.XLOOKUP($A445,'Hoja 4'!R$2:R$510,'Hoja 4'!R$2:R$510,0)=$A445,1,0)</f>
        <v>1</v>
      </c>
      <c r="T445">
        <f>IF(_xlfn.XLOOKUP($A445,'Hoja 4'!S$2:S$510,'Hoja 4'!S$2:S$510,0)=$A445,1,0)</f>
        <v>1</v>
      </c>
      <c r="U445">
        <f>IF(_xlfn.XLOOKUP($A445,'Hoja 4'!T$2:T$510,'Hoja 4'!T$2:T$510,0)=$A445,1,0)</f>
        <v>1</v>
      </c>
      <c r="V445">
        <f>IF(_xlfn.XLOOKUP($A445,'Hoja 4'!U$2:U$510,'Hoja 4'!U$2:U$510,0)=$A445,1,0)</f>
        <v>1</v>
      </c>
      <c r="W445">
        <f>IF(_xlfn.XLOOKUP($A445,'Hoja 4'!V$2:V$510,'Hoja 4'!V$2:V$510,0)=$A445,1,0)</f>
        <v>0</v>
      </c>
      <c r="X445">
        <f>IF(_xlfn.XLOOKUP($A445,'Hoja 4'!W$2:W$510,'Hoja 4'!W$2:W$510,0)=$A445,1,0)</f>
        <v>0</v>
      </c>
      <c r="Y445">
        <f>IF(_xlfn.XLOOKUP($A445,'Hoja 4'!X$2:X$510,'Hoja 4'!X$2:X$510,0)=$A445,1,0)</f>
        <v>0</v>
      </c>
      <c r="Z445">
        <f>IF(_xlfn.XLOOKUP($A445,'Hoja 4'!Y$2:Y$510,'Hoja 4'!Y$2:Y$510,0)=$A445,1,0)</f>
        <v>1</v>
      </c>
      <c r="AA445">
        <f>IF(_xlfn.XLOOKUP($A445,'Hoja 4'!Z$2:Z$510,'Hoja 4'!Z$2:Z$510,0)=$A445,1,0)</f>
        <v>0</v>
      </c>
      <c r="AB445">
        <f>IF(_xlfn.XLOOKUP($A445,'Hoja 4'!AA$2:AA$510,'Hoja 4'!AA$2:AA$510,0)=$A445,1,0)</f>
        <v>0</v>
      </c>
      <c r="AC445">
        <f>SUM(B445:AB445)</f>
        <v>9</v>
      </c>
    </row>
    <row r="446" spans="1:29" x14ac:dyDescent="0.2">
      <c r="A446" t="s">
        <v>500</v>
      </c>
      <c r="B446">
        <f>IF(_xlfn.XLOOKUP($A446,'Hoja 4'!A$2:A$510,'Hoja 4'!A$2:A$510,0)=$A446,1,0)</f>
        <v>0</v>
      </c>
      <c r="C446">
        <f>IF(_xlfn.XLOOKUP($A446,'Hoja 4'!B$2:B$510,'Hoja 4'!B$2:B$510,0)=$A446,1,0)</f>
        <v>0</v>
      </c>
      <c r="D446">
        <f>IF(_xlfn.XLOOKUP($A446,'Hoja 4'!C$2:C$510,'Hoja 4'!C$2:C$510,0)=$A446,1,0)</f>
        <v>0</v>
      </c>
      <c r="E446">
        <f>IF(_xlfn.XLOOKUP($A446,'Hoja 4'!D$2:D$510,'Hoja 4'!D$2:D$510,0)=$A446,1,0)</f>
        <v>1</v>
      </c>
      <c r="F446">
        <f>IF(_xlfn.XLOOKUP($A446,'Hoja 4'!E$2:E$510,'Hoja 4'!E$2:E$510,0)=$A446,1,0)</f>
        <v>0</v>
      </c>
      <c r="G446">
        <f>IF(_xlfn.XLOOKUP($A446,'Hoja 4'!F$2:F$510,'Hoja 4'!F$2:F$510,0)=$A446,1,0)</f>
        <v>0</v>
      </c>
      <c r="H446">
        <f>IF(_xlfn.XLOOKUP($A446,'Hoja 4'!G$2:G$510,'Hoja 4'!G$2:G$510,0)=$A446,1,0)</f>
        <v>1</v>
      </c>
      <c r="I446">
        <f>IF(_xlfn.XLOOKUP($A446,'Hoja 4'!H$2:H$510,'Hoja 4'!H$2:H$510,0)=$A446,1,0)</f>
        <v>1</v>
      </c>
      <c r="J446">
        <f>IF(_xlfn.XLOOKUP($A446,'Hoja 4'!I$2:I$510,'Hoja 4'!I$2:I$510,0)=$A446,1,0)</f>
        <v>0</v>
      </c>
      <c r="K446">
        <f>IF(_xlfn.XLOOKUP($A446,'Hoja 4'!J$2:J$510,'Hoja 4'!J$2:J$510,0)=$A446,1,0)</f>
        <v>1</v>
      </c>
      <c r="L446">
        <f>IF(_xlfn.XLOOKUP($A446,'Hoja 4'!K$2:K$510,'Hoja 4'!K$2:K$510,0)=$A446,1,0)</f>
        <v>0</v>
      </c>
      <c r="M446">
        <f>IF(_xlfn.XLOOKUP($A446,'Hoja 4'!L$2:L$510,'Hoja 4'!L$2:L$510,0)=$A446,1,0)</f>
        <v>0</v>
      </c>
      <c r="N446">
        <f>IF(_xlfn.XLOOKUP($A446,'Hoja 4'!M$2:M$510,'Hoja 4'!M$2:M$510,0)=$A446,1,0)</f>
        <v>0</v>
      </c>
      <c r="O446">
        <f>IF(_xlfn.XLOOKUP($A446,'Hoja 4'!N$2:N$510,'Hoja 4'!N$2:N$510,0)=$A446,1,0)</f>
        <v>1</v>
      </c>
      <c r="P446">
        <f>IF(_xlfn.XLOOKUP($A446,'Hoja 4'!O$2:O$510,'Hoja 4'!O$2:O$510,0)=$A446,1,0)</f>
        <v>1</v>
      </c>
      <c r="Q446">
        <f>IF(_xlfn.XLOOKUP($A446,'Hoja 4'!P$2:P$510,'Hoja 4'!P$2:P$510,0)=$A446,1,0)</f>
        <v>0</v>
      </c>
      <c r="R446">
        <f>IF(_xlfn.XLOOKUP($A446,'Hoja 4'!Q$2:Q$510,'Hoja 4'!Q$2:Q$510,0)=$A446,1,0)</f>
        <v>0</v>
      </c>
      <c r="S446">
        <f>IF(_xlfn.XLOOKUP($A446,'Hoja 4'!R$2:R$510,'Hoja 4'!R$2:R$510,0)=$A446,1,0)</f>
        <v>0</v>
      </c>
      <c r="T446">
        <f>IF(_xlfn.XLOOKUP($A446,'Hoja 4'!S$2:S$510,'Hoja 4'!S$2:S$510,0)=$A446,1,0)</f>
        <v>0</v>
      </c>
      <c r="U446">
        <f>IF(_xlfn.XLOOKUP($A446,'Hoja 4'!T$2:T$510,'Hoja 4'!T$2:T$510,0)=$A446,1,0)</f>
        <v>0</v>
      </c>
      <c r="V446">
        <f>IF(_xlfn.XLOOKUP($A446,'Hoja 4'!U$2:U$510,'Hoja 4'!U$2:U$510,0)=$A446,1,0)</f>
        <v>0</v>
      </c>
      <c r="W446">
        <f>IF(_xlfn.XLOOKUP($A446,'Hoja 4'!V$2:V$510,'Hoja 4'!V$2:V$510,0)=$A446,1,0)</f>
        <v>1</v>
      </c>
      <c r="X446">
        <f>IF(_xlfn.XLOOKUP($A446,'Hoja 4'!W$2:W$510,'Hoja 4'!W$2:W$510,0)=$A446,1,0)</f>
        <v>1</v>
      </c>
      <c r="Y446">
        <f>IF(_xlfn.XLOOKUP($A446,'Hoja 4'!X$2:X$510,'Hoja 4'!X$2:X$510,0)=$A446,1,0)</f>
        <v>1</v>
      </c>
      <c r="Z446">
        <f>IF(_xlfn.XLOOKUP($A446,'Hoja 4'!Y$2:Y$510,'Hoja 4'!Y$2:Y$510,0)=$A446,1,0)</f>
        <v>1</v>
      </c>
      <c r="AA446">
        <f>IF(_xlfn.XLOOKUP($A446,'Hoja 4'!Z$2:Z$510,'Hoja 4'!Z$2:Z$510,0)=$A446,1,0)</f>
        <v>0</v>
      </c>
      <c r="AB446">
        <f>IF(_xlfn.XLOOKUP($A446,'Hoja 4'!AA$2:AA$510,'Hoja 4'!AA$2:AA$510,0)=$A446,1,0)</f>
        <v>0</v>
      </c>
      <c r="AC446">
        <f>SUM(B446:AB446)</f>
        <v>10</v>
      </c>
    </row>
    <row r="447" spans="1:29" x14ac:dyDescent="0.2">
      <c r="A447" t="s">
        <v>516</v>
      </c>
      <c r="B447">
        <f>IF(_xlfn.XLOOKUP($A447,'Hoja 4'!A$2:A$510,'Hoja 4'!A$2:A$510,0)=$A447,1,0)</f>
        <v>0</v>
      </c>
      <c r="C447">
        <f>IF(_xlfn.XLOOKUP($A447,'Hoja 4'!B$2:B$510,'Hoja 4'!B$2:B$510,0)=$A447,1,0)</f>
        <v>0</v>
      </c>
      <c r="D447">
        <f>IF(_xlfn.XLOOKUP($A447,'Hoja 4'!C$2:C$510,'Hoja 4'!C$2:C$510,0)=$A447,1,0)</f>
        <v>0</v>
      </c>
      <c r="E447">
        <f>IF(_xlfn.XLOOKUP($A447,'Hoja 4'!D$2:D$510,'Hoja 4'!D$2:D$510,0)=$A447,1,0)</f>
        <v>1</v>
      </c>
      <c r="F447">
        <f>IF(_xlfn.XLOOKUP($A447,'Hoja 4'!E$2:E$510,'Hoja 4'!E$2:E$510,0)=$A447,1,0)</f>
        <v>0</v>
      </c>
      <c r="G447">
        <f>IF(_xlfn.XLOOKUP($A447,'Hoja 4'!F$2:F$510,'Hoja 4'!F$2:F$510,0)=$A447,1,0)</f>
        <v>0</v>
      </c>
      <c r="H447">
        <f>IF(_xlfn.XLOOKUP($A447,'Hoja 4'!G$2:G$510,'Hoja 4'!G$2:G$510,0)=$A447,1,0)</f>
        <v>0</v>
      </c>
      <c r="I447">
        <f>IF(_xlfn.XLOOKUP($A447,'Hoja 4'!H$2:H$510,'Hoja 4'!H$2:H$510,0)=$A447,1,0)</f>
        <v>0</v>
      </c>
      <c r="J447">
        <f>IF(_xlfn.XLOOKUP($A447,'Hoja 4'!I$2:I$510,'Hoja 4'!I$2:I$510,0)=$A447,1,0)</f>
        <v>0</v>
      </c>
      <c r="K447">
        <f>IF(_xlfn.XLOOKUP($A447,'Hoja 4'!J$2:J$510,'Hoja 4'!J$2:J$510,0)=$A447,1,0)</f>
        <v>1</v>
      </c>
      <c r="L447">
        <f>IF(_xlfn.XLOOKUP($A447,'Hoja 4'!K$2:K$510,'Hoja 4'!K$2:K$510,0)=$A447,1,0)</f>
        <v>0</v>
      </c>
      <c r="M447">
        <f>IF(_xlfn.XLOOKUP($A447,'Hoja 4'!L$2:L$510,'Hoja 4'!L$2:L$510,0)=$A447,1,0)</f>
        <v>0</v>
      </c>
      <c r="N447">
        <f>IF(_xlfn.XLOOKUP($A447,'Hoja 4'!M$2:M$510,'Hoja 4'!M$2:M$510,0)=$A447,1,0)</f>
        <v>0</v>
      </c>
      <c r="O447">
        <f>IF(_xlfn.XLOOKUP($A447,'Hoja 4'!N$2:N$510,'Hoja 4'!N$2:N$510,0)=$A447,1,0)</f>
        <v>1</v>
      </c>
      <c r="P447">
        <f>IF(_xlfn.XLOOKUP($A447,'Hoja 4'!O$2:O$510,'Hoja 4'!O$2:O$510,0)=$A447,1,0)</f>
        <v>0</v>
      </c>
      <c r="Q447">
        <f>IF(_xlfn.XLOOKUP($A447,'Hoja 4'!P$2:P$510,'Hoja 4'!P$2:P$510,0)=$A447,1,0)</f>
        <v>1</v>
      </c>
      <c r="R447">
        <f>IF(_xlfn.XLOOKUP($A447,'Hoja 4'!Q$2:Q$510,'Hoja 4'!Q$2:Q$510,0)=$A447,1,0)</f>
        <v>0</v>
      </c>
      <c r="S447">
        <f>IF(_xlfn.XLOOKUP($A447,'Hoja 4'!R$2:R$510,'Hoja 4'!R$2:R$510,0)=$A447,1,0)</f>
        <v>0</v>
      </c>
      <c r="T447">
        <f>IF(_xlfn.XLOOKUP($A447,'Hoja 4'!S$2:S$510,'Hoja 4'!S$2:S$510,0)=$A447,1,0)</f>
        <v>0</v>
      </c>
      <c r="U447">
        <f>IF(_xlfn.XLOOKUP($A447,'Hoja 4'!T$2:T$510,'Hoja 4'!T$2:T$510,0)=$A447,1,0)</f>
        <v>0</v>
      </c>
      <c r="V447">
        <f>IF(_xlfn.XLOOKUP($A447,'Hoja 4'!U$2:U$510,'Hoja 4'!U$2:U$510,0)=$A447,1,0)</f>
        <v>1</v>
      </c>
      <c r="W447">
        <f>IF(_xlfn.XLOOKUP($A447,'Hoja 4'!V$2:V$510,'Hoja 4'!V$2:V$510,0)=$A447,1,0)</f>
        <v>1</v>
      </c>
      <c r="X447">
        <f>IF(_xlfn.XLOOKUP($A447,'Hoja 4'!W$2:W$510,'Hoja 4'!W$2:W$510,0)=$A447,1,0)</f>
        <v>1</v>
      </c>
      <c r="Y447">
        <f>IF(_xlfn.XLOOKUP($A447,'Hoja 4'!X$2:X$510,'Hoja 4'!X$2:X$510,0)=$A447,1,0)</f>
        <v>0</v>
      </c>
      <c r="Z447">
        <f>IF(_xlfn.XLOOKUP($A447,'Hoja 4'!Y$2:Y$510,'Hoja 4'!Y$2:Y$510,0)=$A447,1,0)</f>
        <v>0</v>
      </c>
      <c r="AA447">
        <f>IF(_xlfn.XLOOKUP($A447,'Hoja 4'!Z$2:Z$510,'Hoja 4'!Z$2:Z$510,0)=$A447,1,0)</f>
        <v>0</v>
      </c>
      <c r="AB447">
        <f>IF(_xlfn.XLOOKUP($A447,'Hoja 4'!AA$2:AA$510,'Hoja 4'!AA$2:AA$510,0)=$A447,1,0)</f>
        <v>0</v>
      </c>
      <c r="AC447">
        <f>SUM(B447:AB447)</f>
        <v>7</v>
      </c>
    </row>
    <row r="448" spans="1:29" x14ac:dyDescent="0.2">
      <c r="A448" t="s">
        <v>425</v>
      </c>
      <c r="B448">
        <f>IF(_xlfn.XLOOKUP($A448,'Hoja 4'!A$2:A$510,'Hoja 4'!A$2:A$510,0)=$A448,1,0)</f>
        <v>0</v>
      </c>
      <c r="C448">
        <f>IF(_xlfn.XLOOKUP($A448,'Hoja 4'!B$2:B$510,'Hoja 4'!B$2:B$510,0)=$A448,1,0)</f>
        <v>0</v>
      </c>
      <c r="D448">
        <f>IF(_xlfn.XLOOKUP($A448,'Hoja 4'!C$2:C$510,'Hoja 4'!C$2:C$510,0)=$A448,1,0)</f>
        <v>0</v>
      </c>
      <c r="E448">
        <f>IF(_xlfn.XLOOKUP($A448,'Hoja 4'!D$2:D$510,'Hoja 4'!D$2:D$510,0)=$A448,1,0)</f>
        <v>1</v>
      </c>
      <c r="F448">
        <f>IF(_xlfn.XLOOKUP($A448,'Hoja 4'!E$2:E$510,'Hoja 4'!E$2:E$510,0)=$A448,1,0)</f>
        <v>0</v>
      </c>
      <c r="G448">
        <f>IF(_xlfn.XLOOKUP($A448,'Hoja 4'!F$2:F$510,'Hoja 4'!F$2:F$510,0)=$A448,1,0)</f>
        <v>0</v>
      </c>
      <c r="H448">
        <f>IF(_xlfn.XLOOKUP($A448,'Hoja 4'!G$2:G$510,'Hoja 4'!G$2:G$510,0)=$A448,1,0)</f>
        <v>0</v>
      </c>
      <c r="I448">
        <f>IF(_xlfn.XLOOKUP($A448,'Hoja 4'!H$2:H$510,'Hoja 4'!H$2:H$510,0)=$A448,1,0)</f>
        <v>0</v>
      </c>
      <c r="J448">
        <f>IF(_xlfn.XLOOKUP($A448,'Hoja 4'!I$2:I$510,'Hoja 4'!I$2:I$510,0)=$A448,1,0)</f>
        <v>1</v>
      </c>
      <c r="K448">
        <f>IF(_xlfn.XLOOKUP($A448,'Hoja 4'!J$2:J$510,'Hoja 4'!J$2:J$510,0)=$A448,1,0)</f>
        <v>1</v>
      </c>
      <c r="L448">
        <f>IF(_xlfn.XLOOKUP($A448,'Hoja 4'!K$2:K$510,'Hoja 4'!K$2:K$510,0)=$A448,1,0)</f>
        <v>0</v>
      </c>
      <c r="M448">
        <f>IF(_xlfn.XLOOKUP($A448,'Hoja 4'!L$2:L$510,'Hoja 4'!L$2:L$510,0)=$A448,1,0)</f>
        <v>1</v>
      </c>
      <c r="N448">
        <f>IF(_xlfn.XLOOKUP($A448,'Hoja 4'!M$2:M$510,'Hoja 4'!M$2:M$510,0)=$A448,1,0)</f>
        <v>1</v>
      </c>
      <c r="O448">
        <f>IF(_xlfn.XLOOKUP($A448,'Hoja 4'!N$2:N$510,'Hoja 4'!N$2:N$510,0)=$A448,1,0)</f>
        <v>1</v>
      </c>
      <c r="P448">
        <f>IF(_xlfn.XLOOKUP($A448,'Hoja 4'!O$2:O$510,'Hoja 4'!O$2:O$510,0)=$A448,1,0)</f>
        <v>0</v>
      </c>
      <c r="Q448">
        <f>IF(_xlfn.XLOOKUP($A448,'Hoja 4'!P$2:P$510,'Hoja 4'!P$2:P$510,0)=$A448,1,0)</f>
        <v>0</v>
      </c>
      <c r="R448">
        <f>IF(_xlfn.XLOOKUP($A448,'Hoja 4'!Q$2:Q$510,'Hoja 4'!Q$2:Q$510,0)=$A448,1,0)</f>
        <v>0</v>
      </c>
      <c r="S448">
        <f>IF(_xlfn.XLOOKUP($A448,'Hoja 4'!R$2:R$510,'Hoja 4'!R$2:R$510,0)=$A448,1,0)</f>
        <v>1</v>
      </c>
      <c r="T448">
        <f>IF(_xlfn.XLOOKUP($A448,'Hoja 4'!S$2:S$510,'Hoja 4'!S$2:S$510,0)=$A448,1,0)</f>
        <v>0</v>
      </c>
      <c r="U448">
        <f>IF(_xlfn.XLOOKUP($A448,'Hoja 4'!T$2:T$510,'Hoja 4'!T$2:T$510,0)=$A448,1,0)</f>
        <v>0</v>
      </c>
      <c r="V448">
        <f>IF(_xlfn.XLOOKUP($A448,'Hoja 4'!U$2:U$510,'Hoja 4'!U$2:U$510,0)=$A448,1,0)</f>
        <v>1</v>
      </c>
      <c r="W448">
        <f>IF(_xlfn.XLOOKUP($A448,'Hoja 4'!V$2:V$510,'Hoja 4'!V$2:V$510,0)=$A448,1,0)</f>
        <v>1</v>
      </c>
      <c r="X448">
        <f>IF(_xlfn.XLOOKUP($A448,'Hoja 4'!W$2:W$510,'Hoja 4'!W$2:W$510,0)=$A448,1,0)</f>
        <v>0</v>
      </c>
      <c r="Y448">
        <f>IF(_xlfn.XLOOKUP($A448,'Hoja 4'!X$2:X$510,'Hoja 4'!X$2:X$510,0)=$A448,1,0)</f>
        <v>0</v>
      </c>
      <c r="Z448">
        <f>IF(_xlfn.XLOOKUP($A448,'Hoja 4'!Y$2:Y$510,'Hoja 4'!Y$2:Y$510,0)=$A448,1,0)</f>
        <v>1</v>
      </c>
      <c r="AA448">
        <f>IF(_xlfn.XLOOKUP($A448,'Hoja 4'!Z$2:Z$510,'Hoja 4'!Z$2:Z$510,0)=$A448,1,0)</f>
        <v>0</v>
      </c>
      <c r="AB448">
        <f>IF(_xlfn.XLOOKUP($A448,'Hoja 4'!AA$2:AA$510,'Hoja 4'!AA$2:AA$510,0)=$A448,1,0)</f>
        <v>1</v>
      </c>
      <c r="AC448">
        <f>SUM(B448:AB448)</f>
        <v>11</v>
      </c>
    </row>
    <row r="449" spans="1:29" x14ac:dyDescent="0.2">
      <c r="A449" t="s">
        <v>469</v>
      </c>
      <c r="B449">
        <f>IF(_xlfn.XLOOKUP($A449,'Hoja 4'!A$2:A$510,'Hoja 4'!A$2:A$510,0)=$A449,1,0)</f>
        <v>0</v>
      </c>
      <c r="C449">
        <f>IF(_xlfn.XLOOKUP($A449,'Hoja 4'!B$2:B$510,'Hoja 4'!B$2:B$510,0)=$A449,1,0)</f>
        <v>0</v>
      </c>
      <c r="D449">
        <f>IF(_xlfn.XLOOKUP($A449,'Hoja 4'!C$2:C$510,'Hoja 4'!C$2:C$510,0)=$A449,1,0)</f>
        <v>0</v>
      </c>
      <c r="E449">
        <f>IF(_xlfn.XLOOKUP($A449,'Hoja 4'!D$2:D$510,'Hoja 4'!D$2:D$510,0)=$A449,1,0)</f>
        <v>1</v>
      </c>
      <c r="F449">
        <f>IF(_xlfn.XLOOKUP($A449,'Hoja 4'!E$2:E$510,'Hoja 4'!E$2:E$510,0)=$A449,1,0)</f>
        <v>0</v>
      </c>
      <c r="G449">
        <f>IF(_xlfn.XLOOKUP($A449,'Hoja 4'!F$2:F$510,'Hoja 4'!F$2:F$510,0)=$A449,1,0)</f>
        <v>0</v>
      </c>
      <c r="H449">
        <f>IF(_xlfn.XLOOKUP($A449,'Hoja 4'!G$2:G$510,'Hoja 4'!G$2:G$510,0)=$A449,1,0)</f>
        <v>0</v>
      </c>
      <c r="I449">
        <f>IF(_xlfn.XLOOKUP($A449,'Hoja 4'!H$2:H$510,'Hoja 4'!H$2:H$510,0)=$A449,1,0)</f>
        <v>0</v>
      </c>
      <c r="J449">
        <f>IF(_xlfn.XLOOKUP($A449,'Hoja 4'!I$2:I$510,'Hoja 4'!I$2:I$510,0)=$A449,1,0)</f>
        <v>0</v>
      </c>
      <c r="K449">
        <f>IF(_xlfn.XLOOKUP($A449,'Hoja 4'!J$2:J$510,'Hoja 4'!J$2:J$510,0)=$A449,1,0)</f>
        <v>1</v>
      </c>
      <c r="L449">
        <f>IF(_xlfn.XLOOKUP($A449,'Hoja 4'!K$2:K$510,'Hoja 4'!K$2:K$510,0)=$A449,1,0)</f>
        <v>0</v>
      </c>
      <c r="M449">
        <f>IF(_xlfn.XLOOKUP($A449,'Hoja 4'!L$2:L$510,'Hoja 4'!L$2:L$510,0)=$A449,1,0)</f>
        <v>1</v>
      </c>
      <c r="N449">
        <f>IF(_xlfn.XLOOKUP($A449,'Hoja 4'!M$2:M$510,'Hoja 4'!M$2:M$510,0)=$A449,1,0)</f>
        <v>1</v>
      </c>
      <c r="O449">
        <f>IF(_xlfn.XLOOKUP($A449,'Hoja 4'!N$2:N$510,'Hoja 4'!N$2:N$510,0)=$A449,1,0)</f>
        <v>1</v>
      </c>
      <c r="P449">
        <f>IF(_xlfn.XLOOKUP($A449,'Hoja 4'!O$2:O$510,'Hoja 4'!O$2:O$510,0)=$A449,1,0)</f>
        <v>0</v>
      </c>
      <c r="Q449">
        <f>IF(_xlfn.XLOOKUP($A449,'Hoja 4'!P$2:P$510,'Hoja 4'!P$2:P$510,0)=$A449,1,0)</f>
        <v>0</v>
      </c>
      <c r="R449">
        <f>IF(_xlfn.XLOOKUP($A449,'Hoja 4'!Q$2:Q$510,'Hoja 4'!Q$2:Q$510,0)=$A449,1,0)</f>
        <v>0</v>
      </c>
      <c r="S449">
        <f>IF(_xlfn.XLOOKUP($A449,'Hoja 4'!R$2:R$510,'Hoja 4'!R$2:R$510,0)=$A449,1,0)</f>
        <v>0</v>
      </c>
      <c r="T449">
        <f>IF(_xlfn.XLOOKUP($A449,'Hoja 4'!S$2:S$510,'Hoja 4'!S$2:S$510,0)=$A449,1,0)</f>
        <v>0</v>
      </c>
      <c r="U449">
        <f>IF(_xlfn.XLOOKUP($A449,'Hoja 4'!T$2:T$510,'Hoja 4'!T$2:T$510,0)=$A449,1,0)</f>
        <v>0</v>
      </c>
      <c r="V449">
        <f>IF(_xlfn.XLOOKUP($A449,'Hoja 4'!U$2:U$510,'Hoja 4'!U$2:U$510,0)=$A449,1,0)</f>
        <v>1</v>
      </c>
      <c r="W449">
        <f>IF(_xlfn.XLOOKUP($A449,'Hoja 4'!V$2:V$510,'Hoja 4'!V$2:V$510,0)=$A449,1,0)</f>
        <v>1</v>
      </c>
      <c r="X449">
        <f>IF(_xlfn.XLOOKUP($A449,'Hoja 4'!W$2:W$510,'Hoja 4'!W$2:W$510,0)=$A449,1,0)</f>
        <v>1</v>
      </c>
      <c r="Y449">
        <f>IF(_xlfn.XLOOKUP($A449,'Hoja 4'!X$2:X$510,'Hoja 4'!X$2:X$510,0)=$A449,1,0)</f>
        <v>0</v>
      </c>
      <c r="Z449">
        <f>IF(_xlfn.XLOOKUP($A449,'Hoja 4'!Y$2:Y$510,'Hoja 4'!Y$2:Y$510,0)=$A449,1,0)</f>
        <v>0</v>
      </c>
      <c r="AA449">
        <f>IF(_xlfn.XLOOKUP($A449,'Hoja 4'!Z$2:Z$510,'Hoja 4'!Z$2:Z$510,0)=$A449,1,0)</f>
        <v>0</v>
      </c>
      <c r="AB449">
        <f>IF(_xlfn.XLOOKUP($A449,'Hoja 4'!AA$2:AA$510,'Hoja 4'!AA$2:AA$510,0)=$A449,1,0)</f>
        <v>0</v>
      </c>
      <c r="AC449">
        <f>SUM(B449:AB449)</f>
        <v>8</v>
      </c>
    </row>
    <row r="450" spans="1:29" x14ac:dyDescent="0.2">
      <c r="A450" t="s">
        <v>417</v>
      </c>
      <c r="B450">
        <f>IF(_xlfn.XLOOKUP($A450,'Hoja 4'!A$2:A$510,'Hoja 4'!A$2:A$510,0)=$A450,1,0)</f>
        <v>0</v>
      </c>
      <c r="C450">
        <f>IF(_xlfn.XLOOKUP($A450,'Hoja 4'!B$2:B$510,'Hoja 4'!B$2:B$510,0)=$A450,1,0)</f>
        <v>0</v>
      </c>
      <c r="D450">
        <f>IF(_xlfn.XLOOKUP($A450,'Hoja 4'!C$2:C$510,'Hoja 4'!C$2:C$510,0)=$A450,1,0)</f>
        <v>0</v>
      </c>
      <c r="E450">
        <f>IF(_xlfn.XLOOKUP($A450,'Hoja 4'!D$2:D$510,'Hoja 4'!D$2:D$510,0)=$A450,1,0)</f>
        <v>1</v>
      </c>
      <c r="F450">
        <f>IF(_xlfn.XLOOKUP($A450,'Hoja 4'!E$2:E$510,'Hoja 4'!E$2:E$510,0)=$A450,1,0)</f>
        <v>0</v>
      </c>
      <c r="G450">
        <f>IF(_xlfn.XLOOKUP($A450,'Hoja 4'!F$2:F$510,'Hoja 4'!F$2:F$510,0)=$A450,1,0)</f>
        <v>0</v>
      </c>
      <c r="H450">
        <f>IF(_xlfn.XLOOKUP($A450,'Hoja 4'!G$2:G$510,'Hoja 4'!G$2:G$510,0)=$A450,1,0)</f>
        <v>1</v>
      </c>
      <c r="I450">
        <f>IF(_xlfn.XLOOKUP($A450,'Hoja 4'!H$2:H$510,'Hoja 4'!H$2:H$510,0)=$A450,1,0)</f>
        <v>1</v>
      </c>
      <c r="J450">
        <f>IF(_xlfn.XLOOKUP($A450,'Hoja 4'!I$2:I$510,'Hoja 4'!I$2:I$510,0)=$A450,1,0)</f>
        <v>0</v>
      </c>
      <c r="K450">
        <f>IF(_xlfn.XLOOKUP($A450,'Hoja 4'!J$2:J$510,'Hoja 4'!J$2:J$510,0)=$A450,1,0)</f>
        <v>1</v>
      </c>
      <c r="L450">
        <f>IF(_xlfn.XLOOKUP($A450,'Hoja 4'!K$2:K$510,'Hoja 4'!K$2:K$510,0)=$A450,1,0)</f>
        <v>1</v>
      </c>
      <c r="M450">
        <f>IF(_xlfn.XLOOKUP($A450,'Hoja 4'!L$2:L$510,'Hoja 4'!L$2:L$510,0)=$A450,1,0)</f>
        <v>1</v>
      </c>
      <c r="N450">
        <f>IF(_xlfn.XLOOKUP($A450,'Hoja 4'!M$2:M$510,'Hoja 4'!M$2:M$510,0)=$A450,1,0)</f>
        <v>1</v>
      </c>
      <c r="O450">
        <f>IF(_xlfn.XLOOKUP($A450,'Hoja 4'!N$2:N$510,'Hoja 4'!N$2:N$510,0)=$A450,1,0)</f>
        <v>1</v>
      </c>
      <c r="P450">
        <f>IF(_xlfn.XLOOKUP($A450,'Hoja 4'!O$2:O$510,'Hoja 4'!O$2:O$510,0)=$A450,1,0)</f>
        <v>0</v>
      </c>
      <c r="Q450">
        <f>IF(_xlfn.XLOOKUP($A450,'Hoja 4'!P$2:P$510,'Hoja 4'!P$2:P$510,0)=$A450,1,0)</f>
        <v>1</v>
      </c>
      <c r="R450">
        <f>IF(_xlfn.XLOOKUP($A450,'Hoja 4'!Q$2:Q$510,'Hoja 4'!Q$2:Q$510,0)=$A450,1,0)</f>
        <v>0</v>
      </c>
      <c r="S450">
        <f>IF(_xlfn.XLOOKUP($A450,'Hoja 4'!R$2:R$510,'Hoja 4'!R$2:R$510,0)=$A450,1,0)</f>
        <v>0</v>
      </c>
      <c r="T450">
        <f>IF(_xlfn.XLOOKUP($A450,'Hoja 4'!S$2:S$510,'Hoja 4'!S$2:S$510,0)=$A450,1,0)</f>
        <v>0</v>
      </c>
      <c r="U450">
        <f>IF(_xlfn.XLOOKUP($A450,'Hoja 4'!T$2:T$510,'Hoja 4'!T$2:T$510,0)=$A450,1,0)</f>
        <v>0</v>
      </c>
      <c r="V450">
        <f>IF(_xlfn.XLOOKUP($A450,'Hoja 4'!U$2:U$510,'Hoja 4'!U$2:U$510,0)=$A450,1,0)</f>
        <v>1</v>
      </c>
      <c r="W450">
        <f>IF(_xlfn.XLOOKUP($A450,'Hoja 4'!V$2:V$510,'Hoja 4'!V$2:V$510,0)=$A450,1,0)</f>
        <v>1</v>
      </c>
      <c r="X450">
        <f>IF(_xlfn.XLOOKUP($A450,'Hoja 4'!W$2:W$510,'Hoja 4'!W$2:W$510,0)=$A450,1,0)</f>
        <v>1</v>
      </c>
      <c r="Y450">
        <f>IF(_xlfn.XLOOKUP($A450,'Hoja 4'!X$2:X$510,'Hoja 4'!X$2:X$510,0)=$A450,1,0)</f>
        <v>0</v>
      </c>
      <c r="Z450">
        <f>IF(_xlfn.XLOOKUP($A450,'Hoja 4'!Y$2:Y$510,'Hoja 4'!Y$2:Y$510,0)=$A450,1,0)</f>
        <v>1</v>
      </c>
      <c r="AA450">
        <f>IF(_xlfn.XLOOKUP($A450,'Hoja 4'!Z$2:Z$510,'Hoja 4'!Z$2:Z$510,0)=$A450,1,0)</f>
        <v>1</v>
      </c>
      <c r="AB450">
        <f>IF(_xlfn.XLOOKUP($A450,'Hoja 4'!AA$2:AA$510,'Hoja 4'!AA$2:AA$510,0)=$A450,1,0)</f>
        <v>1</v>
      </c>
      <c r="AC450">
        <f>SUM(B450:AB450)</f>
        <v>15</v>
      </c>
    </row>
    <row r="451" spans="1:29" x14ac:dyDescent="0.2">
      <c r="A451" s="1" t="s">
        <v>439</v>
      </c>
      <c r="B451">
        <f>IF(_xlfn.XLOOKUP($A451,'Hoja 4'!A$2:A$510,'Hoja 4'!A$2:A$510,0)=$A451,1,0)</f>
        <v>0</v>
      </c>
      <c r="C451">
        <f>IF(_xlfn.XLOOKUP($A451,'Hoja 4'!B$2:B$510,'Hoja 4'!B$2:B$510,0)=$A451,1,0)</f>
        <v>0</v>
      </c>
      <c r="D451">
        <f>IF(_xlfn.XLOOKUP($A451,'Hoja 4'!C$2:C$510,'Hoja 4'!C$2:C$510,0)=$A451,1,0)</f>
        <v>0</v>
      </c>
      <c r="E451">
        <f>IF(_xlfn.XLOOKUP($A451,'Hoja 4'!D$2:D$510,'Hoja 4'!D$2:D$510,0)=$A451,1,0)</f>
        <v>0</v>
      </c>
      <c r="F451">
        <f>IF(_xlfn.XLOOKUP($A451,'Hoja 4'!E$2:E$510,'Hoja 4'!E$2:E$510,0)=$A451,1,0)</f>
        <v>1</v>
      </c>
      <c r="G451">
        <f>IF(_xlfn.XLOOKUP($A451,'Hoja 4'!F$2:F$510,'Hoja 4'!F$2:F$510,0)=$A451,1,0)</f>
        <v>0</v>
      </c>
      <c r="H451">
        <f>IF(_xlfn.XLOOKUP($A451,'Hoja 4'!G$2:G$510,'Hoja 4'!G$2:G$510,0)=$A451,1,0)</f>
        <v>0</v>
      </c>
      <c r="I451">
        <f>IF(_xlfn.XLOOKUP($A451,'Hoja 4'!H$2:H$510,'Hoja 4'!H$2:H$510,0)=$A451,1,0)</f>
        <v>0</v>
      </c>
      <c r="J451">
        <f>IF(_xlfn.XLOOKUP($A451,'Hoja 4'!I$2:I$510,'Hoja 4'!I$2:I$510,0)=$A451,1,0)</f>
        <v>0</v>
      </c>
      <c r="K451">
        <f>IF(_xlfn.XLOOKUP($A451,'Hoja 4'!J$2:J$510,'Hoja 4'!J$2:J$510,0)=$A451,1,0)</f>
        <v>1</v>
      </c>
      <c r="L451">
        <f>IF(_xlfn.XLOOKUP($A451,'Hoja 4'!K$2:K$510,'Hoja 4'!K$2:K$510,0)=$A451,1,0)</f>
        <v>0</v>
      </c>
      <c r="M451">
        <f>IF(_xlfn.XLOOKUP($A451,'Hoja 4'!L$2:L$510,'Hoja 4'!L$2:L$510,0)=$A451,1,0)</f>
        <v>1</v>
      </c>
      <c r="N451">
        <f>IF(_xlfn.XLOOKUP($A451,'Hoja 4'!M$2:M$510,'Hoja 4'!M$2:M$510,0)=$A451,1,0)</f>
        <v>0</v>
      </c>
      <c r="O451">
        <f>IF(_xlfn.XLOOKUP($A451,'Hoja 4'!N$2:N$510,'Hoja 4'!N$2:N$510,0)=$A451,1,0)</f>
        <v>0</v>
      </c>
      <c r="P451">
        <f>IF(_xlfn.XLOOKUP($A451,'Hoja 4'!O$2:O$510,'Hoja 4'!O$2:O$510,0)=$A451,1,0)</f>
        <v>0</v>
      </c>
      <c r="Q451">
        <f>IF(_xlfn.XLOOKUP($A451,'Hoja 4'!P$2:P$510,'Hoja 4'!P$2:P$510,0)=$A451,1,0)</f>
        <v>0</v>
      </c>
      <c r="R451">
        <f>IF(_xlfn.XLOOKUP($A451,'Hoja 4'!Q$2:Q$510,'Hoja 4'!Q$2:Q$510,0)=$A451,1,0)</f>
        <v>0</v>
      </c>
      <c r="S451">
        <f>IF(_xlfn.XLOOKUP($A451,'Hoja 4'!R$2:R$510,'Hoja 4'!R$2:R$510,0)=$A451,1,0)</f>
        <v>0</v>
      </c>
      <c r="T451">
        <f>IF(_xlfn.XLOOKUP($A451,'Hoja 4'!S$2:S$510,'Hoja 4'!S$2:S$510,0)=$A451,1,0)</f>
        <v>1</v>
      </c>
      <c r="U451">
        <f>IF(_xlfn.XLOOKUP($A451,'Hoja 4'!T$2:T$510,'Hoja 4'!T$2:T$510,0)=$A451,1,0)</f>
        <v>0</v>
      </c>
      <c r="V451">
        <f>IF(_xlfn.XLOOKUP($A451,'Hoja 4'!U$2:U$510,'Hoja 4'!U$2:U$510,0)=$A451,1,0)</f>
        <v>1</v>
      </c>
      <c r="W451">
        <f>IF(_xlfn.XLOOKUP($A451,'Hoja 4'!V$2:V$510,'Hoja 4'!V$2:V$510,0)=$A451,1,0)</f>
        <v>1</v>
      </c>
      <c r="X451">
        <f>IF(_xlfn.XLOOKUP($A451,'Hoja 4'!W$2:W$510,'Hoja 4'!W$2:W$510,0)=$A451,1,0)</f>
        <v>1</v>
      </c>
      <c r="Y451">
        <f>IF(_xlfn.XLOOKUP($A451,'Hoja 4'!X$2:X$510,'Hoja 4'!X$2:X$510,0)=$A451,1,0)</f>
        <v>0</v>
      </c>
      <c r="Z451">
        <f>IF(_xlfn.XLOOKUP($A451,'Hoja 4'!Y$2:Y$510,'Hoja 4'!Y$2:Y$510,0)=$A451,1,0)</f>
        <v>0</v>
      </c>
      <c r="AA451">
        <f>IF(_xlfn.XLOOKUP($A451,'Hoja 4'!Z$2:Z$510,'Hoja 4'!Z$2:Z$510,0)=$A451,1,0)</f>
        <v>0</v>
      </c>
      <c r="AB451">
        <f>IF(_xlfn.XLOOKUP($A451,'Hoja 4'!AA$2:AA$510,'Hoja 4'!AA$2:AA$510,0)=$A451,1,0)</f>
        <v>1</v>
      </c>
      <c r="AC451">
        <f>SUM(B451:AB451)</f>
        <v>8</v>
      </c>
    </row>
    <row r="452" spans="1:29" x14ac:dyDescent="0.2">
      <c r="A452" s="1" t="s">
        <v>377</v>
      </c>
      <c r="B452">
        <f>IF(_xlfn.XLOOKUP($A452,'Hoja 4'!A$2:A$510,'Hoja 4'!A$2:A$510,0)=$A452,1,0)</f>
        <v>0</v>
      </c>
      <c r="C452">
        <f>IF(_xlfn.XLOOKUP($A452,'Hoja 4'!B$2:B$510,'Hoja 4'!B$2:B$510,0)=$A452,1,0)</f>
        <v>0</v>
      </c>
      <c r="D452">
        <f>IF(_xlfn.XLOOKUP($A452,'Hoja 4'!C$2:C$510,'Hoja 4'!C$2:C$510,0)=$A452,1,0)</f>
        <v>0</v>
      </c>
      <c r="E452">
        <f>IF(_xlfn.XLOOKUP($A452,'Hoja 4'!D$2:D$510,'Hoja 4'!D$2:D$510,0)=$A452,1,0)</f>
        <v>0</v>
      </c>
      <c r="F452">
        <f>IF(_xlfn.XLOOKUP($A452,'Hoja 4'!E$2:E$510,'Hoja 4'!E$2:E$510,0)=$A452,1,0)</f>
        <v>1</v>
      </c>
      <c r="G452">
        <f>IF(_xlfn.XLOOKUP($A452,'Hoja 4'!F$2:F$510,'Hoja 4'!F$2:F$510,0)=$A452,1,0)</f>
        <v>1</v>
      </c>
      <c r="H452">
        <f>IF(_xlfn.XLOOKUP($A452,'Hoja 4'!G$2:G$510,'Hoja 4'!G$2:G$510,0)=$A452,1,0)</f>
        <v>0</v>
      </c>
      <c r="I452">
        <f>IF(_xlfn.XLOOKUP($A452,'Hoja 4'!H$2:H$510,'Hoja 4'!H$2:H$510,0)=$A452,1,0)</f>
        <v>0</v>
      </c>
      <c r="J452">
        <f>IF(_xlfn.XLOOKUP($A452,'Hoja 4'!I$2:I$510,'Hoja 4'!I$2:I$510,0)=$A452,1,0)</f>
        <v>0</v>
      </c>
      <c r="K452">
        <f>IF(_xlfn.XLOOKUP($A452,'Hoja 4'!J$2:J$510,'Hoja 4'!J$2:J$510,0)=$A452,1,0)</f>
        <v>1</v>
      </c>
      <c r="L452">
        <f>IF(_xlfn.XLOOKUP($A452,'Hoja 4'!K$2:K$510,'Hoja 4'!K$2:K$510,0)=$A452,1,0)</f>
        <v>0</v>
      </c>
      <c r="M452">
        <f>IF(_xlfn.XLOOKUP($A452,'Hoja 4'!L$2:L$510,'Hoja 4'!L$2:L$510,0)=$A452,1,0)</f>
        <v>1</v>
      </c>
      <c r="N452">
        <f>IF(_xlfn.XLOOKUP($A452,'Hoja 4'!M$2:M$510,'Hoja 4'!M$2:M$510,0)=$A452,1,0)</f>
        <v>1</v>
      </c>
      <c r="O452">
        <f>IF(_xlfn.XLOOKUP($A452,'Hoja 4'!N$2:N$510,'Hoja 4'!N$2:N$510,0)=$A452,1,0)</f>
        <v>1</v>
      </c>
      <c r="P452">
        <f>IF(_xlfn.XLOOKUP($A452,'Hoja 4'!O$2:O$510,'Hoja 4'!O$2:O$510,0)=$A452,1,0)</f>
        <v>0</v>
      </c>
      <c r="Q452">
        <f>IF(_xlfn.XLOOKUP($A452,'Hoja 4'!P$2:P$510,'Hoja 4'!P$2:P$510,0)=$A452,1,0)</f>
        <v>0</v>
      </c>
      <c r="R452">
        <f>IF(_xlfn.XLOOKUP($A452,'Hoja 4'!Q$2:Q$510,'Hoja 4'!Q$2:Q$510,0)=$A452,1,0)</f>
        <v>0</v>
      </c>
      <c r="S452">
        <f>IF(_xlfn.XLOOKUP($A452,'Hoja 4'!R$2:R$510,'Hoja 4'!R$2:R$510,0)=$A452,1,0)</f>
        <v>0</v>
      </c>
      <c r="T452">
        <f>IF(_xlfn.XLOOKUP($A452,'Hoja 4'!S$2:S$510,'Hoja 4'!S$2:S$510,0)=$A452,1,0)</f>
        <v>0</v>
      </c>
      <c r="U452">
        <f>IF(_xlfn.XLOOKUP($A452,'Hoja 4'!T$2:T$510,'Hoja 4'!T$2:T$510,0)=$A452,1,0)</f>
        <v>0</v>
      </c>
      <c r="V452">
        <f>IF(_xlfn.XLOOKUP($A452,'Hoja 4'!U$2:U$510,'Hoja 4'!U$2:U$510,0)=$A452,1,0)</f>
        <v>1</v>
      </c>
      <c r="W452">
        <f>IF(_xlfn.XLOOKUP($A452,'Hoja 4'!V$2:V$510,'Hoja 4'!V$2:V$510,0)=$A452,1,0)</f>
        <v>1</v>
      </c>
      <c r="X452">
        <f>IF(_xlfn.XLOOKUP($A452,'Hoja 4'!W$2:W$510,'Hoja 4'!W$2:W$510,0)=$A452,1,0)</f>
        <v>1</v>
      </c>
      <c r="Y452">
        <f>IF(_xlfn.XLOOKUP($A452,'Hoja 4'!X$2:X$510,'Hoja 4'!X$2:X$510,0)=$A452,1,0)</f>
        <v>0</v>
      </c>
      <c r="Z452">
        <f>IF(_xlfn.XLOOKUP($A452,'Hoja 4'!Y$2:Y$510,'Hoja 4'!Y$2:Y$510,0)=$A452,1,0)</f>
        <v>0</v>
      </c>
      <c r="AA452">
        <f>IF(_xlfn.XLOOKUP($A452,'Hoja 4'!Z$2:Z$510,'Hoja 4'!Z$2:Z$510,0)=$A452,1,0)</f>
        <v>1</v>
      </c>
      <c r="AB452">
        <f>IF(_xlfn.XLOOKUP($A452,'Hoja 4'!AA$2:AA$510,'Hoja 4'!AA$2:AA$510,0)=$A452,1,0)</f>
        <v>0</v>
      </c>
      <c r="AC452">
        <f>SUM(B452:AB452)</f>
        <v>10</v>
      </c>
    </row>
    <row r="453" spans="1:29" x14ac:dyDescent="0.2">
      <c r="A453" s="1" t="s">
        <v>371</v>
      </c>
      <c r="B453">
        <f>IF(_xlfn.XLOOKUP($A453,'Hoja 4'!A$2:A$510,'Hoja 4'!A$2:A$510,0)=$A453,1,0)</f>
        <v>0</v>
      </c>
      <c r="C453">
        <f>IF(_xlfn.XLOOKUP($A453,'Hoja 4'!B$2:B$510,'Hoja 4'!B$2:B$510,0)=$A453,1,0)</f>
        <v>0</v>
      </c>
      <c r="D453">
        <f>IF(_xlfn.XLOOKUP($A453,'Hoja 4'!C$2:C$510,'Hoja 4'!C$2:C$510,0)=$A453,1,0)</f>
        <v>0</v>
      </c>
      <c r="E453">
        <f>IF(_xlfn.XLOOKUP($A453,'Hoja 4'!D$2:D$510,'Hoja 4'!D$2:D$510,0)=$A453,1,0)</f>
        <v>0</v>
      </c>
      <c r="F453">
        <f>IF(_xlfn.XLOOKUP($A453,'Hoja 4'!E$2:E$510,'Hoja 4'!E$2:E$510,0)=$A453,1,0)</f>
        <v>1</v>
      </c>
      <c r="G453">
        <f>IF(_xlfn.XLOOKUP($A453,'Hoja 4'!F$2:F$510,'Hoja 4'!F$2:F$510,0)=$A453,1,0)</f>
        <v>0</v>
      </c>
      <c r="H453">
        <f>IF(_xlfn.XLOOKUP($A453,'Hoja 4'!G$2:G$510,'Hoja 4'!G$2:G$510,0)=$A453,1,0)</f>
        <v>1</v>
      </c>
      <c r="I453">
        <f>IF(_xlfn.XLOOKUP($A453,'Hoja 4'!H$2:H$510,'Hoja 4'!H$2:H$510,0)=$A453,1,0)</f>
        <v>1</v>
      </c>
      <c r="J453">
        <f>IF(_xlfn.XLOOKUP($A453,'Hoja 4'!I$2:I$510,'Hoja 4'!I$2:I$510,0)=$A453,1,0)</f>
        <v>0</v>
      </c>
      <c r="K453">
        <f>IF(_xlfn.XLOOKUP($A453,'Hoja 4'!J$2:J$510,'Hoja 4'!J$2:J$510,0)=$A453,1,0)</f>
        <v>1</v>
      </c>
      <c r="L453">
        <f>IF(_xlfn.XLOOKUP($A453,'Hoja 4'!K$2:K$510,'Hoja 4'!K$2:K$510,0)=$A453,1,0)</f>
        <v>0</v>
      </c>
      <c r="M453">
        <f>IF(_xlfn.XLOOKUP($A453,'Hoja 4'!L$2:L$510,'Hoja 4'!L$2:L$510,0)=$A453,1,0)</f>
        <v>1</v>
      </c>
      <c r="N453">
        <f>IF(_xlfn.XLOOKUP($A453,'Hoja 4'!M$2:M$510,'Hoja 4'!M$2:M$510,0)=$A453,1,0)</f>
        <v>1</v>
      </c>
      <c r="O453">
        <f>IF(_xlfn.XLOOKUP($A453,'Hoja 4'!N$2:N$510,'Hoja 4'!N$2:N$510,0)=$A453,1,0)</f>
        <v>0</v>
      </c>
      <c r="P453">
        <f>IF(_xlfn.XLOOKUP($A453,'Hoja 4'!O$2:O$510,'Hoja 4'!O$2:O$510,0)=$A453,1,0)</f>
        <v>0</v>
      </c>
      <c r="Q453">
        <f>IF(_xlfn.XLOOKUP($A453,'Hoja 4'!P$2:P$510,'Hoja 4'!P$2:P$510,0)=$A453,1,0)</f>
        <v>0</v>
      </c>
      <c r="R453">
        <f>IF(_xlfn.XLOOKUP($A453,'Hoja 4'!Q$2:Q$510,'Hoja 4'!Q$2:Q$510,0)=$A453,1,0)</f>
        <v>0</v>
      </c>
      <c r="S453">
        <f>IF(_xlfn.XLOOKUP($A453,'Hoja 4'!R$2:R$510,'Hoja 4'!R$2:R$510,0)=$A453,1,0)</f>
        <v>0</v>
      </c>
      <c r="T453">
        <f>IF(_xlfn.XLOOKUP($A453,'Hoja 4'!S$2:S$510,'Hoja 4'!S$2:S$510,0)=$A453,1,0)</f>
        <v>0</v>
      </c>
      <c r="U453">
        <f>IF(_xlfn.XLOOKUP($A453,'Hoja 4'!T$2:T$510,'Hoja 4'!T$2:T$510,0)=$A453,1,0)</f>
        <v>0</v>
      </c>
      <c r="V453">
        <f>IF(_xlfn.XLOOKUP($A453,'Hoja 4'!U$2:U$510,'Hoja 4'!U$2:U$510,0)=$A453,1,0)</f>
        <v>1</v>
      </c>
      <c r="W453">
        <f>IF(_xlfn.XLOOKUP($A453,'Hoja 4'!V$2:V$510,'Hoja 4'!V$2:V$510,0)=$A453,1,0)</f>
        <v>1</v>
      </c>
      <c r="X453">
        <f>IF(_xlfn.XLOOKUP($A453,'Hoja 4'!W$2:W$510,'Hoja 4'!W$2:W$510,0)=$A453,1,0)</f>
        <v>1</v>
      </c>
      <c r="Y453">
        <f>IF(_xlfn.XLOOKUP($A453,'Hoja 4'!X$2:X$510,'Hoja 4'!X$2:X$510,0)=$A453,1,0)</f>
        <v>0</v>
      </c>
      <c r="Z453">
        <f>IF(_xlfn.XLOOKUP($A453,'Hoja 4'!Y$2:Y$510,'Hoja 4'!Y$2:Y$510,0)=$A453,1,0)</f>
        <v>0</v>
      </c>
      <c r="AA453">
        <f>IF(_xlfn.XLOOKUP($A453,'Hoja 4'!Z$2:Z$510,'Hoja 4'!Z$2:Z$510,0)=$A453,1,0)</f>
        <v>0</v>
      </c>
      <c r="AB453">
        <f>IF(_xlfn.XLOOKUP($A453,'Hoja 4'!AA$2:AA$510,'Hoja 4'!AA$2:AA$510,0)=$A453,1,0)</f>
        <v>0</v>
      </c>
      <c r="AC453">
        <f>SUM(B453:AB453)</f>
        <v>9</v>
      </c>
    </row>
    <row r="454" spans="1:29" x14ac:dyDescent="0.2">
      <c r="A454" s="1" t="s">
        <v>374</v>
      </c>
      <c r="B454">
        <f>IF(_xlfn.XLOOKUP($A454,'Hoja 4'!A$2:A$510,'Hoja 4'!A$2:A$510,0)=$A454,1,0)</f>
        <v>0</v>
      </c>
      <c r="C454">
        <f>IF(_xlfn.XLOOKUP($A454,'Hoja 4'!B$2:B$510,'Hoja 4'!B$2:B$510,0)=$A454,1,0)</f>
        <v>0</v>
      </c>
      <c r="D454">
        <f>IF(_xlfn.XLOOKUP($A454,'Hoja 4'!C$2:C$510,'Hoja 4'!C$2:C$510,0)=$A454,1,0)</f>
        <v>0</v>
      </c>
      <c r="E454">
        <f>IF(_xlfn.XLOOKUP($A454,'Hoja 4'!D$2:D$510,'Hoja 4'!D$2:D$510,0)=$A454,1,0)</f>
        <v>0</v>
      </c>
      <c r="F454">
        <f>IF(_xlfn.XLOOKUP($A454,'Hoja 4'!E$2:E$510,'Hoja 4'!E$2:E$510,0)=$A454,1,0)</f>
        <v>1</v>
      </c>
      <c r="G454">
        <f>IF(_xlfn.XLOOKUP($A454,'Hoja 4'!F$2:F$510,'Hoja 4'!F$2:F$510,0)=$A454,1,0)</f>
        <v>1</v>
      </c>
      <c r="H454">
        <f>IF(_xlfn.XLOOKUP($A454,'Hoja 4'!G$2:G$510,'Hoja 4'!G$2:G$510,0)=$A454,1,0)</f>
        <v>1</v>
      </c>
      <c r="I454">
        <f>IF(_xlfn.XLOOKUP($A454,'Hoja 4'!H$2:H$510,'Hoja 4'!H$2:H$510,0)=$A454,1,0)</f>
        <v>1</v>
      </c>
      <c r="J454">
        <f>IF(_xlfn.XLOOKUP($A454,'Hoja 4'!I$2:I$510,'Hoja 4'!I$2:I$510,0)=$A454,1,0)</f>
        <v>1</v>
      </c>
      <c r="K454">
        <f>IF(_xlfn.XLOOKUP($A454,'Hoja 4'!J$2:J$510,'Hoja 4'!J$2:J$510,0)=$A454,1,0)</f>
        <v>1</v>
      </c>
      <c r="L454">
        <f>IF(_xlfn.XLOOKUP($A454,'Hoja 4'!K$2:K$510,'Hoja 4'!K$2:K$510,0)=$A454,1,0)</f>
        <v>0</v>
      </c>
      <c r="M454">
        <f>IF(_xlfn.XLOOKUP($A454,'Hoja 4'!L$2:L$510,'Hoja 4'!L$2:L$510,0)=$A454,1,0)</f>
        <v>1</v>
      </c>
      <c r="N454">
        <f>IF(_xlfn.XLOOKUP($A454,'Hoja 4'!M$2:M$510,'Hoja 4'!M$2:M$510,0)=$A454,1,0)</f>
        <v>1</v>
      </c>
      <c r="O454">
        <f>IF(_xlfn.XLOOKUP($A454,'Hoja 4'!N$2:N$510,'Hoja 4'!N$2:N$510,0)=$A454,1,0)</f>
        <v>1</v>
      </c>
      <c r="P454">
        <f>IF(_xlfn.XLOOKUP($A454,'Hoja 4'!O$2:O$510,'Hoja 4'!O$2:O$510,0)=$A454,1,0)</f>
        <v>0</v>
      </c>
      <c r="Q454">
        <f>IF(_xlfn.XLOOKUP($A454,'Hoja 4'!P$2:P$510,'Hoja 4'!P$2:P$510,0)=$A454,1,0)</f>
        <v>0</v>
      </c>
      <c r="R454">
        <f>IF(_xlfn.XLOOKUP($A454,'Hoja 4'!Q$2:Q$510,'Hoja 4'!Q$2:Q$510,0)=$A454,1,0)</f>
        <v>0</v>
      </c>
      <c r="S454">
        <f>IF(_xlfn.XLOOKUP($A454,'Hoja 4'!R$2:R$510,'Hoja 4'!R$2:R$510,0)=$A454,1,0)</f>
        <v>0</v>
      </c>
      <c r="T454">
        <f>IF(_xlfn.XLOOKUP($A454,'Hoja 4'!S$2:S$510,'Hoja 4'!S$2:S$510,0)=$A454,1,0)</f>
        <v>1</v>
      </c>
      <c r="U454">
        <f>IF(_xlfn.XLOOKUP($A454,'Hoja 4'!T$2:T$510,'Hoja 4'!T$2:T$510,0)=$A454,1,0)</f>
        <v>0</v>
      </c>
      <c r="V454">
        <f>IF(_xlfn.XLOOKUP($A454,'Hoja 4'!U$2:U$510,'Hoja 4'!U$2:U$510,0)=$A454,1,0)</f>
        <v>1</v>
      </c>
      <c r="W454">
        <f>IF(_xlfn.XLOOKUP($A454,'Hoja 4'!V$2:V$510,'Hoja 4'!V$2:V$510,0)=$A454,1,0)</f>
        <v>0</v>
      </c>
      <c r="X454">
        <f>IF(_xlfn.XLOOKUP($A454,'Hoja 4'!W$2:W$510,'Hoja 4'!W$2:W$510,0)=$A454,1,0)</f>
        <v>1</v>
      </c>
      <c r="Y454">
        <f>IF(_xlfn.XLOOKUP($A454,'Hoja 4'!X$2:X$510,'Hoja 4'!X$2:X$510,0)=$A454,1,0)</f>
        <v>0</v>
      </c>
      <c r="Z454">
        <f>IF(_xlfn.XLOOKUP($A454,'Hoja 4'!Y$2:Y$510,'Hoja 4'!Y$2:Y$510,0)=$A454,1,0)</f>
        <v>1</v>
      </c>
      <c r="AA454">
        <f>IF(_xlfn.XLOOKUP($A454,'Hoja 4'!Z$2:Z$510,'Hoja 4'!Z$2:Z$510,0)=$A454,1,0)</f>
        <v>0</v>
      </c>
      <c r="AB454">
        <f>IF(_xlfn.XLOOKUP($A454,'Hoja 4'!AA$2:AA$510,'Hoja 4'!AA$2:AA$510,0)=$A454,1,0)</f>
        <v>1</v>
      </c>
      <c r="AC454">
        <f>SUM(B454:AB454)</f>
        <v>14</v>
      </c>
    </row>
    <row r="455" spans="1:29" x14ac:dyDescent="0.2">
      <c r="A455" s="1" t="s">
        <v>376</v>
      </c>
      <c r="B455">
        <f>IF(_xlfn.XLOOKUP($A455,'Hoja 4'!A$2:A$510,'Hoja 4'!A$2:A$510,0)=$A455,1,0)</f>
        <v>0</v>
      </c>
      <c r="C455">
        <f>IF(_xlfn.XLOOKUP($A455,'Hoja 4'!B$2:B$510,'Hoja 4'!B$2:B$510,0)=$A455,1,0)</f>
        <v>0</v>
      </c>
      <c r="D455">
        <f>IF(_xlfn.XLOOKUP($A455,'Hoja 4'!C$2:C$510,'Hoja 4'!C$2:C$510,0)=$A455,1,0)</f>
        <v>0</v>
      </c>
      <c r="E455">
        <f>IF(_xlfn.XLOOKUP($A455,'Hoja 4'!D$2:D$510,'Hoja 4'!D$2:D$510,0)=$A455,1,0)</f>
        <v>0</v>
      </c>
      <c r="F455">
        <f>IF(_xlfn.XLOOKUP($A455,'Hoja 4'!E$2:E$510,'Hoja 4'!E$2:E$510,0)=$A455,1,0)</f>
        <v>1</v>
      </c>
      <c r="G455">
        <f>IF(_xlfn.XLOOKUP($A455,'Hoja 4'!F$2:F$510,'Hoja 4'!F$2:F$510,0)=$A455,1,0)</f>
        <v>1</v>
      </c>
      <c r="H455">
        <f>IF(_xlfn.XLOOKUP($A455,'Hoja 4'!G$2:G$510,'Hoja 4'!G$2:G$510,0)=$A455,1,0)</f>
        <v>1</v>
      </c>
      <c r="I455">
        <f>IF(_xlfn.XLOOKUP($A455,'Hoja 4'!H$2:H$510,'Hoja 4'!H$2:H$510,0)=$A455,1,0)</f>
        <v>1</v>
      </c>
      <c r="J455">
        <f>IF(_xlfn.XLOOKUP($A455,'Hoja 4'!I$2:I$510,'Hoja 4'!I$2:I$510,0)=$A455,1,0)</f>
        <v>0</v>
      </c>
      <c r="K455">
        <f>IF(_xlfn.XLOOKUP($A455,'Hoja 4'!J$2:J$510,'Hoja 4'!J$2:J$510,0)=$A455,1,0)</f>
        <v>1</v>
      </c>
      <c r="L455">
        <f>IF(_xlfn.XLOOKUP($A455,'Hoja 4'!K$2:K$510,'Hoja 4'!K$2:K$510,0)=$A455,1,0)</f>
        <v>0</v>
      </c>
      <c r="M455">
        <f>IF(_xlfn.XLOOKUP($A455,'Hoja 4'!L$2:L$510,'Hoja 4'!L$2:L$510,0)=$A455,1,0)</f>
        <v>1</v>
      </c>
      <c r="N455">
        <f>IF(_xlfn.XLOOKUP($A455,'Hoja 4'!M$2:M$510,'Hoja 4'!M$2:M$510,0)=$A455,1,0)</f>
        <v>0</v>
      </c>
      <c r="O455">
        <f>IF(_xlfn.XLOOKUP($A455,'Hoja 4'!N$2:N$510,'Hoja 4'!N$2:N$510,0)=$A455,1,0)</f>
        <v>1</v>
      </c>
      <c r="P455">
        <f>IF(_xlfn.XLOOKUP($A455,'Hoja 4'!O$2:O$510,'Hoja 4'!O$2:O$510,0)=$A455,1,0)</f>
        <v>0</v>
      </c>
      <c r="Q455">
        <f>IF(_xlfn.XLOOKUP($A455,'Hoja 4'!P$2:P$510,'Hoja 4'!P$2:P$510,0)=$A455,1,0)</f>
        <v>0</v>
      </c>
      <c r="R455">
        <f>IF(_xlfn.XLOOKUP($A455,'Hoja 4'!Q$2:Q$510,'Hoja 4'!Q$2:Q$510,0)=$A455,1,0)</f>
        <v>1</v>
      </c>
      <c r="S455">
        <f>IF(_xlfn.XLOOKUP($A455,'Hoja 4'!R$2:R$510,'Hoja 4'!R$2:R$510,0)=$A455,1,0)</f>
        <v>1</v>
      </c>
      <c r="T455">
        <f>IF(_xlfn.XLOOKUP($A455,'Hoja 4'!S$2:S$510,'Hoja 4'!S$2:S$510,0)=$A455,1,0)</f>
        <v>0</v>
      </c>
      <c r="U455">
        <f>IF(_xlfn.XLOOKUP($A455,'Hoja 4'!T$2:T$510,'Hoja 4'!T$2:T$510,0)=$A455,1,0)</f>
        <v>0</v>
      </c>
      <c r="V455">
        <f>IF(_xlfn.XLOOKUP($A455,'Hoja 4'!U$2:U$510,'Hoja 4'!U$2:U$510,0)=$A455,1,0)</f>
        <v>1</v>
      </c>
      <c r="W455">
        <f>IF(_xlfn.XLOOKUP($A455,'Hoja 4'!V$2:V$510,'Hoja 4'!V$2:V$510,0)=$A455,1,0)</f>
        <v>0</v>
      </c>
      <c r="X455">
        <f>IF(_xlfn.XLOOKUP($A455,'Hoja 4'!W$2:W$510,'Hoja 4'!W$2:W$510,0)=$A455,1,0)</f>
        <v>1</v>
      </c>
      <c r="Y455">
        <f>IF(_xlfn.XLOOKUP($A455,'Hoja 4'!X$2:X$510,'Hoja 4'!X$2:X$510,0)=$A455,1,0)</f>
        <v>0</v>
      </c>
      <c r="Z455">
        <f>IF(_xlfn.XLOOKUP($A455,'Hoja 4'!Y$2:Y$510,'Hoja 4'!Y$2:Y$510,0)=$A455,1,0)</f>
        <v>1</v>
      </c>
      <c r="AA455">
        <f>IF(_xlfn.XLOOKUP($A455,'Hoja 4'!Z$2:Z$510,'Hoja 4'!Z$2:Z$510,0)=$A455,1,0)</f>
        <v>0</v>
      </c>
      <c r="AB455">
        <f>IF(_xlfn.XLOOKUP($A455,'Hoja 4'!AA$2:AA$510,'Hoja 4'!AA$2:AA$510,0)=$A455,1,0)</f>
        <v>0</v>
      </c>
      <c r="AC455">
        <f>SUM(B455:AB455)</f>
        <v>12</v>
      </c>
    </row>
    <row r="456" spans="1:29" x14ac:dyDescent="0.2">
      <c r="A456" s="1" t="s">
        <v>378</v>
      </c>
      <c r="B456">
        <f>IF(_xlfn.XLOOKUP($A456,'Hoja 4'!A$2:A$510,'Hoja 4'!A$2:A$510,0)=$A456,1,0)</f>
        <v>0</v>
      </c>
      <c r="C456">
        <f>IF(_xlfn.XLOOKUP($A456,'Hoja 4'!B$2:B$510,'Hoja 4'!B$2:B$510,0)=$A456,1,0)</f>
        <v>0</v>
      </c>
      <c r="D456">
        <f>IF(_xlfn.XLOOKUP($A456,'Hoja 4'!C$2:C$510,'Hoja 4'!C$2:C$510,0)=$A456,1,0)</f>
        <v>0</v>
      </c>
      <c r="E456">
        <f>IF(_xlfn.XLOOKUP($A456,'Hoja 4'!D$2:D$510,'Hoja 4'!D$2:D$510,0)=$A456,1,0)</f>
        <v>0</v>
      </c>
      <c r="F456">
        <f>IF(_xlfn.XLOOKUP($A456,'Hoja 4'!E$2:E$510,'Hoja 4'!E$2:E$510,0)=$A456,1,0)</f>
        <v>1</v>
      </c>
      <c r="G456">
        <f>IF(_xlfn.XLOOKUP($A456,'Hoja 4'!F$2:F$510,'Hoja 4'!F$2:F$510,0)=$A456,1,0)</f>
        <v>0</v>
      </c>
      <c r="H456">
        <f>IF(_xlfn.XLOOKUP($A456,'Hoja 4'!G$2:G$510,'Hoja 4'!G$2:G$510,0)=$A456,1,0)</f>
        <v>0</v>
      </c>
      <c r="I456">
        <f>IF(_xlfn.XLOOKUP($A456,'Hoja 4'!H$2:H$510,'Hoja 4'!H$2:H$510,0)=$A456,1,0)</f>
        <v>0</v>
      </c>
      <c r="J456">
        <f>IF(_xlfn.XLOOKUP($A456,'Hoja 4'!I$2:I$510,'Hoja 4'!I$2:I$510,0)=$A456,1,0)</f>
        <v>0</v>
      </c>
      <c r="K456">
        <f>IF(_xlfn.XLOOKUP($A456,'Hoja 4'!J$2:J$510,'Hoja 4'!J$2:J$510,0)=$A456,1,0)</f>
        <v>1</v>
      </c>
      <c r="L456">
        <f>IF(_xlfn.XLOOKUP($A456,'Hoja 4'!K$2:K$510,'Hoja 4'!K$2:K$510,0)=$A456,1,0)</f>
        <v>0</v>
      </c>
      <c r="M456">
        <f>IF(_xlfn.XLOOKUP($A456,'Hoja 4'!L$2:L$510,'Hoja 4'!L$2:L$510,0)=$A456,1,0)</f>
        <v>1</v>
      </c>
      <c r="N456">
        <f>IF(_xlfn.XLOOKUP($A456,'Hoja 4'!M$2:M$510,'Hoja 4'!M$2:M$510,0)=$A456,1,0)</f>
        <v>0</v>
      </c>
      <c r="O456">
        <f>IF(_xlfn.XLOOKUP($A456,'Hoja 4'!N$2:N$510,'Hoja 4'!N$2:N$510,0)=$A456,1,0)</f>
        <v>1</v>
      </c>
      <c r="P456">
        <f>IF(_xlfn.XLOOKUP($A456,'Hoja 4'!O$2:O$510,'Hoja 4'!O$2:O$510,0)=$A456,1,0)</f>
        <v>0</v>
      </c>
      <c r="Q456">
        <f>IF(_xlfn.XLOOKUP($A456,'Hoja 4'!P$2:P$510,'Hoja 4'!P$2:P$510,0)=$A456,1,0)</f>
        <v>0</v>
      </c>
      <c r="R456">
        <f>IF(_xlfn.XLOOKUP($A456,'Hoja 4'!Q$2:Q$510,'Hoja 4'!Q$2:Q$510,0)=$A456,1,0)</f>
        <v>0</v>
      </c>
      <c r="S456">
        <f>IF(_xlfn.XLOOKUP($A456,'Hoja 4'!R$2:R$510,'Hoja 4'!R$2:R$510,0)=$A456,1,0)</f>
        <v>0</v>
      </c>
      <c r="T456">
        <f>IF(_xlfn.XLOOKUP($A456,'Hoja 4'!S$2:S$510,'Hoja 4'!S$2:S$510,0)=$A456,1,0)</f>
        <v>1</v>
      </c>
      <c r="U456">
        <f>IF(_xlfn.XLOOKUP($A456,'Hoja 4'!T$2:T$510,'Hoja 4'!T$2:T$510,0)=$A456,1,0)</f>
        <v>1</v>
      </c>
      <c r="V456">
        <f>IF(_xlfn.XLOOKUP($A456,'Hoja 4'!U$2:U$510,'Hoja 4'!U$2:U$510,0)=$A456,1,0)</f>
        <v>0</v>
      </c>
      <c r="W456">
        <f>IF(_xlfn.XLOOKUP($A456,'Hoja 4'!V$2:V$510,'Hoja 4'!V$2:V$510,0)=$A456,1,0)</f>
        <v>1</v>
      </c>
      <c r="X456">
        <f>IF(_xlfn.XLOOKUP($A456,'Hoja 4'!W$2:W$510,'Hoja 4'!W$2:W$510,0)=$A456,1,0)</f>
        <v>0</v>
      </c>
      <c r="Y456">
        <f>IF(_xlfn.XLOOKUP($A456,'Hoja 4'!X$2:X$510,'Hoja 4'!X$2:X$510,0)=$A456,1,0)</f>
        <v>1</v>
      </c>
      <c r="Z456">
        <f>IF(_xlfn.XLOOKUP($A456,'Hoja 4'!Y$2:Y$510,'Hoja 4'!Y$2:Y$510,0)=$A456,1,0)</f>
        <v>1</v>
      </c>
      <c r="AA456">
        <f>IF(_xlfn.XLOOKUP($A456,'Hoja 4'!Z$2:Z$510,'Hoja 4'!Z$2:Z$510,0)=$A456,1,0)</f>
        <v>0</v>
      </c>
      <c r="AB456">
        <f>IF(_xlfn.XLOOKUP($A456,'Hoja 4'!AA$2:AA$510,'Hoja 4'!AA$2:AA$510,0)=$A456,1,0)</f>
        <v>0</v>
      </c>
      <c r="AC456">
        <f>SUM(B456:AB456)</f>
        <v>9</v>
      </c>
    </row>
    <row r="457" spans="1:29" x14ac:dyDescent="0.2">
      <c r="A457" s="1" t="s">
        <v>437</v>
      </c>
      <c r="B457">
        <f>IF(_xlfn.XLOOKUP($A457,'Hoja 4'!A$2:A$510,'Hoja 4'!A$2:A$510,0)=$A457,1,0)</f>
        <v>0</v>
      </c>
      <c r="C457">
        <f>IF(_xlfn.XLOOKUP($A457,'Hoja 4'!B$2:B$510,'Hoja 4'!B$2:B$510,0)=$A457,1,0)</f>
        <v>0</v>
      </c>
      <c r="D457">
        <f>IF(_xlfn.XLOOKUP($A457,'Hoja 4'!C$2:C$510,'Hoja 4'!C$2:C$510,0)=$A457,1,0)</f>
        <v>0</v>
      </c>
      <c r="E457">
        <f>IF(_xlfn.XLOOKUP($A457,'Hoja 4'!D$2:D$510,'Hoja 4'!D$2:D$510,0)=$A457,1,0)</f>
        <v>0</v>
      </c>
      <c r="F457">
        <f>IF(_xlfn.XLOOKUP($A457,'Hoja 4'!E$2:E$510,'Hoja 4'!E$2:E$510,0)=$A457,1,0)</f>
        <v>0</v>
      </c>
      <c r="G457">
        <f>IF(_xlfn.XLOOKUP($A457,'Hoja 4'!F$2:F$510,'Hoja 4'!F$2:F$510,0)=$A457,1,0)</f>
        <v>1</v>
      </c>
      <c r="H457">
        <f>IF(_xlfn.XLOOKUP($A457,'Hoja 4'!G$2:G$510,'Hoja 4'!G$2:G$510,0)=$A457,1,0)</f>
        <v>0</v>
      </c>
      <c r="I457">
        <f>IF(_xlfn.XLOOKUP($A457,'Hoja 4'!H$2:H$510,'Hoja 4'!H$2:H$510,0)=$A457,1,0)</f>
        <v>0</v>
      </c>
      <c r="J457">
        <f>IF(_xlfn.XLOOKUP($A457,'Hoja 4'!I$2:I$510,'Hoja 4'!I$2:I$510,0)=$A457,1,0)</f>
        <v>0</v>
      </c>
      <c r="K457">
        <f>IF(_xlfn.XLOOKUP($A457,'Hoja 4'!J$2:J$510,'Hoja 4'!J$2:J$510,0)=$A457,1,0)</f>
        <v>1</v>
      </c>
      <c r="L457">
        <f>IF(_xlfn.XLOOKUP($A457,'Hoja 4'!K$2:K$510,'Hoja 4'!K$2:K$510,0)=$A457,1,0)</f>
        <v>0</v>
      </c>
      <c r="M457">
        <f>IF(_xlfn.XLOOKUP($A457,'Hoja 4'!L$2:L$510,'Hoja 4'!L$2:L$510,0)=$A457,1,0)</f>
        <v>1</v>
      </c>
      <c r="N457">
        <f>IF(_xlfn.XLOOKUP($A457,'Hoja 4'!M$2:M$510,'Hoja 4'!M$2:M$510,0)=$A457,1,0)</f>
        <v>1</v>
      </c>
      <c r="O457">
        <f>IF(_xlfn.XLOOKUP($A457,'Hoja 4'!N$2:N$510,'Hoja 4'!N$2:N$510,0)=$A457,1,0)</f>
        <v>1</v>
      </c>
      <c r="P457">
        <f>IF(_xlfn.XLOOKUP($A457,'Hoja 4'!O$2:O$510,'Hoja 4'!O$2:O$510,0)=$A457,1,0)</f>
        <v>1</v>
      </c>
      <c r="Q457">
        <f>IF(_xlfn.XLOOKUP($A457,'Hoja 4'!P$2:P$510,'Hoja 4'!P$2:P$510,0)=$A457,1,0)</f>
        <v>1</v>
      </c>
      <c r="R457">
        <f>IF(_xlfn.XLOOKUP($A457,'Hoja 4'!Q$2:Q$510,'Hoja 4'!Q$2:Q$510,0)=$A457,1,0)</f>
        <v>0</v>
      </c>
      <c r="S457">
        <f>IF(_xlfn.XLOOKUP($A457,'Hoja 4'!R$2:R$510,'Hoja 4'!R$2:R$510,0)=$A457,1,0)</f>
        <v>0</v>
      </c>
      <c r="T457">
        <f>IF(_xlfn.XLOOKUP($A457,'Hoja 4'!S$2:S$510,'Hoja 4'!S$2:S$510,0)=$A457,1,0)</f>
        <v>0</v>
      </c>
      <c r="U457">
        <f>IF(_xlfn.XLOOKUP($A457,'Hoja 4'!T$2:T$510,'Hoja 4'!T$2:T$510,0)=$A457,1,0)</f>
        <v>0</v>
      </c>
      <c r="V457">
        <f>IF(_xlfn.XLOOKUP($A457,'Hoja 4'!U$2:U$510,'Hoja 4'!U$2:U$510,0)=$A457,1,0)</f>
        <v>1</v>
      </c>
      <c r="W457">
        <f>IF(_xlfn.XLOOKUP($A457,'Hoja 4'!V$2:V$510,'Hoja 4'!V$2:V$510,0)=$A457,1,0)</f>
        <v>1</v>
      </c>
      <c r="X457">
        <f>IF(_xlfn.XLOOKUP($A457,'Hoja 4'!W$2:W$510,'Hoja 4'!W$2:W$510,0)=$A457,1,0)</f>
        <v>1</v>
      </c>
      <c r="Y457">
        <f>IF(_xlfn.XLOOKUP($A457,'Hoja 4'!X$2:X$510,'Hoja 4'!X$2:X$510,0)=$A457,1,0)</f>
        <v>0</v>
      </c>
      <c r="Z457">
        <f>IF(_xlfn.XLOOKUP($A457,'Hoja 4'!Y$2:Y$510,'Hoja 4'!Y$2:Y$510,0)=$A457,1,0)</f>
        <v>1</v>
      </c>
      <c r="AA457">
        <f>IF(_xlfn.XLOOKUP($A457,'Hoja 4'!Z$2:Z$510,'Hoja 4'!Z$2:Z$510,0)=$A457,1,0)</f>
        <v>1</v>
      </c>
      <c r="AB457">
        <f>IF(_xlfn.XLOOKUP($A457,'Hoja 4'!AA$2:AA$510,'Hoja 4'!AA$2:AA$510,0)=$A457,1,0)</f>
        <v>0</v>
      </c>
      <c r="AC457">
        <f>SUM(B457:AB457)</f>
        <v>12</v>
      </c>
    </row>
    <row r="458" spans="1:29" x14ac:dyDescent="0.2">
      <c r="A458" s="1" t="s">
        <v>432</v>
      </c>
      <c r="B458">
        <f>IF(_xlfn.XLOOKUP($A458,'Hoja 4'!A$2:A$510,'Hoja 4'!A$2:A$510,0)=$A458,1,0)</f>
        <v>0</v>
      </c>
      <c r="C458">
        <f>IF(_xlfn.XLOOKUP($A458,'Hoja 4'!B$2:B$510,'Hoja 4'!B$2:B$510,0)=$A458,1,0)</f>
        <v>0</v>
      </c>
      <c r="D458">
        <f>IF(_xlfn.XLOOKUP($A458,'Hoja 4'!C$2:C$510,'Hoja 4'!C$2:C$510,0)=$A458,1,0)</f>
        <v>0</v>
      </c>
      <c r="E458">
        <f>IF(_xlfn.XLOOKUP($A458,'Hoja 4'!D$2:D$510,'Hoja 4'!D$2:D$510,0)=$A458,1,0)</f>
        <v>0</v>
      </c>
      <c r="F458">
        <f>IF(_xlfn.XLOOKUP($A458,'Hoja 4'!E$2:E$510,'Hoja 4'!E$2:E$510,0)=$A458,1,0)</f>
        <v>0</v>
      </c>
      <c r="G458">
        <f>IF(_xlfn.XLOOKUP($A458,'Hoja 4'!F$2:F$510,'Hoja 4'!F$2:F$510,0)=$A458,1,0)</f>
        <v>1</v>
      </c>
      <c r="H458">
        <f>IF(_xlfn.XLOOKUP($A458,'Hoja 4'!G$2:G$510,'Hoja 4'!G$2:G$510,0)=$A458,1,0)</f>
        <v>0</v>
      </c>
      <c r="I458">
        <f>IF(_xlfn.XLOOKUP($A458,'Hoja 4'!H$2:H$510,'Hoja 4'!H$2:H$510,0)=$A458,1,0)</f>
        <v>0</v>
      </c>
      <c r="J458">
        <f>IF(_xlfn.XLOOKUP($A458,'Hoja 4'!I$2:I$510,'Hoja 4'!I$2:I$510,0)=$A458,1,0)</f>
        <v>0</v>
      </c>
      <c r="K458">
        <f>IF(_xlfn.XLOOKUP($A458,'Hoja 4'!J$2:J$510,'Hoja 4'!J$2:J$510,0)=$A458,1,0)</f>
        <v>1</v>
      </c>
      <c r="L458">
        <f>IF(_xlfn.XLOOKUP($A458,'Hoja 4'!K$2:K$510,'Hoja 4'!K$2:K$510,0)=$A458,1,0)</f>
        <v>0</v>
      </c>
      <c r="M458">
        <f>IF(_xlfn.XLOOKUP($A458,'Hoja 4'!L$2:L$510,'Hoja 4'!L$2:L$510,0)=$A458,1,0)</f>
        <v>0</v>
      </c>
      <c r="N458">
        <f>IF(_xlfn.XLOOKUP($A458,'Hoja 4'!M$2:M$510,'Hoja 4'!M$2:M$510,0)=$A458,1,0)</f>
        <v>1</v>
      </c>
      <c r="O458">
        <f>IF(_xlfn.XLOOKUP($A458,'Hoja 4'!N$2:N$510,'Hoja 4'!N$2:N$510,0)=$A458,1,0)</f>
        <v>0</v>
      </c>
      <c r="P458">
        <f>IF(_xlfn.XLOOKUP($A458,'Hoja 4'!O$2:O$510,'Hoja 4'!O$2:O$510,0)=$A458,1,0)</f>
        <v>0</v>
      </c>
      <c r="Q458">
        <f>IF(_xlfn.XLOOKUP($A458,'Hoja 4'!P$2:P$510,'Hoja 4'!P$2:P$510,0)=$A458,1,0)</f>
        <v>0</v>
      </c>
      <c r="R458">
        <f>IF(_xlfn.XLOOKUP($A458,'Hoja 4'!Q$2:Q$510,'Hoja 4'!Q$2:Q$510,0)=$A458,1,0)</f>
        <v>0</v>
      </c>
      <c r="S458">
        <f>IF(_xlfn.XLOOKUP($A458,'Hoja 4'!R$2:R$510,'Hoja 4'!R$2:R$510,0)=$A458,1,0)</f>
        <v>0</v>
      </c>
      <c r="T458">
        <f>IF(_xlfn.XLOOKUP($A458,'Hoja 4'!S$2:S$510,'Hoja 4'!S$2:S$510,0)=$A458,1,0)</f>
        <v>0</v>
      </c>
      <c r="U458">
        <f>IF(_xlfn.XLOOKUP($A458,'Hoja 4'!T$2:T$510,'Hoja 4'!T$2:T$510,0)=$A458,1,0)</f>
        <v>0</v>
      </c>
      <c r="V458">
        <f>IF(_xlfn.XLOOKUP($A458,'Hoja 4'!U$2:U$510,'Hoja 4'!U$2:U$510,0)=$A458,1,0)</f>
        <v>1</v>
      </c>
      <c r="W458">
        <f>IF(_xlfn.XLOOKUP($A458,'Hoja 4'!V$2:V$510,'Hoja 4'!V$2:V$510,0)=$A458,1,0)</f>
        <v>0</v>
      </c>
      <c r="X458">
        <f>IF(_xlfn.XLOOKUP($A458,'Hoja 4'!W$2:W$510,'Hoja 4'!W$2:W$510,0)=$A458,1,0)</f>
        <v>1</v>
      </c>
      <c r="Y458">
        <f>IF(_xlfn.XLOOKUP($A458,'Hoja 4'!X$2:X$510,'Hoja 4'!X$2:X$510,0)=$A458,1,0)</f>
        <v>0</v>
      </c>
      <c r="Z458">
        <f>IF(_xlfn.XLOOKUP($A458,'Hoja 4'!Y$2:Y$510,'Hoja 4'!Y$2:Y$510,0)=$A458,1,0)</f>
        <v>1</v>
      </c>
      <c r="AA458">
        <f>IF(_xlfn.XLOOKUP($A458,'Hoja 4'!Z$2:Z$510,'Hoja 4'!Z$2:Z$510,0)=$A458,1,0)</f>
        <v>0</v>
      </c>
      <c r="AB458">
        <f>IF(_xlfn.XLOOKUP($A458,'Hoja 4'!AA$2:AA$510,'Hoja 4'!AA$2:AA$510,0)=$A458,1,0)</f>
        <v>0</v>
      </c>
      <c r="AC458">
        <f>SUM(B458:AB458)</f>
        <v>6</v>
      </c>
    </row>
    <row r="459" spans="1:29" x14ac:dyDescent="0.2">
      <c r="A459" t="s">
        <v>410</v>
      </c>
      <c r="B459">
        <f>IF(_xlfn.XLOOKUP($A459,'Hoja 4'!A$2:A$510,'Hoja 4'!A$2:A$510,0)=$A459,1,0)</f>
        <v>0</v>
      </c>
      <c r="C459">
        <f>IF(_xlfn.XLOOKUP($A459,'Hoja 4'!B$2:B$510,'Hoja 4'!B$2:B$510,0)=$A459,1,0)</f>
        <v>0</v>
      </c>
      <c r="D459">
        <f>IF(_xlfn.XLOOKUP($A459,'Hoja 4'!C$2:C$510,'Hoja 4'!C$2:C$510,0)=$A459,1,0)</f>
        <v>0</v>
      </c>
      <c r="E459">
        <f>IF(_xlfn.XLOOKUP($A459,'Hoja 4'!D$2:D$510,'Hoja 4'!D$2:D$510,0)=$A459,1,0)</f>
        <v>0</v>
      </c>
      <c r="F459">
        <f>IF(_xlfn.XLOOKUP($A459,'Hoja 4'!E$2:E$510,'Hoja 4'!E$2:E$510,0)=$A459,1,0)</f>
        <v>0</v>
      </c>
      <c r="G459">
        <f>IF(_xlfn.XLOOKUP($A459,'Hoja 4'!F$2:F$510,'Hoja 4'!F$2:F$510,0)=$A459,1,0)</f>
        <v>1</v>
      </c>
      <c r="H459">
        <f>IF(_xlfn.XLOOKUP($A459,'Hoja 4'!G$2:G$510,'Hoja 4'!G$2:G$510,0)=$A459,1,0)</f>
        <v>1</v>
      </c>
      <c r="I459">
        <f>IF(_xlfn.XLOOKUP($A459,'Hoja 4'!H$2:H$510,'Hoja 4'!H$2:H$510,0)=$A459,1,0)</f>
        <v>1</v>
      </c>
      <c r="J459">
        <f>IF(_xlfn.XLOOKUP($A459,'Hoja 4'!I$2:I$510,'Hoja 4'!I$2:I$510,0)=$A459,1,0)</f>
        <v>1</v>
      </c>
      <c r="K459">
        <f>IF(_xlfn.XLOOKUP($A459,'Hoja 4'!J$2:J$510,'Hoja 4'!J$2:J$510,0)=$A459,1,0)</f>
        <v>1</v>
      </c>
      <c r="L459">
        <f>IF(_xlfn.XLOOKUP($A459,'Hoja 4'!K$2:K$510,'Hoja 4'!K$2:K$510,0)=$A459,1,0)</f>
        <v>0</v>
      </c>
      <c r="M459">
        <f>IF(_xlfn.XLOOKUP($A459,'Hoja 4'!L$2:L$510,'Hoja 4'!L$2:L$510,0)=$A459,1,0)</f>
        <v>1</v>
      </c>
      <c r="N459">
        <f>IF(_xlfn.XLOOKUP($A459,'Hoja 4'!M$2:M$510,'Hoja 4'!M$2:M$510,0)=$A459,1,0)</f>
        <v>1</v>
      </c>
      <c r="O459">
        <f>IF(_xlfn.XLOOKUP($A459,'Hoja 4'!N$2:N$510,'Hoja 4'!N$2:N$510,0)=$A459,1,0)</f>
        <v>1</v>
      </c>
      <c r="P459">
        <f>IF(_xlfn.XLOOKUP($A459,'Hoja 4'!O$2:O$510,'Hoja 4'!O$2:O$510,0)=$A459,1,0)</f>
        <v>0</v>
      </c>
      <c r="Q459">
        <f>IF(_xlfn.XLOOKUP($A459,'Hoja 4'!P$2:P$510,'Hoja 4'!P$2:P$510,0)=$A459,1,0)</f>
        <v>0</v>
      </c>
      <c r="R459">
        <f>IF(_xlfn.XLOOKUP($A459,'Hoja 4'!Q$2:Q$510,'Hoja 4'!Q$2:Q$510,0)=$A459,1,0)</f>
        <v>0</v>
      </c>
      <c r="S459">
        <f>IF(_xlfn.XLOOKUP($A459,'Hoja 4'!R$2:R$510,'Hoja 4'!R$2:R$510,0)=$A459,1,0)</f>
        <v>1</v>
      </c>
      <c r="T459">
        <f>IF(_xlfn.XLOOKUP($A459,'Hoja 4'!S$2:S$510,'Hoja 4'!S$2:S$510,0)=$A459,1,0)</f>
        <v>0</v>
      </c>
      <c r="U459">
        <f>IF(_xlfn.XLOOKUP($A459,'Hoja 4'!T$2:T$510,'Hoja 4'!T$2:T$510,0)=$A459,1,0)</f>
        <v>0</v>
      </c>
      <c r="V459">
        <f>IF(_xlfn.XLOOKUP($A459,'Hoja 4'!U$2:U$510,'Hoja 4'!U$2:U$510,0)=$A459,1,0)</f>
        <v>1</v>
      </c>
      <c r="W459">
        <f>IF(_xlfn.XLOOKUP($A459,'Hoja 4'!V$2:V$510,'Hoja 4'!V$2:V$510,0)=$A459,1,0)</f>
        <v>1</v>
      </c>
      <c r="X459">
        <f>IF(_xlfn.XLOOKUP($A459,'Hoja 4'!W$2:W$510,'Hoja 4'!W$2:W$510,0)=$A459,1,0)</f>
        <v>1</v>
      </c>
      <c r="Y459">
        <f>IF(_xlfn.XLOOKUP($A459,'Hoja 4'!X$2:X$510,'Hoja 4'!X$2:X$510,0)=$A459,1,0)</f>
        <v>1</v>
      </c>
      <c r="Z459">
        <f>IF(_xlfn.XLOOKUP($A459,'Hoja 4'!Y$2:Y$510,'Hoja 4'!Y$2:Y$510,0)=$A459,1,0)</f>
        <v>1</v>
      </c>
      <c r="AA459">
        <f>IF(_xlfn.XLOOKUP($A459,'Hoja 4'!Z$2:Z$510,'Hoja 4'!Z$2:Z$510,0)=$A459,1,0)</f>
        <v>0</v>
      </c>
      <c r="AB459">
        <f>IF(_xlfn.XLOOKUP($A459,'Hoja 4'!AA$2:AA$510,'Hoja 4'!AA$2:AA$510,0)=$A459,1,0)</f>
        <v>1</v>
      </c>
      <c r="AC459">
        <f>SUM(B459:AB459)</f>
        <v>15</v>
      </c>
    </row>
    <row r="460" spans="1:29" x14ac:dyDescent="0.2">
      <c r="A460" t="s">
        <v>509</v>
      </c>
      <c r="B460">
        <f>IF(_xlfn.XLOOKUP($A460,'Hoja 4'!A$2:A$510,'Hoja 4'!A$2:A$510,0)=$A460,1,0)</f>
        <v>0</v>
      </c>
      <c r="C460">
        <f>IF(_xlfn.XLOOKUP($A460,'Hoja 4'!B$2:B$510,'Hoja 4'!B$2:B$510,0)=$A460,1,0)</f>
        <v>0</v>
      </c>
      <c r="D460">
        <f>IF(_xlfn.XLOOKUP($A460,'Hoja 4'!C$2:C$510,'Hoja 4'!C$2:C$510,0)=$A460,1,0)</f>
        <v>0</v>
      </c>
      <c r="E460">
        <f>IF(_xlfn.XLOOKUP($A460,'Hoja 4'!D$2:D$510,'Hoja 4'!D$2:D$510,0)=$A460,1,0)</f>
        <v>0</v>
      </c>
      <c r="F460">
        <f>IF(_xlfn.XLOOKUP($A460,'Hoja 4'!E$2:E$510,'Hoja 4'!E$2:E$510,0)=$A460,1,0)</f>
        <v>0</v>
      </c>
      <c r="G460">
        <f>IF(_xlfn.XLOOKUP($A460,'Hoja 4'!F$2:F$510,'Hoja 4'!F$2:F$510,0)=$A460,1,0)</f>
        <v>1</v>
      </c>
      <c r="H460">
        <f>IF(_xlfn.XLOOKUP($A460,'Hoja 4'!G$2:G$510,'Hoja 4'!G$2:G$510,0)=$A460,1,0)</f>
        <v>0</v>
      </c>
      <c r="I460">
        <f>IF(_xlfn.XLOOKUP($A460,'Hoja 4'!H$2:H$510,'Hoja 4'!H$2:H$510,0)=$A460,1,0)</f>
        <v>0</v>
      </c>
      <c r="J460">
        <f>IF(_xlfn.XLOOKUP($A460,'Hoja 4'!I$2:I$510,'Hoja 4'!I$2:I$510,0)=$A460,1,0)</f>
        <v>1</v>
      </c>
      <c r="K460">
        <f>IF(_xlfn.XLOOKUP($A460,'Hoja 4'!J$2:J$510,'Hoja 4'!J$2:J$510,0)=$A460,1,0)</f>
        <v>1</v>
      </c>
      <c r="L460">
        <f>IF(_xlfn.XLOOKUP($A460,'Hoja 4'!K$2:K$510,'Hoja 4'!K$2:K$510,0)=$A460,1,0)</f>
        <v>0</v>
      </c>
      <c r="M460">
        <f>IF(_xlfn.XLOOKUP($A460,'Hoja 4'!L$2:L$510,'Hoja 4'!L$2:L$510,0)=$A460,1,0)</f>
        <v>1</v>
      </c>
      <c r="N460">
        <f>IF(_xlfn.XLOOKUP($A460,'Hoja 4'!M$2:M$510,'Hoja 4'!M$2:M$510,0)=$A460,1,0)</f>
        <v>0</v>
      </c>
      <c r="O460">
        <f>IF(_xlfn.XLOOKUP($A460,'Hoja 4'!N$2:N$510,'Hoja 4'!N$2:N$510,0)=$A460,1,0)</f>
        <v>1</v>
      </c>
      <c r="P460">
        <f>IF(_xlfn.XLOOKUP($A460,'Hoja 4'!O$2:O$510,'Hoja 4'!O$2:O$510,0)=$A460,1,0)</f>
        <v>0</v>
      </c>
      <c r="Q460">
        <f>IF(_xlfn.XLOOKUP($A460,'Hoja 4'!P$2:P$510,'Hoja 4'!P$2:P$510,0)=$A460,1,0)</f>
        <v>0</v>
      </c>
      <c r="R460">
        <f>IF(_xlfn.XLOOKUP($A460,'Hoja 4'!Q$2:Q$510,'Hoja 4'!Q$2:Q$510,0)=$A460,1,0)</f>
        <v>0</v>
      </c>
      <c r="S460">
        <f>IF(_xlfn.XLOOKUP($A460,'Hoja 4'!R$2:R$510,'Hoja 4'!R$2:R$510,0)=$A460,1,0)</f>
        <v>0</v>
      </c>
      <c r="T460">
        <f>IF(_xlfn.XLOOKUP($A460,'Hoja 4'!S$2:S$510,'Hoja 4'!S$2:S$510,0)=$A460,1,0)</f>
        <v>1</v>
      </c>
      <c r="U460">
        <f>IF(_xlfn.XLOOKUP($A460,'Hoja 4'!T$2:T$510,'Hoja 4'!T$2:T$510,0)=$A460,1,0)</f>
        <v>0</v>
      </c>
      <c r="V460">
        <f>IF(_xlfn.XLOOKUP($A460,'Hoja 4'!U$2:U$510,'Hoja 4'!U$2:U$510,0)=$A460,1,0)</f>
        <v>0</v>
      </c>
      <c r="W460">
        <f>IF(_xlfn.XLOOKUP($A460,'Hoja 4'!V$2:V$510,'Hoja 4'!V$2:V$510,0)=$A460,1,0)</f>
        <v>1</v>
      </c>
      <c r="X460">
        <f>IF(_xlfn.XLOOKUP($A460,'Hoja 4'!W$2:W$510,'Hoja 4'!W$2:W$510,0)=$A460,1,0)</f>
        <v>0</v>
      </c>
      <c r="Y460">
        <f>IF(_xlfn.XLOOKUP($A460,'Hoja 4'!X$2:X$510,'Hoja 4'!X$2:X$510,0)=$A460,1,0)</f>
        <v>0</v>
      </c>
      <c r="Z460">
        <f>IF(_xlfn.XLOOKUP($A460,'Hoja 4'!Y$2:Y$510,'Hoja 4'!Y$2:Y$510,0)=$A460,1,0)</f>
        <v>1</v>
      </c>
      <c r="AA460">
        <f>IF(_xlfn.XLOOKUP($A460,'Hoja 4'!Z$2:Z$510,'Hoja 4'!Z$2:Z$510,0)=$A460,1,0)</f>
        <v>0</v>
      </c>
      <c r="AB460">
        <f>IF(_xlfn.XLOOKUP($A460,'Hoja 4'!AA$2:AA$510,'Hoja 4'!AA$2:AA$510,0)=$A460,1,0)</f>
        <v>0</v>
      </c>
      <c r="AC460">
        <f>SUM(B460:AB460)</f>
        <v>8</v>
      </c>
    </row>
    <row r="461" spans="1:29" x14ac:dyDescent="0.2">
      <c r="A461" t="s">
        <v>382</v>
      </c>
      <c r="B461">
        <f>IF(_xlfn.XLOOKUP($A461,'Hoja 4'!A$2:A$510,'Hoja 4'!A$2:A$510,0)=$A461,1,0)</f>
        <v>0</v>
      </c>
      <c r="C461">
        <f>IF(_xlfn.XLOOKUP($A461,'Hoja 4'!B$2:B$510,'Hoja 4'!B$2:B$510,0)=$A461,1,0)</f>
        <v>0</v>
      </c>
      <c r="D461">
        <f>IF(_xlfn.XLOOKUP($A461,'Hoja 4'!C$2:C$510,'Hoja 4'!C$2:C$510,0)=$A461,1,0)</f>
        <v>0</v>
      </c>
      <c r="E461">
        <f>IF(_xlfn.XLOOKUP($A461,'Hoja 4'!D$2:D$510,'Hoja 4'!D$2:D$510,0)=$A461,1,0)</f>
        <v>0</v>
      </c>
      <c r="F461">
        <f>IF(_xlfn.XLOOKUP($A461,'Hoja 4'!E$2:E$510,'Hoja 4'!E$2:E$510,0)=$A461,1,0)</f>
        <v>0</v>
      </c>
      <c r="G461">
        <f>IF(_xlfn.XLOOKUP($A461,'Hoja 4'!F$2:F$510,'Hoja 4'!F$2:F$510,0)=$A461,1,0)</f>
        <v>1</v>
      </c>
      <c r="H461">
        <f>IF(_xlfn.XLOOKUP($A461,'Hoja 4'!G$2:G$510,'Hoja 4'!G$2:G$510,0)=$A461,1,0)</f>
        <v>1</v>
      </c>
      <c r="I461">
        <f>IF(_xlfn.XLOOKUP($A461,'Hoja 4'!H$2:H$510,'Hoja 4'!H$2:H$510,0)=$A461,1,0)</f>
        <v>1</v>
      </c>
      <c r="J461">
        <f>IF(_xlfn.XLOOKUP($A461,'Hoja 4'!I$2:I$510,'Hoja 4'!I$2:I$510,0)=$A461,1,0)</f>
        <v>1</v>
      </c>
      <c r="K461">
        <f>IF(_xlfn.XLOOKUP($A461,'Hoja 4'!J$2:J$510,'Hoja 4'!J$2:J$510,0)=$A461,1,0)</f>
        <v>1</v>
      </c>
      <c r="L461">
        <f>IF(_xlfn.XLOOKUP($A461,'Hoja 4'!K$2:K$510,'Hoja 4'!K$2:K$510,0)=$A461,1,0)</f>
        <v>0</v>
      </c>
      <c r="M461">
        <f>IF(_xlfn.XLOOKUP($A461,'Hoja 4'!L$2:L$510,'Hoja 4'!L$2:L$510,0)=$A461,1,0)</f>
        <v>1</v>
      </c>
      <c r="N461">
        <f>IF(_xlfn.XLOOKUP($A461,'Hoja 4'!M$2:M$510,'Hoja 4'!M$2:M$510,0)=$A461,1,0)</f>
        <v>1</v>
      </c>
      <c r="O461">
        <f>IF(_xlfn.XLOOKUP($A461,'Hoja 4'!N$2:N$510,'Hoja 4'!N$2:N$510,0)=$A461,1,0)</f>
        <v>1</v>
      </c>
      <c r="P461">
        <f>IF(_xlfn.XLOOKUP($A461,'Hoja 4'!O$2:O$510,'Hoja 4'!O$2:O$510,0)=$A461,1,0)</f>
        <v>0</v>
      </c>
      <c r="Q461">
        <f>IF(_xlfn.XLOOKUP($A461,'Hoja 4'!P$2:P$510,'Hoja 4'!P$2:P$510,0)=$A461,1,0)</f>
        <v>0</v>
      </c>
      <c r="R461">
        <f>IF(_xlfn.XLOOKUP($A461,'Hoja 4'!Q$2:Q$510,'Hoja 4'!Q$2:Q$510,0)=$A461,1,0)</f>
        <v>0</v>
      </c>
      <c r="S461">
        <f>IF(_xlfn.XLOOKUP($A461,'Hoja 4'!R$2:R$510,'Hoja 4'!R$2:R$510,0)=$A461,1,0)</f>
        <v>1</v>
      </c>
      <c r="T461">
        <f>IF(_xlfn.XLOOKUP($A461,'Hoja 4'!S$2:S$510,'Hoja 4'!S$2:S$510,0)=$A461,1,0)</f>
        <v>1</v>
      </c>
      <c r="U461">
        <f>IF(_xlfn.XLOOKUP($A461,'Hoja 4'!T$2:T$510,'Hoja 4'!T$2:T$510,0)=$A461,1,0)</f>
        <v>0</v>
      </c>
      <c r="V461">
        <f>IF(_xlfn.XLOOKUP($A461,'Hoja 4'!U$2:U$510,'Hoja 4'!U$2:U$510,0)=$A461,1,0)</f>
        <v>1</v>
      </c>
      <c r="W461">
        <f>IF(_xlfn.XLOOKUP($A461,'Hoja 4'!V$2:V$510,'Hoja 4'!V$2:V$510,0)=$A461,1,0)</f>
        <v>1</v>
      </c>
      <c r="X461">
        <f>IF(_xlfn.XLOOKUP($A461,'Hoja 4'!W$2:W$510,'Hoja 4'!W$2:W$510,0)=$A461,1,0)</f>
        <v>0</v>
      </c>
      <c r="Y461">
        <f>IF(_xlfn.XLOOKUP($A461,'Hoja 4'!X$2:X$510,'Hoja 4'!X$2:X$510,0)=$A461,1,0)</f>
        <v>0</v>
      </c>
      <c r="Z461">
        <f>IF(_xlfn.XLOOKUP($A461,'Hoja 4'!Y$2:Y$510,'Hoja 4'!Y$2:Y$510,0)=$A461,1,0)</f>
        <v>1</v>
      </c>
      <c r="AA461">
        <f>IF(_xlfn.XLOOKUP($A461,'Hoja 4'!Z$2:Z$510,'Hoja 4'!Z$2:Z$510,0)=$A461,1,0)</f>
        <v>0</v>
      </c>
      <c r="AB461">
        <f>IF(_xlfn.XLOOKUP($A461,'Hoja 4'!AA$2:AA$510,'Hoja 4'!AA$2:AA$510,0)=$A461,1,0)</f>
        <v>0</v>
      </c>
      <c r="AC461">
        <f>SUM(B461:AB461)</f>
        <v>13</v>
      </c>
    </row>
    <row r="462" spans="1:29" x14ac:dyDescent="0.2">
      <c r="A462" t="s">
        <v>386</v>
      </c>
      <c r="B462">
        <f>IF(_xlfn.XLOOKUP($A462,'Hoja 4'!A$2:A$510,'Hoja 4'!A$2:A$510,0)=$A462,1,0)</f>
        <v>0</v>
      </c>
      <c r="C462">
        <f>IF(_xlfn.XLOOKUP($A462,'Hoja 4'!B$2:B$510,'Hoja 4'!B$2:B$510,0)=$A462,1,0)</f>
        <v>0</v>
      </c>
      <c r="D462">
        <f>IF(_xlfn.XLOOKUP($A462,'Hoja 4'!C$2:C$510,'Hoja 4'!C$2:C$510,0)=$A462,1,0)</f>
        <v>0</v>
      </c>
      <c r="E462">
        <f>IF(_xlfn.XLOOKUP($A462,'Hoja 4'!D$2:D$510,'Hoja 4'!D$2:D$510,0)=$A462,1,0)</f>
        <v>0</v>
      </c>
      <c r="F462">
        <f>IF(_xlfn.XLOOKUP($A462,'Hoja 4'!E$2:E$510,'Hoja 4'!E$2:E$510,0)=$A462,1,0)</f>
        <v>0</v>
      </c>
      <c r="G462">
        <f>IF(_xlfn.XLOOKUP($A462,'Hoja 4'!F$2:F$510,'Hoja 4'!F$2:F$510,0)=$A462,1,0)</f>
        <v>1</v>
      </c>
      <c r="H462">
        <f>IF(_xlfn.XLOOKUP($A462,'Hoja 4'!G$2:G$510,'Hoja 4'!G$2:G$510,0)=$A462,1,0)</f>
        <v>1</v>
      </c>
      <c r="I462">
        <f>IF(_xlfn.XLOOKUP($A462,'Hoja 4'!H$2:H$510,'Hoja 4'!H$2:H$510,0)=$A462,1,0)</f>
        <v>1</v>
      </c>
      <c r="J462">
        <f>IF(_xlfn.XLOOKUP($A462,'Hoja 4'!I$2:I$510,'Hoja 4'!I$2:I$510,0)=$A462,1,0)</f>
        <v>0</v>
      </c>
      <c r="K462">
        <f>IF(_xlfn.XLOOKUP($A462,'Hoja 4'!J$2:J$510,'Hoja 4'!J$2:J$510,0)=$A462,1,0)</f>
        <v>1</v>
      </c>
      <c r="L462">
        <f>IF(_xlfn.XLOOKUP($A462,'Hoja 4'!K$2:K$510,'Hoja 4'!K$2:K$510,0)=$A462,1,0)</f>
        <v>0</v>
      </c>
      <c r="M462">
        <f>IF(_xlfn.XLOOKUP($A462,'Hoja 4'!L$2:L$510,'Hoja 4'!L$2:L$510,0)=$A462,1,0)</f>
        <v>1</v>
      </c>
      <c r="N462">
        <f>IF(_xlfn.XLOOKUP($A462,'Hoja 4'!M$2:M$510,'Hoja 4'!M$2:M$510,0)=$A462,1,0)</f>
        <v>1</v>
      </c>
      <c r="O462">
        <f>IF(_xlfn.XLOOKUP($A462,'Hoja 4'!N$2:N$510,'Hoja 4'!N$2:N$510,0)=$A462,1,0)</f>
        <v>1</v>
      </c>
      <c r="P462">
        <f>IF(_xlfn.XLOOKUP($A462,'Hoja 4'!O$2:O$510,'Hoja 4'!O$2:O$510,0)=$A462,1,0)</f>
        <v>0</v>
      </c>
      <c r="Q462">
        <f>IF(_xlfn.XLOOKUP($A462,'Hoja 4'!P$2:P$510,'Hoja 4'!P$2:P$510,0)=$A462,1,0)</f>
        <v>0</v>
      </c>
      <c r="R462">
        <f>IF(_xlfn.XLOOKUP($A462,'Hoja 4'!Q$2:Q$510,'Hoja 4'!Q$2:Q$510,0)=$A462,1,0)</f>
        <v>0</v>
      </c>
      <c r="S462">
        <f>IF(_xlfn.XLOOKUP($A462,'Hoja 4'!R$2:R$510,'Hoja 4'!R$2:R$510,0)=$A462,1,0)</f>
        <v>1</v>
      </c>
      <c r="T462">
        <f>IF(_xlfn.XLOOKUP($A462,'Hoja 4'!S$2:S$510,'Hoja 4'!S$2:S$510,0)=$A462,1,0)</f>
        <v>0</v>
      </c>
      <c r="U462">
        <f>IF(_xlfn.XLOOKUP($A462,'Hoja 4'!T$2:T$510,'Hoja 4'!T$2:T$510,0)=$A462,1,0)</f>
        <v>0</v>
      </c>
      <c r="V462">
        <f>IF(_xlfn.XLOOKUP($A462,'Hoja 4'!U$2:U$510,'Hoja 4'!U$2:U$510,0)=$A462,1,0)</f>
        <v>1</v>
      </c>
      <c r="W462">
        <f>IF(_xlfn.XLOOKUP($A462,'Hoja 4'!V$2:V$510,'Hoja 4'!V$2:V$510,0)=$A462,1,0)</f>
        <v>1</v>
      </c>
      <c r="X462">
        <f>IF(_xlfn.XLOOKUP($A462,'Hoja 4'!W$2:W$510,'Hoja 4'!W$2:W$510,0)=$A462,1,0)</f>
        <v>0</v>
      </c>
      <c r="Y462">
        <f>IF(_xlfn.XLOOKUP($A462,'Hoja 4'!X$2:X$510,'Hoja 4'!X$2:X$510,0)=$A462,1,0)</f>
        <v>0</v>
      </c>
      <c r="Z462">
        <f>IF(_xlfn.XLOOKUP($A462,'Hoja 4'!Y$2:Y$510,'Hoja 4'!Y$2:Y$510,0)=$A462,1,0)</f>
        <v>1</v>
      </c>
      <c r="AA462">
        <f>IF(_xlfn.XLOOKUP($A462,'Hoja 4'!Z$2:Z$510,'Hoja 4'!Z$2:Z$510,0)=$A462,1,0)</f>
        <v>0</v>
      </c>
      <c r="AB462">
        <f>IF(_xlfn.XLOOKUP($A462,'Hoja 4'!AA$2:AA$510,'Hoja 4'!AA$2:AA$510,0)=$A462,1,0)</f>
        <v>0</v>
      </c>
      <c r="AC462">
        <f>SUM(B462:AB462)</f>
        <v>11</v>
      </c>
    </row>
    <row r="463" spans="1:29" x14ac:dyDescent="0.2">
      <c r="A463" t="s">
        <v>388</v>
      </c>
      <c r="B463">
        <f>IF(_xlfn.XLOOKUP($A463,'Hoja 4'!A$2:A$510,'Hoja 4'!A$2:A$510,0)=$A463,1,0)</f>
        <v>0</v>
      </c>
      <c r="C463">
        <f>IF(_xlfn.XLOOKUP($A463,'Hoja 4'!B$2:B$510,'Hoja 4'!B$2:B$510,0)=$A463,1,0)</f>
        <v>0</v>
      </c>
      <c r="D463">
        <f>IF(_xlfn.XLOOKUP($A463,'Hoja 4'!C$2:C$510,'Hoja 4'!C$2:C$510,0)=$A463,1,0)</f>
        <v>0</v>
      </c>
      <c r="E463">
        <f>IF(_xlfn.XLOOKUP($A463,'Hoja 4'!D$2:D$510,'Hoja 4'!D$2:D$510,0)=$A463,1,0)</f>
        <v>0</v>
      </c>
      <c r="F463">
        <f>IF(_xlfn.XLOOKUP($A463,'Hoja 4'!E$2:E$510,'Hoja 4'!E$2:E$510,0)=$A463,1,0)</f>
        <v>0</v>
      </c>
      <c r="G463">
        <f>IF(_xlfn.XLOOKUP($A463,'Hoja 4'!F$2:F$510,'Hoja 4'!F$2:F$510,0)=$A463,1,0)</f>
        <v>1</v>
      </c>
      <c r="H463">
        <f>IF(_xlfn.XLOOKUP($A463,'Hoja 4'!G$2:G$510,'Hoja 4'!G$2:G$510,0)=$A463,1,0)</f>
        <v>1</v>
      </c>
      <c r="I463">
        <f>IF(_xlfn.XLOOKUP($A463,'Hoja 4'!H$2:H$510,'Hoja 4'!H$2:H$510,0)=$A463,1,0)</f>
        <v>1</v>
      </c>
      <c r="J463">
        <f>IF(_xlfn.XLOOKUP($A463,'Hoja 4'!I$2:I$510,'Hoja 4'!I$2:I$510,0)=$A463,1,0)</f>
        <v>0</v>
      </c>
      <c r="K463">
        <f>IF(_xlfn.XLOOKUP($A463,'Hoja 4'!J$2:J$510,'Hoja 4'!J$2:J$510,0)=$A463,1,0)</f>
        <v>1</v>
      </c>
      <c r="L463">
        <f>IF(_xlfn.XLOOKUP($A463,'Hoja 4'!K$2:K$510,'Hoja 4'!K$2:K$510,0)=$A463,1,0)</f>
        <v>0</v>
      </c>
      <c r="M463">
        <f>IF(_xlfn.XLOOKUP($A463,'Hoja 4'!L$2:L$510,'Hoja 4'!L$2:L$510,0)=$A463,1,0)</f>
        <v>0</v>
      </c>
      <c r="N463">
        <f>IF(_xlfn.XLOOKUP($A463,'Hoja 4'!M$2:M$510,'Hoja 4'!M$2:M$510,0)=$A463,1,0)</f>
        <v>0</v>
      </c>
      <c r="O463">
        <f>IF(_xlfn.XLOOKUP($A463,'Hoja 4'!N$2:N$510,'Hoja 4'!N$2:N$510,0)=$A463,1,0)</f>
        <v>1</v>
      </c>
      <c r="P463">
        <f>IF(_xlfn.XLOOKUP($A463,'Hoja 4'!O$2:O$510,'Hoja 4'!O$2:O$510,0)=$A463,1,0)</f>
        <v>0</v>
      </c>
      <c r="Q463">
        <f>IF(_xlfn.XLOOKUP($A463,'Hoja 4'!P$2:P$510,'Hoja 4'!P$2:P$510,0)=$A463,1,0)</f>
        <v>0</v>
      </c>
      <c r="R463">
        <f>IF(_xlfn.XLOOKUP($A463,'Hoja 4'!Q$2:Q$510,'Hoja 4'!Q$2:Q$510,0)=$A463,1,0)</f>
        <v>0</v>
      </c>
      <c r="S463">
        <f>IF(_xlfn.XLOOKUP($A463,'Hoja 4'!R$2:R$510,'Hoja 4'!R$2:R$510,0)=$A463,1,0)</f>
        <v>0</v>
      </c>
      <c r="T463">
        <f>IF(_xlfn.XLOOKUP($A463,'Hoja 4'!S$2:S$510,'Hoja 4'!S$2:S$510,0)=$A463,1,0)</f>
        <v>0</v>
      </c>
      <c r="U463">
        <f>IF(_xlfn.XLOOKUP($A463,'Hoja 4'!T$2:T$510,'Hoja 4'!T$2:T$510,0)=$A463,1,0)</f>
        <v>0</v>
      </c>
      <c r="V463">
        <f>IF(_xlfn.XLOOKUP($A463,'Hoja 4'!U$2:U$510,'Hoja 4'!U$2:U$510,0)=$A463,1,0)</f>
        <v>1</v>
      </c>
      <c r="W463">
        <f>IF(_xlfn.XLOOKUP($A463,'Hoja 4'!V$2:V$510,'Hoja 4'!V$2:V$510,0)=$A463,1,0)</f>
        <v>1</v>
      </c>
      <c r="X463">
        <f>IF(_xlfn.XLOOKUP($A463,'Hoja 4'!W$2:W$510,'Hoja 4'!W$2:W$510,0)=$A463,1,0)</f>
        <v>0</v>
      </c>
      <c r="Y463">
        <f>IF(_xlfn.XLOOKUP($A463,'Hoja 4'!X$2:X$510,'Hoja 4'!X$2:X$510,0)=$A463,1,0)</f>
        <v>1</v>
      </c>
      <c r="Z463">
        <f>IF(_xlfn.XLOOKUP($A463,'Hoja 4'!Y$2:Y$510,'Hoja 4'!Y$2:Y$510,0)=$A463,1,0)</f>
        <v>0</v>
      </c>
      <c r="AA463">
        <f>IF(_xlfn.XLOOKUP($A463,'Hoja 4'!Z$2:Z$510,'Hoja 4'!Z$2:Z$510,0)=$A463,1,0)</f>
        <v>0</v>
      </c>
      <c r="AB463">
        <f>IF(_xlfn.XLOOKUP($A463,'Hoja 4'!AA$2:AA$510,'Hoja 4'!AA$2:AA$510,0)=$A463,1,0)</f>
        <v>0</v>
      </c>
      <c r="AC463">
        <f>SUM(B463:AB463)</f>
        <v>8</v>
      </c>
    </row>
    <row r="464" spans="1:29" x14ac:dyDescent="0.2">
      <c r="A464" t="s">
        <v>394</v>
      </c>
      <c r="B464">
        <f>IF(_xlfn.XLOOKUP($A464,'Hoja 4'!A$2:A$510,'Hoja 4'!A$2:A$510,0)=$A464,1,0)</f>
        <v>0</v>
      </c>
      <c r="C464">
        <f>IF(_xlfn.XLOOKUP($A464,'Hoja 4'!B$2:B$510,'Hoja 4'!B$2:B$510,0)=$A464,1,0)</f>
        <v>0</v>
      </c>
      <c r="D464">
        <f>IF(_xlfn.XLOOKUP($A464,'Hoja 4'!C$2:C$510,'Hoja 4'!C$2:C$510,0)=$A464,1,0)</f>
        <v>0</v>
      </c>
      <c r="E464">
        <f>IF(_xlfn.XLOOKUP($A464,'Hoja 4'!D$2:D$510,'Hoja 4'!D$2:D$510,0)=$A464,1,0)</f>
        <v>0</v>
      </c>
      <c r="F464">
        <f>IF(_xlfn.XLOOKUP($A464,'Hoja 4'!E$2:E$510,'Hoja 4'!E$2:E$510,0)=$A464,1,0)</f>
        <v>0</v>
      </c>
      <c r="G464">
        <f>IF(_xlfn.XLOOKUP($A464,'Hoja 4'!F$2:F$510,'Hoja 4'!F$2:F$510,0)=$A464,1,0)</f>
        <v>1</v>
      </c>
      <c r="H464">
        <f>IF(_xlfn.XLOOKUP($A464,'Hoja 4'!G$2:G$510,'Hoja 4'!G$2:G$510,0)=$A464,1,0)</f>
        <v>0</v>
      </c>
      <c r="I464">
        <f>IF(_xlfn.XLOOKUP($A464,'Hoja 4'!H$2:H$510,'Hoja 4'!H$2:H$510,0)=$A464,1,0)</f>
        <v>0</v>
      </c>
      <c r="J464">
        <f>IF(_xlfn.XLOOKUP($A464,'Hoja 4'!I$2:I$510,'Hoja 4'!I$2:I$510,0)=$A464,1,0)</f>
        <v>0</v>
      </c>
      <c r="K464">
        <f>IF(_xlfn.XLOOKUP($A464,'Hoja 4'!J$2:J$510,'Hoja 4'!J$2:J$510,0)=$A464,1,0)</f>
        <v>0</v>
      </c>
      <c r="L464">
        <f>IF(_xlfn.XLOOKUP($A464,'Hoja 4'!K$2:K$510,'Hoja 4'!K$2:K$510,0)=$A464,1,0)</f>
        <v>0</v>
      </c>
      <c r="M464">
        <f>IF(_xlfn.XLOOKUP($A464,'Hoja 4'!L$2:L$510,'Hoja 4'!L$2:L$510,0)=$A464,1,0)</f>
        <v>1</v>
      </c>
      <c r="N464">
        <f>IF(_xlfn.XLOOKUP($A464,'Hoja 4'!M$2:M$510,'Hoja 4'!M$2:M$510,0)=$A464,1,0)</f>
        <v>0</v>
      </c>
      <c r="O464">
        <f>IF(_xlfn.XLOOKUP($A464,'Hoja 4'!N$2:N$510,'Hoja 4'!N$2:N$510,0)=$A464,1,0)</f>
        <v>0</v>
      </c>
      <c r="P464">
        <f>IF(_xlfn.XLOOKUP($A464,'Hoja 4'!O$2:O$510,'Hoja 4'!O$2:O$510,0)=$A464,1,0)</f>
        <v>0</v>
      </c>
      <c r="Q464">
        <f>IF(_xlfn.XLOOKUP($A464,'Hoja 4'!P$2:P$510,'Hoja 4'!P$2:P$510,0)=$A464,1,0)</f>
        <v>0</v>
      </c>
      <c r="R464">
        <f>IF(_xlfn.XLOOKUP($A464,'Hoja 4'!Q$2:Q$510,'Hoja 4'!Q$2:Q$510,0)=$A464,1,0)</f>
        <v>0</v>
      </c>
      <c r="S464">
        <f>IF(_xlfn.XLOOKUP($A464,'Hoja 4'!R$2:R$510,'Hoja 4'!R$2:R$510,0)=$A464,1,0)</f>
        <v>0</v>
      </c>
      <c r="T464">
        <f>IF(_xlfn.XLOOKUP($A464,'Hoja 4'!S$2:S$510,'Hoja 4'!S$2:S$510,0)=$A464,1,0)</f>
        <v>0</v>
      </c>
      <c r="U464">
        <f>IF(_xlfn.XLOOKUP($A464,'Hoja 4'!T$2:T$510,'Hoja 4'!T$2:T$510,0)=$A464,1,0)</f>
        <v>0</v>
      </c>
      <c r="V464">
        <f>IF(_xlfn.XLOOKUP($A464,'Hoja 4'!U$2:U$510,'Hoja 4'!U$2:U$510,0)=$A464,1,0)</f>
        <v>1</v>
      </c>
      <c r="W464">
        <f>IF(_xlfn.XLOOKUP($A464,'Hoja 4'!V$2:V$510,'Hoja 4'!V$2:V$510,0)=$A464,1,0)</f>
        <v>0</v>
      </c>
      <c r="X464">
        <f>IF(_xlfn.XLOOKUP($A464,'Hoja 4'!W$2:W$510,'Hoja 4'!W$2:W$510,0)=$A464,1,0)</f>
        <v>0</v>
      </c>
      <c r="Y464">
        <f>IF(_xlfn.XLOOKUP($A464,'Hoja 4'!X$2:X$510,'Hoja 4'!X$2:X$510,0)=$A464,1,0)</f>
        <v>0</v>
      </c>
      <c r="Z464">
        <f>IF(_xlfn.XLOOKUP($A464,'Hoja 4'!Y$2:Y$510,'Hoja 4'!Y$2:Y$510,0)=$A464,1,0)</f>
        <v>1</v>
      </c>
      <c r="AA464">
        <f>IF(_xlfn.XLOOKUP($A464,'Hoja 4'!Z$2:Z$510,'Hoja 4'!Z$2:Z$510,0)=$A464,1,0)</f>
        <v>0</v>
      </c>
      <c r="AB464">
        <f>IF(_xlfn.XLOOKUP($A464,'Hoja 4'!AA$2:AA$510,'Hoja 4'!AA$2:AA$510,0)=$A464,1,0)</f>
        <v>0</v>
      </c>
      <c r="AC464">
        <f>SUM(B464:AB464)</f>
        <v>4</v>
      </c>
    </row>
    <row r="465" spans="1:29" x14ac:dyDescent="0.2">
      <c r="A465" t="s">
        <v>395</v>
      </c>
      <c r="B465">
        <f>IF(_xlfn.XLOOKUP($A465,'Hoja 4'!A$2:A$510,'Hoja 4'!A$2:A$510,0)=$A465,1,0)</f>
        <v>0</v>
      </c>
      <c r="C465">
        <f>IF(_xlfn.XLOOKUP($A465,'Hoja 4'!B$2:B$510,'Hoja 4'!B$2:B$510,0)=$A465,1,0)</f>
        <v>0</v>
      </c>
      <c r="D465">
        <f>IF(_xlfn.XLOOKUP($A465,'Hoja 4'!C$2:C$510,'Hoja 4'!C$2:C$510,0)=$A465,1,0)</f>
        <v>0</v>
      </c>
      <c r="E465">
        <f>IF(_xlfn.XLOOKUP($A465,'Hoja 4'!D$2:D$510,'Hoja 4'!D$2:D$510,0)=$A465,1,0)</f>
        <v>0</v>
      </c>
      <c r="F465">
        <f>IF(_xlfn.XLOOKUP($A465,'Hoja 4'!E$2:E$510,'Hoja 4'!E$2:E$510,0)=$A465,1,0)</f>
        <v>0</v>
      </c>
      <c r="G465">
        <f>IF(_xlfn.XLOOKUP($A465,'Hoja 4'!F$2:F$510,'Hoja 4'!F$2:F$510,0)=$A465,1,0)</f>
        <v>1</v>
      </c>
      <c r="H465">
        <f>IF(_xlfn.XLOOKUP($A465,'Hoja 4'!G$2:G$510,'Hoja 4'!G$2:G$510,0)=$A465,1,0)</f>
        <v>1</v>
      </c>
      <c r="I465">
        <f>IF(_xlfn.XLOOKUP($A465,'Hoja 4'!H$2:H$510,'Hoja 4'!H$2:H$510,0)=$A465,1,0)</f>
        <v>1</v>
      </c>
      <c r="J465">
        <f>IF(_xlfn.XLOOKUP($A465,'Hoja 4'!I$2:I$510,'Hoja 4'!I$2:I$510,0)=$A465,1,0)</f>
        <v>1</v>
      </c>
      <c r="K465">
        <f>IF(_xlfn.XLOOKUP($A465,'Hoja 4'!J$2:J$510,'Hoja 4'!J$2:J$510,0)=$A465,1,0)</f>
        <v>1</v>
      </c>
      <c r="L465">
        <f>IF(_xlfn.XLOOKUP($A465,'Hoja 4'!K$2:K$510,'Hoja 4'!K$2:K$510,0)=$A465,1,0)</f>
        <v>0</v>
      </c>
      <c r="M465">
        <f>IF(_xlfn.XLOOKUP($A465,'Hoja 4'!L$2:L$510,'Hoja 4'!L$2:L$510,0)=$A465,1,0)</f>
        <v>1</v>
      </c>
      <c r="N465">
        <f>IF(_xlfn.XLOOKUP($A465,'Hoja 4'!M$2:M$510,'Hoja 4'!M$2:M$510,0)=$A465,1,0)</f>
        <v>1</v>
      </c>
      <c r="O465">
        <f>IF(_xlfn.XLOOKUP($A465,'Hoja 4'!N$2:N$510,'Hoja 4'!N$2:N$510,0)=$A465,1,0)</f>
        <v>1</v>
      </c>
      <c r="P465">
        <f>IF(_xlfn.XLOOKUP($A465,'Hoja 4'!O$2:O$510,'Hoja 4'!O$2:O$510,0)=$A465,1,0)</f>
        <v>0</v>
      </c>
      <c r="Q465">
        <f>IF(_xlfn.XLOOKUP($A465,'Hoja 4'!P$2:P$510,'Hoja 4'!P$2:P$510,0)=$A465,1,0)</f>
        <v>0</v>
      </c>
      <c r="R465">
        <f>IF(_xlfn.XLOOKUP($A465,'Hoja 4'!Q$2:Q$510,'Hoja 4'!Q$2:Q$510,0)=$A465,1,0)</f>
        <v>0</v>
      </c>
      <c r="S465">
        <f>IF(_xlfn.XLOOKUP($A465,'Hoja 4'!R$2:R$510,'Hoja 4'!R$2:R$510,0)=$A465,1,0)</f>
        <v>1</v>
      </c>
      <c r="T465">
        <f>IF(_xlfn.XLOOKUP($A465,'Hoja 4'!S$2:S$510,'Hoja 4'!S$2:S$510,0)=$A465,1,0)</f>
        <v>1</v>
      </c>
      <c r="U465">
        <f>IF(_xlfn.XLOOKUP($A465,'Hoja 4'!T$2:T$510,'Hoja 4'!T$2:T$510,0)=$A465,1,0)</f>
        <v>1</v>
      </c>
      <c r="V465">
        <f>IF(_xlfn.XLOOKUP($A465,'Hoja 4'!U$2:U$510,'Hoja 4'!U$2:U$510,0)=$A465,1,0)</f>
        <v>1</v>
      </c>
      <c r="W465">
        <f>IF(_xlfn.XLOOKUP($A465,'Hoja 4'!V$2:V$510,'Hoja 4'!V$2:V$510,0)=$A465,1,0)</f>
        <v>1</v>
      </c>
      <c r="X465">
        <f>IF(_xlfn.XLOOKUP($A465,'Hoja 4'!W$2:W$510,'Hoja 4'!W$2:W$510,0)=$A465,1,0)</f>
        <v>1</v>
      </c>
      <c r="Y465">
        <f>IF(_xlfn.XLOOKUP($A465,'Hoja 4'!X$2:X$510,'Hoja 4'!X$2:X$510,0)=$A465,1,0)</f>
        <v>1</v>
      </c>
      <c r="Z465">
        <f>IF(_xlfn.XLOOKUP($A465,'Hoja 4'!Y$2:Y$510,'Hoja 4'!Y$2:Y$510,0)=$A465,1,0)</f>
        <v>1</v>
      </c>
      <c r="AA465">
        <f>IF(_xlfn.XLOOKUP($A465,'Hoja 4'!Z$2:Z$510,'Hoja 4'!Z$2:Z$510,0)=$A465,1,0)</f>
        <v>0</v>
      </c>
      <c r="AB465">
        <f>IF(_xlfn.XLOOKUP($A465,'Hoja 4'!AA$2:AA$510,'Hoja 4'!AA$2:AA$510,0)=$A465,1,0)</f>
        <v>0</v>
      </c>
      <c r="AC465">
        <f>SUM(B465:AB465)</f>
        <v>16</v>
      </c>
    </row>
    <row r="466" spans="1:29" x14ac:dyDescent="0.2">
      <c r="A466" t="s">
        <v>398</v>
      </c>
      <c r="B466">
        <f>IF(_xlfn.XLOOKUP($A466,'Hoja 4'!A$2:A$510,'Hoja 4'!A$2:A$510,0)=$A466,1,0)</f>
        <v>0</v>
      </c>
      <c r="C466">
        <f>IF(_xlfn.XLOOKUP($A466,'Hoja 4'!B$2:B$510,'Hoja 4'!B$2:B$510,0)=$A466,1,0)</f>
        <v>0</v>
      </c>
      <c r="D466">
        <f>IF(_xlfn.XLOOKUP($A466,'Hoja 4'!C$2:C$510,'Hoja 4'!C$2:C$510,0)=$A466,1,0)</f>
        <v>0</v>
      </c>
      <c r="E466">
        <f>IF(_xlfn.XLOOKUP($A466,'Hoja 4'!D$2:D$510,'Hoja 4'!D$2:D$510,0)=$A466,1,0)</f>
        <v>0</v>
      </c>
      <c r="F466">
        <f>IF(_xlfn.XLOOKUP($A466,'Hoja 4'!E$2:E$510,'Hoja 4'!E$2:E$510,0)=$A466,1,0)</f>
        <v>0</v>
      </c>
      <c r="G466">
        <f>IF(_xlfn.XLOOKUP($A466,'Hoja 4'!F$2:F$510,'Hoja 4'!F$2:F$510,0)=$A466,1,0)</f>
        <v>1</v>
      </c>
      <c r="H466">
        <f>IF(_xlfn.XLOOKUP($A466,'Hoja 4'!G$2:G$510,'Hoja 4'!G$2:G$510,0)=$A466,1,0)</f>
        <v>0</v>
      </c>
      <c r="I466">
        <f>IF(_xlfn.XLOOKUP($A466,'Hoja 4'!H$2:H$510,'Hoja 4'!H$2:H$510,0)=$A466,1,0)</f>
        <v>0</v>
      </c>
      <c r="J466">
        <f>IF(_xlfn.XLOOKUP($A466,'Hoja 4'!I$2:I$510,'Hoja 4'!I$2:I$510,0)=$A466,1,0)</f>
        <v>0</v>
      </c>
      <c r="K466">
        <f>IF(_xlfn.XLOOKUP($A466,'Hoja 4'!J$2:J$510,'Hoja 4'!J$2:J$510,0)=$A466,1,0)</f>
        <v>0</v>
      </c>
      <c r="L466">
        <f>IF(_xlfn.XLOOKUP($A466,'Hoja 4'!K$2:K$510,'Hoja 4'!K$2:K$510,0)=$A466,1,0)</f>
        <v>0</v>
      </c>
      <c r="M466">
        <f>IF(_xlfn.XLOOKUP($A466,'Hoja 4'!L$2:L$510,'Hoja 4'!L$2:L$510,0)=$A466,1,0)</f>
        <v>0</v>
      </c>
      <c r="N466">
        <f>IF(_xlfn.XLOOKUP($A466,'Hoja 4'!M$2:M$510,'Hoja 4'!M$2:M$510,0)=$A466,1,0)</f>
        <v>1</v>
      </c>
      <c r="O466">
        <f>IF(_xlfn.XLOOKUP($A466,'Hoja 4'!N$2:N$510,'Hoja 4'!N$2:N$510,0)=$A466,1,0)</f>
        <v>1</v>
      </c>
      <c r="P466">
        <f>IF(_xlfn.XLOOKUP($A466,'Hoja 4'!O$2:O$510,'Hoja 4'!O$2:O$510,0)=$A466,1,0)</f>
        <v>0</v>
      </c>
      <c r="Q466">
        <f>IF(_xlfn.XLOOKUP($A466,'Hoja 4'!P$2:P$510,'Hoja 4'!P$2:P$510,0)=$A466,1,0)</f>
        <v>0</v>
      </c>
      <c r="R466">
        <f>IF(_xlfn.XLOOKUP($A466,'Hoja 4'!Q$2:Q$510,'Hoja 4'!Q$2:Q$510,0)=$A466,1,0)</f>
        <v>0</v>
      </c>
      <c r="S466">
        <f>IF(_xlfn.XLOOKUP($A466,'Hoja 4'!R$2:R$510,'Hoja 4'!R$2:R$510,0)=$A466,1,0)</f>
        <v>1</v>
      </c>
      <c r="T466">
        <f>IF(_xlfn.XLOOKUP($A466,'Hoja 4'!S$2:S$510,'Hoja 4'!S$2:S$510,0)=$A466,1,0)</f>
        <v>1</v>
      </c>
      <c r="U466">
        <f>IF(_xlfn.XLOOKUP($A466,'Hoja 4'!T$2:T$510,'Hoja 4'!T$2:T$510,0)=$A466,1,0)</f>
        <v>0</v>
      </c>
      <c r="V466">
        <f>IF(_xlfn.XLOOKUP($A466,'Hoja 4'!U$2:U$510,'Hoja 4'!U$2:U$510,0)=$A466,1,0)</f>
        <v>1</v>
      </c>
      <c r="W466">
        <f>IF(_xlfn.XLOOKUP($A466,'Hoja 4'!V$2:V$510,'Hoja 4'!V$2:V$510,0)=$A466,1,0)</f>
        <v>1</v>
      </c>
      <c r="X466">
        <f>IF(_xlfn.XLOOKUP($A466,'Hoja 4'!W$2:W$510,'Hoja 4'!W$2:W$510,0)=$A466,1,0)</f>
        <v>0</v>
      </c>
      <c r="Y466">
        <f>IF(_xlfn.XLOOKUP($A466,'Hoja 4'!X$2:X$510,'Hoja 4'!X$2:X$510,0)=$A466,1,0)</f>
        <v>0</v>
      </c>
      <c r="Z466">
        <f>IF(_xlfn.XLOOKUP($A466,'Hoja 4'!Y$2:Y$510,'Hoja 4'!Y$2:Y$510,0)=$A466,1,0)</f>
        <v>1</v>
      </c>
      <c r="AA466">
        <f>IF(_xlfn.XLOOKUP($A466,'Hoja 4'!Z$2:Z$510,'Hoja 4'!Z$2:Z$510,0)=$A466,1,0)</f>
        <v>0</v>
      </c>
      <c r="AB466">
        <f>IF(_xlfn.XLOOKUP($A466,'Hoja 4'!AA$2:AA$510,'Hoja 4'!AA$2:AA$510,0)=$A466,1,0)</f>
        <v>0</v>
      </c>
      <c r="AC466">
        <f>SUM(B466:AB466)</f>
        <v>8</v>
      </c>
    </row>
    <row r="467" spans="1:29" x14ac:dyDescent="0.2">
      <c r="A467" s="1" t="s">
        <v>467</v>
      </c>
      <c r="B467">
        <f>IF(_xlfn.XLOOKUP($A467,'Hoja 4'!A$2:A$510,'Hoja 4'!A$2:A$510,0)=$A467,1,0)</f>
        <v>0</v>
      </c>
      <c r="C467">
        <f>IF(_xlfn.XLOOKUP($A467,'Hoja 4'!B$2:B$510,'Hoja 4'!B$2:B$510,0)=$A467,1,0)</f>
        <v>0</v>
      </c>
      <c r="D467">
        <f>IF(_xlfn.XLOOKUP($A467,'Hoja 4'!C$2:C$510,'Hoja 4'!C$2:C$510,0)=$A467,1,0)</f>
        <v>0</v>
      </c>
      <c r="E467">
        <f>IF(_xlfn.XLOOKUP($A467,'Hoja 4'!D$2:D$510,'Hoja 4'!D$2:D$510,0)=$A467,1,0)</f>
        <v>0</v>
      </c>
      <c r="F467">
        <f>IF(_xlfn.XLOOKUP($A467,'Hoja 4'!E$2:E$510,'Hoja 4'!E$2:E$510,0)=$A467,1,0)</f>
        <v>0</v>
      </c>
      <c r="G467">
        <f>IF(_xlfn.XLOOKUP($A467,'Hoja 4'!F$2:F$510,'Hoja 4'!F$2:F$510,0)=$A467,1,0)</f>
        <v>0</v>
      </c>
      <c r="H467">
        <f>IF(_xlfn.XLOOKUP($A467,'Hoja 4'!G$2:G$510,'Hoja 4'!G$2:G$510,0)=$A467,1,0)</f>
        <v>1</v>
      </c>
      <c r="I467">
        <f>IF(_xlfn.XLOOKUP($A467,'Hoja 4'!H$2:H$510,'Hoja 4'!H$2:H$510,0)=$A467,1,0)</f>
        <v>1</v>
      </c>
      <c r="J467">
        <f>IF(_xlfn.XLOOKUP($A467,'Hoja 4'!I$2:I$510,'Hoja 4'!I$2:I$510,0)=$A467,1,0)</f>
        <v>0</v>
      </c>
      <c r="K467">
        <f>IF(_xlfn.XLOOKUP($A467,'Hoja 4'!J$2:J$510,'Hoja 4'!J$2:J$510,0)=$A467,1,0)</f>
        <v>0</v>
      </c>
      <c r="L467">
        <f>IF(_xlfn.XLOOKUP($A467,'Hoja 4'!K$2:K$510,'Hoja 4'!K$2:K$510,0)=$A467,1,0)</f>
        <v>0</v>
      </c>
      <c r="M467">
        <f>IF(_xlfn.XLOOKUP($A467,'Hoja 4'!L$2:L$510,'Hoja 4'!L$2:L$510,0)=$A467,1,0)</f>
        <v>1</v>
      </c>
      <c r="N467">
        <f>IF(_xlfn.XLOOKUP($A467,'Hoja 4'!M$2:M$510,'Hoja 4'!M$2:M$510,0)=$A467,1,0)</f>
        <v>0</v>
      </c>
      <c r="O467">
        <f>IF(_xlfn.XLOOKUP($A467,'Hoja 4'!N$2:N$510,'Hoja 4'!N$2:N$510,0)=$A467,1,0)</f>
        <v>1</v>
      </c>
      <c r="P467">
        <f>IF(_xlfn.XLOOKUP($A467,'Hoja 4'!O$2:O$510,'Hoja 4'!O$2:O$510,0)=$A467,1,0)</f>
        <v>0</v>
      </c>
      <c r="Q467">
        <f>IF(_xlfn.XLOOKUP($A467,'Hoja 4'!P$2:P$510,'Hoja 4'!P$2:P$510,0)=$A467,1,0)</f>
        <v>0</v>
      </c>
      <c r="R467">
        <f>IF(_xlfn.XLOOKUP($A467,'Hoja 4'!Q$2:Q$510,'Hoja 4'!Q$2:Q$510,0)=$A467,1,0)</f>
        <v>0</v>
      </c>
      <c r="S467">
        <f>IF(_xlfn.XLOOKUP($A467,'Hoja 4'!R$2:R$510,'Hoja 4'!R$2:R$510,0)=$A467,1,0)</f>
        <v>0</v>
      </c>
      <c r="T467">
        <f>IF(_xlfn.XLOOKUP($A467,'Hoja 4'!S$2:S$510,'Hoja 4'!S$2:S$510,0)=$A467,1,0)</f>
        <v>1</v>
      </c>
      <c r="U467">
        <f>IF(_xlfn.XLOOKUP($A467,'Hoja 4'!T$2:T$510,'Hoja 4'!T$2:T$510,0)=$A467,1,0)</f>
        <v>0</v>
      </c>
      <c r="V467">
        <f>IF(_xlfn.XLOOKUP($A467,'Hoja 4'!U$2:U$510,'Hoja 4'!U$2:U$510,0)=$A467,1,0)</f>
        <v>0</v>
      </c>
      <c r="W467">
        <f>IF(_xlfn.XLOOKUP($A467,'Hoja 4'!V$2:V$510,'Hoja 4'!V$2:V$510,0)=$A467,1,0)</f>
        <v>0</v>
      </c>
      <c r="X467">
        <f>IF(_xlfn.XLOOKUP($A467,'Hoja 4'!W$2:W$510,'Hoja 4'!W$2:W$510,0)=$A467,1,0)</f>
        <v>0</v>
      </c>
      <c r="Y467">
        <f>IF(_xlfn.XLOOKUP($A467,'Hoja 4'!X$2:X$510,'Hoja 4'!X$2:X$510,0)=$A467,1,0)</f>
        <v>0</v>
      </c>
      <c r="Z467">
        <f>IF(_xlfn.XLOOKUP($A467,'Hoja 4'!Y$2:Y$510,'Hoja 4'!Y$2:Y$510,0)=$A467,1,0)</f>
        <v>1</v>
      </c>
      <c r="AA467">
        <f>IF(_xlfn.XLOOKUP($A467,'Hoja 4'!Z$2:Z$510,'Hoja 4'!Z$2:Z$510,0)=$A467,1,0)</f>
        <v>0</v>
      </c>
      <c r="AB467">
        <f>IF(_xlfn.XLOOKUP($A467,'Hoja 4'!AA$2:AA$510,'Hoja 4'!AA$2:AA$510,0)=$A467,1,0)</f>
        <v>0</v>
      </c>
      <c r="AC467">
        <f>SUM(B467:AB467)</f>
        <v>6</v>
      </c>
    </row>
    <row r="468" spans="1:29" x14ac:dyDescent="0.2">
      <c r="A468" t="s">
        <v>435</v>
      </c>
      <c r="B468">
        <f>IF(_xlfn.XLOOKUP($A468,'Hoja 4'!A$2:A$510,'Hoja 4'!A$2:A$510,0)=$A468,1,0)</f>
        <v>0</v>
      </c>
      <c r="C468">
        <f>IF(_xlfn.XLOOKUP($A468,'Hoja 4'!B$2:B$510,'Hoja 4'!B$2:B$510,0)=$A468,1,0)</f>
        <v>0</v>
      </c>
      <c r="D468">
        <f>IF(_xlfn.XLOOKUP($A468,'Hoja 4'!C$2:C$510,'Hoja 4'!C$2:C$510,0)=$A468,1,0)</f>
        <v>0</v>
      </c>
      <c r="E468">
        <f>IF(_xlfn.XLOOKUP($A468,'Hoja 4'!D$2:D$510,'Hoja 4'!D$2:D$510,0)=$A468,1,0)</f>
        <v>0</v>
      </c>
      <c r="F468">
        <f>IF(_xlfn.XLOOKUP($A468,'Hoja 4'!E$2:E$510,'Hoja 4'!E$2:E$510,0)=$A468,1,0)</f>
        <v>0</v>
      </c>
      <c r="G468">
        <f>IF(_xlfn.XLOOKUP($A468,'Hoja 4'!F$2:F$510,'Hoja 4'!F$2:F$510,0)=$A468,1,0)</f>
        <v>0</v>
      </c>
      <c r="H468">
        <f>IF(_xlfn.XLOOKUP($A468,'Hoja 4'!G$2:G$510,'Hoja 4'!G$2:G$510,0)=$A468,1,0)</f>
        <v>1</v>
      </c>
      <c r="I468">
        <f>IF(_xlfn.XLOOKUP($A468,'Hoja 4'!H$2:H$510,'Hoja 4'!H$2:H$510,0)=$A468,1,0)</f>
        <v>1</v>
      </c>
      <c r="J468">
        <f>IF(_xlfn.XLOOKUP($A468,'Hoja 4'!I$2:I$510,'Hoja 4'!I$2:I$510,0)=$A468,1,0)</f>
        <v>0</v>
      </c>
      <c r="K468">
        <f>IF(_xlfn.XLOOKUP($A468,'Hoja 4'!J$2:J$510,'Hoja 4'!J$2:J$510,0)=$A468,1,0)</f>
        <v>1</v>
      </c>
      <c r="L468">
        <f>IF(_xlfn.XLOOKUP($A468,'Hoja 4'!K$2:K$510,'Hoja 4'!K$2:K$510,0)=$A468,1,0)</f>
        <v>0</v>
      </c>
      <c r="M468">
        <f>IF(_xlfn.XLOOKUP($A468,'Hoja 4'!L$2:L$510,'Hoja 4'!L$2:L$510,0)=$A468,1,0)</f>
        <v>1</v>
      </c>
      <c r="N468">
        <f>IF(_xlfn.XLOOKUP($A468,'Hoja 4'!M$2:M$510,'Hoja 4'!M$2:M$510,0)=$A468,1,0)</f>
        <v>1</v>
      </c>
      <c r="O468">
        <f>IF(_xlfn.XLOOKUP($A468,'Hoja 4'!N$2:N$510,'Hoja 4'!N$2:N$510,0)=$A468,1,0)</f>
        <v>1</v>
      </c>
      <c r="P468">
        <f>IF(_xlfn.XLOOKUP($A468,'Hoja 4'!O$2:O$510,'Hoja 4'!O$2:O$510,0)=$A468,1,0)</f>
        <v>0</v>
      </c>
      <c r="Q468">
        <f>IF(_xlfn.XLOOKUP($A468,'Hoja 4'!P$2:P$510,'Hoja 4'!P$2:P$510,0)=$A468,1,0)</f>
        <v>0</v>
      </c>
      <c r="R468">
        <f>IF(_xlfn.XLOOKUP($A468,'Hoja 4'!Q$2:Q$510,'Hoja 4'!Q$2:Q$510,0)=$A468,1,0)</f>
        <v>0</v>
      </c>
      <c r="S468">
        <f>IF(_xlfn.XLOOKUP($A468,'Hoja 4'!R$2:R$510,'Hoja 4'!R$2:R$510,0)=$A468,1,0)</f>
        <v>1</v>
      </c>
      <c r="T468">
        <f>IF(_xlfn.XLOOKUP($A468,'Hoja 4'!S$2:S$510,'Hoja 4'!S$2:S$510,0)=$A468,1,0)</f>
        <v>1</v>
      </c>
      <c r="U468">
        <f>IF(_xlfn.XLOOKUP($A468,'Hoja 4'!T$2:T$510,'Hoja 4'!T$2:T$510,0)=$A468,1,0)</f>
        <v>0</v>
      </c>
      <c r="V468">
        <f>IF(_xlfn.XLOOKUP($A468,'Hoja 4'!U$2:U$510,'Hoja 4'!U$2:U$510,0)=$A468,1,0)</f>
        <v>1</v>
      </c>
      <c r="W468">
        <f>IF(_xlfn.XLOOKUP($A468,'Hoja 4'!V$2:V$510,'Hoja 4'!V$2:V$510,0)=$A468,1,0)</f>
        <v>0</v>
      </c>
      <c r="X468">
        <f>IF(_xlfn.XLOOKUP($A468,'Hoja 4'!W$2:W$510,'Hoja 4'!W$2:W$510,0)=$A468,1,0)</f>
        <v>1</v>
      </c>
      <c r="Y468">
        <f>IF(_xlfn.XLOOKUP($A468,'Hoja 4'!X$2:X$510,'Hoja 4'!X$2:X$510,0)=$A468,1,0)</f>
        <v>1</v>
      </c>
      <c r="Z468">
        <f>IF(_xlfn.XLOOKUP($A468,'Hoja 4'!Y$2:Y$510,'Hoja 4'!Y$2:Y$510,0)=$A468,1,0)</f>
        <v>1</v>
      </c>
      <c r="AA468">
        <f>IF(_xlfn.XLOOKUP($A468,'Hoja 4'!Z$2:Z$510,'Hoja 4'!Z$2:Z$510,0)=$A468,1,0)</f>
        <v>0</v>
      </c>
      <c r="AB468">
        <f>IF(_xlfn.XLOOKUP($A468,'Hoja 4'!AA$2:AA$510,'Hoja 4'!AA$2:AA$510,0)=$A468,1,0)</f>
        <v>0</v>
      </c>
      <c r="AC468">
        <f>SUM(B468:AB468)</f>
        <v>12</v>
      </c>
    </row>
    <row r="469" spans="1:29" x14ac:dyDescent="0.2">
      <c r="A469" t="s">
        <v>534</v>
      </c>
      <c r="B469">
        <f>IF(_xlfn.XLOOKUP($A469,'Hoja 4'!A$2:A$510,'Hoja 4'!A$2:A$510,0)=$A469,1,0)</f>
        <v>0</v>
      </c>
      <c r="C469">
        <f>IF(_xlfn.XLOOKUP($A469,'Hoja 4'!B$2:B$510,'Hoja 4'!B$2:B$510,0)=$A469,1,0)</f>
        <v>0</v>
      </c>
      <c r="D469">
        <f>IF(_xlfn.XLOOKUP($A469,'Hoja 4'!C$2:C$510,'Hoja 4'!C$2:C$510,0)=$A469,1,0)</f>
        <v>0</v>
      </c>
      <c r="E469">
        <f>IF(_xlfn.XLOOKUP($A469,'Hoja 4'!D$2:D$510,'Hoja 4'!D$2:D$510,0)=$A469,1,0)</f>
        <v>0</v>
      </c>
      <c r="F469">
        <f>IF(_xlfn.XLOOKUP($A469,'Hoja 4'!E$2:E$510,'Hoja 4'!E$2:E$510,0)=$A469,1,0)</f>
        <v>0</v>
      </c>
      <c r="G469">
        <f>IF(_xlfn.XLOOKUP($A469,'Hoja 4'!F$2:F$510,'Hoja 4'!F$2:F$510,0)=$A469,1,0)</f>
        <v>0</v>
      </c>
      <c r="H469">
        <f>IF(_xlfn.XLOOKUP($A469,'Hoja 4'!G$2:G$510,'Hoja 4'!G$2:G$510,0)=$A469,1,0)</f>
        <v>1</v>
      </c>
      <c r="I469">
        <f>IF(_xlfn.XLOOKUP($A469,'Hoja 4'!H$2:H$510,'Hoja 4'!H$2:H$510,0)=$A469,1,0)</f>
        <v>1</v>
      </c>
      <c r="J469">
        <f>IF(_xlfn.XLOOKUP($A469,'Hoja 4'!I$2:I$510,'Hoja 4'!I$2:I$510,0)=$A469,1,0)</f>
        <v>0</v>
      </c>
      <c r="K469">
        <f>IF(_xlfn.XLOOKUP($A469,'Hoja 4'!J$2:J$510,'Hoja 4'!J$2:J$510,0)=$A469,1,0)</f>
        <v>0</v>
      </c>
      <c r="L469">
        <f>IF(_xlfn.XLOOKUP($A469,'Hoja 4'!K$2:K$510,'Hoja 4'!K$2:K$510,0)=$A469,1,0)</f>
        <v>0</v>
      </c>
      <c r="M469">
        <f>IF(_xlfn.XLOOKUP($A469,'Hoja 4'!L$2:L$510,'Hoja 4'!L$2:L$510,0)=$A469,1,0)</f>
        <v>1</v>
      </c>
      <c r="N469">
        <f>IF(_xlfn.XLOOKUP($A469,'Hoja 4'!M$2:M$510,'Hoja 4'!M$2:M$510,0)=$A469,1,0)</f>
        <v>0</v>
      </c>
      <c r="O469">
        <f>IF(_xlfn.XLOOKUP($A469,'Hoja 4'!N$2:N$510,'Hoja 4'!N$2:N$510,0)=$A469,1,0)</f>
        <v>1</v>
      </c>
      <c r="P469">
        <f>IF(_xlfn.XLOOKUP($A469,'Hoja 4'!O$2:O$510,'Hoja 4'!O$2:O$510,0)=$A469,1,0)</f>
        <v>0</v>
      </c>
      <c r="Q469">
        <f>IF(_xlfn.XLOOKUP($A469,'Hoja 4'!P$2:P$510,'Hoja 4'!P$2:P$510,0)=$A469,1,0)</f>
        <v>0</v>
      </c>
      <c r="R469">
        <f>IF(_xlfn.XLOOKUP($A469,'Hoja 4'!Q$2:Q$510,'Hoja 4'!Q$2:Q$510,0)=$A469,1,0)</f>
        <v>0</v>
      </c>
      <c r="S469">
        <f>IF(_xlfn.XLOOKUP($A469,'Hoja 4'!R$2:R$510,'Hoja 4'!R$2:R$510,0)=$A469,1,0)</f>
        <v>1</v>
      </c>
      <c r="T469">
        <f>IF(_xlfn.XLOOKUP($A469,'Hoja 4'!S$2:S$510,'Hoja 4'!S$2:S$510,0)=$A469,1,0)</f>
        <v>0</v>
      </c>
      <c r="U469">
        <f>IF(_xlfn.XLOOKUP($A469,'Hoja 4'!T$2:T$510,'Hoja 4'!T$2:T$510,0)=$A469,1,0)</f>
        <v>0</v>
      </c>
      <c r="V469">
        <f>IF(_xlfn.XLOOKUP($A469,'Hoja 4'!U$2:U$510,'Hoja 4'!U$2:U$510,0)=$A469,1,0)</f>
        <v>0</v>
      </c>
      <c r="W469">
        <f>IF(_xlfn.XLOOKUP($A469,'Hoja 4'!V$2:V$510,'Hoja 4'!V$2:V$510,0)=$A469,1,0)</f>
        <v>0</v>
      </c>
      <c r="X469">
        <f>IF(_xlfn.XLOOKUP($A469,'Hoja 4'!W$2:W$510,'Hoja 4'!W$2:W$510,0)=$A469,1,0)</f>
        <v>0</v>
      </c>
      <c r="Y469">
        <f>IF(_xlfn.XLOOKUP($A469,'Hoja 4'!X$2:X$510,'Hoja 4'!X$2:X$510,0)=$A469,1,0)</f>
        <v>0</v>
      </c>
      <c r="Z469">
        <f>IF(_xlfn.XLOOKUP($A469,'Hoja 4'!Y$2:Y$510,'Hoja 4'!Y$2:Y$510,0)=$A469,1,0)</f>
        <v>0</v>
      </c>
      <c r="AA469">
        <f>IF(_xlfn.XLOOKUP($A469,'Hoja 4'!Z$2:Z$510,'Hoja 4'!Z$2:Z$510,0)=$A469,1,0)</f>
        <v>0</v>
      </c>
      <c r="AB469">
        <f>IF(_xlfn.XLOOKUP($A469,'Hoja 4'!AA$2:AA$510,'Hoja 4'!AA$2:AA$510,0)=$A469,1,0)</f>
        <v>0</v>
      </c>
      <c r="AC469">
        <f>SUM(B469:AB469)</f>
        <v>5</v>
      </c>
    </row>
    <row r="470" spans="1:29" x14ac:dyDescent="0.2">
      <c r="A470" t="s">
        <v>535</v>
      </c>
      <c r="B470">
        <f>IF(_xlfn.XLOOKUP($A470,'Hoja 4'!A$2:A$510,'Hoja 4'!A$2:A$510,0)=$A470,1,0)</f>
        <v>0</v>
      </c>
      <c r="C470">
        <f>IF(_xlfn.XLOOKUP($A470,'Hoja 4'!B$2:B$510,'Hoja 4'!B$2:B$510,0)=$A470,1,0)</f>
        <v>0</v>
      </c>
      <c r="D470">
        <f>IF(_xlfn.XLOOKUP($A470,'Hoja 4'!C$2:C$510,'Hoja 4'!C$2:C$510,0)=$A470,1,0)</f>
        <v>0</v>
      </c>
      <c r="E470">
        <f>IF(_xlfn.XLOOKUP($A470,'Hoja 4'!D$2:D$510,'Hoja 4'!D$2:D$510,0)=$A470,1,0)</f>
        <v>0</v>
      </c>
      <c r="F470">
        <f>IF(_xlfn.XLOOKUP($A470,'Hoja 4'!E$2:E$510,'Hoja 4'!E$2:E$510,0)=$A470,1,0)</f>
        <v>0</v>
      </c>
      <c r="G470">
        <f>IF(_xlfn.XLOOKUP($A470,'Hoja 4'!F$2:F$510,'Hoja 4'!F$2:F$510,0)=$A470,1,0)</f>
        <v>0</v>
      </c>
      <c r="H470">
        <f>IF(_xlfn.XLOOKUP($A470,'Hoja 4'!G$2:G$510,'Hoja 4'!G$2:G$510,0)=$A470,1,0)</f>
        <v>1</v>
      </c>
      <c r="I470">
        <f>IF(_xlfn.XLOOKUP($A470,'Hoja 4'!H$2:H$510,'Hoja 4'!H$2:H$510,0)=$A470,1,0)</f>
        <v>1</v>
      </c>
      <c r="J470">
        <f>IF(_xlfn.XLOOKUP($A470,'Hoja 4'!I$2:I$510,'Hoja 4'!I$2:I$510,0)=$A470,1,0)</f>
        <v>0</v>
      </c>
      <c r="K470">
        <f>IF(_xlfn.XLOOKUP($A470,'Hoja 4'!J$2:J$510,'Hoja 4'!J$2:J$510,0)=$A470,1,0)</f>
        <v>0</v>
      </c>
      <c r="L470">
        <f>IF(_xlfn.XLOOKUP($A470,'Hoja 4'!K$2:K$510,'Hoja 4'!K$2:K$510,0)=$A470,1,0)</f>
        <v>0</v>
      </c>
      <c r="M470">
        <f>IF(_xlfn.XLOOKUP($A470,'Hoja 4'!L$2:L$510,'Hoja 4'!L$2:L$510,0)=$A470,1,0)</f>
        <v>0</v>
      </c>
      <c r="N470">
        <f>IF(_xlfn.XLOOKUP($A470,'Hoja 4'!M$2:M$510,'Hoja 4'!M$2:M$510,0)=$A470,1,0)</f>
        <v>0</v>
      </c>
      <c r="O470">
        <f>IF(_xlfn.XLOOKUP($A470,'Hoja 4'!N$2:N$510,'Hoja 4'!N$2:N$510,0)=$A470,1,0)</f>
        <v>0</v>
      </c>
      <c r="P470">
        <f>IF(_xlfn.XLOOKUP($A470,'Hoja 4'!O$2:O$510,'Hoja 4'!O$2:O$510,0)=$A470,1,0)</f>
        <v>0</v>
      </c>
      <c r="Q470">
        <f>IF(_xlfn.XLOOKUP($A470,'Hoja 4'!P$2:P$510,'Hoja 4'!P$2:P$510,0)=$A470,1,0)</f>
        <v>0</v>
      </c>
      <c r="R470">
        <f>IF(_xlfn.XLOOKUP($A470,'Hoja 4'!Q$2:Q$510,'Hoja 4'!Q$2:Q$510,0)=$A470,1,0)</f>
        <v>0</v>
      </c>
      <c r="S470">
        <f>IF(_xlfn.XLOOKUP($A470,'Hoja 4'!R$2:R$510,'Hoja 4'!R$2:R$510,0)=$A470,1,0)</f>
        <v>0</v>
      </c>
      <c r="T470">
        <f>IF(_xlfn.XLOOKUP($A470,'Hoja 4'!S$2:S$510,'Hoja 4'!S$2:S$510,0)=$A470,1,0)</f>
        <v>0</v>
      </c>
      <c r="U470">
        <f>IF(_xlfn.XLOOKUP($A470,'Hoja 4'!T$2:T$510,'Hoja 4'!T$2:T$510,0)=$A470,1,0)</f>
        <v>1</v>
      </c>
      <c r="V470">
        <f>IF(_xlfn.XLOOKUP($A470,'Hoja 4'!U$2:U$510,'Hoja 4'!U$2:U$510,0)=$A470,1,0)</f>
        <v>0</v>
      </c>
      <c r="W470">
        <f>IF(_xlfn.XLOOKUP($A470,'Hoja 4'!V$2:V$510,'Hoja 4'!V$2:V$510,0)=$A470,1,0)</f>
        <v>0</v>
      </c>
      <c r="X470">
        <f>IF(_xlfn.XLOOKUP($A470,'Hoja 4'!W$2:W$510,'Hoja 4'!W$2:W$510,0)=$A470,1,0)</f>
        <v>1</v>
      </c>
      <c r="Y470">
        <f>IF(_xlfn.XLOOKUP($A470,'Hoja 4'!X$2:X$510,'Hoja 4'!X$2:X$510,0)=$A470,1,0)</f>
        <v>0</v>
      </c>
      <c r="Z470">
        <f>IF(_xlfn.XLOOKUP($A470,'Hoja 4'!Y$2:Y$510,'Hoja 4'!Y$2:Y$510,0)=$A470,1,0)</f>
        <v>1</v>
      </c>
      <c r="AA470">
        <f>IF(_xlfn.XLOOKUP($A470,'Hoja 4'!Z$2:Z$510,'Hoja 4'!Z$2:Z$510,0)=$A470,1,0)</f>
        <v>0</v>
      </c>
      <c r="AB470">
        <f>IF(_xlfn.XLOOKUP($A470,'Hoja 4'!AA$2:AA$510,'Hoja 4'!AA$2:AA$510,0)=$A470,1,0)</f>
        <v>0</v>
      </c>
      <c r="AC470">
        <f>SUM(B470:AB470)</f>
        <v>5</v>
      </c>
    </row>
    <row r="471" spans="1:29" x14ac:dyDescent="0.2">
      <c r="A471" t="s">
        <v>536</v>
      </c>
      <c r="B471">
        <f>IF(_xlfn.XLOOKUP($A471,'Hoja 4'!A$2:A$510,'Hoja 4'!A$2:A$510,0)=$A471,1,0)</f>
        <v>0</v>
      </c>
      <c r="C471">
        <f>IF(_xlfn.XLOOKUP($A471,'Hoja 4'!B$2:B$510,'Hoja 4'!B$2:B$510,0)=$A471,1,0)</f>
        <v>0</v>
      </c>
      <c r="D471">
        <f>IF(_xlfn.XLOOKUP($A471,'Hoja 4'!C$2:C$510,'Hoja 4'!C$2:C$510,0)=$A471,1,0)</f>
        <v>0</v>
      </c>
      <c r="E471">
        <f>IF(_xlfn.XLOOKUP($A471,'Hoja 4'!D$2:D$510,'Hoja 4'!D$2:D$510,0)=$A471,1,0)</f>
        <v>0</v>
      </c>
      <c r="F471">
        <f>IF(_xlfn.XLOOKUP($A471,'Hoja 4'!E$2:E$510,'Hoja 4'!E$2:E$510,0)=$A471,1,0)</f>
        <v>0</v>
      </c>
      <c r="G471">
        <f>IF(_xlfn.XLOOKUP($A471,'Hoja 4'!F$2:F$510,'Hoja 4'!F$2:F$510,0)=$A471,1,0)</f>
        <v>0</v>
      </c>
      <c r="H471">
        <f>IF(_xlfn.XLOOKUP($A471,'Hoja 4'!G$2:G$510,'Hoja 4'!G$2:G$510,0)=$A471,1,0)</f>
        <v>1</v>
      </c>
      <c r="I471">
        <f>IF(_xlfn.XLOOKUP($A471,'Hoja 4'!H$2:H$510,'Hoja 4'!H$2:H$510,0)=$A471,1,0)</f>
        <v>1</v>
      </c>
      <c r="J471">
        <f>IF(_xlfn.XLOOKUP($A471,'Hoja 4'!I$2:I$510,'Hoja 4'!I$2:I$510,0)=$A471,1,0)</f>
        <v>0</v>
      </c>
      <c r="K471">
        <f>IF(_xlfn.XLOOKUP($A471,'Hoja 4'!J$2:J$510,'Hoja 4'!J$2:J$510,0)=$A471,1,0)</f>
        <v>1</v>
      </c>
      <c r="L471">
        <f>IF(_xlfn.XLOOKUP($A471,'Hoja 4'!K$2:K$510,'Hoja 4'!K$2:K$510,0)=$A471,1,0)</f>
        <v>0</v>
      </c>
      <c r="M471">
        <f>IF(_xlfn.XLOOKUP($A471,'Hoja 4'!L$2:L$510,'Hoja 4'!L$2:L$510,0)=$A471,1,0)</f>
        <v>1</v>
      </c>
      <c r="N471">
        <f>IF(_xlfn.XLOOKUP($A471,'Hoja 4'!M$2:M$510,'Hoja 4'!M$2:M$510,0)=$A471,1,0)</f>
        <v>1</v>
      </c>
      <c r="O471">
        <f>IF(_xlfn.XLOOKUP($A471,'Hoja 4'!N$2:N$510,'Hoja 4'!N$2:N$510,0)=$A471,1,0)</f>
        <v>1</v>
      </c>
      <c r="P471">
        <f>IF(_xlfn.XLOOKUP($A471,'Hoja 4'!O$2:O$510,'Hoja 4'!O$2:O$510,0)=$A471,1,0)</f>
        <v>0</v>
      </c>
      <c r="Q471">
        <f>IF(_xlfn.XLOOKUP($A471,'Hoja 4'!P$2:P$510,'Hoja 4'!P$2:P$510,0)=$A471,1,0)</f>
        <v>0</v>
      </c>
      <c r="R471">
        <f>IF(_xlfn.XLOOKUP($A471,'Hoja 4'!Q$2:Q$510,'Hoja 4'!Q$2:Q$510,0)=$A471,1,0)</f>
        <v>0</v>
      </c>
      <c r="S471">
        <f>IF(_xlfn.XLOOKUP($A471,'Hoja 4'!R$2:R$510,'Hoja 4'!R$2:R$510,0)=$A471,1,0)</f>
        <v>0</v>
      </c>
      <c r="T471">
        <f>IF(_xlfn.XLOOKUP($A471,'Hoja 4'!S$2:S$510,'Hoja 4'!S$2:S$510,0)=$A471,1,0)</f>
        <v>0</v>
      </c>
      <c r="U471">
        <f>IF(_xlfn.XLOOKUP($A471,'Hoja 4'!T$2:T$510,'Hoja 4'!T$2:T$510,0)=$A471,1,0)</f>
        <v>0</v>
      </c>
      <c r="V471">
        <f>IF(_xlfn.XLOOKUP($A471,'Hoja 4'!U$2:U$510,'Hoja 4'!U$2:U$510,0)=$A471,1,0)</f>
        <v>1</v>
      </c>
      <c r="W471">
        <f>IF(_xlfn.XLOOKUP($A471,'Hoja 4'!V$2:V$510,'Hoja 4'!V$2:V$510,0)=$A471,1,0)</f>
        <v>0</v>
      </c>
      <c r="X471">
        <f>IF(_xlfn.XLOOKUP($A471,'Hoja 4'!W$2:W$510,'Hoja 4'!W$2:W$510,0)=$A471,1,0)</f>
        <v>1</v>
      </c>
      <c r="Y471">
        <f>IF(_xlfn.XLOOKUP($A471,'Hoja 4'!X$2:X$510,'Hoja 4'!X$2:X$510,0)=$A471,1,0)</f>
        <v>0</v>
      </c>
      <c r="Z471">
        <f>IF(_xlfn.XLOOKUP($A471,'Hoja 4'!Y$2:Y$510,'Hoja 4'!Y$2:Y$510,0)=$A471,1,0)</f>
        <v>1</v>
      </c>
      <c r="AA471">
        <f>IF(_xlfn.XLOOKUP($A471,'Hoja 4'!Z$2:Z$510,'Hoja 4'!Z$2:Z$510,0)=$A471,1,0)</f>
        <v>0</v>
      </c>
      <c r="AB471">
        <f>IF(_xlfn.XLOOKUP($A471,'Hoja 4'!AA$2:AA$510,'Hoja 4'!AA$2:AA$510,0)=$A471,1,0)</f>
        <v>0</v>
      </c>
      <c r="AC471">
        <f>SUM(B471:AB471)</f>
        <v>9</v>
      </c>
    </row>
    <row r="472" spans="1:29" x14ac:dyDescent="0.2">
      <c r="A472" t="s">
        <v>404</v>
      </c>
      <c r="B472">
        <f>IF(_xlfn.XLOOKUP($A472,'Hoja 4'!A$2:A$510,'Hoja 4'!A$2:A$510,0)=$A472,1,0)</f>
        <v>0</v>
      </c>
      <c r="C472">
        <f>IF(_xlfn.XLOOKUP($A472,'Hoja 4'!B$2:B$510,'Hoja 4'!B$2:B$510,0)=$A472,1,0)</f>
        <v>0</v>
      </c>
      <c r="D472">
        <f>IF(_xlfn.XLOOKUP($A472,'Hoja 4'!C$2:C$510,'Hoja 4'!C$2:C$510,0)=$A472,1,0)</f>
        <v>0</v>
      </c>
      <c r="E472">
        <f>IF(_xlfn.XLOOKUP($A472,'Hoja 4'!D$2:D$510,'Hoja 4'!D$2:D$510,0)=$A472,1,0)</f>
        <v>0</v>
      </c>
      <c r="F472">
        <f>IF(_xlfn.XLOOKUP($A472,'Hoja 4'!E$2:E$510,'Hoja 4'!E$2:E$510,0)=$A472,1,0)</f>
        <v>0</v>
      </c>
      <c r="G472">
        <f>IF(_xlfn.XLOOKUP($A472,'Hoja 4'!F$2:F$510,'Hoja 4'!F$2:F$510,0)=$A472,1,0)</f>
        <v>0</v>
      </c>
      <c r="H472">
        <f>IF(_xlfn.XLOOKUP($A472,'Hoja 4'!G$2:G$510,'Hoja 4'!G$2:G$510,0)=$A472,1,0)</f>
        <v>1</v>
      </c>
      <c r="I472">
        <f>IF(_xlfn.XLOOKUP($A472,'Hoja 4'!H$2:H$510,'Hoja 4'!H$2:H$510,0)=$A472,1,0)</f>
        <v>1</v>
      </c>
      <c r="J472">
        <f>IF(_xlfn.XLOOKUP($A472,'Hoja 4'!I$2:I$510,'Hoja 4'!I$2:I$510,0)=$A472,1,0)</f>
        <v>0</v>
      </c>
      <c r="K472">
        <f>IF(_xlfn.XLOOKUP($A472,'Hoja 4'!J$2:J$510,'Hoja 4'!J$2:J$510,0)=$A472,1,0)</f>
        <v>1</v>
      </c>
      <c r="L472">
        <f>IF(_xlfn.XLOOKUP($A472,'Hoja 4'!K$2:K$510,'Hoja 4'!K$2:K$510,0)=$A472,1,0)</f>
        <v>0</v>
      </c>
      <c r="M472">
        <f>IF(_xlfn.XLOOKUP($A472,'Hoja 4'!L$2:L$510,'Hoja 4'!L$2:L$510,0)=$A472,1,0)</f>
        <v>1</v>
      </c>
      <c r="N472">
        <f>IF(_xlfn.XLOOKUP($A472,'Hoja 4'!M$2:M$510,'Hoja 4'!M$2:M$510,0)=$A472,1,0)</f>
        <v>0</v>
      </c>
      <c r="O472">
        <f>IF(_xlfn.XLOOKUP($A472,'Hoja 4'!N$2:N$510,'Hoja 4'!N$2:N$510,0)=$A472,1,0)</f>
        <v>1</v>
      </c>
      <c r="P472">
        <f>IF(_xlfn.XLOOKUP($A472,'Hoja 4'!O$2:O$510,'Hoja 4'!O$2:O$510,0)=$A472,1,0)</f>
        <v>0</v>
      </c>
      <c r="Q472">
        <f>IF(_xlfn.XLOOKUP($A472,'Hoja 4'!P$2:P$510,'Hoja 4'!P$2:P$510,0)=$A472,1,0)</f>
        <v>0</v>
      </c>
      <c r="R472">
        <f>IF(_xlfn.XLOOKUP($A472,'Hoja 4'!Q$2:Q$510,'Hoja 4'!Q$2:Q$510,0)=$A472,1,0)</f>
        <v>0</v>
      </c>
      <c r="S472">
        <f>IF(_xlfn.XLOOKUP($A472,'Hoja 4'!R$2:R$510,'Hoja 4'!R$2:R$510,0)=$A472,1,0)</f>
        <v>0</v>
      </c>
      <c r="T472">
        <f>IF(_xlfn.XLOOKUP($A472,'Hoja 4'!S$2:S$510,'Hoja 4'!S$2:S$510,0)=$A472,1,0)</f>
        <v>0</v>
      </c>
      <c r="U472">
        <f>IF(_xlfn.XLOOKUP($A472,'Hoja 4'!T$2:T$510,'Hoja 4'!T$2:T$510,0)=$A472,1,0)</f>
        <v>0</v>
      </c>
      <c r="V472">
        <f>IF(_xlfn.XLOOKUP($A472,'Hoja 4'!U$2:U$510,'Hoja 4'!U$2:U$510,0)=$A472,1,0)</f>
        <v>0</v>
      </c>
      <c r="W472">
        <f>IF(_xlfn.XLOOKUP($A472,'Hoja 4'!V$2:V$510,'Hoja 4'!V$2:V$510,0)=$A472,1,0)</f>
        <v>1</v>
      </c>
      <c r="X472">
        <f>IF(_xlfn.XLOOKUP($A472,'Hoja 4'!W$2:W$510,'Hoja 4'!W$2:W$510,0)=$A472,1,0)</f>
        <v>1</v>
      </c>
      <c r="Y472">
        <f>IF(_xlfn.XLOOKUP($A472,'Hoja 4'!X$2:X$510,'Hoja 4'!X$2:X$510,0)=$A472,1,0)</f>
        <v>1</v>
      </c>
      <c r="Z472">
        <f>IF(_xlfn.XLOOKUP($A472,'Hoja 4'!Y$2:Y$510,'Hoja 4'!Y$2:Y$510,0)=$A472,1,0)</f>
        <v>0</v>
      </c>
      <c r="AA472">
        <f>IF(_xlfn.XLOOKUP($A472,'Hoja 4'!Z$2:Z$510,'Hoja 4'!Z$2:Z$510,0)=$A472,1,0)</f>
        <v>0</v>
      </c>
      <c r="AB472">
        <f>IF(_xlfn.XLOOKUP($A472,'Hoja 4'!AA$2:AA$510,'Hoja 4'!AA$2:AA$510,0)=$A472,1,0)</f>
        <v>0</v>
      </c>
      <c r="AC472">
        <f>SUM(B472:AB472)</f>
        <v>8</v>
      </c>
    </row>
    <row r="473" spans="1:29" x14ac:dyDescent="0.2">
      <c r="A473" t="s">
        <v>407</v>
      </c>
      <c r="B473">
        <f>IF(_xlfn.XLOOKUP($A473,'Hoja 4'!A$2:A$510,'Hoja 4'!A$2:A$510,0)=$A473,1,0)</f>
        <v>0</v>
      </c>
      <c r="C473">
        <f>IF(_xlfn.XLOOKUP($A473,'Hoja 4'!B$2:B$510,'Hoja 4'!B$2:B$510,0)=$A473,1,0)</f>
        <v>0</v>
      </c>
      <c r="D473">
        <f>IF(_xlfn.XLOOKUP($A473,'Hoja 4'!C$2:C$510,'Hoja 4'!C$2:C$510,0)=$A473,1,0)</f>
        <v>0</v>
      </c>
      <c r="E473">
        <f>IF(_xlfn.XLOOKUP($A473,'Hoja 4'!D$2:D$510,'Hoja 4'!D$2:D$510,0)=$A473,1,0)</f>
        <v>0</v>
      </c>
      <c r="F473">
        <f>IF(_xlfn.XLOOKUP($A473,'Hoja 4'!E$2:E$510,'Hoja 4'!E$2:E$510,0)=$A473,1,0)</f>
        <v>0</v>
      </c>
      <c r="G473">
        <f>IF(_xlfn.XLOOKUP($A473,'Hoja 4'!F$2:F$510,'Hoja 4'!F$2:F$510,0)=$A473,1,0)</f>
        <v>0</v>
      </c>
      <c r="H473">
        <f>IF(_xlfn.XLOOKUP($A473,'Hoja 4'!G$2:G$510,'Hoja 4'!G$2:G$510,0)=$A473,1,0)</f>
        <v>1</v>
      </c>
      <c r="I473">
        <f>IF(_xlfn.XLOOKUP($A473,'Hoja 4'!H$2:H$510,'Hoja 4'!H$2:H$510,0)=$A473,1,0)</f>
        <v>1</v>
      </c>
      <c r="J473">
        <f>IF(_xlfn.XLOOKUP($A473,'Hoja 4'!I$2:I$510,'Hoja 4'!I$2:I$510,0)=$A473,1,0)</f>
        <v>0</v>
      </c>
      <c r="K473">
        <f>IF(_xlfn.XLOOKUP($A473,'Hoja 4'!J$2:J$510,'Hoja 4'!J$2:J$510,0)=$A473,1,0)</f>
        <v>1</v>
      </c>
      <c r="L473">
        <f>IF(_xlfn.XLOOKUP($A473,'Hoja 4'!K$2:K$510,'Hoja 4'!K$2:K$510,0)=$A473,1,0)</f>
        <v>0</v>
      </c>
      <c r="M473">
        <f>IF(_xlfn.XLOOKUP($A473,'Hoja 4'!L$2:L$510,'Hoja 4'!L$2:L$510,0)=$A473,1,0)</f>
        <v>0</v>
      </c>
      <c r="N473">
        <f>IF(_xlfn.XLOOKUP($A473,'Hoja 4'!M$2:M$510,'Hoja 4'!M$2:M$510,0)=$A473,1,0)</f>
        <v>0</v>
      </c>
      <c r="O473">
        <f>IF(_xlfn.XLOOKUP($A473,'Hoja 4'!N$2:N$510,'Hoja 4'!N$2:N$510,0)=$A473,1,0)</f>
        <v>1</v>
      </c>
      <c r="P473">
        <f>IF(_xlfn.XLOOKUP($A473,'Hoja 4'!O$2:O$510,'Hoja 4'!O$2:O$510,0)=$A473,1,0)</f>
        <v>0</v>
      </c>
      <c r="Q473">
        <f>IF(_xlfn.XLOOKUP($A473,'Hoja 4'!P$2:P$510,'Hoja 4'!P$2:P$510,0)=$A473,1,0)</f>
        <v>0</v>
      </c>
      <c r="R473">
        <f>IF(_xlfn.XLOOKUP($A473,'Hoja 4'!Q$2:Q$510,'Hoja 4'!Q$2:Q$510,0)=$A473,1,0)</f>
        <v>0</v>
      </c>
      <c r="S473">
        <f>IF(_xlfn.XLOOKUP($A473,'Hoja 4'!R$2:R$510,'Hoja 4'!R$2:R$510,0)=$A473,1,0)</f>
        <v>0</v>
      </c>
      <c r="T473">
        <f>IF(_xlfn.XLOOKUP($A473,'Hoja 4'!S$2:S$510,'Hoja 4'!S$2:S$510,0)=$A473,1,0)</f>
        <v>1</v>
      </c>
      <c r="U473">
        <f>IF(_xlfn.XLOOKUP($A473,'Hoja 4'!T$2:T$510,'Hoja 4'!T$2:T$510,0)=$A473,1,0)</f>
        <v>0</v>
      </c>
      <c r="V473">
        <f>IF(_xlfn.XLOOKUP($A473,'Hoja 4'!U$2:U$510,'Hoja 4'!U$2:U$510,0)=$A473,1,0)</f>
        <v>0</v>
      </c>
      <c r="W473">
        <f>IF(_xlfn.XLOOKUP($A473,'Hoja 4'!V$2:V$510,'Hoja 4'!V$2:V$510,0)=$A473,1,0)</f>
        <v>0</v>
      </c>
      <c r="X473">
        <f>IF(_xlfn.XLOOKUP($A473,'Hoja 4'!W$2:W$510,'Hoja 4'!W$2:W$510,0)=$A473,1,0)</f>
        <v>1</v>
      </c>
      <c r="Y473">
        <f>IF(_xlfn.XLOOKUP($A473,'Hoja 4'!X$2:X$510,'Hoja 4'!X$2:X$510,0)=$A473,1,0)</f>
        <v>0</v>
      </c>
      <c r="Z473">
        <f>IF(_xlfn.XLOOKUP($A473,'Hoja 4'!Y$2:Y$510,'Hoja 4'!Y$2:Y$510,0)=$A473,1,0)</f>
        <v>1</v>
      </c>
      <c r="AA473">
        <f>IF(_xlfn.XLOOKUP($A473,'Hoja 4'!Z$2:Z$510,'Hoja 4'!Z$2:Z$510,0)=$A473,1,0)</f>
        <v>0</v>
      </c>
      <c r="AB473">
        <f>IF(_xlfn.XLOOKUP($A473,'Hoja 4'!AA$2:AA$510,'Hoja 4'!AA$2:AA$510,0)=$A473,1,0)</f>
        <v>0</v>
      </c>
      <c r="AC473">
        <f>SUM(B473:AB473)</f>
        <v>7</v>
      </c>
    </row>
    <row r="474" spans="1:29" x14ac:dyDescent="0.2">
      <c r="A474" t="s">
        <v>408</v>
      </c>
      <c r="B474">
        <f>IF(_xlfn.XLOOKUP($A474,'Hoja 4'!A$2:A$510,'Hoja 4'!A$2:A$510,0)=$A474,1,0)</f>
        <v>0</v>
      </c>
      <c r="C474">
        <f>IF(_xlfn.XLOOKUP($A474,'Hoja 4'!B$2:B$510,'Hoja 4'!B$2:B$510,0)=$A474,1,0)</f>
        <v>0</v>
      </c>
      <c r="D474">
        <f>IF(_xlfn.XLOOKUP($A474,'Hoja 4'!C$2:C$510,'Hoja 4'!C$2:C$510,0)=$A474,1,0)</f>
        <v>0</v>
      </c>
      <c r="E474">
        <f>IF(_xlfn.XLOOKUP($A474,'Hoja 4'!D$2:D$510,'Hoja 4'!D$2:D$510,0)=$A474,1,0)</f>
        <v>0</v>
      </c>
      <c r="F474">
        <f>IF(_xlfn.XLOOKUP($A474,'Hoja 4'!E$2:E$510,'Hoja 4'!E$2:E$510,0)=$A474,1,0)</f>
        <v>0</v>
      </c>
      <c r="G474">
        <f>IF(_xlfn.XLOOKUP($A474,'Hoja 4'!F$2:F$510,'Hoja 4'!F$2:F$510,0)=$A474,1,0)</f>
        <v>0</v>
      </c>
      <c r="H474">
        <f>IF(_xlfn.XLOOKUP($A474,'Hoja 4'!G$2:G$510,'Hoja 4'!G$2:G$510,0)=$A474,1,0)</f>
        <v>1</v>
      </c>
      <c r="I474">
        <f>IF(_xlfn.XLOOKUP($A474,'Hoja 4'!H$2:H$510,'Hoja 4'!H$2:H$510,0)=$A474,1,0)</f>
        <v>1</v>
      </c>
      <c r="J474">
        <f>IF(_xlfn.XLOOKUP($A474,'Hoja 4'!I$2:I$510,'Hoja 4'!I$2:I$510,0)=$A474,1,0)</f>
        <v>1</v>
      </c>
      <c r="K474">
        <f>IF(_xlfn.XLOOKUP($A474,'Hoja 4'!J$2:J$510,'Hoja 4'!J$2:J$510,0)=$A474,1,0)</f>
        <v>1</v>
      </c>
      <c r="L474">
        <f>IF(_xlfn.XLOOKUP($A474,'Hoja 4'!K$2:K$510,'Hoja 4'!K$2:K$510,0)=$A474,1,0)</f>
        <v>0</v>
      </c>
      <c r="M474">
        <f>IF(_xlfn.XLOOKUP($A474,'Hoja 4'!L$2:L$510,'Hoja 4'!L$2:L$510,0)=$A474,1,0)</f>
        <v>1</v>
      </c>
      <c r="N474">
        <f>IF(_xlfn.XLOOKUP($A474,'Hoja 4'!M$2:M$510,'Hoja 4'!M$2:M$510,0)=$A474,1,0)</f>
        <v>1</v>
      </c>
      <c r="O474">
        <f>IF(_xlfn.XLOOKUP($A474,'Hoja 4'!N$2:N$510,'Hoja 4'!N$2:N$510,0)=$A474,1,0)</f>
        <v>1</v>
      </c>
      <c r="P474">
        <f>IF(_xlfn.XLOOKUP($A474,'Hoja 4'!O$2:O$510,'Hoja 4'!O$2:O$510,0)=$A474,1,0)</f>
        <v>0</v>
      </c>
      <c r="Q474">
        <f>IF(_xlfn.XLOOKUP($A474,'Hoja 4'!P$2:P$510,'Hoja 4'!P$2:P$510,0)=$A474,1,0)</f>
        <v>0</v>
      </c>
      <c r="R474">
        <f>IF(_xlfn.XLOOKUP($A474,'Hoja 4'!Q$2:Q$510,'Hoja 4'!Q$2:Q$510,0)=$A474,1,0)</f>
        <v>0</v>
      </c>
      <c r="S474">
        <f>IF(_xlfn.XLOOKUP($A474,'Hoja 4'!R$2:R$510,'Hoja 4'!R$2:R$510,0)=$A474,1,0)</f>
        <v>0</v>
      </c>
      <c r="T474">
        <f>IF(_xlfn.XLOOKUP($A474,'Hoja 4'!S$2:S$510,'Hoja 4'!S$2:S$510,0)=$A474,1,0)</f>
        <v>0</v>
      </c>
      <c r="U474">
        <f>IF(_xlfn.XLOOKUP($A474,'Hoja 4'!T$2:T$510,'Hoja 4'!T$2:T$510,0)=$A474,1,0)</f>
        <v>1</v>
      </c>
      <c r="V474">
        <f>IF(_xlfn.XLOOKUP($A474,'Hoja 4'!U$2:U$510,'Hoja 4'!U$2:U$510,0)=$A474,1,0)</f>
        <v>0</v>
      </c>
      <c r="W474">
        <f>IF(_xlfn.XLOOKUP($A474,'Hoja 4'!V$2:V$510,'Hoja 4'!V$2:V$510,0)=$A474,1,0)</f>
        <v>0</v>
      </c>
      <c r="X474">
        <f>IF(_xlfn.XLOOKUP($A474,'Hoja 4'!W$2:W$510,'Hoja 4'!W$2:W$510,0)=$A474,1,0)</f>
        <v>1</v>
      </c>
      <c r="Y474">
        <f>IF(_xlfn.XLOOKUP($A474,'Hoja 4'!X$2:X$510,'Hoja 4'!X$2:X$510,0)=$A474,1,0)</f>
        <v>0</v>
      </c>
      <c r="Z474">
        <f>IF(_xlfn.XLOOKUP($A474,'Hoja 4'!Y$2:Y$510,'Hoja 4'!Y$2:Y$510,0)=$A474,1,0)</f>
        <v>1</v>
      </c>
      <c r="AA474">
        <f>IF(_xlfn.XLOOKUP($A474,'Hoja 4'!Z$2:Z$510,'Hoja 4'!Z$2:Z$510,0)=$A474,1,0)</f>
        <v>0</v>
      </c>
      <c r="AB474">
        <f>IF(_xlfn.XLOOKUP($A474,'Hoja 4'!AA$2:AA$510,'Hoja 4'!AA$2:AA$510,0)=$A474,1,0)</f>
        <v>0</v>
      </c>
      <c r="AC474">
        <f>SUM(B474:AB474)</f>
        <v>10</v>
      </c>
    </row>
    <row r="475" spans="1:29" x14ac:dyDescent="0.2">
      <c r="A475" t="s">
        <v>416</v>
      </c>
      <c r="B475">
        <f>IF(_xlfn.XLOOKUP($A475,'Hoja 4'!A$2:A$510,'Hoja 4'!A$2:A$510,0)=$A475,1,0)</f>
        <v>0</v>
      </c>
      <c r="C475">
        <f>IF(_xlfn.XLOOKUP($A475,'Hoja 4'!B$2:B$510,'Hoja 4'!B$2:B$510,0)=$A475,1,0)</f>
        <v>0</v>
      </c>
      <c r="D475">
        <f>IF(_xlfn.XLOOKUP($A475,'Hoja 4'!C$2:C$510,'Hoja 4'!C$2:C$510,0)=$A475,1,0)</f>
        <v>0</v>
      </c>
      <c r="E475">
        <f>IF(_xlfn.XLOOKUP($A475,'Hoja 4'!D$2:D$510,'Hoja 4'!D$2:D$510,0)=$A475,1,0)</f>
        <v>0</v>
      </c>
      <c r="F475">
        <f>IF(_xlfn.XLOOKUP($A475,'Hoja 4'!E$2:E$510,'Hoja 4'!E$2:E$510,0)=$A475,1,0)</f>
        <v>0</v>
      </c>
      <c r="G475">
        <f>IF(_xlfn.XLOOKUP($A475,'Hoja 4'!F$2:F$510,'Hoja 4'!F$2:F$510,0)=$A475,1,0)</f>
        <v>0</v>
      </c>
      <c r="H475">
        <f>IF(_xlfn.XLOOKUP($A475,'Hoja 4'!G$2:G$510,'Hoja 4'!G$2:G$510,0)=$A475,1,0)</f>
        <v>1</v>
      </c>
      <c r="I475">
        <f>IF(_xlfn.XLOOKUP($A475,'Hoja 4'!H$2:H$510,'Hoja 4'!H$2:H$510,0)=$A475,1,0)</f>
        <v>1</v>
      </c>
      <c r="J475">
        <f>IF(_xlfn.XLOOKUP($A475,'Hoja 4'!I$2:I$510,'Hoja 4'!I$2:I$510,0)=$A475,1,0)</f>
        <v>1</v>
      </c>
      <c r="K475">
        <f>IF(_xlfn.XLOOKUP($A475,'Hoja 4'!J$2:J$510,'Hoja 4'!J$2:J$510,0)=$A475,1,0)</f>
        <v>1</v>
      </c>
      <c r="L475">
        <f>IF(_xlfn.XLOOKUP($A475,'Hoja 4'!K$2:K$510,'Hoja 4'!K$2:K$510,0)=$A475,1,0)</f>
        <v>0</v>
      </c>
      <c r="M475">
        <f>IF(_xlfn.XLOOKUP($A475,'Hoja 4'!L$2:L$510,'Hoja 4'!L$2:L$510,0)=$A475,1,0)</f>
        <v>1</v>
      </c>
      <c r="N475">
        <f>IF(_xlfn.XLOOKUP($A475,'Hoja 4'!M$2:M$510,'Hoja 4'!M$2:M$510,0)=$A475,1,0)</f>
        <v>0</v>
      </c>
      <c r="O475">
        <f>IF(_xlfn.XLOOKUP($A475,'Hoja 4'!N$2:N$510,'Hoja 4'!N$2:N$510,0)=$A475,1,0)</f>
        <v>1</v>
      </c>
      <c r="P475">
        <f>IF(_xlfn.XLOOKUP($A475,'Hoja 4'!O$2:O$510,'Hoja 4'!O$2:O$510,0)=$A475,1,0)</f>
        <v>0</v>
      </c>
      <c r="Q475">
        <f>IF(_xlfn.XLOOKUP($A475,'Hoja 4'!P$2:P$510,'Hoja 4'!P$2:P$510,0)=$A475,1,0)</f>
        <v>0</v>
      </c>
      <c r="R475">
        <f>IF(_xlfn.XLOOKUP($A475,'Hoja 4'!Q$2:Q$510,'Hoja 4'!Q$2:Q$510,0)=$A475,1,0)</f>
        <v>0</v>
      </c>
      <c r="S475">
        <f>IF(_xlfn.XLOOKUP($A475,'Hoja 4'!R$2:R$510,'Hoja 4'!R$2:R$510,0)=$A475,1,0)</f>
        <v>0</v>
      </c>
      <c r="T475">
        <f>IF(_xlfn.XLOOKUP($A475,'Hoja 4'!S$2:S$510,'Hoja 4'!S$2:S$510,0)=$A475,1,0)</f>
        <v>0</v>
      </c>
      <c r="U475">
        <f>IF(_xlfn.XLOOKUP($A475,'Hoja 4'!T$2:T$510,'Hoja 4'!T$2:T$510,0)=$A475,1,0)</f>
        <v>1</v>
      </c>
      <c r="V475">
        <f>IF(_xlfn.XLOOKUP($A475,'Hoja 4'!U$2:U$510,'Hoja 4'!U$2:U$510,0)=$A475,1,0)</f>
        <v>1</v>
      </c>
      <c r="W475">
        <f>IF(_xlfn.XLOOKUP($A475,'Hoja 4'!V$2:V$510,'Hoja 4'!V$2:V$510,0)=$A475,1,0)</f>
        <v>1</v>
      </c>
      <c r="X475">
        <f>IF(_xlfn.XLOOKUP($A475,'Hoja 4'!W$2:W$510,'Hoja 4'!W$2:W$510,0)=$A475,1,0)</f>
        <v>1</v>
      </c>
      <c r="Y475">
        <f>IF(_xlfn.XLOOKUP($A475,'Hoja 4'!X$2:X$510,'Hoja 4'!X$2:X$510,0)=$A475,1,0)</f>
        <v>0</v>
      </c>
      <c r="Z475">
        <f>IF(_xlfn.XLOOKUP($A475,'Hoja 4'!Y$2:Y$510,'Hoja 4'!Y$2:Y$510,0)=$A475,1,0)</f>
        <v>0</v>
      </c>
      <c r="AA475">
        <f>IF(_xlfn.XLOOKUP($A475,'Hoja 4'!Z$2:Z$510,'Hoja 4'!Z$2:Z$510,0)=$A475,1,0)</f>
        <v>0</v>
      </c>
      <c r="AB475">
        <f>IF(_xlfn.XLOOKUP($A475,'Hoja 4'!AA$2:AA$510,'Hoja 4'!AA$2:AA$510,0)=$A475,1,0)</f>
        <v>0</v>
      </c>
      <c r="AC475">
        <f>SUM(B475:AB475)</f>
        <v>10</v>
      </c>
    </row>
    <row r="476" spans="1:29" x14ac:dyDescent="0.2">
      <c r="A476" s="1" t="s">
        <v>482</v>
      </c>
      <c r="B476">
        <f>IF(_xlfn.XLOOKUP($A476,'Hoja 4'!A$2:A$510,'Hoja 4'!A$2:A$510,0)=$A476,1,0)</f>
        <v>0</v>
      </c>
      <c r="C476">
        <f>IF(_xlfn.XLOOKUP($A476,'Hoja 4'!B$2:B$510,'Hoja 4'!B$2:B$510,0)=$A476,1,0)</f>
        <v>0</v>
      </c>
      <c r="D476">
        <f>IF(_xlfn.XLOOKUP($A476,'Hoja 4'!C$2:C$510,'Hoja 4'!C$2:C$510,0)=$A476,1,0)</f>
        <v>0</v>
      </c>
      <c r="E476">
        <f>IF(_xlfn.XLOOKUP($A476,'Hoja 4'!D$2:D$510,'Hoja 4'!D$2:D$510,0)=$A476,1,0)</f>
        <v>0</v>
      </c>
      <c r="F476">
        <f>IF(_xlfn.XLOOKUP($A476,'Hoja 4'!E$2:E$510,'Hoja 4'!E$2:E$510,0)=$A476,1,0)</f>
        <v>0</v>
      </c>
      <c r="G476">
        <f>IF(_xlfn.XLOOKUP($A476,'Hoja 4'!F$2:F$510,'Hoja 4'!F$2:F$510,0)=$A476,1,0)</f>
        <v>0</v>
      </c>
      <c r="H476">
        <f>IF(_xlfn.XLOOKUP($A476,'Hoja 4'!G$2:G$510,'Hoja 4'!G$2:G$510,0)=$A476,1,0)</f>
        <v>0</v>
      </c>
      <c r="I476">
        <f>IF(_xlfn.XLOOKUP($A476,'Hoja 4'!H$2:H$510,'Hoja 4'!H$2:H$510,0)=$A476,1,0)</f>
        <v>0</v>
      </c>
      <c r="J476">
        <f>IF(_xlfn.XLOOKUP($A476,'Hoja 4'!I$2:I$510,'Hoja 4'!I$2:I$510,0)=$A476,1,0)</f>
        <v>1</v>
      </c>
      <c r="K476">
        <f>IF(_xlfn.XLOOKUP($A476,'Hoja 4'!J$2:J$510,'Hoja 4'!J$2:J$510,0)=$A476,1,0)</f>
        <v>0</v>
      </c>
      <c r="L476">
        <f>IF(_xlfn.XLOOKUP($A476,'Hoja 4'!K$2:K$510,'Hoja 4'!K$2:K$510,0)=$A476,1,0)</f>
        <v>0</v>
      </c>
      <c r="M476">
        <f>IF(_xlfn.XLOOKUP($A476,'Hoja 4'!L$2:L$510,'Hoja 4'!L$2:L$510,0)=$A476,1,0)</f>
        <v>1</v>
      </c>
      <c r="N476">
        <f>IF(_xlfn.XLOOKUP($A476,'Hoja 4'!M$2:M$510,'Hoja 4'!M$2:M$510,0)=$A476,1,0)</f>
        <v>1</v>
      </c>
      <c r="O476">
        <f>IF(_xlfn.XLOOKUP($A476,'Hoja 4'!N$2:N$510,'Hoja 4'!N$2:N$510,0)=$A476,1,0)</f>
        <v>1</v>
      </c>
      <c r="P476">
        <f>IF(_xlfn.XLOOKUP($A476,'Hoja 4'!O$2:O$510,'Hoja 4'!O$2:O$510,0)=$A476,1,0)</f>
        <v>0</v>
      </c>
      <c r="Q476">
        <f>IF(_xlfn.XLOOKUP($A476,'Hoja 4'!P$2:P$510,'Hoja 4'!P$2:P$510,0)=$A476,1,0)</f>
        <v>0</v>
      </c>
      <c r="R476">
        <f>IF(_xlfn.XLOOKUP($A476,'Hoja 4'!Q$2:Q$510,'Hoja 4'!Q$2:Q$510,0)=$A476,1,0)</f>
        <v>0</v>
      </c>
      <c r="S476">
        <f>IF(_xlfn.XLOOKUP($A476,'Hoja 4'!R$2:R$510,'Hoja 4'!R$2:R$510,0)=$A476,1,0)</f>
        <v>0</v>
      </c>
      <c r="T476">
        <f>IF(_xlfn.XLOOKUP($A476,'Hoja 4'!S$2:S$510,'Hoja 4'!S$2:S$510,0)=$A476,1,0)</f>
        <v>0</v>
      </c>
      <c r="U476">
        <f>IF(_xlfn.XLOOKUP($A476,'Hoja 4'!T$2:T$510,'Hoja 4'!T$2:T$510,0)=$A476,1,0)</f>
        <v>0</v>
      </c>
      <c r="V476">
        <f>IF(_xlfn.XLOOKUP($A476,'Hoja 4'!U$2:U$510,'Hoja 4'!U$2:U$510,0)=$A476,1,0)</f>
        <v>1</v>
      </c>
      <c r="W476">
        <f>IF(_xlfn.XLOOKUP($A476,'Hoja 4'!V$2:V$510,'Hoja 4'!V$2:V$510,0)=$A476,1,0)</f>
        <v>0</v>
      </c>
      <c r="X476">
        <f>IF(_xlfn.XLOOKUP($A476,'Hoja 4'!W$2:W$510,'Hoja 4'!W$2:W$510,0)=$A476,1,0)</f>
        <v>0</v>
      </c>
      <c r="Y476">
        <f>IF(_xlfn.XLOOKUP($A476,'Hoja 4'!X$2:X$510,'Hoja 4'!X$2:X$510,0)=$A476,1,0)</f>
        <v>1</v>
      </c>
      <c r="Z476">
        <f>IF(_xlfn.XLOOKUP($A476,'Hoja 4'!Y$2:Y$510,'Hoja 4'!Y$2:Y$510,0)=$A476,1,0)</f>
        <v>1</v>
      </c>
      <c r="AA476">
        <f>IF(_xlfn.XLOOKUP($A476,'Hoja 4'!Z$2:Z$510,'Hoja 4'!Z$2:Z$510,0)=$A476,1,0)</f>
        <v>0</v>
      </c>
      <c r="AB476">
        <f>IF(_xlfn.XLOOKUP($A476,'Hoja 4'!AA$2:AA$510,'Hoja 4'!AA$2:AA$510,0)=$A476,1,0)</f>
        <v>0</v>
      </c>
      <c r="AC476">
        <f>SUM(B476:AB476)</f>
        <v>7</v>
      </c>
    </row>
    <row r="477" spans="1:29" x14ac:dyDescent="0.2">
      <c r="A477" t="s">
        <v>424</v>
      </c>
      <c r="B477">
        <f>IF(_xlfn.XLOOKUP($A477,'Hoja 4'!A$2:A$510,'Hoja 4'!A$2:A$510,0)=$A477,1,0)</f>
        <v>0</v>
      </c>
      <c r="C477">
        <f>IF(_xlfn.XLOOKUP($A477,'Hoja 4'!B$2:B$510,'Hoja 4'!B$2:B$510,0)=$A477,1,0)</f>
        <v>0</v>
      </c>
      <c r="D477">
        <f>IF(_xlfn.XLOOKUP($A477,'Hoja 4'!C$2:C$510,'Hoja 4'!C$2:C$510,0)=$A477,1,0)</f>
        <v>0</v>
      </c>
      <c r="E477">
        <f>IF(_xlfn.XLOOKUP($A477,'Hoja 4'!D$2:D$510,'Hoja 4'!D$2:D$510,0)=$A477,1,0)</f>
        <v>0</v>
      </c>
      <c r="F477">
        <f>IF(_xlfn.XLOOKUP($A477,'Hoja 4'!E$2:E$510,'Hoja 4'!E$2:E$510,0)=$A477,1,0)</f>
        <v>0</v>
      </c>
      <c r="G477">
        <f>IF(_xlfn.XLOOKUP($A477,'Hoja 4'!F$2:F$510,'Hoja 4'!F$2:F$510,0)=$A477,1,0)</f>
        <v>0</v>
      </c>
      <c r="H477">
        <f>IF(_xlfn.XLOOKUP($A477,'Hoja 4'!G$2:G$510,'Hoja 4'!G$2:G$510,0)=$A477,1,0)</f>
        <v>0</v>
      </c>
      <c r="I477">
        <f>IF(_xlfn.XLOOKUP($A477,'Hoja 4'!H$2:H$510,'Hoja 4'!H$2:H$510,0)=$A477,1,0)</f>
        <v>0</v>
      </c>
      <c r="J477">
        <f>IF(_xlfn.XLOOKUP($A477,'Hoja 4'!I$2:I$510,'Hoja 4'!I$2:I$510,0)=$A477,1,0)</f>
        <v>1</v>
      </c>
      <c r="K477">
        <f>IF(_xlfn.XLOOKUP($A477,'Hoja 4'!J$2:J$510,'Hoja 4'!J$2:J$510,0)=$A477,1,0)</f>
        <v>1</v>
      </c>
      <c r="L477">
        <f>IF(_xlfn.XLOOKUP($A477,'Hoja 4'!K$2:K$510,'Hoja 4'!K$2:K$510,0)=$A477,1,0)</f>
        <v>0</v>
      </c>
      <c r="M477">
        <f>IF(_xlfn.XLOOKUP($A477,'Hoja 4'!L$2:L$510,'Hoja 4'!L$2:L$510,0)=$A477,1,0)</f>
        <v>0</v>
      </c>
      <c r="N477">
        <f>IF(_xlfn.XLOOKUP($A477,'Hoja 4'!M$2:M$510,'Hoja 4'!M$2:M$510,0)=$A477,1,0)</f>
        <v>0</v>
      </c>
      <c r="O477">
        <f>IF(_xlfn.XLOOKUP($A477,'Hoja 4'!N$2:N$510,'Hoja 4'!N$2:N$510,0)=$A477,1,0)</f>
        <v>1</v>
      </c>
      <c r="P477">
        <f>IF(_xlfn.XLOOKUP($A477,'Hoja 4'!O$2:O$510,'Hoja 4'!O$2:O$510,0)=$A477,1,0)</f>
        <v>0</v>
      </c>
      <c r="Q477">
        <f>IF(_xlfn.XLOOKUP($A477,'Hoja 4'!P$2:P$510,'Hoja 4'!P$2:P$510,0)=$A477,1,0)</f>
        <v>0</v>
      </c>
      <c r="R477">
        <f>IF(_xlfn.XLOOKUP($A477,'Hoja 4'!Q$2:Q$510,'Hoja 4'!Q$2:Q$510,0)=$A477,1,0)</f>
        <v>0</v>
      </c>
      <c r="S477">
        <f>IF(_xlfn.XLOOKUP($A477,'Hoja 4'!R$2:R$510,'Hoja 4'!R$2:R$510,0)=$A477,1,0)</f>
        <v>0</v>
      </c>
      <c r="T477">
        <f>IF(_xlfn.XLOOKUP($A477,'Hoja 4'!S$2:S$510,'Hoja 4'!S$2:S$510,0)=$A477,1,0)</f>
        <v>0</v>
      </c>
      <c r="U477">
        <f>IF(_xlfn.XLOOKUP($A477,'Hoja 4'!T$2:T$510,'Hoja 4'!T$2:T$510,0)=$A477,1,0)</f>
        <v>1</v>
      </c>
      <c r="V477">
        <f>IF(_xlfn.XLOOKUP($A477,'Hoja 4'!U$2:U$510,'Hoja 4'!U$2:U$510,0)=$A477,1,0)</f>
        <v>0</v>
      </c>
      <c r="W477">
        <f>IF(_xlfn.XLOOKUP($A477,'Hoja 4'!V$2:V$510,'Hoja 4'!V$2:V$510,0)=$A477,1,0)</f>
        <v>1</v>
      </c>
      <c r="X477">
        <f>IF(_xlfn.XLOOKUP($A477,'Hoja 4'!W$2:W$510,'Hoja 4'!W$2:W$510,0)=$A477,1,0)</f>
        <v>0</v>
      </c>
      <c r="Y477">
        <f>IF(_xlfn.XLOOKUP($A477,'Hoja 4'!X$2:X$510,'Hoja 4'!X$2:X$510,0)=$A477,1,0)</f>
        <v>0</v>
      </c>
      <c r="Z477">
        <f>IF(_xlfn.XLOOKUP($A477,'Hoja 4'!Y$2:Y$510,'Hoja 4'!Y$2:Y$510,0)=$A477,1,0)</f>
        <v>0</v>
      </c>
      <c r="AA477">
        <f>IF(_xlfn.XLOOKUP($A477,'Hoja 4'!Z$2:Z$510,'Hoja 4'!Z$2:Z$510,0)=$A477,1,0)</f>
        <v>0</v>
      </c>
      <c r="AB477">
        <f>IF(_xlfn.XLOOKUP($A477,'Hoja 4'!AA$2:AA$510,'Hoja 4'!AA$2:AA$510,0)=$A477,1,0)</f>
        <v>0</v>
      </c>
      <c r="AC477">
        <f>SUM(B477:AB477)</f>
        <v>5</v>
      </c>
    </row>
    <row r="478" spans="1:29" x14ac:dyDescent="0.2">
      <c r="A478" s="1" t="s">
        <v>441</v>
      </c>
      <c r="B478">
        <f>IF(_xlfn.XLOOKUP($A478,'Hoja 4'!A$2:A$510,'Hoja 4'!A$2:A$510,0)=$A478,1,0)</f>
        <v>0</v>
      </c>
      <c r="C478">
        <f>IF(_xlfn.XLOOKUP($A478,'Hoja 4'!B$2:B$510,'Hoja 4'!B$2:B$510,0)=$A478,1,0)</f>
        <v>0</v>
      </c>
      <c r="D478">
        <f>IF(_xlfn.XLOOKUP($A478,'Hoja 4'!C$2:C$510,'Hoja 4'!C$2:C$510,0)=$A478,1,0)</f>
        <v>0</v>
      </c>
      <c r="E478">
        <f>IF(_xlfn.XLOOKUP($A478,'Hoja 4'!D$2:D$510,'Hoja 4'!D$2:D$510,0)=$A478,1,0)</f>
        <v>0</v>
      </c>
      <c r="F478">
        <f>IF(_xlfn.XLOOKUP($A478,'Hoja 4'!E$2:E$510,'Hoja 4'!E$2:E$510,0)=$A478,1,0)</f>
        <v>0</v>
      </c>
      <c r="G478">
        <f>IF(_xlfn.XLOOKUP($A478,'Hoja 4'!F$2:F$510,'Hoja 4'!F$2:F$510,0)=$A478,1,0)</f>
        <v>0</v>
      </c>
      <c r="H478">
        <f>IF(_xlfn.XLOOKUP($A478,'Hoja 4'!G$2:G$510,'Hoja 4'!G$2:G$510,0)=$A478,1,0)</f>
        <v>0</v>
      </c>
      <c r="I478">
        <f>IF(_xlfn.XLOOKUP($A478,'Hoja 4'!H$2:H$510,'Hoja 4'!H$2:H$510,0)=$A478,1,0)</f>
        <v>0</v>
      </c>
      <c r="J478">
        <f>IF(_xlfn.XLOOKUP($A478,'Hoja 4'!I$2:I$510,'Hoja 4'!I$2:I$510,0)=$A478,1,0)</f>
        <v>0</v>
      </c>
      <c r="K478">
        <f>IF(_xlfn.XLOOKUP($A478,'Hoja 4'!J$2:J$510,'Hoja 4'!J$2:J$510,0)=$A478,1,0)</f>
        <v>1</v>
      </c>
      <c r="L478">
        <f>IF(_xlfn.XLOOKUP($A478,'Hoja 4'!K$2:K$510,'Hoja 4'!K$2:K$510,0)=$A478,1,0)</f>
        <v>0</v>
      </c>
      <c r="M478">
        <f>IF(_xlfn.XLOOKUP($A478,'Hoja 4'!L$2:L$510,'Hoja 4'!L$2:L$510,0)=$A478,1,0)</f>
        <v>1</v>
      </c>
      <c r="N478">
        <f>IF(_xlfn.XLOOKUP($A478,'Hoja 4'!M$2:M$510,'Hoja 4'!M$2:M$510,0)=$A478,1,0)</f>
        <v>0</v>
      </c>
      <c r="O478">
        <f>IF(_xlfn.XLOOKUP($A478,'Hoja 4'!N$2:N$510,'Hoja 4'!N$2:N$510,0)=$A478,1,0)</f>
        <v>1</v>
      </c>
      <c r="P478">
        <f>IF(_xlfn.XLOOKUP($A478,'Hoja 4'!O$2:O$510,'Hoja 4'!O$2:O$510,0)=$A478,1,0)</f>
        <v>0</v>
      </c>
      <c r="Q478">
        <f>IF(_xlfn.XLOOKUP($A478,'Hoja 4'!P$2:P$510,'Hoja 4'!P$2:P$510,0)=$A478,1,0)</f>
        <v>0</v>
      </c>
      <c r="R478">
        <f>IF(_xlfn.XLOOKUP($A478,'Hoja 4'!Q$2:Q$510,'Hoja 4'!Q$2:Q$510,0)=$A478,1,0)</f>
        <v>0</v>
      </c>
      <c r="S478">
        <f>IF(_xlfn.XLOOKUP($A478,'Hoja 4'!R$2:R$510,'Hoja 4'!R$2:R$510,0)=$A478,1,0)</f>
        <v>0</v>
      </c>
      <c r="T478">
        <f>IF(_xlfn.XLOOKUP($A478,'Hoja 4'!S$2:S$510,'Hoja 4'!S$2:S$510,0)=$A478,1,0)</f>
        <v>1</v>
      </c>
      <c r="U478">
        <f>IF(_xlfn.XLOOKUP($A478,'Hoja 4'!T$2:T$510,'Hoja 4'!T$2:T$510,0)=$A478,1,0)</f>
        <v>0</v>
      </c>
      <c r="V478">
        <f>IF(_xlfn.XLOOKUP($A478,'Hoja 4'!U$2:U$510,'Hoja 4'!U$2:U$510,0)=$A478,1,0)</f>
        <v>1</v>
      </c>
      <c r="W478">
        <f>IF(_xlfn.XLOOKUP($A478,'Hoja 4'!V$2:V$510,'Hoja 4'!V$2:V$510,0)=$A478,1,0)</f>
        <v>0</v>
      </c>
      <c r="X478">
        <f>IF(_xlfn.XLOOKUP($A478,'Hoja 4'!W$2:W$510,'Hoja 4'!W$2:W$510,0)=$A478,1,0)</f>
        <v>1</v>
      </c>
      <c r="Y478">
        <f>IF(_xlfn.XLOOKUP($A478,'Hoja 4'!X$2:X$510,'Hoja 4'!X$2:X$510,0)=$A478,1,0)</f>
        <v>0</v>
      </c>
      <c r="Z478">
        <f>IF(_xlfn.XLOOKUP($A478,'Hoja 4'!Y$2:Y$510,'Hoja 4'!Y$2:Y$510,0)=$A478,1,0)</f>
        <v>0</v>
      </c>
      <c r="AA478">
        <f>IF(_xlfn.XLOOKUP($A478,'Hoja 4'!Z$2:Z$510,'Hoja 4'!Z$2:Z$510,0)=$A478,1,0)</f>
        <v>0</v>
      </c>
      <c r="AB478">
        <f>IF(_xlfn.XLOOKUP($A478,'Hoja 4'!AA$2:AA$510,'Hoja 4'!AA$2:AA$510,0)=$A478,1,0)</f>
        <v>0</v>
      </c>
      <c r="AC478">
        <f>SUM(B478:AB478)</f>
        <v>6</v>
      </c>
    </row>
    <row r="479" spans="1:29" x14ac:dyDescent="0.2">
      <c r="A479" t="s">
        <v>442</v>
      </c>
      <c r="B479">
        <f>IF(_xlfn.XLOOKUP($A479,'Hoja 4'!A$2:A$510,'Hoja 4'!A$2:A$510,0)=$A479,1,0)</f>
        <v>0</v>
      </c>
      <c r="C479">
        <f>IF(_xlfn.XLOOKUP($A479,'Hoja 4'!B$2:B$510,'Hoja 4'!B$2:B$510,0)=$A479,1,0)</f>
        <v>0</v>
      </c>
      <c r="D479">
        <f>IF(_xlfn.XLOOKUP($A479,'Hoja 4'!C$2:C$510,'Hoja 4'!C$2:C$510,0)=$A479,1,0)</f>
        <v>0</v>
      </c>
      <c r="E479">
        <f>IF(_xlfn.XLOOKUP($A479,'Hoja 4'!D$2:D$510,'Hoja 4'!D$2:D$510,0)=$A479,1,0)</f>
        <v>0</v>
      </c>
      <c r="F479">
        <f>IF(_xlfn.XLOOKUP($A479,'Hoja 4'!E$2:E$510,'Hoja 4'!E$2:E$510,0)=$A479,1,0)</f>
        <v>0</v>
      </c>
      <c r="G479">
        <f>IF(_xlfn.XLOOKUP($A479,'Hoja 4'!F$2:F$510,'Hoja 4'!F$2:F$510,0)=$A479,1,0)</f>
        <v>0</v>
      </c>
      <c r="H479">
        <f>IF(_xlfn.XLOOKUP($A479,'Hoja 4'!G$2:G$510,'Hoja 4'!G$2:G$510,0)=$A479,1,0)</f>
        <v>0</v>
      </c>
      <c r="I479">
        <f>IF(_xlfn.XLOOKUP($A479,'Hoja 4'!H$2:H$510,'Hoja 4'!H$2:H$510,0)=$A479,1,0)</f>
        <v>0</v>
      </c>
      <c r="J479">
        <f>IF(_xlfn.XLOOKUP($A479,'Hoja 4'!I$2:I$510,'Hoja 4'!I$2:I$510,0)=$A479,1,0)</f>
        <v>0</v>
      </c>
      <c r="K479">
        <f>IF(_xlfn.XLOOKUP($A479,'Hoja 4'!J$2:J$510,'Hoja 4'!J$2:J$510,0)=$A479,1,0)</f>
        <v>1</v>
      </c>
      <c r="L479">
        <f>IF(_xlfn.XLOOKUP($A479,'Hoja 4'!K$2:K$510,'Hoja 4'!K$2:K$510,0)=$A479,1,0)</f>
        <v>0</v>
      </c>
      <c r="M479">
        <f>IF(_xlfn.XLOOKUP($A479,'Hoja 4'!L$2:L$510,'Hoja 4'!L$2:L$510,0)=$A479,1,0)</f>
        <v>1</v>
      </c>
      <c r="N479">
        <f>IF(_xlfn.XLOOKUP($A479,'Hoja 4'!M$2:M$510,'Hoja 4'!M$2:M$510,0)=$A479,1,0)</f>
        <v>1</v>
      </c>
      <c r="O479">
        <f>IF(_xlfn.XLOOKUP($A479,'Hoja 4'!N$2:N$510,'Hoja 4'!N$2:N$510,0)=$A479,1,0)</f>
        <v>1</v>
      </c>
      <c r="P479">
        <f>IF(_xlfn.XLOOKUP($A479,'Hoja 4'!O$2:O$510,'Hoja 4'!O$2:O$510,0)=$A479,1,0)</f>
        <v>0</v>
      </c>
      <c r="Q479">
        <f>IF(_xlfn.XLOOKUP($A479,'Hoja 4'!P$2:P$510,'Hoja 4'!P$2:P$510,0)=$A479,1,0)</f>
        <v>0</v>
      </c>
      <c r="R479">
        <f>IF(_xlfn.XLOOKUP($A479,'Hoja 4'!Q$2:Q$510,'Hoja 4'!Q$2:Q$510,0)=$A479,1,0)</f>
        <v>0</v>
      </c>
      <c r="S479">
        <f>IF(_xlfn.XLOOKUP($A479,'Hoja 4'!R$2:R$510,'Hoja 4'!R$2:R$510,0)=$A479,1,0)</f>
        <v>0</v>
      </c>
      <c r="T479">
        <f>IF(_xlfn.XLOOKUP($A479,'Hoja 4'!S$2:S$510,'Hoja 4'!S$2:S$510,0)=$A479,1,0)</f>
        <v>0</v>
      </c>
      <c r="U479">
        <f>IF(_xlfn.XLOOKUP($A479,'Hoja 4'!T$2:T$510,'Hoja 4'!T$2:T$510,0)=$A479,1,0)</f>
        <v>0</v>
      </c>
      <c r="V479">
        <f>IF(_xlfn.XLOOKUP($A479,'Hoja 4'!U$2:U$510,'Hoja 4'!U$2:U$510,0)=$A479,1,0)</f>
        <v>1</v>
      </c>
      <c r="W479">
        <f>IF(_xlfn.XLOOKUP($A479,'Hoja 4'!V$2:V$510,'Hoja 4'!V$2:V$510,0)=$A479,1,0)</f>
        <v>0</v>
      </c>
      <c r="X479">
        <f>IF(_xlfn.XLOOKUP($A479,'Hoja 4'!W$2:W$510,'Hoja 4'!W$2:W$510,0)=$A479,1,0)</f>
        <v>1</v>
      </c>
      <c r="Y479">
        <f>IF(_xlfn.XLOOKUP($A479,'Hoja 4'!X$2:X$510,'Hoja 4'!X$2:X$510,0)=$A479,1,0)</f>
        <v>0</v>
      </c>
      <c r="Z479">
        <f>IF(_xlfn.XLOOKUP($A479,'Hoja 4'!Y$2:Y$510,'Hoja 4'!Y$2:Y$510,0)=$A479,1,0)</f>
        <v>0</v>
      </c>
      <c r="AA479">
        <f>IF(_xlfn.XLOOKUP($A479,'Hoja 4'!Z$2:Z$510,'Hoja 4'!Z$2:Z$510,0)=$A479,1,0)</f>
        <v>0</v>
      </c>
      <c r="AB479">
        <f>IF(_xlfn.XLOOKUP($A479,'Hoja 4'!AA$2:AA$510,'Hoja 4'!AA$2:AA$510,0)=$A479,1,0)</f>
        <v>0</v>
      </c>
      <c r="AC479">
        <f>SUM(B479:AB479)</f>
        <v>6</v>
      </c>
    </row>
    <row r="480" spans="1:29" x14ac:dyDescent="0.2">
      <c r="A480" t="s">
        <v>537</v>
      </c>
      <c r="B480">
        <f>IF(_xlfn.XLOOKUP($A480,'Hoja 4'!A$2:A$510,'Hoja 4'!A$2:A$510,0)=$A480,1,0)</f>
        <v>0</v>
      </c>
      <c r="C480">
        <f>IF(_xlfn.XLOOKUP($A480,'Hoja 4'!B$2:B$510,'Hoja 4'!B$2:B$510,0)=$A480,1,0)</f>
        <v>0</v>
      </c>
      <c r="D480">
        <f>IF(_xlfn.XLOOKUP($A480,'Hoja 4'!C$2:C$510,'Hoja 4'!C$2:C$510,0)=$A480,1,0)</f>
        <v>0</v>
      </c>
      <c r="E480">
        <f>IF(_xlfn.XLOOKUP($A480,'Hoja 4'!D$2:D$510,'Hoja 4'!D$2:D$510,0)=$A480,1,0)</f>
        <v>0</v>
      </c>
      <c r="F480">
        <f>IF(_xlfn.XLOOKUP($A480,'Hoja 4'!E$2:E$510,'Hoja 4'!E$2:E$510,0)=$A480,1,0)</f>
        <v>0</v>
      </c>
      <c r="G480">
        <f>IF(_xlfn.XLOOKUP($A480,'Hoja 4'!F$2:F$510,'Hoja 4'!F$2:F$510,0)=$A480,1,0)</f>
        <v>0</v>
      </c>
      <c r="H480">
        <f>IF(_xlfn.XLOOKUP($A480,'Hoja 4'!G$2:G$510,'Hoja 4'!G$2:G$510,0)=$A480,1,0)</f>
        <v>0</v>
      </c>
      <c r="I480">
        <f>IF(_xlfn.XLOOKUP($A480,'Hoja 4'!H$2:H$510,'Hoja 4'!H$2:H$510,0)=$A480,1,0)</f>
        <v>0</v>
      </c>
      <c r="J480">
        <f>IF(_xlfn.XLOOKUP($A480,'Hoja 4'!I$2:I$510,'Hoja 4'!I$2:I$510,0)=$A480,1,0)</f>
        <v>0</v>
      </c>
      <c r="K480">
        <f>IF(_xlfn.XLOOKUP($A480,'Hoja 4'!J$2:J$510,'Hoja 4'!J$2:J$510,0)=$A480,1,0)</f>
        <v>1</v>
      </c>
      <c r="L480">
        <f>IF(_xlfn.XLOOKUP($A480,'Hoja 4'!K$2:K$510,'Hoja 4'!K$2:K$510,0)=$A480,1,0)</f>
        <v>0</v>
      </c>
      <c r="M480">
        <f>IF(_xlfn.XLOOKUP($A480,'Hoja 4'!L$2:L$510,'Hoja 4'!L$2:L$510,0)=$A480,1,0)</f>
        <v>0</v>
      </c>
      <c r="N480">
        <f>IF(_xlfn.XLOOKUP($A480,'Hoja 4'!M$2:M$510,'Hoja 4'!M$2:M$510,0)=$A480,1,0)</f>
        <v>0</v>
      </c>
      <c r="O480">
        <f>IF(_xlfn.XLOOKUP($A480,'Hoja 4'!N$2:N$510,'Hoja 4'!N$2:N$510,0)=$A480,1,0)</f>
        <v>1</v>
      </c>
      <c r="P480">
        <f>IF(_xlfn.XLOOKUP($A480,'Hoja 4'!O$2:O$510,'Hoja 4'!O$2:O$510,0)=$A480,1,0)</f>
        <v>0</v>
      </c>
      <c r="Q480">
        <f>IF(_xlfn.XLOOKUP($A480,'Hoja 4'!P$2:P$510,'Hoja 4'!P$2:P$510,0)=$A480,1,0)</f>
        <v>0</v>
      </c>
      <c r="R480">
        <f>IF(_xlfn.XLOOKUP($A480,'Hoja 4'!Q$2:Q$510,'Hoja 4'!Q$2:Q$510,0)=$A480,1,0)</f>
        <v>0</v>
      </c>
      <c r="S480">
        <f>IF(_xlfn.XLOOKUP($A480,'Hoja 4'!R$2:R$510,'Hoja 4'!R$2:R$510,0)=$A480,1,0)</f>
        <v>1</v>
      </c>
      <c r="T480">
        <f>IF(_xlfn.XLOOKUP($A480,'Hoja 4'!S$2:S$510,'Hoja 4'!S$2:S$510,0)=$A480,1,0)</f>
        <v>0</v>
      </c>
      <c r="U480">
        <f>IF(_xlfn.XLOOKUP($A480,'Hoja 4'!T$2:T$510,'Hoja 4'!T$2:T$510,0)=$A480,1,0)</f>
        <v>0</v>
      </c>
      <c r="V480">
        <f>IF(_xlfn.XLOOKUP($A480,'Hoja 4'!U$2:U$510,'Hoja 4'!U$2:U$510,0)=$A480,1,0)</f>
        <v>1</v>
      </c>
      <c r="W480">
        <f>IF(_xlfn.XLOOKUP($A480,'Hoja 4'!V$2:V$510,'Hoja 4'!V$2:V$510,0)=$A480,1,0)</f>
        <v>0</v>
      </c>
      <c r="X480">
        <f>IF(_xlfn.XLOOKUP($A480,'Hoja 4'!W$2:W$510,'Hoja 4'!W$2:W$510,0)=$A480,1,0)</f>
        <v>0</v>
      </c>
      <c r="Y480">
        <f>IF(_xlfn.XLOOKUP($A480,'Hoja 4'!X$2:X$510,'Hoja 4'!X$2:X$510,0)=$A480,1,0)</f>
        <v>0</v>
      </c>
      <c r="Z480">
        <f>IF(_xlfn.XLOOKUP($A480,'Hoja 4'!Y$2:Y$510,'Hoja 4'!Y$2:Y$510,0)=$A480,1,0)</f>
        <v>0</v>
      </c>
      <c r="AA480">
        <f>IF(_xlfn.XLOOKUP($A480,'Hoja 4'!Z$2:Z$510,'Hoja 4'!Z$2:Z$510,0)=$A480,1,0)</f>
        <v>0</v>
      </c>
      <c r="AB480">
        <f>IF(_xlfn.XLOOKUP($A480,'Hoja 4'!AA$2:AA$510,'Hoja 4'!AA$2:AA$510,0)=$A480,1,0)</f>
        <v>0</v>
      </c>
      <c r="AC480">
        <f>SUM(B480:AB480)</f>
        <v>4</v>
      </c>
    </row>
    <row r="481" spans="1:29" x14ac:dyDescent="0.2">
      <c r="A481" t="s">
        <v>480</v>
      </c>
      <c r="B481">
        <f>IF(_xlfn.XLOOKUP($A481,'Hoja 4'!A$2:A$510,'Hoja 4'!A$2:A$510,0)=$A481,1,0)</f>
        <v>0</v>
      </c>
      <c r="C481">
        <f>IF(_xlfn.XLOOKUP($A481,'Hoja 4'!B$2:B$510,'Hoja 4'!B$2:B$510,0)=$A481,1,0)</f>
        <v>0</v>
      </c>
      <c r="D481">
        <f>IF(_xlfn.XLOOKUP($A481,'Hoja 4'!C$2:C$510,'Hoja 4'!C$2:C$510,0)=$A481,1,0)</f>
        <v>0</v>
      </c>
      <c r="E481">
        <f>IF(_xlfn.XLOOKUP($A481,'Hoja 4'!D$2:D$510,'Hoja 4'!D$2:D$510,0)=$A481,1,0)</f>
        <v>0</v>
      </c>
      <c r="F481">
        <f>IF(_xlfn.XLOOKUP($A481,'Hoja 4'!E$2:E$510,'Hoja 4'!E$2:E$510,0)=$A481,1,0)</f>
        <v>0</v>
      </c>
      <c r="G481">
        <f>IF(_xlfn.XLOOKUP($A481,'Hoja 4'!F$2:F$510,'Hoja 4'!F$2:F$510,0)=$A481,1,0)</f>
        <v>0</v>
      </c>
      <c r="H481">
        <f>IF(_xlfn.XLOOKUP($A481,'Hoja 4'!G$2:G$510,'Hoja 4'!G$2:G$510,0)=$A481,1,0)</f>
        <v>0</v>
      </c>
      <c r="I481">
        <f>IF(_xlfn.XLOOKUP($A481,'Hoja 4'!H$2:H$510,'Hoja 4'!H$2:H$510,0)=$A481,1,0)</f>
        <v>0</v>
      </c>
      <c r="J481">
        <f>IF(_xlfn.XLOOKUP($A481,'Hoja 4'!I$2:I$510,'Hoja 4'!I$2:I$510,0)=$A481,1,0)</f>
        <v>0</v>
      </c>
      <c r="K481">
        <f>IF(_xlfn.XLOOKUP($A481,'Hoja 4'!J$2:J$510,'Hoja 4'!J$2:J$510,0)=$A481,1,0)</f>
        <v>1</v>
      </c>
      <c r="L481">
        <f>IF(_xlfn.XLOOKUP($A481,'Hoja 4'!K$2:K$510,'Hoja 4'!K$2:K$510,0)=$A481,1,0)</f>
        <v>0</v>
      </c>
      <c r="M481">
        <f>IF(_xlfn.XLOOKUP($A481,'Hoja 4'!L$2:L$510,'Hoja 4'!L$2:L$510,0)=$A481,1,0)</f>
        <v>1</v>
      </c>
      <c r="N481">
        <f>IF(_xlfn.XLOOKUP($A481,'Hoja 4'!M$2:M$510,'Hoja 4'!M$2:M$510,0)=$A481,1,0)</f>
        <v>1</v>
      </c>
      <c r="O481">
        <f>IF(_xlfn.XLOOKUP($A481,'Hoja 4'!N$2:N$510,'Hoja 4'!N$2:N$510,0)=$A481,1,0)</f>
        <v>0</v>
      </c>
      <c r="P481">
        <f>IF(_xlfn.XLOOKUP($A481,'Hoja 4'!O$2:O$510,'Hoja 4'!O$2:O$510,0)=$A481,1,0)</f>
        <v>0</v>
      </c>
      <c r="Q481">
        <f>IF(_xlfn.XLOOKUP($A481,'Hoja 4'!P$2:P$510,'Hoja 4'!P$2:P$510,0)=$A481,1,0)</f>
        <v>0</v>
      </c>
      <c r="R481">
        <f>IF(_xlfn.XLOOKUP($A481,'Hoja 4'!Q$2:Q$510,'Hoja 4'!Q$2:Q$510,0)=$A481,1,0)</f>
        <v>0</v>
      </c>
      <c r="S481">
        <f>IF(_xlfn.XLOOKUP($A481,'Hoja 4'!R$2:R$510,'Hoja 4'!R$2:R$510,0)=$A481,1,0)</f>
        <v>0</v>
      </c>
      <c r="T481">
        <f>IF(_xlfn.XLOOKUP($A481,'Hoja 4'!S$2:S$510,'Hoja 4'!S$2:S$510,0)=$A481,1,0)</f>
        <v>0</v>
      </c>
      <c r="U481">
        <f>IF(_xlfn.XLOOKUP($A481,'Hoja 4'!T$2:T$510,'Hoja 4'!T$2:T$510,0)=$A481,1,0)</f>
        <v>0</v>
      </c>
      <c r="V481">
        <f>IF(_xlfn.XLOOKUP($A481,'Hoja 4'!U$2:U$510,'Hoja 4'!U$2:U$510,0)=$A481,1,0)</f>
        <v>1</v>
      </c>
      <c r="W481">
        <f>IF(_xlfn.XLOOKUP($A481,'Hoja 4'!V$2:V$510,'Hoja 4'!V$2:V$510,0)=$A481,1,0)</f>
        <v>1</v>
      </c>
      <c r="X481">
        <f>IF(_xlfn.XLOOKUP($A481,'Hoja 4'!W$2:W$510,'Hoja 4'!W$2:W$510,0)=$A481,1,0)</f>
        <v>1</v>
      </c>
      <c r="Y481">
        <f>IF(_xlfn.XLOOKUP($A481,'Hoja 4'!X$2:X$510,'Hoja 4'!X$2:X$510,0)=$A481,1,0)</f>
        <v>0</v>
      </c>
      <c r="Z481">
        <f>IF(_xlfn.XLOOKUP($A481,'Hoja 4'!Y$2:Y$510,'Hoja 4'!Y$2:Y$510,0)=$A481,1,0)</f>
        <v>1</v>
      </c>
      <c r="AA481">
        <f>IF(_xlfn.XLOOKUP($A481,'Hoja 4'!Z$2:Z$510,'Hoja 4'!Z$2:Z$510,0)=$A481,1,0)</f>
        <v>0</v>
      </c>
      <c r="AB481">
        <f>IF(_xlfn.XLOOKUP($A481,'Hoja 4'!AA$2:AA$510,'Hoja 4'!AA$2:AA$510,0)=$A481,1,0)</f>
        <v>1</v>
      </c>
      <c r="AC481">
        <f>SUM(B481:AB481)</f>
        <v>8</v>
      </c>
    </row>
    <row r="482" spans="1:29" x14ac:dyDescent="0.2">
      <c r="A482" t="s">
        <v>538</v>
      </c>
      <c r="B482">
        <f>IF(_xlfn.XLOOKUP($A482,'Hoja 4'!A$2:A$510,'Hoja 4'!A$2:A$510,0)=$A482,1,0)</f>
        <v>0</v>
      </c>
      <c r="C482">
        <f>IF(_xlfn.XLOOKUP($A482,'Hoja 4'!B$2:B$510,'Hoja 4'!B$2:B$510,0)=$A482,1,0)</f>
        <v>0</v>
      </c>
      <c r="D482">
        <f>IF(_xlfn.XLOOKUP($A482,'Hoja 4'!C$2:C$510,'Hoja 4'!C$2:C$510,0)=$A482,1,0)</f>
        <v>0</v>
      </c>
      <c r="E482">
        <f>IF(_xlfn.XLOOKUP($A482,'Hoja 4'!D$2:D$510,'Hoja 4'!D$2:D$510,0)=$A482,1,0)</f>
        <v>0</v>
      </c>
      <c r="F482">
        <f>IF(_xlfn.XLOOKUP($A482,'Hoja 4'!E$2:E$510,'Hoja 4'!E$2:E$510,0)=$A482,1,0)</f>
        <v>0</v>
      </c>
      <c r="G482">
        <f>IF(_xlfn.XLOOKUP($A482,'Hoja 4'!F$2:F$510,'Hoja 4'!F$2:F$510,0)=$A482,1,0)</f>
        <v>0</v>
      </c>
      <c r="H482">
        <f>IF(_xlfn.XLOOKUP($A482,'Hoja 4'!G$2:G$510,'Hoja 4'!G$2:G$510,0)=$A482,1,0)</f>
        <v>0</v>
      </c>
      <c r="I482">
        <f>IF(_xlfn.XLOOKUP($A482,'Hoja 4'!H$2:H$510,'Hoja 4'!H$2:H$510,0)=$A482,1,0)</f>
        <v>0</v>
      </c>
      <c r="J482">
        <f>IF(_xlfn.XLOOKUP($A482,'Hoja 4'!I$2:I$510,'Hoja 4'!I$2:I$510,0)=$A482,1,0)</f>
        <v>0</v>
      </c>
      <c r="K482">
        <f>IF(_xlfn.XLOOKUP($A482,'Hoja 4'!J$2:J$510,'Hoja 4'!J$2:J$510,0)=$A482,1,0)</f>
        <v>1</v>
      </c>
      <c r="L482">
        <f>IF(_xlfn.XLOOKUP($A482,'Hoja 4'!K$2:K$510,'Hoja 4'!K$2:K$510,0)=$A482,1,0)</f>
        <v>0</v>
      </c>
      <c r="M482">
        <f>IF(_xlfn.XLOOKUP($A482,'Hoja 4'!L$2:L$510,'Hoja 4'!L$2:L$510,0)=$A482,1,0)</f>
        <v>0</v>
      </c>
      <c r="N482">
        <f>IF(_xlfn.XLOOKUP($A482,'Hoja 4'!M$2:M$510,'Hoja 4'!M$2:M$510,0)=$A482,1,0)</f>
        <v>0</v>
      </c>
      <c r="O482">
        <f>IF(_xlfn.XLOOKUP($A482,'Hoja 4'!N$2:N$510,'Hoja 4'!N$2:N$510,0)=$A482,1,0)</f>
        <v>1</v>
      </c>
      <c r="P482">
        <f>IF(_xlfn.XLOOKUP($A482,'Hoja 4'!O$2:O$510,'Hoja 4'!O$2:O$510,0)=$A482,1,0)</f>
        <v>0</v>
      </c>
      <c r="Q482">
        <f>IF(_xlfn.XLOOKUP($A482,'Hoja 4'!P$2:P$510,'Hoja 4'!P$2:P$510,0)=$A482,1,0)</f>
        <v>0</v>
      </c>
      <c r="R482">
        <f>IF(_xlfn.XLOOKUP($A482,'Hoja 4'!Q$2:Q$510,'Hoja 4'!Q$2:Q$510,0)=$A482,1,0)</f>
        <v>0</v>
      </c>
      <c r="S482">
        <f>IF(_xlfn.XLOOKUP($A482,'Hoja 4'!R$2:R$510,'Hoja 4'!R$2:R$510,0)=$A482,1,0)</f>
        <v>0</v>
      </c>
      <c r="T482">
        <f>IF(_xlfn.XLOOKUP($A482,'Hoja 4'!S$2:S$510,'Hoja 4'!S$2:S$510,0)=$A482,1,0)</f>
        <v>0</v>
      </c>
      <c r="U482">
        <f>IF(_xlfn.XLOOKUP($A482,'Hoja 4'!T$2:T$510,'Hoja 4'!T$2:T$510,0)=$A482,1,0)</f>
        <v>0</v>
      </c>
      <c r="V482">
        <f>IF(_xlfn.XLOOKUP($A482,'Hoja 4'!U$2:U$510,'Hoja 4'!U$2:U$510,0)=$A482,1,0)</f>
        <v>1</v>
      </c>
      <c r="W482">
        <f>IF(_xlfn.XLOOKUP($A482,'Hoja 4'!V$2:V$510,'Hoja 4'!V$2:V$510,0)=$A482,1,0)</f>
        <v>0</v>
      </c>
      <c r="X482">
        <f>IF(_xlfn.XLOOKUP($A482,'Hoja 4'!W$2:W$510,'Hoja 4'!W$2:W$510,0)=$A482,1,0)</f>
        <v>0</v>
      </c>
      <c r="Y482">
        <f>IF(_xlfn.XLOOKUP($A482,'Hoja 4'!X$2:X$510,'Hoja 4'!X$2:X$510,0)=$A482,1,0)</f>
        <v>0</v>
      </c>
      <c r="Z482">
        <f>IF(_xlfn.XLOOKUP($A482,'Hoja 4'!Y$2:Y$510,'Hoja 4'!Y$2:Y$510,0)=$A482,1,0)</f>
        <v>0</v>
      </c>
      <c r="AA482">
        <f>IF(_xlfn.XLOOKUP($A482,'Hoja 4'!Z$2:Z$510,'Hoja 4'!Z$2:Z$510,0)=$A482,1,0)</f>
        <v>0</v>
      </c>
      <c r="AB482">
        <f>IF(_xlfn.XLOOKUP($A482,'Hoja 4'!AA$2:AA$510,'Hoja 4'!AA$2:AA$510,0)=$A482,1,0)</f>
        <v>0</v>
      </c>
      <c r="AC482">
        <f>SUM(B482:AB482)</f>
        <v>3</v>
      </c>
    </row>
    <row r="483" spans="1:29" x14ac:dyDescent="0.2">
      <c r="A483" t="s">
        <v>539</v>
      </c>
      <c r="B483">
        <f>IF(_xlfn.XLOOKUP($A483,'Hoja 4'!A$2:A$510,'Hoja 4'!A$2:A$510,0)=$A483,1,0)</f>
        <v>0</v>
      </c>
      <c r="C483">
        <f>IF(_xlfn.XLOOKUP($A483,'Hoja 4'!B$2:B$510,'Hoja 4'!B$2:B$510,0)=$A483,1,0)</f>
        <v>0</v>
      </c>
      <c r="D483">
        <f>IF(_xlfn.XLOOKUP($A483,'Hoja 4'!C$2:C$510,'Hoja 4'!C$2:C$510,0)=$A483,1,0)</f>
        <v>0</v>
      </c>
      <c r="E483">
        <f>IF(_xlfn.XLOOKUP($A483,'Hoja 4'!D$2:D$510,'Hoja 4'!D$2:D$510,0)=$A483,1,0)</f>
        <v>0</v>
      </c>
      <c r="F483">
        <f>IF(_xlfn.XLOOKUP($A483,'Hoja 4'!E$2:E$510,'Hoja 4'!E$2:E$510,0)=$A483,1,0)</f>
        <v>0</v>
      </c>
      <c r="G483">
        <f>IF(_xlfn.XLOOKUP($A483,'Hoja 4'!F$2:F$510,'Hoja 4'!F$2:F$510,0)=$A483,1,0)</f>
        <v>0</v>
      </c>
      <c r="H483">
        <f>IF(_xlfn.XLOOKUP($A483,'Hoja 4'!G$2:G$510,'Hoja 4'!G$2:G$510,0)=$A483,1,0)</f>
        <v>0</v>
      </c>
      <c r="I483">
        <f>IF(_xlfn.XLOOKUP($A483,'Hoja 4'!H$2:H$510,'Hoja 4'!H$2:H$510,0)=$A483,1,0)</f>
        <v>0</v>
      </c>
      <c r="J483">
        <f>IF(_xlfn.XLOOKUP($A483,'Hoja 4'!I$2:I$510,'Hoja 4'!I$2:I$510,0)=$A483,1,0)</f>
        <v>0</v>
      </c>
      <c r="K483">
        <f>IF(_xlfn.XLOOKUP($A483,'Hoja 4'!J$2:J$510,'Hoja 4'!J$2:J$510,0)=$A483,1,0)</f>
        <v>1</v>
      </c>
      <c r="L483">
        <f>IF(_xlfn.XLOOKUP($A483,'Hoja 4'!K$2:K$510,'Hoja 4'!K$2:K$510,0)=$A483,1,0)</f>
        <v>0</v>
      </c>
      <c r="M483">
        <f>IF(_xlfn.XLOOKUP($A483,'Hoja 4'!L$2:L$510,'Hoja 4'!L$2:L$510,0)=$A483,1,0)</f>
        <v>0</v>
      </c>
      <c r="N483">
        <f>IF(_xlfn.XLOOKUP($A483,'Hoja 4'!M$2:M$510,'Hoja 4'!M$2:M$510,0)=$A483,1,0)</f>
        <v>0</v>
      </c>
      <c r="O483">
        <f>IF(_xlfn.XLOOKUP($A483,'Hoja 4'!N$2:N$510,'Hoja 4'!N$2:N$510,0)=$A483,1,0)</f>
        <v>1</v>
      </c>
      <c r="P483">
        <f>IF(_xlfn.XLOOKUP($A483,'Hoja 4'!O$2:O$510,'Hoja 4'!O$2:O$510,0)=$A483,1,0)</f>
        <v>0</v>
      </c>
      <c r="Q483">
        <f>IF(_xlfn.XLOOKUP($A483,'Hoja 4'!P$2:P$510,'Hoja 4'!P$2:P$510,0)=$A483,1,0)</f>
        <v>0</v>
      </c>
      <c r="R483">
        <f>IF(_xlfn.XLOOKUP($A483,'Hoja 4'!Q$2:Q$510,'Hoja 4'!Q$2:Q$510,0)=$A483,1,0)</f>
        <v>0</v>
      </c>
      <c r="S483">
        <f>IF(_xlfn.XLOOKUP($A483,'Hoja 4'!R$2:R$510,'Hoja 4'!R$2:R$510,0)=$A483,1,0)</f>
        <v>1</v>
      </c>
      <c r="T483">
        <f>IF(_xlfn.XLOOKUP($A483,'Hoja 4'!S$2:S$510,'Hoja 4'!S$2:S$510,0)=$A483,1,0)</f>
        <v>0</v>
      </c>
      <c r="U483">
        <f>IF(_xlfn.XLOOKUP($A483,'Hoja 4'!T$2:T$510,'Hoja 4'!T$2:T$510,0)=$A483,1,0)</f>
        <v>0</v>
      </c>
      <c r="V483">
        <f>IF(_xlfn.XLOOKUP($A483,'Hoja 4'!U$2:U$510,'Hoja 4'!U$2:U$510,0)=$A483,1,0)</f>
        <v>0</v>
      </c>
      <c r="W483">
        <f>IF(_xlfn.XLOOKUP($A483,'Hoja 4'!V$2:V$510,'Hoja 4'!V$2:V$510,0)=$A483,1,0)</f>
        <v>0</v>
      </c>
      <c r="X483">
        <f>IF(_xlfn.XLOOKUP($A483,'Hoja 4'!W$2:W$510,'Hoja 4'!W$2:W$510,0)=$A483,1,0)</f>
        <v>0</v>
      </c>
      <c r="Y483">
        <f>IF(_xlfn.XLOOKUP($A483,'Hoja 4'!X$2:X$510,'Hoja 4'!X$2:X$510,0)=$A483,1,0)</f>
        <v>0</v>
      </c>
      <c r="Z483">
        <f>IF(_xlfn.XLOOKUP($A483,'Hoja 4'!Y$2:Y$510,'Hoja 4'!Y$2:Y$510,0)=$A483,1,0)</f>
        <v>0</v>
      </c>
      <c r="AA483">
        <f>IF(_xlfn.XLOOKUP($A483,'Hoja 4'!Z$2:Z$510,'Hoja 4'!Z$2:Z$510,0)=$A483,1,0)</f>
        <v>0</v>
      </c>
      <c r="AB483">
        <f>IF(_xlfn.XLOOKUP($A483,'Hoja 4'!AA$2:AA$510,'Hoja 4'!AA$2:AA$510,0)=$A483,1,0)</f>
        <v>0</v>
      </c>
      <c r="AC483">
        <f>SUM(B483:AB483)</f>
        <v>3</v>
      </c>
    </row>
    <row r="484" spans="1:29" x14ac:dyDescent="0.2">
      <c r="A484" t="s">
        <v>540</v>
      </c>
      <c r="B484">
        <f>IF(_xlfn.XLOOKUP($A484,'Hoja 4'!A$2:A$510,'Hoja 4'!A$2:A$510,0)=$A484,1,0)</f>
        <v>0</v>
      </c>
      <c r="C484">
        <f>IF(_xlfn.XLOOKUP($A484,'Hoja 4'!B$2:B$510,'Hoja 4'!B$2:B$510,0)=$A484,1,0)</f>
        <v>0</v>
      </c>
      <c r="D484">
        <f>IF(_xlfn.XLOOKUP($A484,'Hoja 4'!C$2:C$510,'Hoja 4'!C$2:C$510,0)=$A484,1,0)</f>
        <v>0</v>
      </c>
      <c r="E484">
        <f>IF(_xlfn.XLOOKUP($A484,'Hoja 4'!D$2:D$510,'Hoja 4'!D$2:D$510,0)=$A484,1,0)</f>
        <v>0</v>
      </c>
      <c r="F484">
        <f>IF(_xlfn.XLOOKUP($A484,'Hoja 4'!E$2:E$510,'Hoja 4'!E$2:E$510,0)=$A484,1,0)</f>
        <v>0</v>
      </c>
      <c r="G484">
        <f>IF(_xlfn.XLOOKUP($A484,'Hoja 4'!F$2:F$510,'Hoja 4'!F$2:F$510,0)=$A484,1,0)</f>
        <v>0</v>
      </c>
      <c r="H484">
        <f>IF(_xlfn.XLOOKUP($A484,'Hoja 4'!G$2:G$510,'Hoja 4'!G$2:G$510,0)=$A484,1,0)</f>
        <v>0</v>
      </c>
      <c r="I484">
        <f>IF(_xlfn.XLOOKUP($A484,'Hoja 4'!H$2:H$510,'Hoja 4'!H$2:H$510,0)=$A484,1,0)</f>
        <v>0</v>
      </c>
      <c r="J484">
        <f>IF(_xlfn.XLOOKUP($A484,'Hoja 4'!I$2:I$510,'Hoja 4'!I$2:I$510,0)=$A484,1,0)</f>
        <v>0</v>
      </c>
      <c r="K484">
        <f>IF(_xlfn.XLOOKUP($A484,'Hoja 4'!J$2:J$510,'Hoja 4'!J$2:J$510,0)=$A484,1,0)</f>
        <v>1</v>
      </c>
      <c r="L484">
        <f>IF(_xlfn.XLOOKUP($A484,'Hoja 4'!K$2:K$510,'Hoja 4'!K$2:K$510,0)=$A484,1,0)</f>
        <v>0</v>
      </c>
      <c r="M484">
        <f>IF(_xlfn.XLOOKUP($A484,'Hoja 4'!L$2:L$510,'Hoja 4'!L$2:L$510,0)=$A484,1,0)</f>
        <v>1</v>
      </c>
      <c r="N484">
        <f>IF(_xlfn.XLOOKUP($A484,'Hoja 4'!M$2:M$510,'Hoja 4'!M$2:M$510,0)=$A484,1,0)</f>
        <v>0</v>
      </c>
      <c r="O484">
        <f>IF(_xlfn.XLOOKUP($A484,'Hoja 4'!N$2:N$510,'Hoja 4'!N$2:N$510,0)=$A484,1,0)</f>
        <v>1</v>
      </c>
      <c r="P484">
        <f>IF(_xlfn.XLOOKUP($A484,'Hoja 4'!O$2:O$510,'Hoja 4'!O$2:O$510,0)=$A484,1,0)</f>
        <v>0</v>
      </c>
      <c r="Q484">
        <f>IF(_xlfn.XLOOKUP($A484,'Hoja 4'!P$2:P$510,'Hoja 4'!P$2:P$510,0)=$A484,1,0)</f>
        <v>0</v>
      </c>
      <c r="R484">
        <f>IF(_xlfn.XLOOKUP($A484,'Hoja 4'!Q$2:Q$510,'Hoja 4'!Q$2:Q$510,0)=$A484,1,0)</f>
        <v>0</v>
      </c>
      <c r="S484">
        <f>IF(_xlfn.XLOOKUP($A484,'Hoja 4'!R$2:R$510,'Hoja 4'!R$2:R$510,0)=$A484,1,0)</f>
        <v>1</v>
      </c>
      <c r="T484">
        <f>IF(_xlfn.XLOOKUP($A484,'Hoja 4'!S$2:S$510,'Hoja 4'!S$2:S$510,0)=$A484,1,0)</f>
        <v>1</v>
      </c>
      <c r="U484">
        <f>IF(_xlfn.XLOOKUP($A484,'Hoja 4'!T$2:T$510,'Hoja 4'!T$2:T$510,0)=$A484,1,0)</f>
        <v>0</v>
      </c>
      <c r="V484">
        <f>IF(_xlfn.XLOOKUP($A484,'Hoja 4'!U$2:U$510,'Hoja 4'!U$2:U$510,0)=$A484,1,0)</f>
        <v>1</v>
      </c>
      <c r="W484">
        <f>IF(_xlfn.XLOOKUP($A484,'Hoja 4'!V$2:V$510,'Hoja 4'!V$2:V$510,0)=$A484,1,0)</f>
        <v>1</v>
      </c>
      <c r="X484">
        <f>IF(_xlfn.XLOOKUP($A484,'Hoja 4'!W$2:W$510,'Hoja 4'!W$2:W$510,0)=$A484,1,0)</f>
        <v>1</v>
      </c>
      <c r="Y484">
        <f>IF(_xlfn.XLOOKUP($A484,'Hoja 4'!X$2:X$510,'Hoja 4'!X$2:X$510,0)=$A484,1,0)</f>
        <v>0</v>
      </c>
      <c r="Z484">
        <f>IF(_xlfn.XLOOKUP($A484,'Hoja 4'!Y$2:Y$510,'Hoja 4'!Y$2:Y$510,0)=$A484,1,0)</f>
        <v>0</v>
      </c>
      <c r="AA484">
        <f>IF(_xlfn.XLOOKUP($A484,'Hoja 4'!Z$2:Z$510,'Hoja 4'!Z$2:Z$510,0)=$A484,1,0)</f>
        <v>1</v>
      </c>
      <c r="AB484">
        <f>IF(_xlfn.XLOOKUP($A484,'Hoja 4'!AA$2:AA$510,'Hoja 4'!AA$2:AA$510,0)=$A484,1,0)</f>
        <v>1</v>
      </c>
      <c r="AC484">
        <f>SUM(B484:AB484)</f>
        <v>10</v>
      </c>
    </row>
    <row r="485" spans="1:29" x14ac:dyDescent="0.2">
      <c r="A485" t="s">
        <v>541</v>
      </c>
      <c r="B485">
        <f>IF(_xlfn.XLOOKUP($A485,'Hoja 4'!A$2:A$510,'Hoja 4'!A$2:A$510,0)=$A485,1,0)</f>
        <v>0</v>
      </c>
      <c r="C485">
        <f>IF(_xlfn.XLOOKUP($A485,'Hoja 4'!B$2:B$510,'Hoja 4'!B$2:B$510,0)=$A485,1,0)</f>
        <v>0</v>
      </c>
      <c r="D485">
        <f>IF(_xlfn.XLOOKUP($A485,'Hoja 4'!C$2:C$510,'Hoja 4'!C$2:C$510,0)=$A485,1,0)</f>
        <v>0</v>
      </c>
      <c r="E485">
        <f>IF(_xlfn.XLOOKUP($A485,'Hoja 4'!D$2:D$510,'Hoja 4'!D$2:D$510,0)=$A485,1,0)</f>
        <v>0</v>
      </c>
      <c r="F485">
        <f>IF(_xlfn.XLOOKUP($A485,'Hoja 4'!E$2:E$510,'Hoja 4'!E$2:E$510,0)=$A485,1,0)</f>
        <v>0</v>
      </c>
      <c r="G485">
        <f>IF(_xlfn.XLOOKUP($A485,'Hoja 4'!F$2:F$510,'Hoja 4'!F$2:F$510,0)=$A485,1,0)</f>
        <v>0</v>
      </c>
      <c r="H485">
        <f>IF(_xlfn.XLOOKUP($A485,'Hoja 4'!G$2:G$510,'Hoja 4'!G$2:G$510,0)=$A485,1,0)</f>
        <v>0</v>
      </c>
      <c r="I485">
        <f>IF(_xlfn.XLOOKUP($A485,'Hoja 4'!H$2:H$510,'Hoja 4'!H$2:H$510,0)=$A485,1,0)</f>
        <v>0</v>
      </c>
      <c r="J485">
        <f>IF(_xlfn.XLOOKUP($A485,'Hoja 4'!I$2:I$510,'Hoja 4'!I$2:I$510,0)=$A485,1,0)</f>
        <v>0</v>
      </c>
      <c r="K485">
        <f>IF(_xlfn.XLOOKUP($A485,'Hoja 4'!J$2:J$510,'Hoja 4'!J$2:J$510,0)=$A485,1,0)</f>
        <v>1</v>
      </c>
      <c r="L485">
        <f>IF(_xlfn.XLOOKUP($A485,'Hoja 4'!K$2:K$510,'Hoja 4'!K$2:K$510,0)=$A485,1,0)</f>
        <v>0</v>
      </c>
      <c r="M485">
        <f>IF(_xlfn.XLOOKUP($A485,'Hoja 4'!L$2:L$510,'Hoja 4'!L$2:L$510,0)=$A485,1,0)</f>
        <v>0</v>
      </c>
      <c r="N485">
        <f>IF(_xlfn.XLOOKUP($A485,'Hoja 4'!M$2:M$510,'Hoja 4'!M$2:M$510,0)=$A485,1,0)</f>
        <v>0</v>
      </c>
      <c r="O485">
        <f>IF(_xlfn.XLOOKUP($A485,'Hoja 4'!N$2:N$510,'Hoja 4'!N$2:N$510,0)=$A485,1,0)</f>
        <v>1</v>
      </c>
      <c r="P485">
        <f>IF(_xlfn.XLOOKUP($A485,'Hoja 4'!O$2:O$510,'Hoja 4'!O$2:O$510,0)=$A485,1,0)</f>
        <v>0</v>
      </c>
      <c r="Q485">
        <f>IF(_xlfn.XLOOKUP($A485,'Hoja 4'!P$2:P$510,'Hoja 4'!P$2:P$510,0)=$A485,1,0)</f>
        <v>0</v>
      </c>
      <c r="R485">
        <f>IF(_xlfn.XLOOKUP($A485,'Hoja 4'!Q$2:Q$510,'Hoja 4'!Q$2:Q$510,0)=$A485,1,0)</f>
        <v>0</v>
      </c>
      <c r="S485">
        <f>IF(_xlfn.XLOOKUP($A485,'Hoja 4'!R$2:R$510,'Hoja 4'!R$2:R$510,0)=$A485,1,0)</f>
        <v>0</v>
      </c>
      <c r="T485">
        <f>IF(_xlfn.XLOOKUP($A485,'Hoja 4'!S$2:S$510,'Hoja 4'!S$2:S$510,0)=$A485,1,0)</f>
        <v>0</v>
      </c>
      <c r="U485">
        <f>IF(_xlfn.XLOOKUP($A485,'Hoja 4'!T$2:T$510,'Hoja 4'!T$2:T$510,0)=$A485,1,0)</f>
        <v>0</v>
      </c>
      <c r="V485">
        <f>IF(_xlfn.XLOOKUP($A485,'Hoja 4'!U$2:U$510,'Hoja 4'!U$2:U$510,0)=$A485,1,0)</f>
        <v>0</v>
      </c>
      <c r="W485">
        <f>IF(_xlfn.XLOOKUP($A485,'Hoja 4'!V$2:V$510,'Hoja 4'!V$2:V$510,0)=$A485,1,0)</f>
        <v>0</v>
      </c>
      <c r="X485">
        <f>IF(_xlfn.XLOOKUP($A485,'Hoja 4'!W$2:W$510,'Hoja 4'!W$2:W$510,0)=$A485,1,0)</f>
        <v>0</v>
      </c>
      <c r="Y485">
        <f>IF(_xlfn.XLOOKUP($A485,'Hoja 4'!X$2:X$510,'Hoja 4'!X$2:X$510,0)=$A485,1,0)</f>
        <v>0</v>
      </c>
      <c r="Z485">
        <f>IF(_xlfn.XLOOKUP($A485,'Hoja 4'!Y$2:Y$510,'Hoja 4'!Y$2:Y$510,0)=$A485,1,0)</f>
        <v>0</v>
      </c>
      <c r="AA485">
        <f>IF(_xlfn.XLOOKUP($A485,'Hoja 4'!Z$2:Z$510,'Hoja 4'!Z$2:Z$510,0)=$A485,1,0)</f>
        <v>0</v>
      </c>
      <c r="AB485">
        <f>IF(_xlfn.XLOOKUP($A485,'Hoja 4'!AA$2:AA$510,'Hoja 4'!AA$2:AA$510,0)=$A485,1,0)</f>
        <v>0</v>
      </c>
      <c r="AC485">
        <f>SUM(B485:AB485)</f>
        <v>2</v>
      </c>
    </row>
    <row r="486" spans="1:29" x14ac:dyDescent="0.2">
      <c r="A486" t="s">
        <v>542</v>
      </c>
      <c r="B486">
        <f>IF(_xlfn.XLOOKUP($A486,'Hoja 4'!A$2:A$510,'Hoja 4'!A$2:A$510,0)=$A486,1,0)</f>
        <v>0</v>
      </c>
      <c r="C486">
        <f>IF(_xlfn.XLOOKUP($A486,'Hoja 4'!B$2:B$510,'Hoja 4'!B$2:B$510,0)=$A486,1,0)</f>
        <v>0</v>
      </c>
      <c r="D486">
        <f>IF(_xlfn.XLOOKUP($A486,'Hoja 4'!C$2:C$510,'Hoja 4'!C$2:C$510,0)=$A486,1,0)</f>
        <v>0</v>
      </c>
      <c r="E486">
        <f>IF(_xlfn.XLOOKUP($A486,'Hoja 4'!D$2:D$510,'Hoja 4'!D$2:D$510,0)=$A486,1,0)</f>
        <v>0</v>
      </c>
      <c r="F486">
        <f>IF(_xlfn.XLOOKUP($A486,'Hoja 4'!E$2:E$510,'Hoja 4'!E$2:E$510,0)=$A486,1,0)</f>
        <v>0</v>
      </c>
      <c r="G486">
        <f>IF(_xlfn.XLOOKUP($A486,'Hoja 4'!F$2:F$510,'Hoja 4'!F$2:F$510,0)=$A486,1,0)</f>
        <v>0</v>
      </c>
      <c r="H486">
        <f>IF(_xlfn.XLOOKUP($A486,'Hoja 4'!G$2:G$510,'Hoja 4'!G$2:G$510,0)=$A486,1,0)</f>
        <v>0</v>
      </c>
      <c r="I486">
        <f>IF(_xlfn.XLOOKUP($A486,'Hoja 4'!H$2:H$510,'Hoja 4'!H$2:H$510,0)=$A486,1,0)</f>
        <v>0</v>
      </c>
      <c r="J486">
        <f>IF(_xlfn.XLOOKUP($A486,'Hoja 4'!I$2:I$510,'Hoja 4'!I$2:I$510,0)=$A486,1,0)</f>
        <v>0</v>
      </c>
      <c r="K486">
        <f>IF(_xlfn.XLOOKUP($A486,'Hoja 4'!J$2:J$510,'Hoja 4'!J$2:J$510,0)=$A486,1,0)</f>
        <v>1</v>
      </c>
      <c r="L486">
        <f>IF(_xlfn.XLOOKUP($A486,'Hoja 4'!K$2:K$510,'Hoja 4'!K$2:K$510,0)=$A486,1,0)</f>
        <v>0</v>
      </c>
      <c r="M486">
        <f>IF(_xlfn.XLOOKUP($A486,'Hoja 4'!L$2:L$510,'Hoja 4'!L$2:L$510,0)=$A486,1,0)</f>
        <v>1</v>
      </c>
      <c r="N486">
        <f>IF(_xlfn.XLOOKUP($A486,'Hoja 4'!M$2:M$510,'Hoja 4'!M$2:M$510,0)=$A486,1,0)</f>
        <v>0</v>
      </c>
      <c r="O486">
        <f>IF(_xlfn.XLOOKUP($A486,'Hoja 4'!N$2:N$510,'Hoja 4'!N$2:N$510,0)=$A486,1,0)</f>
        <v>1</v>
      </c>
      <c r="P486">
        <f>IF(_xlfn.XLOOKUP($A486,'Hoja 4'!O$2:O$510,'Hoja 4'!O$2:O$510,0)=$A486,1,0)</f>
        <v>0</v>
      </c>
      <c r="Q486">
        <f>IF(_xlfn.XLOOKUP($A486,'Hoja 4'!P$2:P$510,'Hoja 4'!P$2:P$510,0)=$A486,1,0)</f>
        <v>0</v>
      </c>
      <c r="R486">
        <f>IF(_xlfn.XLOOKUP($A486,'Hoja 4'!Q$2:Q$510,'Hoja 4'!Q$2:Q$510,0)=$A486,1,0)</f>
        <v>0</v>
      </c>
      <c r="S486">
        <f>IF(_xlfn.XLOOKUP($A486,'Hoja 4'!R$2:R$510,'Hoja 4'!R$2:R$510,0)=$A486,1,0)</f>
        <v>1</v>
      </c>
      <c r="T486">
        <f>IF(_xlfn.XLOOKUP($A486,'Hoja 4'!S$2:S$510,'Hoja 4'!S$2:S$510,0)=$A486,1,0)</f>
        <v>0</v>
      </c>
      <c r="U486">
        <f>IF(_xlfn.XLOOKUP($A486,'Hoja 4'!T$2:T$510,'Hoja 4'!T$2:T$510,0)=$A486,1,0)</f>
        <v>0</v>
      </c>
      <c r="V486">
        <f>IF(_xlfn.XLOOKUP($A486,'Hoja 4'!U$2:U$510,'Hoja 4'!U$2:U$510,0)=$A486,1,0)</f>
        <v>0</v>
      </c>
      <c r="W486">
        <f>IF(_xlfn.XLOOKUP($A486,'Hoja 4'!V$2:V$510,'Hoja 4'!V$2:V$510,0)=$A486,1,0)</f>
        <v>0</v>
      </c>
      <c r="X486">
        <f>IF(_xlfn.XLOOKUP($A486,'Hoja 4'!W$2:W$510,'Hoja 4'!W$2:W$510,0)=$A486,1,0)</f>
        <v>0</v>
      </c>
      <c r="Y486">
        <f>IF(_xlfn.XLOOKUP($A486,'Hoja 4'!X$2:X$510,'Hoja 4'!X$2:X$510,0)=$A486,1,0)</f>
        <v>0</v>
      </c>
      <c r="Z486">
        <f>IF(_xlfn.XLOOKUP($A486,'Hoja 4'!Y$2:Y$510,'Hoja 4'!Y$2:Y$510,0)=$A486,1,0)</f>
        <v>0</v>
      </c>
      <c r="AA486">
        <f>IF(_xlfn.XLOOKUP($A486,'Hoja 4'!Z$2:Z$510,'Hoja 4'!Z$2:Z$510,0)=$A486,1,0)</f>
        <v>0</v>
      </c>
      <c r="AB486">
        <f>IF(_xlfn.XLOOKUP($A486,'Hoja 4'!AA$2:AA$510,'Hoja 4'!AA$2:AA$510,0)=$A486,1,0)</f>
        <v>0</v>
      </c>
      <c r="AC486">
        <f>SUM(B486:AB486)</f>
        <v>4</v>
      </c>
    </row>
    <row r="487" spans="1:29" x14ac:dyDescent="0.2">
      <c r="A487" t="s">
        <v>543</v>
      </c>
      <c r="B487">
        <f>IF(_xlfn.XLOOKUP($A487,'Hoja 4'!A$2:A$510,'Hoja 4'!A$2:A$510,0)=$A487,1,0)</f>
        <v>0</v>
      </c>
      <c r="C487">
        <f>IF(_xlfn.XLOOKUP($A487,'Hoja 4'!B$2:B$510,'Hoja 4'!B$2:B$510,0)=$A487,1,0)</f>
        <v>0</v>
      </c>
      <c r="D487">
        <f>IF(_xlfn.XLOOKUP($A487,'Hoja 4'!C$2:C$510,'Hoja 4'!C$2:C$510,0)=$A487,1,0)</f>
        <v>0</v>
      </c>
      <c r="E487">
        <f>IF(_xlfn.XLOOKUP($A487,'Hoja 4'!D$2:D$510,'Hoja 4'!D$2:D$510,0)=$A487,1,0)</f>
        <v>0</v>
      </c>
      <c r="F487">
        <f>IF(_xlfn.XLOOKUP($A487,'Hoja 4'!E$2:E$510,'Hoja 4'!E$2:E$510,0)=$A487,1,0)</f>
        <v>0</v>
      </c>
      <c r="G487">
        <f>IF(_xlfn.XLOOKUP($A487,'Hoja 4'!F$2:F$510,'Hoja 4'!F$2:F$510,0)=$A487,1,0)</f>
        <v>0</v>
      </c>
      <c r="H487">
        <f>IF(_xlfn.XLOOKUP($A487,'Hoja 4'!G$2:G$510,'Hoja 4'!G$2:G$510,0)=$A487,1,0)</f>
        <v>0</v>
      </c>
      <c r="I487">
        <f>IF(_xlfn.XLOOKUP($A487,'Hoja 4'!H$2:H$510,'Hoja 4'!H$2:H$510,0)=$A487,1,0)</f>
        <v>0</v>
      </c>
      <c r="J487">
        <f>IF(_xlfn.XLOOKUP($A487,'Hoja 4'!I$2:I$510,'Hoja 4'!I$2:I$510,0)=$A487,1,0)</f>
        <v>0</v>
      </c>
      <c r="K487">
        <f>IF(_xlfn.XLOOKUP($A487,'Hoja 4'!J$2:J$510,'Hoja 4'!J$2:J$510,0)=$A487,1,0)</f>
        <v>1</v>
      </c>
      <c r="L487">
        <f>IF(_xlfn.XLOOKUP($A487,'Hoja 4'!K$2:K$510,'Hoja 4'!K$2:K$510,0)=$A487,1,0)</f>
        <v>0</v>
      </c>
      <c r="M487">
        <f>IF(_xlfn.XLOOKUP($A487,'Hoja 4'!L$2:L$510,'Hoja 4'!L$2:L$510,0)=$A487,1,0)</f>
        <v>0</v>
      </c>
      <c r="N487">
        <f>IF(_xlfn.XLOOKUP($A487,'Hoja 4'!M$2:M$510,'Hoja 4'!M$2:M$510,0)=$A487,1,0)</f>
        <v>0</v>
      </c>
      <c r="O487">
        <f>IF(_xlfn.XLOOKUP($A487,'Hoja 4'!N$2:N$510,'Hoja 4'!N$2:N$510,0)=$A487,1,0)</f>
        <v>1</v>
      </c>
      <c r="P487">
        <f>IF(_xlfn.XLOOKUP($A487,'Hoja 4'!O$2:O$510,'Hoja 4'!O$2:O$510,0)=$A487,1,0)</f>
        <v>0</v>
      </c>
      <c r="Q487">
        <f>IF(_xlfn.XLOOKUP($A487,'Hoja 4'!P$2:P$510,'Hoja 4'!P$2:P$510,0)=$A487,1,0)</f>
        <v>0</v>
      </c>
      <c r="R487">
        <f>IF(_xlfn.XLOOKUP($A487,'Hoja 4'!Q$2:Q$510,'Hoja 4'!Q$2:Q$510,0)=$A487,1,0)</f>
        <v>0</v>
      </c>
      <c r="S487">
        <f>IF(_xlfn.XLOOKUP($A487,'Hoja 4'!R$2:R$510,'Hoja 4'!R$2:R$510,0)=$A487,1,0)</f>
        <v>0</v>
      </c>
      <c r="T487">
        <f>IF(_xlfn.XLOOKUP($A487,'Hoja 4'!S$2:S$510,'Hoja 4'!S$2:S$510,0)=$A487,1,0)</f>
        <v>0</v>
      </c>
      <c r="U487">
        <f>IF(_xlfn.XLOOKUP($A487,'Hoja 4'!T$2:T$510,'Hoja 4'!T$2:T$510,0)=$A487,1,0)</f>
        <v>0</v>
      </c>
      <c r="V487">
        <f>IF(_xlfn.XLOOKUP($A487,'Hoja 4'!U$2:U$510,'Hoja 4'!U$2:U$510,0)=$A487,1,0)</f>
        <v>0</v>
      </c>
      <c r="W487">
        <f>IF(_xlfn.XLOOKUP($A487,'Hoja 4'!V$2:V$510,'Hoja 4'!V$2:V$510,0)=$A487,1,0)</f>
        <v>0</v>
      </c>
      <c r="X487">
        <f>IF(_xlfn.XLOOKUP($A487,'Hoja 4'!W$2:W$510,'Hoja 4'!W$2:W$510,0)=$A487,1,0)</f>
        <v>0</v>
      </c>
      <c r="Y487">
        <f>IF(_xlfn.XLOOKUP($A487,'Hoja 4'!X$2:X$510,'Hoja 4'!X$2:X$510,0)=$A487,1,0)</f>
        <v>0</v>
      </c>
      <c r="Z487">
        <f>IF(_xlfn.XLOOKUP($A487,'Hoja 4'!Y$2:Y$510,'Hoja 4'!Y$2:Y$510,0)=$A487,1,0)</f>
        <v>0</v>
      </c>
      <c r="AA487">
        <f>IF(_xlfn.XLOOKUP($A487,'Hoja 4'!Z$2:Z$510,'Hoja 4'!Z$2:Z$510,0)=$A487,1,0)</f>
        <v>0</v>
      </c>
      <c r="AB487">
        <f>IF(_xlfn.XLOOKUP($A487,'Hoja 4'!AA$2:AA$510,'Hoja 4'!AA$2:AA$510,0)=$A487,1,0)</f>
        <v>0</v>
      </c>
      <c r="AC487">
        <f>SUM(B487:AB487)</f>
        <v>2</v>
      </c>
    </row>
    <row r="488" spans="1:29" x14ac:dyDescent="0.2">
      <c r="A488" t="s">
        <v>483</v>
      </c>
      <c r="B488">
        <f>IF(_xlfn.XLOOKUP($A488,'Hoja 4'!A$2:A$510,'Hoja 4'!A$2:A$510,0)=$A488,1,0)</f>
        <v>0</v>
      </c>
      <c r="C488">
        <f>IF(_xlfn.XLOOKUP($A488,'Hoja 4'!B$2:B$510,'Hoja 4'!B$2:B$510,0)=$A488,1,0)</f>
        <v>0</v>
      </c>
      <c r="D488">
        <f>IF(_xlfn.XLOOKUP($A488,'Hoja 4'!C$2:C$510,'Hoja 4'!C$2:C$510,0)=$A488,1,0)</f>
        <v>0</v>
      </c>
      <c r="E488">
        <f>IF(_xlfn.XLOOKUP($A488,'Hoja 4'!D$2:D$510,'Hoja 4'!D$2:D$510,0)=$A488,1,0)</f>
        <v>0</v>
      </c>
      <c r="F488">
        <f>IF(_xlfn.XLOOKUP($A488,'Hoja 4'!E$2:E$510,'Hoja 4'!E$2:E$510,0)=$A488,1,0)</f>
        <v>0</v>
      </c>
      <c r="G488">
        <f>IF(_xlfn.XLOOKUP($A488,'Hoja 4'!F$2:F$510,'Hoja 4'!F$2:F$510,0)=$A488,1,0)</f>
        <v>0</v>
      </c>
      <c r="H488">
        <f>IF(_xlfn.XLOOKUP($A488,'Hoja 4'!G$2:G$510,'Hoja 4'!G$2:G$510,0)=$A488,1,0)</f>
        <v>0</v>
      </c>
      <c r="I488">
        <f>IF(_xlfn.XLOOKUP($A488,'Hoja 4'!H$2:H$510,'Hoja 4'!H$2:H$510,0)=$A488,1,0)</f>
        <v>0</v>
      </c>
      <c r="J488">
        <f>IF(_xlfn.XLOOKUP($A488,'Hoja 4'!I$2:I$510,'Hoja 4'!I$2:I$510,0)=$A488,1,0)</f>
        <v>0</v>
      </c>
      <c r="K488">
        <f>IF(_xlfn.XLOOKUP($A488,'Hoja 4'!J$2:J$510,'Hoja 4'!J$2:J$510,0)=$A488,1,0)</f>
        <v>1</v>
      </c>
      <c r="L488">
        <f>IF(_xlfn.XLOOKUP($A488,'Hoja 4'!K$2:K$510,'Hoja 4'!K$2:K$510,0)=$A488,1,0)</f>
        <v>0</v>
      </c>
      <c r="M488">
        <f>IF(_xlfn.XLOOKUP($A488,'Hoja 4'!L$2:L$510,'Hoja 4'!L$2:L$510,0)=$A488,1,0)</f>
        <v>1</v>
      </c>
      <c r="N488">
        <f>IF(_xlfn.XLOOKUP($A488,'Hoja 4'!M$2:M$510,'Hoja 4'!M$2:M$510,0)=$A488,1,0)</f>
        <v>1</v>
      </c>
      <c r="O488">
        <f>IF(_xlfn.XLOOKUP($A488,'Hoja 4'!N$2:N$510,'Hoja 4'!N$2:N$510,0)=$A488,1,0)</f>
        <v>1</v>
      </c>
      <c r="P488">
        <f>IF(_xlfn.XLOOKUP($A488,'Hoja 4'!O$2:O$510,'Hoja 4'!O$2:O$510,0)=$A488,1,0)</f>
        <v>0</v>
      </c>
      <c r="Q488">
        <f>IF(_xlfn.XLOOKUP($A488,'Hoja 4'!P$2:P$510,'Hoja 4'!P$2:P$510,0)=$A488,1,0)</f>
        <v>0</v>
      </c>
      <c r="R488">
        <f>IF(_xlfn.XLOOKUP($A488,'Hoja 4'!Q$2:Q$510,'Hoja 4'!Q$2:Q$510,0)=$A488,1,0)</f>
        <v>0</v>
      </c>
      <c r="S488">
        <f>IF(_xlfn.XLOOKUP($A488,'Hoja 4'!R$2:R$510,'Hoja 4'!R$2:R$510,0)=$A488,1,0)</f>
        <v>0</v>
      </c>
      <c r="T488">
        <f>IF(_xlfn.XLOOKUP($A488,'Hoja 4'!S$2:S$510,'Hoja 4'!S$2:S$510,0)=$A488,1,0)</f>
        <v>0</v>
      </c>
      <c r="U488">
        <f>IF(_xlfn.XLOOKUP($A488,'Hoja 4'!T$2:T$510,'Hoja 4'!T$2:T$510,0)=$A488,1,0)</f>
        <v>0</v>
      </c>
      <c r="V488">
        <f>IF(_xlfn.XLOOKUP($A488,'Hoja 4'!U$2:U$510,'Hoja 4'!U$2:U$510,0)=$A488,1,0)</f>
        <v>1</v>
      </c>
      <c r="W488">
        <f>IF(_xlfn.XLOOKUP($A488,'Hoja 4'!V$2:V$510,'Hoja 4'!V$2:V$510,0)=$A488,1,0)</f>
        <v>1</v>
      </c>
      <c r="X488">
        <f>IF(_xlfn.XLOOKUP($A488,'Hoja 4'!W$2:W$510,'Hoja 4'!W$2:W$510,0)=$A488,1,0)</f>
        <v>1</v>
      </c>
      <c r="Y488">
        <f>IF(_xlfn.XLOOKUP($A488,'Hoja 4'!X$2:X$510,'Hoja 4'!X$2:X$510,0)=$A488,1,0)</f>
        <v>0</v>
      </c>
      <c r="Z488">
        <f>IF(_xlfn.XLOOKUP($A488,'Hoja 4'!Y$2:Y$510,'Hoja 4'!Y$2:Y$510,0)=$A488,1,0)</f>
        <v>0</v>
      </c>
      <c r="AA488">
        <f>IF(_xlfn.XLOOKUP($A488,'Hoja 4'!Z$2:Z$510,'Hoja 4'!Z$2:Z$510,0)=$A488,1,0)</f>
        <v>0</v>
      </c>
      <c r="AB488">
        <f>IF(_xlfn.XLOOKUP($A488,'Hoja 4'!AA$2:AA$510,'Hoja 4'!AA$2:AA$510,0)=$A488,1,0)</f>
        <v>0</v>
      </c>
      <c r="AC488">
        <f>SUM(B488:AB488)</f>
        <v>7</v>
      </c>
    </row>
    <row r="489" spans="1:29" x14ac:dyDescent="0.2">
      <c r="A489" t="s">
        <v>508</v>
      </c>
      <c r="B489">
        <f>IF(_xlfn.XLOOKUP($A489,'Hoja 4'!A$2:A$510,'Hoja 4'!A$2:A$510,0)=$A489,1,0)</f>
        <v>0</v>
      </c>
      <c r="C489">
        <f>IF(_xlfn.XLOOKUP($A489,'Hoja 4'!B$2:B$510,'Hoja 4'!B$2:B$510,0)=$A489,1,0)</f>
        <v>0</v>
      </c>
      <c r="D489">
        <f>IF(_xlfn.XLOOKUP($A489,'Hoja 4'!C$2:C$510,'Hoja 4'!C$2:C$510,0)=$A489,1,0)</f>
        <v>0</v>
      </c>
      <c r="E489">
        <f>IF(_xlfn.XLOOKUP($A489,'Hoja 4'!D$2:D$510,'Hoja 4'!D$2:D$510,0)=$A489,1,0)</f>
        <v>0</v>
      </c>
      <c r="F489">
        <f>IF(_xlfn.XLOOKUP($A489,'Hoja 4'!E$2:E$510,'Hoja 4'!E$2:E$510,0)=$A489,1,0)</f>
        <v>0</v>
      </c>
      <c r="G489">
        <f>IF(_xlfn.XLOOKUP($A489,'Hoja 4'!F$2:F$510,'Hoja 4'!F$2:F$510,0)=$A489,1,0)</f>
        <v>0</v>
      </c>
      <c r="H489">
        <f>IF(_xlfn.XLOOKUP($A489,'Hoja 4'!G$2:G$510,'Hoja 4'!G$2:G$510,0)=$A489,1,0)</f>
        <v>0</v>
      </c>
      <c r="I489">
        <f>IF(_xlfn.XLOOKUP($A489,'Hoja 4'!H$2:H$510,'Hoja 4'!H$2:H$510,0)=$A489,1,0)</f>
        <v>0</v>
      </c>
      <c r="J489">
        <f>IF(_xlfn.XLOOKUP($A489,'Hoja 4'!I$2:I$510,'Hoja 4'!I$2:I$510,0)=$A489,1,0)</f>
        <v>0</v>
      </c>
      <c r="K489">
        <f>IF(_xlfn.XLOOKUP($A489,'Hoja 4'!J$2:J$510,'Hoja 4'!J$2:J$510,0)=$A489,1,0)</f>
        <v>1</v>
      </c>
      <c r="L489">
        <f>IF(_xlfn.XLOOKUP($A489,'Hoja 4'!K$2:K$510,'Hoja 4'!K$2:K$510,0)=$A489,1,0)</f>
        <v>0</v>
      </c>
      <c r="M489">
        <f>IF(_xlfn.XLOOKUP($A489,'Hoja 4'!L$2:L$510,'Hoja 4'!L$2:L$510,0)=$A489,1,0)</f>
        <v>0</v>
      </c>
      <c r="N489">
        <f>IF(_xlfn.XLOOKUP($A489,'Hoja 4'!M$2:M$510,'Hoja 4'!M$2:M$510,0)=$A489,1,0)</f>
        <v>0</v>
      </c>
      <c r="O489">
        <f>IF(_xlfn.XLOOKUP($A489,'Hoja 4'!N$2:N$510,'Hoja 4'!N$2:N$510,0)=$A489,1,0)</f>
        <v>0</v>
      </c>
      <c r="P489">
        <f>IF(_xlfn.XLOOKUP($A489,'Hoja 4'!O$2:O$510,'Hoja 4'!O$2:O$510,0)=$A489,1,0)</f>
        <v>0</v>
      </c>
      <c r="Q489">
        <f>IF(_xlfn.XLOOKUP($A489,'Hoja 4'!P$2:P$510,'Hoja 4'!P$2:P$510,0)=$A489,1,0)</f>
        <v>0</v>
      </c>
      <c r="R489">
        <f>IF(_xlfn.XLOOKUP($A489,'Hoja 4'!Q$2:Q$510,'Hoja 4'!Q$2:Q$510,0)=$A489,1,0)</f>
        <v>0</v>
      </c>
      <c r="S489">
        <f>IF(_xlfn.XLOOKUP($A489,'Hoja 4'!R$2:R$510,'Hoja 4'!R$2:R$510,0)=$A489,1,0)</f>
        <v>0</v>
      </c>
      <c r="T489">
        <f>IF(_xlfn.XLOOKUP($A489,'Hoja 4'!S$2:S$510,'Hoja 4'!S$2:S$510,0)=$A489,1,0)</f>
        <v>0</v>
      </c>
      <c r="U489">
        <f>IF(_xlfn.XLOOKUP($A489,'Hoja 4'!T$2:T$510,'Hoja 4'!T$2:T$510,0)=$A489,1,0)</f>
        <v>0</v>
      </c>
      <c r="V489">
        <f>IF(_xlfn.XLOOKUP($A489,'Hoja 4'!U$2:U$510,'Hoja 4'!U$2:U$510,0)=$A489,1,0)</f>
        <v>1</v>
      </c>
      <c r="W489">
        <f>IF(_xlfn.XLOOKUP($A489,'Hoja 4'!V$2:V$510,'Hoja 4'!V$2:V$510,0)=$A489,1,0)</f>
        <v>1</v>
      </c>
      <c r="X489">
        <f>IF(_xlfn.XLOOKUP($A489,'Hoja 4'!W$2:W$510,'Hoja 4'!W$2:W$510,0)=$A489,1,0)</f>
        <v>0</v>
      </c>
      <c r="Y489">
        <f>IF(_xlfn.XLOOKUP($A489,'Hoja 4'!X$2:X$510,'Hoja 4'!X$2:X$510,0)=$A489,1,0)</f>
        <v>0</v>
      </c>
      <c r="Z489">
        <f>IF(_xlfn.XLOOKUP($A489,'Hoja 4'!Y$2:Y$510,'Hoja 4'!Y$2:Y$510,0)=$A489,1,0)</f>
        <v>0</v>
      </c>
      <c r="AA489">
        <f>IF(_xlfn.XLOOKUP($A489,'Hoja 4'!Z$2:Z$510,'Hoja 4'!Z$2:Z$510,0)=$A489,1,0)</f>
        <v>0</v>
      </c>
      <c r="AB489">
        <f>IF(_xlfn.XLOOKUP($A489,'Hoja 4'!AA$2:AA$510,'Hoja 4'!AA$2:AA$510,0)=$A489,1,0)</f>
        <v>0</v>
      </c>
      <c r="AC489">
        <f>SUM(B489:AB489)</f>
        <v>3</v>
      </c>
    </row>
    <row r="490" spans="1:29" x14ac:dyDescent="0.2">
      <c r="A490" t="s">
        <v>507</v>
      </c>
      <c r="B490">
        <f>IF(_xlfn.XLOOKUP($A490,'Hoja 4'!A$2:A$510,'Hoja 4'!A$2:A$510,0)=$A490,1,0)</f>
        <v>0</v>
      </c>
      <c r="C490">
        <f>IF(_xlfn.XLOOKUP($A490,'Hoja 4'!B$2:B$510,'Hoja 4'!B$2:B$510,0)=$A490,1,0)</f>
        <v>0</v>
      </c>
      <c r="D490">
        <f>IF(_xlfn.XLOOKUP($A490,'Hoja 4'!C$2:C$510,'Hoja 4'!C$2:C$510,0)=$A490,1,0)</f>
        <v>0</v>
      </c>
      <c r="E490">
        <f>IF(_xlfn.XLOOKUP($A490,'Hoja 4'!D$2:D$510,'Hoja 4'!D$2:D$510,0)=$A490,1,0)</f>
        <v>0</v>
      </c>
      <c r="F490">
        <f>IF(_xlfn.XLOOKUP($A490,'Hoja 4'!E$2:E$510,'Hoja 4'!E$2:E$510,0)=$A490,1,0)</f>
        <v>0</v>
      </c>
      <c r="G490">
        <f>IF(_xlfn.XLOOKUP($A490,'Hoja 4'!F$2:F$510,'Hoja 4'!F$2:F$510,0)=$A490,1,0)</f>
        <v>0</v>
      </c>
      <c r="H490">
        <f>IF(_xlfn.XLOOKUP($A490,'Hoja 4'!G$2:G$510,'Hoja 4'!G$2:G$510,0)=$A490,1,0)</f>
        <v>0</v>
      </c>
      <c r="I490">
        <f>IF(_xlfn.XLOOKUP($A490,'Hoja 4'!H$2:H$510,'Hoja 4'!H$2:H$510,0)=$A490,1,0)</f>
        <v>0</v>
      </c>
      <c r="J490">
        <f>IF(_xlfn.XLOOKUP($A490,'Hoja 4'!I$2:I$510,'Hoja 4'!I$2:I$510,0)=$A490,1,0)</f>
        <v>0</v>
      </c>
      <c r="K490">
        <f>IF(_xlfn.XLOOKUP($A490,'Hoja 4'!J$2:J$510,'Hoja 4'!J$2:J$510,0)=$A490,1,0)</f>
        <v>1</v>
      </c>
      <c r="L490">
        <f>IF(_xlfn.XLOOKUP($A490,'Hoja 4'!K$2:K$510,'Hoja 4'!K$2:K$510,0)=$A490,1,0)</f>
        <v>0</v>
      </c>
      <c r="M490">
        <f>IF(_xlfn.XLOOKUP($A490,'Hoja 4'!L$2:L$510,'Hoja 4'!L$2:L$510,0)=$A490,1,0)</f>
        <v>0</v>
      </c>
      <c r="N490">
        <f>IF(_xlfn.XLOOKUP($A490,'Hoja 4'!M$2:M$510,'Hoja 4'!M$2:M$510,0)=$A490,1,0)</f>
        <v>0</v>
      </c>
      <c r="O490">
        <f>IF(_xlfn.XLOOKUP($A490,'Hoja 4'!N$2:N$510,'Hoja 4'!N$2:N$510,0)=$A490,1,0)</f>
        <v>1</v>
      </c>
      <c r="P490">
        <f>IF(_xlfn.XLOOKUP($A490,'Hoja 4'!O$2:O$510,'Hoja 4'!O$2:O$510,0)=$A490,1,0)</f>
        <v>0</v>
      </c>
      <c r="Q490">
        <f>IF(_xlfn.XLOOKUP($A490,'Hoja 4'!P$2:P$510,'Hoja 4'!P$2:P$510,0)=$A490,1,0)</f>
        <v>0</v>
      </c>
      <c r="R490">
        <f>IF(_xlfn.XLOOKUP($A490,'Hoja 4'!Q$2:Q$510,'Hoja 4'!Q$2:Q$510,0)=$A490,1,0)</f>
        <v>0</v>
      </c>
      <c r="S490">
        <f>IF(_xlfn.XLOOKUP($A490,'Hoja 4'!R$2:R$510,'Hoja 4'!R$2:R$510,0)=$A490,1,0)</f>
        <v>0</v>
      </c>
      <c r="T490">
        <f>IF(_xlfn.XLOOKUP($A490,'Hoja 4'!S$2:S$510,'Hoja 4'!S$2:S$510,0)=$A490,1,0)</f>
        <v>0</v>
      </c>
      <c r="U490">
        <f>IF(_xlfn.XLOOKUP($A490,'Hoja 4'!T$2:T$510,'Hoja 4'!T$2:T$510,0)=$A490,1,0)</f>
        <v>0</v>
      </c>
      <c r="V490">
        <f>IF(_xlfn.XLOOKUP($A490,'Hoja 4'!U$2:U$510,'Hoja 4'!U$2:U$510,0)=$A490,1,0)</f>
        <v>1</v>
      </c>
      <c r="W490">
        <f>IF(_xlfn.XLOOKUP($A490,'Hoja 4'!V$2:V$510,'Hoja 4'!V$2:V$510,0)=$A490,1,0)</f>
        <v>0</v>
      </c>
      <c r="X490">
        <f>IF(_xlfn.XLOOKUP($A490,'Hoja 4'!W$2:W$510,'Hoja 4'!W$2:W$510,0)=$A490,1,0)</f>
        <v>0</v>
      </c>
      <c r="Y490">
        <f>IF(_xlfn.XLOOKUP($A490,'Hoja 4'!X$2:X$510,'Hoja 4'!X$2:X$510,0)=$A490,1,0)</f>
        <v>0</v>
      </c>
      <c r="Z490">
        <f>IF(_xlfn.XLOOKUP($A490,'Hoja 4'!Y$2:Y$510,'Hoja 4'!Y$2:Y$510,0)=$A490,1,0)</f>
        <v>0</v>
      </c>
      <c r="AA490">
        <f>IF(_xlfn.XLOOKUP($A490,'Hoja 4'!Z$2:Z$510,'Hoja 4'!Z$2:Z$510,0)=$A490,1,0)</f>
        <v>0</v>
      </c>
      <c r="AB490">
        <f>IF(_xlfn.XLOOKUP($A490,'Hoja 4'!AA$2:AA$510,'Hoja 4'!AA$2:AA$510,0)=$A490,1,0)</f>
        <v>0</v>
      </c>
      <c r="AC490">
        <f>SUM(B490:AB490)</f>
        <v>3</v>
      </c>
    </row>
    <row r="491" spans="1:29" x14ac:dyDescent="0.2">
      <c r="A491" t="s">
        <v>544</v>
      </c>
      <c r="B491">
        <f>IF(_xlfn.XLOOKUP($A491,'Hoja 4'!A$2:A$510,'Hoja 4'!A$2:A$510,0)=$A491,1,0)</f>
        <v>0</v>
      </c>
      <c r="C491">
        <f>IF(_xlfn.XLOOKUP($A491,'Hoja 4'!B$2:B$510,'Hoja 4'!B$2:B$510,0)=$A491,1,0)</f>
        <v>0</v>
      </c>
      <c r="D491">
        <f>IF(_xlfn.XLOOKUP($A491,'Hoja 4'!C$2:C$510,'Hoja 4'!C$2:C$510,0)=$A491,1,0)</f>
        <v>0</v>
      </c>
      <c r="E491">
        <f>IF(_xlfn.XLOOKUP($A491,'Hoja 4'!D$2:D$510,'Hoja 4'!D$2:D$510,0)=$A491,1,0)</f>
        <v>0</v>
      </c>
      <c r="F491">
        <f>IF(_xlfn.XLOOKUP($A491,'Hoja 4'!E$2:E$510,'Hoja 4'!E$2:E$510,0)=$A491,1,0)</f>
        <v>0</v>
      </c>
      <c r="G491">
        <f>IF(_xlfn.XLOOKUP($A491,'Hoja 4'!F$2:F$510,'Hoja 4'!F$2:F$510,0)=$A491,1,0)</f>
        <v>0</v>
      </c>
      <c r="H491">
        <f>IF(_xlfn.XLOOKUP($A491,'Hoja 4'!G$2:G$510,'Hoja 4'!G$2:G$510,0)=$A491,1,0)</f>
        <v>0</v>
      </c>
      <c r="I491">
        <f>IF(_xlfn.XLOOKUP($A491,'Hoja 4'!H$2:H$510,'Hoja 4'!H$2:H$510,0)=$A491,1,0)</f>
        <v>0</v>
      </c>
      <c r="J491">
        <f>IF(_xlfn.XLOOKUP($A491,'Hoja 4'!I$2:I$510,'Hoja 4'!I$2:I$510,0)=$A491,1,0)</f>
        <v>0</v>
      </c>
      <c r="K491">
        <f>IF(_xlfn.XLOOKUP($A491,'Hoja 4'!J$2:J$510,'Hoja 4'!J$2:J$510,0)=$A491,1,0)</f>
        <v>1</v>
      </c>
      <c r="L491">
        <f>IF(_xlfn.XLOOKUP($A491,'Hoja 4'!K$2:K$510,'Hoja 4'!K$2:K$510,0)=$A491,1,0)</f>
        <v>0</v>
      </c>
      <c r="M491">
        <f>IF(_xlfn.XLOOKUP($A491,'Hoja 4'!L$2:L$510,'Hoja 4'!L$2:L$510,0)=$A491,1,0)</f>
        <v>0</v>
      </c>
      <c r="N491">
        <f>IF(_xlfn.XLOOKUP($A491,'Hoja 4'!M$2:M$510,'Hoja 4'!M$2:M$510,0)=$A491,1,0)</f>
        <v>0</v>
      </c>
      <c r="O491">
        <f>IF(_xlfn.XLOOKUP($A491,'Hoja 4'!N$2:N$510,'Hoja 4'!N$2:N$510,0)=$A491,1,0)</f>
        <v>1</v>
      </c>
      <c r="P491">
        <f>IF(_xlfn.XLOOKUP($A491,'Hoja 4'!O$2:O$510,'Hoja 4'!O$2:O$510,0)=$A491,1,0)</f>
        <v>0</v>
      </c>
      <c r="Q491">
        <f>IF(_xlfn.XLOOKUP($A491,'Hoja 4'!P$2:P$510,'Hoja 4'!P$2:P$510,0)=$A491,1,0)</f>
        <v>0</v>
      </c>
      <c r="R491">
        <f>IF(_xlfn.XLOOKUP($A491,'Hoja 4'!Q$2:Q$510,'Hoja 4'!Q$2:Q$510,0)=$A491,1,0)</f>
        <v>0</v>
      </c>
      <c r="S491">
        <f>IF(_xlfn.XLOOKUP($A491,'Hoja 4'!R$2:R$510,'Hoja 4'!R$2:R$510,0)=$A491,1,0)</f>
        <v>1</v>
      </c>
      <c r="T491">
        <f>IF(_xlfn.XLOOKUP($A491,'Hoja 4'!S$2:S$510,'Hoja 4'!S$2:S$510,0)=$A491,1,0)</f>
        <v>1</v>
      </c>
      <c r="U491">
        <f>IF(_xlfn.XLOOKUP($A491,'Hoja 4'!T$2:T$510,'Hoja 4'!T$2:T$510,0)=$A491,1,0)</f>
        <v>0</v>
      </c>
      <c r="V491">
        <f>IF(_xlfn.XLOOKUP($A491,'Hoja 4'!U$2:U$510,'Hoja 4'!U$2:U$510,0)=$A491,1,0)</f>
        <v>0</v>
      </c>
      <c r="W491">
        <f>IF(_xlfn.XLOOKUP($A491,'Hoja 4'!V$2:V$510,'Hoja 4'!V$2:V$510,0)=$A491,1,0)</f>
        <v>0</v>
      </c>
      <c r="X491">
        <f>IF(_xlfn.XLOOKUP($A491,'Hoja 4'!W$2:W$510,'Hoja 4'!W$2:W$510,0)=$A491,1,0)</f>
        <v>0</v>
      </c>
      <c r="Y491">
        <f>IF(_xlfn.XLOOKUP($A491,'Hoja 4'!X$2:X$510,'Hoja 4'!X$2:X$510,0)=$A491,1,0)</f>
        <v>0</v>
      </c>
      <c r="Z491">
        <f>IF(_xlfn.XLOOKUP($A491,'Hoja 4'!Y$2:Y$510,'Hoja 4'!Y$2:Y$510,0)=$A491,1,0)</f>
        <v>0</v>
      </c>
      <c r="AA491">
        <f>IF(_xlfn.XLOOKUP($A491,'Hoja 4'!Z$2:Z$510,'Hoja 4'!Z$2:Z$510,0)=$A491,1,0)</f>
        <v>0</v>
      </c>
      <c r="AB491">
        <f>IF(_xlfn.XLOOKUP($A491,'Hoja 4'!AA$2:AA$510,'Hoja 4'!AA$2:AA$510,0)=$A491,1,0)</f>
        <v>0</v>
      </c>
      <c r="AC491">
        <f>SUM(B491:AB491)</f>
        <v>4</v>
      </c>
    </row>
    <row r="492" spans="1:29" x14ac:dyDescent="0.2">
      <c r="A492" t="s">
        <v>506</v>
      </c>
      <c r="B492">
        <f>IF(_xlfn.XLOOKUP($A492,'Hoja 4'!A$2:A$510,'Hoja 4'!A$2:A$510,0)=$A492,1,0)</f>
        <v>0</v>
      </c>
      <c r="C492">
        <f>IF(_xlfn.XLOOKUP($A492,'Hoja 4'!B$2:B$510,'Hoja 4'!B$2:B$510,0)=$A492,1,0)</f>
        <v>0</v>
      </c>
      <c r="D492">
        <f>IF(_xlfn.XLOOKUP($A492,'Hoja 4'!C$2:C$510,'Hoja 4'!C$2:C$510,0)=$A492,1,0)</f>
        <v>0</v>
      </c>
      <c r="E492">
        <f>IF(_xlfn.XLOOKUP($A492,'Hoja 4'!D$2:D$510,'Hoja 4'!D$2:D$510,0)=$A492,1,0)</f>
        <v>0</v>
      </c>
      <c r="F492">
        <f>IF(_xlfn.XLOOKUP($A492,'Hoja 4'!E$2:E$510,'Hoja 4'!E$2:E$510,0)=$A492,1,0)</f>
        <v>0</v>
      </c>
      <c r="G492">
        <f>IF(_xlfn.XLOOKUP($A492,'Hoja 4'!F$2:F$510,'Hoja 4'!F$2:F$510,0)=$A492,1,0)</f>
        <v>0</v>
      </c>
      <c r="H492">
        <f>IF(_xlfn.XLOOKUP($A492,'Hoja 4'!G$2:G$510,'Hoja 4'!G$2:G$510,0)=$A492,1,0)</f>
        <v>0</v>
      </c>
      <c r="I492">
        <f>IF(_xlfn.XLOOKUP($A492,'Hoja 4'!H$2:H$510,'Hoja 4'!H$2:H$510,0)=$A492,1,0)</f>
        <v>0</v>
      </c>
      <c r="J492">
        <f>IF(_xlfn.XLOOKUP($A492,'Hoja 4'!I$2:I$510,'Hoja 4'!I$2:I$510,0)=$A492,1,0)</f>
        <v>0</v>
      </c>
      <c r="K492">
        <f>IF(_xlfn.XLOOKUP($A492,'Hoja 4'!J$2:J$510,'Hoja 4'!J$2:J$510,0)=$A492,1,0)</f>
        <v>1</v>
      </c>
      <c r="L492">
        <f>IF(_xlfn.XLOOKUP($A492,'Hoja 4'!K$2:K$510,'Hoja 4'!K$2:K$510,0)=$A492,1,0)</f>
        <v>0</v>
      </c>
      <c r="M492">
        <f>IF(_xlfn.XLOOKUP($A492,'Hoja 4'!L$2:L$510,'Hoja 4'!L$2:L$510,0)=$A492,1,0)</f>
        <v>1</v>
      </c>
      <c r="N492">
        <f>IF(_xlfn.XLOOKUP($A492,'Hoja 4'!M$2:M$510,'Hoja 4'!M$2:M$510,0)=$A492,1,0)</f>
        <v>0</v>
      </c>
      <c r="O492">
        <f>IF(_xlfn.XLOOKUP($A492,'Hoja 4'!N$2:N$510,'Hoja 4'!N$2:N$510,0)=$A492,1,0)</f>
        <v>1</v>
      </c>
      <c r="P492">
        <f>IF(_xlfn.XLOOKUP($A492,'Hoja 4'!O$2:O$510,'Hoja 4'!O$2:O$510,0)=$A492,1,0)</f>
        <v>0</v>
      </c>
      <c r="Q492">
        <f>IF(_xlfn.XLOOKUP($A492,'Hoja 4'!P$2:P$510,'Hoja 4'!P$2:P$510,0)=$A492,1,0)</f>
        <v>0</v>
      </c>
      <c r="R492">
        <f>IF(_xlfn.XLOOKUP($A492,'Hoja 4'!Q$2:Q$510,'Hoja 4'!Q$2:Q$510,0)=$A492,1,0)</f>
        <v>0</v>
      </c>
      <c r="S492">
        <f>IF(_xlfn.XLOOKUP($A492,'Hoja 4'!R$2:R$510,'Hoja 4'!R$2:R$510,0)=$A492,1,0)</f>
        <v>0</v>
      </c>
      <c r="T492">
        <f>IF(_xlfn.XLOOKUP($A492,'Hoja 4'!S$2:S$510,'Hoja 4'!S$2:S$510,0)=$A492,1,0)</f>
        <v>0</v>
      </c>
      <c r="U492">
        <f>IF(_xlfn.XLOOKUP($A492,'Hoja 4'!T$2:T$510,'Hoja 4'!T$2:T$510,0)=$A492,1,0)</f>
        <v>1</v>
      </c>
      <c r="V492">
        <f>IF(_xlfn.XLOOKUP($A492,'Hoja 4'!U$2:U$510,'Hoja 4'!U$2:U$510,0)=$A492,1,0)</f>
        <v>1</v>
      </c>
      <c r="W492">
        <f>IF(_xlfn.XLOOKUP($A492,'Hoja 4'!V$2:V$510,'Hoja 4'!V$2:V$510,0)=$A492,1,0)</f>
        <v>0</v>
      </c>
      <c r="X492">
        <f>IF(_xlfn.XLOOKUP($A492,'Hoja 4'!W$2:W$510,'Hoja 4'!W$2:W$510,0)=$A492,1,0)</f>
        <v>1</v>
      </c>
      <c r="Y492">
        <f>IF(_xlfn.XLOOKUP($A492,'Hoja 4'!X$2:X$510,'Hoja 4'!X$2:X$510,0)=$A492,1,0)</f>
        <v>1</v>
      </c>
      <c r="Z492">
        <f>IF(_xlfn.XLOOKUP($A492,'Hoja 4'!Y$2:Y$510,'Hoja 4'!Y$2:Y$510,0)=$A492,1,0)</f>
        <v>1</v>
      </c>
      <c r="AA492">
        <f>IF(_xlfn.XLOOKUP($A492,'Hoja 4'!Z$2:Z$510,'Hoja 4'!Z$2:Z$510,0)=$A492,1,0)</f>
        <v>0</v>
      </c>
      <c r="AB492">
        <f>IF(_xlfn.XLOOKUP($A492,'Hoja 4'!AA$2:AA$510,'Hoja 4'!AA$2:AA$510,0)=$A492,1,0)</f>
        <v>0</v>
      </c>
      <c r="AC492">
        <f>SUM(B492:AB492)</f>
        <v>8</v>
      </c>
    </row>
    <row r="493" spans="1:29" x14ac:dyDescent="0.2">
      <c r="A493" t="s">
        <v>524</v>
      </c>
      <c r="B493">
        <f>IF(_xlfn.XLOOKUP($A493,'Hoja 4'!A$2:A$510,'Hoja 4'!A$2:A$510,0)=$A493,1,0)</f>
        <v>0</v>
      </c>
      <c r="C493">
        <f>IF(_xlfn.XLOOKUP($A493,'Hoja 4'!B$2:B$510,'Hoja 4'!B$2:B$510,0)=$A493,1,0)</f>
        <v>0</v>
      </c>
      <c r="D493">
        <f>IF(_xlfn.XLOOKUP($A493,'Hoja 4'!C$2:C$510,'Hoja 4'!C$2:C$510,0)=$A493,1,0)</f>
        <v>0</v>
      </c>
      <c r="E493">
        <f>IF(_xlfn.XLOOKUP($A493,'Hoja 4'!D$2:D$510,'Hoja 4'!D$2:D$510,0)=$A493,1,0)</f>
        <v>0</v>
      </c>
      <c r="F493">
        <f>IF(_xlfn.XLOOKUP($A493,'Hoja 4'!E$2:E$510,'Hoja 4'!E$2:E$510,0)=$A493,1,0)</f>
        <v>0</v>
      </c>
      <c r="G493">
        <f>IF(_xlfn.XLOOKUP($A493,'Hoja 4'!F$2:F$510,'Hoja 4'!F$2:F$510,0)=$A493,1,0)</f>
        <v>0</v>
      </c>
      <c r="H493">
        <f>IF(_xlfn.XLOOKUP($A493,'Hoja 4'!G$2:G$510,'Hoja 4'!G$2:G$510,0)=$A493,1,0)</f>
        <v>0</v>
      </c>
      <c r="I493">
        <f>IF(_xlfn.XLOOKUP($A493,'Hoja 4'!H$2:H$510,'Hoja 4'!H$2:H$510,0)=$A493,1,0)</f>
        <v>0</v>
      </c>
      <c r="J493">
        <f>IF(_xlfn.XLOOKUP($A493,'Hoja 4'!I$2:I$510,'Hoja 4'!I$2:I$510,0)=$A493,1,0)</f>
        <v>0</v>
      </c>
      <c r="K493">
        <f>IF(_xlfn.XLOOKUP($A493,'Hoja 4'!J$2:J$510,'Hoja 4'!J$2:J$510,0)=$A493,1,0)</f>
        <v>1</v>
      </c>
      <c r="L493">
        <f>IF(_xlfn.XLOOKUP($A493,'Hoja 4'!K$2:K$510,'Hoja 4'!K$2:K$510,0)=$A493,1,0)</f>
        <v>0</v>
      </c>
      <c r="M493">
        <f>IF(_xlfn.XLOOKUP($A493,'Hoja 4'!L$2:L$510,'Hoja 4'!L$2:L$510,0)=$A493,1,0)</f>
        <v>1</v>
      </c>
      <c r="N493">
        <f>IF(_xlfn.XLOOKUP($A493,'Hoja 4'!M$2:M$510,'Hoja 4'!M$2:M$510,0)=$A493,1,0)</f>
        <v>0</v>
      </c>
      <c r="O493">
        <f>IF(_xlfn.XLOOKUP($A493,'Hoja 4'!N$2:N$510,'Hoja 4'!N$2:N$510,0)=$A493,1,0)</f>
        <v>1</v>
      </c>
      <c r="P493">
        <f>IF(_xlfn.XLOOKUP($A493,'Hoja 4'!O$2:O$510,'Hoja 4'!O$2:O$510,0)=$A493,1,0)</f>
        <v>0</v>
      </c>
      <c r="Q493">
        <f>IF(_xlfn.XLOOKUP($A493,'Hoja 4'!P$2:P$510,'Hoja 4'!P$2:P$510,0)=$A493,1,0)</f>
        <v>0</v>
      </c>
      <c r="R493">
        <f>IF(_xlfn.XLOOKUP($A493,'Hoja 4'!Q$2:Q$510,'Hoja 4'!Q$2:Q$510,0)=$A493,1,0)</f>
        <v>0</v>
      </c>
      <c r="S493">
        <f>IF(_xlfn.XLOOKUP($A493,'Hoja 4'!R$2:R$510,'Hoja 4'!R$2:R$510,0)=$A493,1,0)</f>
        <v>0</v>
      </c>
      <c r="T493">
        <f>IF(_xlfn.XLOOKUP($A493,'Hoja 4'!S$2:S$510,'Hoja 4'!S$2:S$510,0)=$A493,1,0)</f>
        <v>0</v>
      </c>
      <c r="U493">
        <f>IF(_xlfn.XLOOKUP($A493,'Hoja 4'!T$2:T$510,'Hoja 4'!T$2:T$510,0)=$A493,1,0)</f>
        <v>0</v>
      </c>
      <c r="V493">
        <f>IF(_xlfn.XLOOKUP($A493,'Hoja 4'!U$2:U$510,'Hoja 4'!U$2:U$510,0)=$A493,1,0)</f>
        <v>1</v>
      </c>
      <c r="W493">
        <f>IF(_xlfn.XLOOKUP($A493,'Hoja 4'!V$2:V$510,'Hoja 4'!V$2:V$510,0)=$A493,1,0)</f>
        <v>1</v>
      </c>
      <c r="X493">
        <f>IF(_xlfn.XLOOKUP($A493,'Hoja 4'!W$2:W$510,'Hoja 4'!W$2:W$510,0)=$A493,1,0)</f>
        <v>1</v>
      </c>
      <c r="Y493">
        <f>IF(_xlfn.XLOOKUP($A493,'Hoja 4'!X$2:X$510,'Hoja 4'!X$2:X$510,0)=$A493,1,0)</f>
        <v>0</v>
      </c>
      <c r="Z493">
        <f>IF(_xlfn.XLOOKUP($A493,'Hoja 4'!Y$2:Y$510,'Hoja 4'!Y$2:Y$510,0)=$A493,1,0)</f>
        <v>0</v>
      </c>
      <c r="AA493">
        <f>IF(_xlfn.XLOOKUP($A493,'Hoja 4'!Z$2:Z$510,'Hoja 4'!Z$2:Z$510,0)=$A493,1,0)</f>
        <v>0</v>
      </c>
      <c r="AB493">
        <f>IF(_xlfn.XLOOKUP($A493,'Hoja 4'!AA$2:AA$510,'Hoja 4'!AA$2:AA$510,0)=$A493,1,0)</f>
        <v>0</v>
      </c>
      <c r="AC493">
        <f>SUM(B493:AB493)</f>
        <v>6</v>
      </c>
    </row>
    <row r="494" spans="1:29" x14ac:dyDescent="0.2">
      <c r="A494" t="s">
        <v>443</v>
      </c>
      <c r="B494">
        <f>IF(_xlfn.XLOOKUP($A494,'Hoja 4'!A$2:A$510,'Hoja 4'!A$2:A$510,0)=$A494,1,0)</f>
        <v>0</v>
      </c>
      <c r="C494">
        <f>IF(_xlfn.XLOOKUP($A494,'Hoja 4'!B$2:B$510,'Hoja 4'!B$2:B$510,0)=$A494,1,0)</f>
        <v>0</v>
      </c>
      <c r="D494">
        <f>IF(_xlfn.XLOOKUP($A494,'Hoja 4'!C$2:C$510,'Hoja 4'!C$2:C$510,0)=$A494,1,0)</f>
        <v>0</v>
      </c>
      <c r="E494">
        <f>IF(_xlfn.XLOOKUP($A494,'Hoja 4'!D$2:D$510,'Hoja 4'!D$2:D$510,0)=$A494,1,0)</f>
        <v>0</v>
      </c>
      <c r="F494">
        <f>IF(_xlfn.XLOOKUP($A494,'Hoja 4'!E$2:E$510,'Hoja 4'!E$2:E$510,0)=$A494,1,0)</f>
        <v>0</v>
      </c>
      <c r="G494">
        <f>IF(_xlfn.XLOOKUP($A494,'Hoja 4'!F$2:F$510,'Hoja 4'!F$2:F$510,0)=$A494,1,0)</f>
        <v>0</v>
      </c>
      <c r="H494">
        <f>IF(_xlfn.XLOOKUP($A494,'Hoja 4'!G$2:G$510,'Hoja 4'!G$2:G$510,0)=$A494,1,0)</f>
        <v>0</v>
      </c>
      <c r="I494">
        <f>IF(_xlfn.XLOOKUP($A494,'Hoja 4'!H$2:H$510,'Hoja 4'!H$2:H$510,0)=$A494,1,0)</f>
        <v>0</v>
      </c>
      <c r="J494">
        <f>IF(_xlfn.XLOOKUP($A494,'Hoja 4'!I$2:I$510,'Hoja 4'!I$2:I$510,0)=$A494,1,0)</f>
        <v>0</v>
      </c>
      <c r="K494">
        <f>IF(_xlfn.XLOOKUP($A494,'Hoja 4'!J$2:J$510,'Hoja 4'!J$2:J$510,0)=$A494,1,0)</f>
        <v>1</v>
      </c>
      <c r="L494">
        <f>IF(_xlfn.XLOOKUP($A494,'Hoja 4'!K$2:K$510,'Hoja 4'!K$2:K$510,0)=$A494,1,0)</f>
        <v>0</v>
      </c>
      <c r="M494">
        <f>IF(_xlfn.XLOOKUP($A494,'Hoja 4'!L$2:L$510,'Hoja 4'!L$2:L$510,0)=$A494,1,0)</f>
        <v>1</v>
      </c>
      <c r="N494">
        <f>IF(_xlfn.XLOOKUP($A494,'Hoja 4'!M$2:M$510,'Hoja 4'!M$2:M$510,0)=$A494,1,0)</f>
        <v>1</v>
      </c>
      <c r="O494">
        <f>IF(_xlfn.XLOOKUP($A494,'Hoja 4'!N$2:N$510,'Hoja 4'!N$2:N$510,0)=$A494,1,0)</f>
        <v>1</v>
      </c>
      <c r="P494">
        <f>IF(_xlfn.XLOOKUP($A494,'Hoja 4'!O$2:O$510,'Hoja 4'!O$2:O$510,0)=$A494,1,0)</f>
        <v>1</v>
      </c>
      <c r="Q494">
        <f>IF(_xlfn.XLOOKUP($A494,'Hoja 4'!P$2:P$510,'Hoja 4'!P$2:P$510,0)=$A494,1,0)</f>
        <v>0</v>
      </c>
      <c r="R494">
        <f>IF(_xlfn.XLOOKUP($A494,'Hoja 4'!Q$2:Q$510,'Hoja 4'!Q$2:Q$510,0)=$A494,1,0)</f>
        <v>0</v>
      </c>
      <c r="S494">
        <f>IF(_xlfn.XLOOKUP($A494,'Hoja 4'!R$2:R$510,'Hoja 4'!R$2:R$510,0)=$A494,1,0)</f>
        <v>0</v>
      </c>
      <c r="T494">
        <f>IF(_xlfn.XLOOKUP($A494,'Hoja 4'!S$2:S$510,'Hoja 4'!S$2:S$510,0)=$A494,1,0)</f>
        <v>0</v>
      </c>
      <c r="U494">
        <f>IF(_xlfn.XLOOKUP($A494,'Hoja 4'!T$2:T$510,'Hoja 4'!T$2:T$510,0)=$A494,1,0)</f>
        <v>1</v>
      </c>
      <c r="V494">
        <f>IF(_xlfn.XLOOKUP($A494,'Hoja 4'!U$2:U$510,'Hoja 4'!U$2:U$510,0)=$A494,1,0)</f>
        <v>1</v>
      </c>
      <c r="W494">
        <f>IF(_xlfn.XLOOKUP($A494,'Hoja 4'!V$2:V$510,'Hoja 4'!V$2:V$510,0)=$A494,1,0)</f>
        <v>1</v>
      </c>
      <c r="X494">
        <f>IF(_xlfn.XLOOKUP($A494,'Hoja 4'!W$2:W$510,'Hoja 4'!W$2:W$510,0)=$A494,1,0)</f>
        <v>1</v>
      </c>
      <c r="Y494">
        <f>IF(_xlfn.XLOOKUP($A494,'Hoja 4'!X$2:X$510,'Hoja 4'!X$2:X$510,0)=$A494,1,0)</f>
        <v>0</v>
      </c>
      <c r="Z494">
        <f>IF(_xlfn.XLOOKUP($A494,'Hoja 4'!Y$2:Y$510,'Hoja 4'!Y$2:Y$510,0)=$A494,1,0)</f>
        <v>1</v>
      </c>
      <c r="AA494">
        <f>IF(_xlfn.XLOOKUP($A494,'Hoja 4'!Z$2:Z$510,'Hoja 4'!Z$2:Z$510,0)=$A494,1,0)</f>
        <v>1</v>
      </c>
      <c r="AB494">
        <f>IF(_xlfn.XLOOKUP($A494,'Hoja 4'!AA$2:AA$510,'Hoja 4'!AA$2:AA$510,0)=$A494,1,0)</f>
        <v>0</v>
      </c>
      <c r="AC494">
        <f>SUM(B494:AB494)</f>
        <v>11</v>
      </c>
    </row>
    <row r="495" spans="1:29" x14ac:dyDescent="0.2">
      <c r="A495" t="s">
        <v>454</v>
      </c>
      <c r="B495">
        <f>IF(_xlfn.XLOOKUP($A495,'Hoja 4'!A$2:A$510,'Hoja 4'!A$2:A$510,0)=$A495,1,0)</f>
        <v>0</v>
      </c>
      <c r="C495">
        <f>IF(_xlfn.XLOOKUP($A495,'Hoja 4'!B$2:B$510,'Hoja 4'!B$2:B$510,0)=$A495,1,0)</f>
        <v>0</v>
      </c>
      <c r="D495">
        <f>IF(_xlfn.XLOOKUP($A495,'Hoja 4'!C$2:C$510,'Hoja 4'!C$2:C$510,0)=$A495,1,0)</f>
        <v>0</v>
      </c>
      <c r="E495">
        <f>IF(_xlfn.XLOOKUP($A495,'Hoja 4'!D$2:D$510,'Hoja 4'!D$2:D$510,0)=$A495,1,0)</f>
        <v>0</v>
      </c>
      <c r="F495">
        <f>IF(_xlfn.XLOOKUP($A495,'Hoja 4'!E$2:E$510,'Hoja 4'!E$2:E$510,0)=$A495,1,0)</f>
        <v>0</v>
      </c>
      <c r="G495">
        <f>IF(_xlfn.XLOOKUP($A495,'Hoja 4'!F$2:F$510,'Hoja 4'!F$2:F$510,0)=$A495,1,0)</f>
        <v>0</v>
      </c>
      <c r="H495">
        <f>IF(_xlfn.XLOOKUP($A495,'Hoja 4'!G$2:G$510,'Hoja 4'!G$2:G$510,0)=$A495,1,0)</f>
        <v>0</v>
      </c>
      <c r="I495">
        <f>IF(_xlfn.XLOOKUP($A495,'Hoja 4'!H$2:H$510,'Hoja 4'!H$2:H$510,0)=$A495,1,0)</f>
        <v>0</v>
      </c>
      <c r="J495">
        <f>IF(_xlfn.XLOOKUP($A495,'Hoja 4'!I$2:I$510,'Hoja 4'!I$2:I$510,0)=$A495,1,0)</f>
        <v>0</v>
      </c>
      <c r="K495">
        <f>IF(_xlfn.XLOOKUP($A495,'Hoja 4'!J$2:J$510,'Hoja 4'!J$2:J$510,0)=$A495,1,0)</f>
        <v>1</v>
      </c>
      <c r="L495">
        <f>IF(_xlfn.XLOOKUP($A495,'Hoja 4'!K$2:K$510,'Hoja 4'!K$2:K$510,0)=$A495,1,0)</f>
        <v>0</v>
      </c>
      <c r="M495">
        <f>IF(_xlfn.XLOOKUP($A495,'Hoja 4'!L$2:L$510,'Hoja 4'!L$2:L$510,0)=$A495,1,0)</f>
        <v>1</v>
      </c>
      <c r="N495">
        <f>IF(_xlfn.XLOOKUP($A495,'Hoja 4'!M$2:M$510,'Hoja 4'!M$2:M$510,0)=$A495,1,0)</f>
        <v>1</v>
      </c>
      <c r="O495">
        <f>IF(_xlfn.XLOOKUP($A495,'Hoja 4'!N$2:N$510,'Hoja 4'!N$2:N$510,0)=$A495,1,0)</f>
        <v>1</v>
      </c>
      <c r="P495">
        <f>IF(_xlfn.XLOOKUP($A495,'Hoja 4'!O$2:O$510,'Hoja 4'!O$2:O$510,0)=$A495,1,0)</f>
        <v>0</v>
      </c>
      <c r="Q495">
        <f>IF(_xlfn.XLOOKUP($A495,'Hoja 4'!P$2:P$510,'Hoja 4'!P$2:P$510,0)=$A495,1,0)</f>
        <v>0</v>
      </c>
      <c r="R495">
        <f>IF(_xlfn.XLOOKUP($A495,'Hoja 4'!Q$2:Q$510,'Hoja 4'!Q$2:Q$510,0)=$A495,1,0)</f>
        <v>0</v>
      </c>
      <c r="S495">
        <f>IF(_xlfn.XLOOKUP($A495,'Hoja 4'!R$2:R$510,'Hoja 4'!R$2:R$510,0)=$A495,1,0)</f>
        <v>0</v>
      </c>
      <c r="T495">
        <f>IF(_xlfn.XLOOKUP($A495,'Hoja 4'!S$2:S$510,'Hoja 4'!S$2:S$510,0)=$A495,1,0)</f>
        <v>0</v>
      </c>
      <c r="U495">
        <f>IF(_xlfn.XLOOKUP($A495,'Hoja 4'!T$2:T$510,'Hoja 4'!T$2:T$510,0)=$A495,1,0)</f>
        <v>0</v>
      </c>
      <c r="V495">
        <f>IF(_xlfn.XLOOKUP($A495,'Hoja 4'!U$2:U$510,'Hoja 4'!U$2:U$510,0)=$A495,1,0)</f>
        <v>1</v>
      </c>
      <c r="W495">
        <f>IF(_xlfn.XLOOKUP($A495,'Hoja 4'!V$2:V$510,'Hoja 4'!V$2:V$510,0)=$A495,1,0)</f>
        <v>1</v>
      </c>
      <c r="X495">
        <f>IF(_xlfn.XLOOKUP($A495,'Hoja 4'!W$2:W$510,'Hoja 4'!W$2:W$510,0)=$A495,1,0)</f>
        <v>1</v>
      </c>
      <c r="Y495">
        <f>IF(_xlfn.XLOOKUP($A495,'Hoja 4'!X$2:X$510,'Hoja 4'!X$2:X$510,0)=$A495,1,0)</f>
        <v>0</v>
      </c>
      <c r="Z495">
        <f>IF(_xlfn.XLOOKUP($A495,'Hoja 4'!Y$2:Y$510,'Hoja 4'!Y$2:Y$510,0)=$A495,1,0)</f>
        <v>1</v>
      </c>
      <c r="AA495">
        <f>IF(_xlfn.XLOOKUP($A495,'Hoja 4'!Z$2:Z$510,'Hoja 4'!Z$2:Z$510,0)=$A495,1,0)</f>
        <v>0</v>
      </c>
      <c r="AB495">
        <f>IF(_xlfn.XLOOKUP($A495,'Hoja 4'!AA$2:AA$510,'Hoja 4'!AA$2:AA$510,0)=$A495,1,0)</f>
        <v>0</v>
      </c>
      <c r="AC495">
        <f>SUM(B495:AB495)</f>
        <v>8</v>
      </c>
    </row>
    <row r="496" spans="1:29" x14ac:dyDescent="0.2">
      <c r="A496" t="s">
        <v>434</v>
      </c>
      <c r="B496">
        <f>IF(_xlfn.XLOOKUP($A496,'Hoja 4'!A$2:A$510,'Hoja 4'!A$2:A$510,0)=$A496,1,0)</f>
        <v>0</v>
      </c>
      <c r="C496">
        <f>IF(_xlfn.XLOOKUP($A496,'Hoja 4'!B$2:B$510,'Hoja 4'!B$2:B$510,0)=$A496,1,0)</f>
        <v>0</v>
      </c>
      <c r="D496">
        <f>IF(_xlfn.XLOOKUP($A496,'Hoja 4'!C$2:C$510,'Hoja 4'!C$2:C$510,0)=$A496,1,0)</f>
        <v>0</v>
      </c>
      <c r="E496">
        <f>IF(_xlfn.XLOOKUP($A496,'Hoja 4'!D$2:D$510,'Hoja 4'!D$2:D$510,0)=$A496,1,0)</f>
        <v>0</v>
      </c>
      <c r="F496">
        <f>IF(_xlfn.XLOOKUP($A496,'Hoja 4'!E$2:E$510,'Hoja 4'!E$2:E$510,0)=$A496,1,0)</f>
        <v>0</v>
      </c>
      <c r="G496">
        <f>IF(_xlfn.XLOOKUP($A496,'Hoja 4'!F$2:F$510,'Hoja 4'!F$2:F$510,0)=$A496,1,0)</f>
        <v>0</v>
      </c>
      <c r="H496">
        <f>IF(_xlfn.XLOOKUP($A496,'Hoja 4'!G$2:G$510,'Hoja 4'!G$2:G$510,0)=$A496,1,0)</f>
        <v>0</v>
      </c>
      <c r="I496">
        <f>IF(_xlfn.XLOOKUP($A496,'Hoja 4'!H$2:H$510,'Hoja 4'!H$2:H$510,0)=$A496,1,0)</f>
        <v>0</v>
      </c>
      <c r="J496">
        <f>IF(_xlfn.XLOOKUP($A496,'Hoja 4'!I$2:I$510,'Hoja 4'!I$2:I$510,0)=$A496,1,0)</f>
        <v>0</v>
      </c>
      <c r="K496">
        <f>IF(_xlfn.XLOOKUP($A496,'Hoja 4'!J$2:J$510,'Hoja 4'!J$2:J$510,0)=$A496,1,0)</f>
        <v>1</v>
      </c>
      <c r="L496">
        <f>IF(_xlfn.XLOOKUP($A496,'Hoja 4'!K$2:K$510,'Hoja 4'!K$2:K$510,0)=$A496,1,0)</f>
        <v>0</v>
      </c>
      <c r="M496">
        <f>IF(_xlfn.XLOOKUP($A496,'Hoja 4'!L$2:L$510,'Hoja 4'!L$2:L$510,0)=$A496,1,0)</f>
        <v>0</v>
      </c>
      <c r="N496">
        <f>IF(_xlfn.XLOOKUP($A496,'Hoja 4'!M$2:M$510,'Hoja 4'!M$2:M$510,0)=$A496,1,0)</f>
        <v>0</v>
      </c>
      <c r="O496">
        <f>IF(_xlfn.XLOOKUP($A496,'Hoja 4'!N$2:N$510,'Hoja 4'!N$2:N$510,0)=$A496,1,0)</f>
        <v>1</v>
      </c>
      <c r="P496">
        <f>IF(_xlfn.XLOOKUP($A496,'Hoja 4'!O$2:O$510,'Hoja 4'!O$2:O$510,0)=$A496,1,0)</f>
        <v>0</v>
      </c>
      <c r="Q496">
        <f>IF(_xlfn.XLOOKUP($A496,'Hoja 4'!P$2:P$510,'Hoja 4'!P$2:P$510,0)=$A496,1,0)</f>
        <v>0</v>
      </c>
      <c r="R496">
        <f>IF(_xlfn.XLOOKUP($A496,'Hoja 4'!Q$2:Q$510,'Hoja 4'!Q$2:Q$510,0)=$A496,1,0)</f>
        <v>0</v>
      </c>
      <c r="S496">
        <f>IF(_xlfn.XLOOKUP($A496,'Hoja 4'!R$2:R$510,'Hoja 4'!R$2:R$510,0)=$A496,1,0)</f>
        <v>0</v>
      </c>
      <c r="T496">
        <f>IF(_xlfn.XLOOKUP($A496,'Hoja 4'!S$2:S$510,'Hoja 4'!S$2:S$510,0)=$A496,1,0)</f>
        <v>0</v>
      </c>
      <c r="U496">
        <f>IF(_xlfn.XLOOKUP($A496,'Hoja 4'!T$2:T$510,'Hoja 4'!T$2:T$510,0)=$A496,1,0)</f>
        <v>0</v>
      </c>
      <c r="V496">
        <f>IF(_xlfn.XLOOKUP($A496,'Hoja 4'!U$2:U$510,'Hoja 4'!U$2:U$510,0)=$A496,1,0)</f>
        <v>1</v>
      </c>
      <c r="W496">
        <f>IF(_xlfn.XLOOKUP($A496,'Hoja 4'!V$2:V$510,'Hoja 4'!V$2:V$510,0)=$A496,1,0)</f>
        <v>1</v>
      </c>
      <c r="X496">
        <f>IF(_xlfn.XLOOKUP($A496,'Hoja 4'!W$2:W$510,'Hoja 4'!W$2:W$510,0)=$A496,1,0)</f>
        <v>1</v>
      </c>
      <c r="Y496">
        <f>IF(_xlfn.XLOOKUP($A496,'Hoja 4'!X$2:X$510,'Hoja 4'!X$2:X$510,0)=$A496,1,0)</f>
        <v>0</v>
      </c>
      <c r="Z496">
        <f>IF(_xlfn.XLOOKUP($A496,'Hoja 4'!Y$2:Y$510,'Hoja 4'!Y$2:Y$510,0)=$A496,1,0)</f>
        <v>0</v>
      </c>
      <c r="AA496">
        <f>IF(_xlfn.XLOOKUP($A496,'Hoja 4'!Z$2:Z$510,'Hoja 4'!Z$2:Z$510,0)=$A496,1,0)</f>
        <v>0</v>
      </c>
      <c r="AB496">
        <f>IF(_xlfn.XLOOKUP($A496,'Hoja 4'!AA$2:AA$510,'Hoja 4'!AA$2:AA$510,0)=$A496,1,0)</f>
        <v>0</v>
      </c>
      <c r="AC496">
        <f>SUM(B496:AB496)</f>
        <v>5</v>
      </c>
    </row>
    <row r="497" spans="1:29" x14ac:dyDescent="0.2">
      <c r="A497" t="s">
        <v>455</v>
      </c>
      <c r="B497">
        <f>IF(_xlfn.XLOOKUP($A497,'Hoja 4'!A$2:A$510,'Hoja 4'!A$2:A$510,0)=$A497,1,0)</f>
        <v>0</v>
      </c>
      <c r="C497">
        <f>IF(_xlfn.XLOOKUP($A497,'Hoja 4'!B$2:B$510,'Hoja 4'!B$2:B$510,0)=$A497,1,0)</f>
        <v>0</v>
      </c>
      <c r="D497">
        <f>IF(_xlfn.XLOOKUP($A497,'Hoja 4'!C$2:C$510,'Hoja 4'!C$2:C$510,0)=$A497,1,0)</f>
        <v>0</v>
      </c>
      <c r="E497">
        <f>IF(_xlfn.XLOOKUP($A497,'Hoja 4'!D$2:D$510,'Hoja 4'!D$2:D$510,0)=$A497,1,0)</f>
        <v>0</v>
      </c>
      <c r="F497">
        <f>IF(_xlfn.XLOOKUP($A497,'Hoja 4'!E$2:E$510,'Hoja 4'!E$2:E$510,0)=$A497,1,0)</f>
        <v>0</v>
      </c>
      <c r="G497">
        <f>IF(_xlfn.XLOOKUP($A497,'Hoja 4'!F$2:F$510,'Hoja 4'!F$2:F$510,0)=$A497,1,0)</f>
        <v>0</v>
      </c>
      <c r="H497">
        <f>IF(_xlfn.XLOOKUP($A497,'Hoja 4'!G$2:G$510,'Hoja 4'!G$2:G$510,0)=$A497,1,0)</f>
        <v>0</v>
      </c>
      <c r="I497">
        <f>IF(_xlfn.XLOOKUP($A497,'Hoja 4'!H$2:H$510,'Hoja 4'!H$2:H$510,0)=$A497,1,0)</f>
        <v>0</v>
      </c>
      <c r="J497">
        <f>IF(_xlfn.XLOOKUP($A497,'Hoja 4'!I$2:I$510,'Hoja 4'!I$2:I$510,0)=$A497,1,0)</f>
        <v>0</v>
      </c>
      <c r="K497">
        <f>IF(_xlfn.XLOOKUP($A497,'Hoja 4'!J$2:J$510,'Hoja 4'!J$2:J$510,0)=$A497,1,0)</f>
        <v>1</v>
      </c>
      <c r="L497">
        <f>IF(_xlfn.XLOOKUP($A497,'Hoja 4'!K$2:K$510,'Hoja 4'!K$2:K$510,0)=$A497,1,0)</f>
        <v>0</v>
      </c>
      <c r="M497">
        <f>IF(_xlfn.XLOOKUP($A497,'Hoja 4'!L$2:L$510,'Hoja 4'!L$2:L$510,0)=$A497,1,0)</f>
        <v>1</v>
      </c>
      <c r="N497">
        <f>IF(_xlfn.XLOOKUP($A497,'Hoja 4'!M$2:M$510,'Hoja 4'!M$2:M$510,0)=$A497,1,0)</f>
        <v>1</v>
      </c>
      <c r="O497">
        <f>IF(_xlfn.XLOOKUP($A497,'Hoja 4'!N$2:N$510,'Hoja 4'!N$2:N$510,0)=$A497,1,0)</f>
        <v>1</v>
      </c>
      <c r="P497">
        <f>IF(_xlfn.XLOOKUP($A497,'Hoja 4'!O$2:O$510,'Hoja 4'!O$2:O$510,0)=$A497,1,0)</f>
        <v>0</v>
      </c>
      <c r="Q497">
        <f>IF(_xlfn.XLOOKUP($A497,'Hoja 4'!P$2:P$510,'Hoja 4'!P$2:P$510,0)=$A497,1,0)</f>
        <v>0</v>
      </c>
      <c r="R497">
        <f>IF(_xlfn.XLOOKUP($A497,'Hoja 4'!Q$2:Q$510,'Hoja 4'!Q$2:Q$510,0)=$A497,1,0)</f>
        <v>0</v>
      </c>
      <c r="S497">
        <f>IF(_xlfn.XLOOKUP($A497,'Hoja 4'!R$2:R$510,'Hoja 4'!R$2:R$510,0)=$A497,1,0)</f>
        <v>0</v>
      </c>
      <c r="T497">
        <f>IF(_xlfn.XLOOKUP($A497,'Hoja 4'!S$2:S$510,'Hoja 4'!S$2:S$510,0)=$A497,1,0)</f>
        <v>0</v>
      </c>
      <c r="U497">
        <f>IF(_xlfn.XLOOKUP($A497,'Hoja 4'!T$2:T$510,'Hoja 4'!T$2:T$510,0)=$A497,1,0)</f>
        <v>0</v>
      </c>
      <c r="V497">
        <f>IF(_xlfn.XLOOKUP($A497,'Hoja 4'!U$2:U$510,'Hoja 4'!U$2:U$510,0)=$A497,1,0)</f>
        <v>0</v>
      </c>
      <c r="W497">
        <f>IF(_xlfn.XLOOKUP($A497,'Hoja 4'!V$2:V$510,'Hoja 4'!V$2:V$510,0)=$A497,1,0)</f>
        <v>1</v>
      </c>
      <c r="X497">
        <f>IF(_xlfn.XLOOKUP($A497,'Hoja 4'!W$2:W$510,'Hoja 4'!W$2:W$510,0)=$A497,1,0)</f>
        <v>0</v>
      </c>
      <c r="Y497">
        <f>IF(_xlfn.XLOOKUP($A497,'Hoja 4'!X$2:X$510,'Hoja 4'!X$2:X$510,0)=$A497,1,0)</f>
        <v>0</v>
      </c>
      <c r="Z497">
        <f>IF(_xlfn.XLOOKUP($A497,'Hoja 4'!Y$2:Y$510,'Hoja 4'!Y$2:Y$510,0)=$A497,1,0)</f>
        <v>0</v>
      </c>
      <c r="AA497">
        <f>IF(_xlfn.XLOOKUP($A497,'Hoja 4'!Z$2:Z$510,'Hoja 4'!Z$2:Z$510,0)=$A497,1,0)</f>
        <v>0</v>
      </c>
      <c r="AB497">
        <f>IF(_xlfn.XLOOKUP($A497,'Hoja 4'!AA$2:AA$510,'Hoja 4'!AA$2:AA$510,0)=$A497,1,0)</f>
        <v>0</v>
      </c>
      <c r="AC497">
        <f>SUM(B497:AB497)</f>
        <v>5</v>
      </c>
    </row>
    <row r="498" spans="1:29" x14ac:dyDescent="0.2">
      <c r="A498" t="s">
        <v>503</v>
      </c>
      <c r="B498">
        <f>IF(_xlfn.XLOOKUP($A498,'Hoja 4'!A$2:A$510,'Hoja 4'!A$2:A$510,0)=$A498,1,0)</f>
        <v>0</v>
      </c>
      <c r="C498">
        <f>IF(_xlfn.XLOOKUP($A498,'Hoja 4'!B$2:B$510,'Hoja 4'!B$2:B$510,0)=$A498,1,0)</f>
        <v>0</v>
      </c>
      <c r="D498">
        <f>IF(_xlfn.XLOOKUP($A498,'Hoja 4'!C$2:C$510,'Hoja 4'!C$2:C$510,0)=$A498,1,0)</f>
        <v>0</v>
      </c>
      <c r="E498">
        <f>IF(_xlfn.XLOOKUP($A498,'Hoja 4'!D$2:D$510,'Hoja 4'!D$2:D$510,0)=$A498,1,0)</f>
        <v>0</v>
      </c>
      <c r="F498">
        <f>IF(_xlfn.XLOOKUP($A498,'Hoja 4'!E$2:E$510,'Hoja 4'!E$2:E$510,0)=$A498,1,0)</f>
        <v>0</v>
      </c>
      <c r="G498">
        <f>IF(_xlfn.XLOOKUP($A498,'Hoja 4'!F$2:F$510,'Hoja 4'!F$2:F$510,0)=$A498,1,0)</f>
        <v>0</v>
      </c>
      <c r="H498">
        <f>IF(_xlfn.XLOOKUP($A498,'Hoja 4'!G$2:G$510,'Hoja 4'!G$2:G$510,0)=$A498,1,0)</f>
        <v>0</v>
      </c>
      <c r="I498">
        <f>IF(_xlfn.XLOOKUP($A498,'Hoja 4'!H$2:H$510,'Hoja 4'!H$2:H$510,0)=$A498,1,0)</f>
        <v>0</v>
      </c>
      <c r="J498">
        <f>IF(_xlfn.XLOOKUP($A498,'Hoja 4'!I$2:I$510,'Hoja 4'!I$2:I$510,0)=$A498,1,0)</f>
        <v>0</v>
      </c>
      <c r="K498">
        <f>IF(_xlfn.XLOOKUP($A498,'Hoja 4'!J$2:J$510,'Hoja 4'!J$2:J$510,0)=$A498,1,0)</f>
        <v>1</v>
      </c>
      <c r="L498">
        <f>IF(_xlfn.XLOOKUP($A498,'Hoja 4'!K$2:K$510,'Hoja 4'!K$2:K$510,0)=$A498,1,0)</f>
        <v>0</v>
      </c>
      <c r="M498">
        <f>IF(_xlfn.XLOOKUP($A498,'Hoja 4'!L$2:L$510,'Hoja 4'!L$2:L$510,0)=$A498,1,0)</f>
        <v>1</v>
      </c>
      <c r="N498">
        <f>IF(_xlfn.XLOOKUP($A498,'Hoja 4'!M$2:M$510,'Hoja 4'!M$2:M$510,0)=$A498,1,0)</f>
        <v>1</v>
      </c>
      <c r="O498">
        <f>IF(_xlfn.XLOOKUP($A498,'Hoja 4'!N$2:N$510,'Hoja 4'!N$2:N$510,0)=$A498,1,0)</f>
        <v>1</v>
      </c>
      <c r="P498">
        <f>IF(_xlfn.XLOOKUP($A498,'Hoja 4'!O$2:O$510,'Hoja 4'!O$2:O$510,0)=$A498,1,0)</f>
        <v>0</v>
      </c>
      <c r="Q498">
        <f>IF(_xlfn.XLOOKUP($A498,'Hoja 4'!P$2:P$510,'Hoja 4'!P$2:P$510,0)=$A498,1,0)</f>
        <v>0</v>
      </c>
      <c r="R498">
        <f>IF(_xlfn.XLOOKUP($A498,'Hoja 4'!Q$2:Q$510,'Hoja 4'!Q$2:Q$510,0)=$A498,1,0)</f>
        <v>0</v>
      </c>
      <c r="S498">
        <f>IF(_xlfn.XLOOKUP($A498,'Hoja 4'!R$2:R$510,'Hoja 4'!R$2:R$510,0)=$A498,1,0)</f>
        <v>0</v>
      </c>
      <c r="T498">
        <f>IF(_xlfn.XLOOKUP($A498,'Hoja 4'!S$2:S$510,'Hoja 4'!S$2:S$510,0)=$A498,1,0)</f>
        <v>0</v>
      </c>
      <c r="U498">
        <f>IF(_xlfn.XLOOKUP($A498,'Hoja 4'!T$2:T$510,'Hoja 4'!T$2:T$510,0)=$A498,1,0)</f>
        <v>0</v>
      </c>
      <c r="V498">
        <f>IF(_xlfn.XLOOKUP($A498,'Hoja 4'!U$2:U$510,'Hoja 4'!U$2:U$510,0)=$A498,1,0)</f>
        <v>1</v>
      </c>
      <c r="W498">
        <f>IF(_xlfn.XLOOKUP($A498,'Hoja 4'!V$2:V$510,'Hoja 4'!V$2:V$510,0)=$A498,1,0)</f>
        <v>1</v>
      </c>
      <c r="X498">
        <f>IF(_xlfn.XLOOKUP($A498,'Hoja 4'!W$2:W$510,'Hoja 4'!W$2:W$510,0)=$A498,1,0)</f>
        <v>0</v>
      </c>
      <c r="Y498">
        <f>IF(_xlfn.XLOOKUP($A498,'Hoja 4'!X$2:X$510,'Hoja 4'!X$2:X$510,0)=$A498,1,0)</f>
        <v>0</v>
      </c>
      <c r="Z498">
        <f>IF(_xlfn.XLOOKUP($A498,'Hoja 4'!Y$2:Y$510,'Hoja 4'!Y$2:Y$510,0)=$A498,1,0)</f>
        <v>0</v>
      </c>
      <c r="AA498">
        <f>IF(_xlfn.XLOOKUP($A498,'Hoja 4'!Z$2:Z$510,'Hoja 4'!Z$2:Z$510,0)=$A498,1,0)</f>
        <v>0</v>
      </c>
      <c r="AB498">
        <f>IF(_xlfn.XLOOKUP($A498,'Hoja 4'!AA$2:AA$510,'Hoja 4'!AA$2:AA$510,0)=$A498,1,0)</f>
        <v>0</v>
      </c>
      <c r="AC498">
        <f>SUM(B498:AB498)</f>
        <v>6</v>
      </c>
    </row>
    <row r="499" spans="1:29" x14ac:dyDescent="0.2">
      <c r="A499" t="s">
        <v>504</v>
      </c>
      <c r="B499">
        <f>IF(_xlfn.XLOOKUP($A499,'Hoja 4'!A$2:A$510,'Hoja 4'!A$2:A$510,0)=$A499,1,0)</f>
        <v>0</v>
      </c>
      <c r="C499">
        <f>IF(_xlfn.XLOOKUP($A499,'Hoja 4'!B$2:B$510,'Hoja 4'!B$2:B$510,0)=$A499,1,0)</f>
        <v>0</v>
      </c>
      <c r="D499">
        <f>IF(_xlfn.XLOOKUP($A499,'Hoja 4'!C$2:C$510,'Hoja 4'!C$2:C$510,0)=$A499,1,0)</f>
        <v>0</v>
      </c>
      <c r="E499">
        <f>IF(_xlfn.XLOOKUP($A499,'Hoja 4'!D$2:D$510,'Hoja 4'!D$2:D$510,0)=$A499,1,0)</f>
        <v>0</v>
      </c>
      <c r="F499">
        <f>IF(_xlfn.XLOOKUP($A499,'Hoja 4'!E$2:E$510,'Hoja 4'!E$2:E$510,0)=$A499,1,0)</f>
        <v>0</v>
      </c>
      <c r="G499">
        <f>IF(_xlfn.XLOOKUP($A499,'Hoja 4'!F$2:F$510,'Hoja 4'!F$2:F$510,0)=$A499,1,0)</f>
        <v>0</v>
      </c>
      <c r="H499">
        <f>IF(_xlfn.XLOOKUP($A499,'Hoja 4'!G$2:G$510,'Hoja 4'!G$2:G$510,0)=$A499,1,0)</f>
        <v>0</v>
      </c>
      <c r="I499">
        <f>IF(_xlfn.XLOOKUP($A499,'Hoja 4'!H$2:H$510,'Hoja 4'!H$2:H$510,0)=$A499,1,0)</f>
        <v>0</v>
      </c>
      <c r="J499">
        <f>IF(_xlfn.XLOOKUP($A499,'Hoja 4'!I$2:I$510,'Hoja 4'!I$2:I$510,0)=$A499,1,0)</f>
        <v>0</v>
      </c>
      <c r="K499">
        <f>IF(_xlfn.XLOOKUP($A499,'Hoja 4'!J$2:J$510,'Hoja 4'!J$2:J$510,0)=$A499,1,0)</f>
        <v>1</v>
      </c>
      <c r="L499">
        <f>IF(_xlfn.XLOOKUP($A499,'Hoja 4'!K$2:K$510,'Hoja 4'!K$2:K$510,0)=$A499,1,0)</f>
        <v>0</v>
      </c>
      <c r="M499">
        <f>IF(_xlfn.XLOOKUP($A499,'Hoja 4'!L$2:L$510,'Hoja 4'!L$2:L$510,0)=$A499,1,0)</f>
        <v>1</v>
      </c>
      <c r="N499">
        <f>IF(_xlfn.XLOOKUP($A499,'Hoja 4'!M$2:M$510,'Hoja 4'!M$2:M$510,0)=$A499,1,0)</f>
        <v>0</v>
      </c>
      <c r="O499">
        <f>IF(_xlfn.XLOOKUP($A499,'Hoja 4'!N$2:N$510,'Hoja 4'!N$2:N$510,0)=$A499,1,0)</f>
        <v>1</v>
      </c>
      <c r="P499">
        <f>IF(_xlfn.XLOOKUP($A499,'Hoja 4'!O$2:O$510,'Hoja 4'!O$2:O$510,0)=$A499,1,0)</f>
        <v>0</v>
      </c>
      <c r="Q499">
        <f>IF(_xlfn.XLOOKUP($A499,'Hoja 4'!P$2:P$510,'Hoja 4'!P$2:P$510,0)=$A499,1,0)</f>
        <v>0</v>
      </c>
      <c r="R499">
        <f>IF(_xlfn.XLOOKUP($A499,'Hoja 4'!Q$2:Q$510,'Hoja 4'!Q$2:Q$510,0)=$A499,1,0)</f>
        <v>0</v>
      </c>
      <c r="S499">
        <f>IF(_xlfn.XLOOKUP($A499,'Hoja 4'!R$2:R$510,'Hoja 4'!R$2:R$510,0)=$A499,1,0)</f>
        <v>1</v>
      </c>
      <c r="T499">
        <f>IF(_xlfn.XLOOKUP($A499,'Hoja 4'!S$2:S$510,'Hoja 4'!S$2:S$510,0)=$A499,1,0)</f>
        <v>1</v>
      </c>
      <c r="U499">
        <f>IF(_xlfn.XLOOKUP($A499,'Hoja 4'!T$2:T$510,'Hoja 4'!T$2:T$510,0)=$A499,1,0)</f>
        <v>0</v>
      </c>
      <c r="V499">
        <f>IF(_xlfn.XLOOKUP($A499,'Hoja 4'!U$2:U$510,'Hoja 4'!U$2:U$510,0)=$A499,1,0)</f>
        <v>1</v>
      </c>
      <c r="W499">
        <f>IF(_xlfn.XLOOKUP($A499,'Hoja 4'!V$2:V$510,'Hoja 4'!V$2:V$510,0)=$A499,1,0)</f>
        <v>0</v>
      </c>
      <c r="X499">
        <f>IF(_xlfn.XLOOKUP($A499,'Hoja 4'!W$2:W$510,'Hoja 4'!W$2:W$510,0)=$A499,1,0)</f>
        <v>1</v>
      </c>
      <c r="Y499">
        <f>IF(_xlfn.XLOOKUP($A499,'Hoja 4'!X$2:X$510,'Hoja 4'!X$2:X$510,0)=$A499,1,0)</f>
        <v>0</v>
      </c>
      <c r="Z499">
        <f>IF(_xlfn.XLOOKUP($A499,'Hoja 4'!Y$2:Y$510,'Hoja 4'!Y$2:Y$510,0)=$A499,1,0)</f>
        <v>1</v>
      </c>
      <c r="AA499">
        <f>IF(_xlfn.XLOOKUP($A499,'Hoja 4'!Z$2:Z$510,'Hoja 4'!Z$2:Z$510,0)=$A499,1,0)</f>
        <v>0</v>
      </c>
      <c r="AB499">
        <f>IF(_xlfn.XLOOKUP($A499,'Hoja 4'!AA$2:AA$510,'Hoja 4'!AA$2:AA$510,0)=$A499,1,0)</f>
        <v>0</v>
      </c>
      <c r="AC499">
        <f>SUM(B499:AB499)</f>
        <v>8</v>
      </c>
    </row>
    <row r="500" spans="1:29" x14ac:dyDescent="0.2">
      <c r="A500" t="s">
        <v>545</v>
      </c>
      <c r="B500">
        <f>IF(_xlfn.XLOOKUP($A500,'Hoja 4'!A$2:A$510,'Hoja 4'!A$2:A$510,0)=$A500,1,0)</f>
        <v>0</v>
      </c>
      <c r="C500">
        <f>IF(_xlfn.XLOOKUP($A500,'Hoja 4'!B$2:B$510,'Hoja 4'!B$2:B$510,0)=$A500,1,0)</f>
        <v>0</v>
      </c>
      <c r="D500">
        <f>IF(_xlfn.XLOOKUP($A500,'Hoja 4'!C$2:C$510,'Hoja 4'!C$2:C$510,0)=$A500,1,0)</f>
        <v>0</v>
      </c>
      <c r="E500">
        <f>IF(_xlfn.XLOOKUP($A500,'Hoja 4'!D$2:D$510,'Hoja 4'!D$2:D$510,0)=$A500,1,0)</f>
        <v>0</v>
      </c>
      <c r="F500">
        <f>IF(_xlfn.XLOOKUP($A500,'Hoja 4'!E$2:E$510,'Hoja 4'!E$2:E$510,0)=$A500,1,0)</f>
        <v>0</v>
      </c>
      <c r="G500">
        <f>IF(_xlfn.XLOOKUP($A500,'Hoja 4'!F$2:F$510,'Hoja 4'!F$2:F$510,0)=$A500,1,0)</f>
        <v>0</v>
      </c>
      <c r="H500">
        <f>IF(_xlfn.XLOOKUP($A500,'Hoja 4'!G$2:G$510,'Hoja 4'!G$2:G$510,0)=$A500,1,0)</f>
        <v>0</v>
      </c>
      <c r="I500">
        <f>IF(_xlfn.XLOOKUP($A500,'Hoja 4'!H$2:H$510,'Hoja 4'!H$2:H$510,0)=$A500,1,0)</f>
        <v>0</v>
      </c>
      <c r="J500">
        <f>IF(_xlfn.XLOOKUP($A500,'Hoja 4'!I$2:I$510,'Hoja 4'!I$2:I$510,0)=$A500,1,0)</f>
        <v>0</v>
      </c>
      <c r="K500">
        <f>IF(_xlfn.XLOOKUP($A500,'Hoja 4'!J$2:J$510,'Hoja 4'!J$2:J$510,0)=$A500,1,0)</f>
        <v>1</v>
      </c>
      <c r="L500">
        <f>IF(_xlfn.XLOOKUP($A500,'Hoja 4'!K$2:K$510,'Hoja 4'!K$2:K$510,0)=$A500,1,0)</f>
        <v>0</v>
      </c>
      <c r="M500">
        <f>IF(_xlfn.XLOOKUP($A500,'Hoja 4'!L$2:L$510,'Hoja 4'!L$2:L$510,0)=$A500,1,0)</f>
        <v>0</v>
      </c>
      <c r="N500">
        <f>IF(_xlfn.XLOOKUP($A500,'Hoja 4'!M$2:M$510,'Hoja 4'!M$2:M$510,0)=$A500,1,0)</f>
        <v>0</v>
      </c>
      <c r="O500">
        <f>IF(_xlfn.XLOOKUP($A500,'Hoja 4'!N$2:N$510,'Hoja 4'!N$2:N$510,0)=$A500,1,0)</f>
        <v>1</v>
      </c>
      <c r="P500">
        <f>IF(_xlfn.XLOOKUP($A500,'Hoja 4'!O$2:O$510,'Hoja 4'!O$2:O$510,0)=$A500,1,0)</f>
        <v>0</v>
      </c>
      <c r="Q500">
        <f>IF(_xlfn.XLOOKUP($A500,'Hoja 4'!P$2:P$510,'Hoja 4'!P$2:P$510,0)=$A500,1,0)</f>
        <v>0</v>
      </c>
      <c r="R500">
        <f>IF(_xlfn.XLOOKUP($A500,'Hoja 4'!Q$2:Q$510,'Hoja 4'!Q$2:Q$510,0)=$A500,1,0)</f>
        <v>0</v>
      </c>
      <c r="S500">
        <f>IF(_xlfn.XLOOKUP($A500,'Hoja 4'!R$2:R$510,'Hoja 4'!R$2:R$510,0)=$A500,1,0)</f>
        <v>0</v>
      </c>
      <c r="T500">
        <f>IF(_xlfn.XLOOKUP($A500,'Hoja 4'!S$2:S$510,'Hoja 4'!S$2:S$510,0)=$A500,1,0)</f>
        <v>0</v>
      </c>
      <c r="U500">
        <f>IF(_xlfn.XLOOKUP($A500,'Hoja 4'!T$2:T$510,'Hoja 4'!T$2:T$510,0)=$A500,1,0)</f>
        <v>1</v>
      </c>
      <c r="V500">
        <f>IF(_xlfn.XLOOKUP($A500,'Hoja 4'!U$2:U$510,'Hoja 4'!U$2:U$510,0)=$A500,1,0)</f>
        <v>0</v>
      </c>
      <c r="W500">
        <f>IF(_xlfn.XLOOKUP($A500,'Hoja 4'!V$2:V$510,'Hoja 4'!V$2:V$510,0)=$A500,1,0)</f>
        <v>0</v>
      </c>
      <c r="X500">
        <f>IF(_xlfn.XLOOKUP($A500,'Hoja 4'!W$2:W$510,'Hoja 4'!W$2:W$510,0)=$A500,1,0)</f>
        <v>0</v>
      </c>
      <c r="Y500">
        <f>IF(_xlfn.XLOOKUP($A500,'Hoja 4'!X$2:X$510,'Hoja 4'!X$2:X$510,0)=$A500,1,0)</f>
        <v>0</v>
      </c>
      <c r="Z500">
        <f>IF(_xlfn.XLOOKUP($A500,'Hoja 4'!Y$2:Y$510,'Hoja 4'!Y$2:Y$510,0)=$A500,1,0)</f>
        <v>1</v>
      </c>
      <c r="AA500">
        <f>IF(_xlfn.XLOOKUP($A500,'Hoja 4'!Z$2:Z$510,'Hoja 4'!Z$2:Z$510,0)=$A500,1,0)</f>
        <v>0</v>
      </c>
      <c r="AB500">
        <f>IF(_xlfn.XLOOKUP($A500,'Hoja 4'!AA$2:AA$510,'Hoja 4'!AA$2:AA$510,0)=$A500,1,0)</f>
        <v>0</v>
      </c>
      <c r="AC500">
        <f>SUM(B500:AB500)</f>
        <v>4</v>
      </c>
    </row>
    <row r="501" spans="1:29" x14ac:dyDescent="0.2">
      <c r="A501" t="s">
        <v>546</v>
      </c>
      <c r="B501">
        <f>IF(_xlfn.XLOOKUP($A501,'Hoja 4'!A$2:A$510,'Hoja 4'!A$2:A$510,0)=$A501,1,0)</f>
        <v>0</v>
      </c>
      <c r="C501">
        <f>IF(_xlfn.XLOOKUP($A501,'Hoja 4'!B$2:B$510,'Hoja 4'!B$2:B$510,0)=$A501,1,0)</f>
        <v>0</v>
      </c>
      <c r="D501">
        <f>IF(_xlfn.XLOOKUP($A501,'Hoja 4'!C$2:C$510,'Hoja 4'!C$2:C$510,0)=$A501,1,0)</f>
        <v>0</v>
      </c>
      <c r="E501">
        <f>IF(_xlfn.XLOOKUP($A501,'Hoja 4'!D$2:D$510,'Hoja 4'!D$2:D$510,0)=$A501,1,0)</f>
        <v>0</v>
      </c>
      <c r="F501">
        <f>IF(_xlfn.XLOOKUP($A501,'Hoja 4'!E$2:E$510,'Hoja 4'!E$2:E$510,0)=$A501,1,0)</f>
        <v>0</v>
      </c>
      <c r="G501">
        <f>IF(_xlfn.XLOOKUP($A501,'Hoja 4'!F$2:F$510,'Hoja 4'!F$2:F$510,0)=$A501,1,0)</f>
        <v>0</v>
      </c>
      <c r="H501">
        <f>IF(_xlfn.XLOOKUP($A501,'Hoja 4'!G$2:G$510,'Hoja 4'!G$2:G$510,0)=$A501,1,0)</f>
        <v>0</v>
      </c>
      <c r="I501">
        <f>IF(_xlfn.XLOOKUP($A501,'Hoja 4'!H$2:H$510,'Hoja 4'!H$2:H$510,0)=$A501,1,0)</f>
        <v>0</v>
      </c>
      <c r="J501">
        <f>IF(_xlfn.XLOOKUP($A501,'Hoja 4'!I$2:I$510,'Hoja 4'!I$2:I$510,0)=$A501,1,0)</f>
        <v>0</v>
      </c>
      <c r="K501">
        <f>IF(_xlfn.XLOOKUP($A501,'Hoja 4'!J$2:J$510,'Hoja 4'!J$2:J$510,0)=$A501,1,0)</f>
        <v>1</v>
      </c>
      <c r="L501">
        <f>IF(_xlfn.XLOOKUP($A501,'Hoja 4'!K$2:K$510,'Hoja 4'!K$2:K$510,0)=$A501,1,0)</f>
        <v>0</v>
      </c>
      <c r="M501">
        <f>IF(_xlfn.XLOOKUP($A501,'Hoja 4'!L$2:L$510,'Hoja 4'!L$2:L$510,0)=$A501,1,0)</f>
        <v>1</v>
      </c>
      <c r="N501">
        <f>IF(_xlfn.XLOOKUP($A501,'Hoja 4'!M$2:M$510,'Hoja 4'!M$2:M$510,0)=$A501,1,0)</f>
        <v>0</v>
      </c>
      <c r="O501">
        <f>IF(_xlfn.XLOOKUP($A501,'Hoja 4'!N$2:N$510,'Hoja 4'!N$2:N$510,0)=$A501,1,0)</f>
        <v>1</v>
      </c>
      <c r="P501">
        <f>IF(_xlfn.XLOOKUP($A501,'Hoja 4'!O$2:O$510,'Hoja 4'!O$2:O$510,0)=$A501,1,0)</f>
        <v>0</v>
      </c>
      <c r="Q501">
        <f>IF(_xlfn.XLOOKUP($A501,'Hoja 4'!P$2:P$510,'Hoja 4'!P$2:P$510,0)=$A501,1,0)</f>
        <v>0</v>
      </c>
      <c r="R501">
        <f>IF(_xlfn.XLOOKUP($A501,'Hoja 4'!Q$2:Q$510,'Hoja 4'!Q$2:Q$510,0)=$A501,1,0)</f>
        <v>0</v>
      </c>
      <c r="S501">
        <f>IF(_xlfn.XLOOKUP($A501,'Hoja 4'!R$2:R$510,'Hoja 4'!R$2:R$510,0)=$A501,1,0)</f>
        <v>0</v>
      </c>
      <c r="T501">
        <f>IF(_xlfn.XLOOKUP($A501,'Hoja 4'!S$2:S$510,'Hoja 4'!S$2:S$510,0)=$A501,1,0)</f>
        <v>0</v>
      </c>
      <c r="U501">
        <f>IF(_xlfn.XLOOKUP($A501,'Hoja 4'!T$2:T$510,'Hoja 4'!T$2:T$510,0)=$A501,1,0)</f>
        <v>0</v>
      </c>
      <c r="V501">
        <f>IF(_xlfn.XLOOKUP($A501,'Hoja 4'!U$2:U$510,'Hoja 4'!U$2:U$510,0)=$A501,1,0)</f>
        <v>0</v>
      </c>
      <c r="W501">
        <f>IF(_xlfn.XLOOKUP($A501,'Hoja 4'!V$2:V$510,'Hoja 4'!V$2:V$510,0)=$A501,1,0)</f>
        <v>0</v>
      </c>
      <c r="X501">
        <f>IF(_xlfn.XLOOKUP($A501,'Hoja 4'!W$2:W$510,'Hoja 4'!W$2:W$510,0)=$A501,1,0)</f>
        <v>0</v>
      </c>
      <c r="Y501">
        <f>IF(_xlfn.XLOOKUP($A501,'Hoja 4'!X$2:X$510,'Hoja 4'!X$2:X$510,0)=$A501,1,0)</f>
        <v>0</v>
      </c>
      <c r="Z501">
        <f>IF(_xlfn.XLOOKUP($A501,'Hoja 4'!Y$2:Y$510,'Hoja 4'!Y$2:Y$510,0)=$A501,1,0)</f>
        <v>1</v>
      </c>
      <c r="AA501">
        <f>IF(_xlfn.XLOOKUP($A501,'Hoja 4'!Z$2:Z$510,'Hoja 4'!Z$2:Z$510,0)=$A501,1,0)</f>
        <v>0</v>
      </c>
      <c r="AB501">
        <f>IF(_xlfn.XLOOKUP($A501,'Hoja 4'!AA$2:AA$510,'Hoja 4'!AA$2:AA$510,0)=$A501,1,0)</f>
        <v>0</v>
      </c>
      <c r="AC501">
        <f>SUM(B501:AB501)</f>
        <v>4</v>
      </c>
    </row>
    <row r="502" spans="1:29" x14ac:dyDescent="0.2">
      <c r="A502" t="s">
        <v>471</v>
      </c>
      <c r="B502">
        <f>IF(_xlfn.XLOOKUP($A502,'Hoja 4'!A$2:A$510,'Hoja 4'!A$2:A$510,0)=$A502,1,0)</f>
        <v>0</v>
      </c>
      <c r="C502">
        <f>IF(_xlfn.XLOOKUP($A502,'Hoja 4'!B$2:B$510,'Hoja 4'!B$2:B$510,0)=$A502,1,0)</f>
        <v>0</v>
      </c>
      <c r="D502">
        <f>IF(_xlfn.XLOOKUP($A502,'Hoja 4'!C$2:C$510,'Hoja 4'!C$2:C$510,0)=$A502,1,0)</f>
        <v>0</v>
      </c>
      <c r="E502">
        <f>IF(_xlfn.XLOOKUP($A502,'Hoja 4'!D$2:D$510,'Hoja 4'!D$2:D$510,0)=$A502,1,0)</f>
        <v>0</v>
      </c>
      <c r="F502">
        <f>IF(_xlfn.XLOOKUP($A502,'Hoja 4'!E$2:E$510,'Hoja 4'!E$2:E$510,0)=$A502,1,0)</f>
        <v>0</v>
      </c>
      <c r="G502">
        <f>IF(_xlfn.XLOOKUP($A502,'Hoja 4'!F$2:F$510,'Hoja 4'!F$2:F$510,0)=$A502,1,0)</f>
        <v>0</v>
      </c>
      <c r="H502">
        <f>IF(_xlfn.XLOOKUP($A502,'Hoja 4'!G$2:G$510,'Hoja 4'!G$2:G$510,0)=$A502,1,0)</f>
        <v>0</v>
      </c>
      <c r="I502">
        <f>IF(_xlfn.XLOOKUP($A502,'Hoja 4'!H$2:H$510,'Hoja 4'!H$2:H$510,0)=$A502,1,0)</f>
        <v>0</v>
      </c>
      <c r="J502">
        <f>IF(_xlfn.XLOOKUP($A502,'Hoja 4'!I$2:I$510,'Hoja 4'!I$2:I$510,0)=$A502,1,0)</f>
        <v>0</v>
      </c>
      <c r="K502">
        <f>IF(_xlfn.XLOOKUP($A502,'Hoja 4'!J$2:J$510,'Hoja 4'!J$2:J$510,0)=$A502,1,0)</f>
        <v>1</v>
      </c>
      <c r="L502">
        <f>IF(_xlfn.XLOOKUP($A502,'Hoja 4'!K$2:K$510,'Hoja 4'!K$2:K$510,0)=$A502,1,0)</f>
        <v>0</v>
      </c>
      <c r="M502">
        <f>IF(_xlfn.XLOOKUP($A502,'Hoja 4'!L$2:L$510,'Hoja 4'!L$2:L$510,0)=$A502,1,0)</f>
        <v>1</v>
      </c>
      <c r="N502">
        <f>IF(_xlfn.XLOOKUP($A502,'Hoja 4'!M$2:M$510,'Hoja 4'!M$2:M$510,0)=$A502,1,0)</f>
        <v>1</v>
      </c>
      <c r="O502">
        <f>IF(_xlfn.XLOOKUP($A502,'Hoja 4'!N$2:N$510,'Hoja 4'!N$2:N$510,0)=$A502,1,0)</f>
        <v>1</v>
      </c>
      <c r="P502">
        <f>IF(_xlfn.XLOOKUP($A502,'Hoja 4'!O$2:O$510,'Hoja 4'!O$2:O$510,0)=$A502,1,0)</f>
        <v>0</v>
      </c>
      <c r="Q502">
        <f>IF(_xlfn.XLOOKUP($A502,'Hoja 4'!P$2:P$510,'Hoja 4'!P$2:P$510,0)=$A502,1,0)</f>
        <v>0</v>
      </c>
      <c r="R502">
        <f>IF(_xlfn.XLOOKUP($A502,'Hoja 4'!Q$2:Q$510,'Hoja 4'!Q$2:Q$510,0)=$A502,1,0)</f>
        <v>0</v>
      </c>
      <c r="S502">
        <f>IF(_xlfn.XLOOKUP($A502,'Hoja 4'!R$2:R$510,'Hoja 4'!R$2:R$510,0)=$A502,1,0)</f>
        <v>0</v>
      </c>
      <c r="T502">
        <f>IF(_xlfn.XLOOKUP($A502,'Hoja 4'!S$2:S$510,'Hoja 4'!S$2:S$510,0)=$A502,1,0)</f>
        <v>0</v>
      </c>
      <c r="U502">
        <f>IF(_xlfn.XLOOKUP($A502,'Hoja 4'!T$2:T$510,'Hoja 4'!T$2:T$510,0)=$A502,1,0)</f>
        <v>0</v>
      </c>
      <c r="V502">
        <f>IF(_xlfn.XLOOKUP($A502,'Hoja 4'!U$2:U$510,'Hoja 4'!U$2:U$510,0)=$A502,1,0)</f>
        <v>1</v>
      </c>
      <c r="W502">
        <f>IF(_xlfn.XLOOKUP($A502,'Hoja 4'!V$2:V$510,'Hoja 4'!V$2:V$510,0)=$A502,1,0)</f>
        <v>1</v>
      </c>
      <c r="X502">
        <f>IF(_xlfn.XLOOKUP($A502,'Hoja 4'!W$2:W$510,'Hoja 4'!W$2:W$510,0)=$A502,1,0)</f>
        <v>1</v>
      </c>
      <c r="Y502">
        <f>IF(_xlfn.XLOOKUP($A502,'Hoja 4'!X$2:X$510,'Hoja 4'!X$2:X$510,0)=$A502,1,0)</f>
        <v>0</v>
      </c>
      <c r="Z502">
        <f>IF(_xlfn.XLOOKUP($A502,'Hoja 4'!Y$2:Y$510,'Hoja 4'!Y$2:Y$510,0)=$A502,1,0)</f>
        <v>0</v>
      </c>
      <c r="AA502">
        <f>IF(_xlfn.XLOOKUP($A502,'Hoja 4'!Z$2:Z$510,'Hoja 4'!Z$2:Z$510,0)=$A502,1,0)</f>
        <v>0</v>
      </c>
      <c r="AB502">
        <f>IF(_xlfn.XLOOKUP($A502,'Hoja 4'!AA$2:AA$510,'Hoja 4'!AA$2:AA$510,0)=$A502,1,0)</f>
        <v>0</v>
      </c>
      <c r="AC502">
        <f>SUM(B502:AB502)</f>
        <v>7</v>
      </c>
    </row>
    <row r="503" spans="1:29" x14ac:dyDescent="0.2">
      <c r="A503" t="s">
        <v>521</v>
      </c>
      <c r="B503">
        <f>IF(_xlfn.XLOOKUP($A503,'Hoja 4'!A$2:A$510,'Hoja 4'!A$2:A$510,0)=$A503,1,0)</f>
        <v>0</v>
      </c>
      <c r="C503">
        <f>IF(_xlfn.XLOOKUP($A503,'Hoja 4'!B$2:B$510,'Hoja 4'!B$2:B$510,0)=$A503,1,0)</f>
        <v>0</v>
      </c>
      <c r="D503">
        <f>IF(_xlfn.XLOOKUP($A503,'Hoja 4'!C$2:C$510,'Hoja 4'!C$2:C$510,0)=$A503,1,0)</f>
        <v>0</v>
      </c>
      <c r="E503">
        <f>IF(_xlfn.XLOOKUP($A503,'Hoja 4'!D$2:D$510,'Hoja 4'!D$2:D$510,0)=$A503,1,0)</f>
        <v>0</v>
      </c>
      <c r="F503">
        <f>IF(_xlfn.XLOOKUP($A503,'Hoja 4'!E$2:E$510,'Hoja 4'!E$2:E$510,0)=$A503,1,0)</f>
        <v>0</v>
      </c>
      <c r="G503">
        <f>IF(_xlfn.XLOOKUP($A503,'Hoja 4'!F$2:F$510,'Hoja 4'!F$2:F$510,0)=$A503,1,0)</f>
        <v>0</v>
      </c>
      <c r="H503">
        <f>IF(_xlfn.XLOOKUP($A503,'Hoja 4'!G$2:G$510,'Hoja 4'!G$2:G$510,0)=$A503,1,0)</f>
        <v>0</v>
      </c>
      <c r="I503">
        <f>IF(_xlfn.XLOOKUP($A503,'Hoja 4'!H$2:H$510,'Hoja 4'!H$2:H$510,0)=$A503,1,0)</f>
        <v>0</v>
      </c>
      <c r="J503">
        <f>IF(_xlfn.XLOOKUP($A503,'Hoja 4'!I$2:I$510,'Hoja 4'!I$2:I$510,0)=$A503,1,0)</f>
        <v>0</v>
      </c>
      <c r="K503">
        <f>IF(_xlfn.XLOOKUP($A503,'Hoja 4'!J$2:J$510,'Hoja 4'!J$2:J$510,0)=$A503,1,0)</f>
        <v>1</v>
      </c>
      <c r="L503">
        <f>IF(_xlfn.XLOOKUP($A503,'Hoja 4'!K$2:K$510,'Hoja 4'!K$2:K$510,0)=$A503,1,0)</f>
        <v>0</v>
      </c>
      <c r="M503">
        <f>IF(_xlfn.XLOOKUP($A503,'Hoja 4'!L$2:L$510,'Hoja 4'!L$2:L$510,0)=$A503,1,0)</f>
        <v>1</v>
      </c>
      <c r="N503">
        <f>IF(_xlfn.XLOOKUP($A503,'Hoja 4'!M$2:M$510,'Hoja 4'!M$2:M$510,0)=$A503,1,0)</f>
        <v>1</v>
      </c>
      <c r="O503">
        <f>IF(_xlfn.XLOOKUP($A503,'Hoja 4'!N$2:N$510,'Hoja 4'!N$2:N$510,0)=$A503,1,0)</f>
        <v>1</v>
      </c>
      <c r="P503">
        <f>IF(_xlfn.XLOOKUP($A503,'Hoja 4'!O$2:O$510,'Hoja 4'!O$2:O$510,0)=$A503,1,0)</f>
        <v>0</v>
      </c>
      <c r="Q503">
        <f>IF(_xlfn.XLOOKUP($A503,'Hoja 4'!P$2:P$510,'Hoja 4'!P$2:P$510,0)=$A503,1,0)</f>
        <v>0</v>
      </c>
      <c r="R503">
        <f>IF(_xlfn.XLOOKUP($A503,'Hoja 4'!Q$2:Q$510,'Hoja 4'!Q$2:Q$510,0)=$A503,1,0)</f>
        <v>0</v>
      </c>
      <c r="S503">
        <f>IF(_xlfn.XLOOKUP($A503,'Hoja 4'!R$2:R$510,'Hoja 4'!R$2:R$510,0)=$A503,1,0)</f>
        <v>0</v>
      </c>
      <c r="T503">
        <f>IF(_xlfn.XLOOKUP($A503,'Hoja 4'!S$2:S$510,'Hoja 4'!S$2:S$510,0)=$A503,1,0)</f>
        <v>0</v>
      </c>
      <c r="U503">
        <f>IF(_xlfn.XLOOKUP($A503,'Hoja 4'!T$2:T$510,'Hoja 4'!T$2:T$510,0)=$A503,1,0)</f>
        <v>1</v>
      </c>
      <c r="V503">
        <f>IF(_xlfn.XLOOKUP($A503,'Hoja 4'!U$2:U$510,'Hoja 4'!U$2:U$510,0)=$A503,1,0)</f>
        <v>0</v>
      </c>
      <c r="W503">
        <f>IF(_xlfn.XLOOKUP($A503,'Hoja 4'!V$2:V$510,'Hoja 4'!V$2:V$510,0)=$A503,1,0)</f>
        <v>1</v>
      </c>
      <c r="X503">
        <f>IF(_xlfn.XLOOKUP($A503,'Hoja 4'!W$2:W$510,'Hoja 4'!W$2:W$510,0)=$A503,1,0)</f>
        <v>0</v>
      </c>
      <c r="Y503">
        <f>IF(_xlfn.XLOOKUP($A503,'Hoja 4'!X$2:X$510,'Hoja 4'!X$2:X$510,0)=$A503,1,0)</f>
        <v>1</v>
      </c>
      <c r="Z503">
        <f>IF(_xlfn.XLOOKUP($A503,'Hoja 4'!Y$2:Y$510,'Hoja 4'!Y$2:Y$510,0)=$A503,1,0)</f>
        <v>1</v>
      </c>
      <c r="AA503">
        <f>IF(_xlfn.XLOOKUP($A503,'Hoja 4'!Z$2:Z$510,'Hoja 4'!Z$2:Z$510,0)=$A503,1,0)</f>
        <v>0</v>
      </c>
      <c r="AB503">
        <f>IF(_xlfn.XLOOKUP($A503,'Hoja 4'!AA$2:AA$510,'Hoja 4'!AA$2:AA$510,0)=$A503,1,0)</f>
        <v>0</v>
      </c>
      <c r="AC503">
        <f>SUM(B503:AB503)</f>
        <v>8</v>
      </c>
    </row>
    <row r="504" spans="1:29" x14ac:dyDescent="0.2">
      <c r="A504" t="s">
        <v>474</v>
      </c>
      <c r="B504">
        <f>IF(_xlfn.XLOOKUP($A504,'Hoja 4'!A$2:A$510,'Hoja 4'!A$2:A$510,0)=$A504,1,0)</f>
        <v>0</v>
      </c>
      <c r="C504">
        <f>IF(_xlfn.XLOOKUP($A504,'Hoja 4'!B$2:B$510,'Hoja 4'!B$2:B$510,0)=$A504,1,0)</f>
        <v>0</v>
      </c>
      <c r="D504">
        <f>IF(_xlfn.XLOOKUP($A504,'Hoja 4'!C$2:C$510,'Hoja 4'!C$2:C$510,0)=$A504,1,0)</f>
        <v>0</v>
      </c>
      <c r="E504">
        <f>IF(_xlfn.XLOOKUP($A504,'Hoja 4'!D$2:D$510,'Hoja 4'!D$2:D$510,0)=$A504,1,0)</f>
        <v>0</v>
      </c>
      <c r="F504">
        <f>IF(_xlfn.XLOOKUP($A504,'Hoja 4'!E$2:E$510,'Hoja 4'!E$2:E$510,0)=$A504,1,0)</f>
        <v>0</v>
      </c>
      <c r="G504">
        <f>IF(_xlfn.XLOOKUP($A504,'Hoja 4'!F$2:F$510,'Hoja 4'!F$2:F$510,0)=$A504,1,0)</f>
        <v>0</v>
      </c>
      <c r="H504">
        <f>IF(_xlfn.XLOOKUP($A504,'Hoja 4'!G$2:G$510,'Hoja 4'!G$2:G$510,0)=$A504,1,0)</f>
        <v>0</v>
      </c>
      <c r="I504">
        <f>IF(_xlfn.XLOOKUP($A504,'Hoja 4'!H$2:H$510,'Hoja 4'!H$2:H$510,0)=$A504,1,0)</f>
        <v>0</v>
      </c>
      <c r="J504">
        <f>IF(_xlfn.XLOOKUP($A504,'Hoja 4'!I$2:I$510,'Hoja 4'!I$2:I$510,0)=$A504,1,0)</f>
        <v>0</v>
      </c>
      <c r="K504">
        <f>IF(_xlfn.XLOOKUP($A504,'Hoja 4'!J$2:J$510,'Hoja 4'!J$2:J$510,0)=$A504,1,0)</f>
        <v>1</v>
      </c>
      <c r="L504">
        <f>IF(_xlfn.XLOOKUP($A504,'Hoja 4'!K$2:K$510,'Hoja 4'!K$2:K$510,0)=$A504,1,0)</f>
        <v>0</v>
      </c>
      <c r="M504">
        <f>IF(_xlfn.XLOOKUP($A504,'Hoja 4'!L$2:L$510,'Hoja 4'!L$2:L$510,0)=$A504,1,0)</f>
        <v>1</v>
      </c>
      <c r="N504">
        <f>IF(_xlfn.XLOOKUP($A504,'Hoja 4'!M$2:M$510,'Hoja 4'!M$2:M$510,0)=$A504,1,0)</f>
        <v>1</v>
      </c>
      <c r="O504">
        <f>IF(_xlfn.XLOOKUP($A504,'Hoja 4'!N$2:N$510,'Hoja 4'!N$2:N$510,0)=$A504,1,0)</f>
        <v>1</v>
      </c>
      <c r="P504">
        <f>IF(_xlfn.XLOOKUP($A504,'Hoja 4'!O$2:O$510,'Hoja 4'!O$2:O$510,0)=$A504,1,0)</f>
        <v>0</v>
      </c>
      <c r="Q504">
        <f>IF(_xlfn.XLOOKUP($A504,'Hoja 4'!P$2:P$510,'Hoja 4'!P$2:P$510,0)=$A504,1,0)</f>
        <v>0</v>
      </c>
      <c r="R504">
        <f>IF(_xlfn.XLOOKUP($A504,'Hoja 4'!Q$2:Q$510,'Hoja 4'!Q$2:Q$510,0)=$A504,1,0)</f>
        <v>0</v>
      </c>
      <c r="S504">
        <f>IF(_xlfn.XLOOKUP($A504,'Hoja 4'!R$2:R$510,'Hoja 4'!R$2:R$510,0)=$A504,1,0)</f>
        <v>0</v>
      </c>
      <c r="T504">
        <f>IF(_xlfn.XLOOKUP($A504,'Hoja 4'!S$2:S$510,'Hoja 4'!S$2:S$510,0)=$A504,1,0)</f>
        <v>1</v>
      </c>
      <c r="U504">
        <f>IF(_xlfn.XLOOKUP($A504,'Hoja 4'!T$2:T$510,'Hoja 4'!T$2:T$510,0)=$A504,1,0)</f>
        <v>0</v>
      </c>
      <c r="V504">
        <f>IF(_xlfn.XLOOKUP($A504,'Hoja 4'!U$2:U$510,'Hoja 4'!U$2:U$510,0)=$A504,1,0)</f>
        <v>1</v>
      </c>
      <c r="W504">
        <f>IF(_xlfn.XLOOKUP($A504,'Hoja 4'!V$2:V$510,'Hoja 4'!V$2:V$510,0)=$A504,1,0)</f>
        <v>1</v>
      </c>
      <c r="X504">
        <f>IF(_xlfn.XLOOKUP($A504,'Hoja 4'!W$2:W$510,'Hoja 4'!W$2:W$510,0)=$A504,1,0)</f>
        <v>0</v>
      </c>
      <c r="Y504">
        <f>IF(_xlfn.XLOOKUP($A504,'Hoja 4'!X$2:X$510,'Hoja 4'!X$2:X$510,0)=$A504,1,0)</f>
        <v>1</v>
      </c>
      <c r="Z504">
        <f>IF(_xlfn.XLOOKUP($A504,'Hoja 4'!Y$2:Y$510,'Hoja 4'!Y$2:Y$510,0)=$A504,1,0)</f>
        <v>1</v>
      </c>
      <c r="AA504">
        <f>IF(_xlfn.XLOOKUP($A504,'Hoja 4'!Z$2:Z$510,'Hoja 4'!Z$2:Z$510,0)=$A504,1,0)</f>
        <v>0</v>
      </c>
      <c r="AB504">
        <f>IF(_xlfn.XLOOKUP($A504,'Hoja 4'!AA$2:AA$510,'Hoja 4'!AA$2:AA$510,0)=$A504,1,0)</f>
        <v>0</v>
      </c>
      <c r="AC504">
        <f>SUM(B504:AB504)</f>
        <v>9</v>
      </c>
    </row>
    <row r="505" spans="1:29" x14ac:dyDescent="0.2">
      <c r="A505" t="s">
        <v>492</v>
      </c>
      <c r="B505">
        <f>IF(_xlfn.XLOOKUP($A505,'Hoja 4'!A$2:A$510,'Hoja 4'!A$2:A$510,0)=$A505,1,0)</f>
        <v>0</v>
      </c>
      <c r="C505">
        <f>IF(_xlfn.XLOOKUP($A505,'Hoja 4'!B$2:B$510,'Hoja 4'!B$2:B$510,0)=$A505,1,0)</f>
        <v>0</v>
      </c>
      <c r="D505">
        <f>IF(_xlfn.XLOOKUP($A505,'Hoja 4'!C$2:C$510,'Hoja 4'!C$2:C$510,0)=$A505,1,0)</f>
        <v>0</v>
      </c>
      <c r="E505">
        <f>IF(_xlfn.XLOOKUP($A505,'Hoja 4'!D$2:D$510,'Hoja 4'!D$2:D$510,0)=$A505,1,0)</f>
        <v>0</v>
      </c>
      <c r="F505">
        <f>IF(_xlfn.XLOOKUP($A505,'Hoja 4'!E$2:E$510,'Hoja 4'!E$2:E$510,0)=$A505,1,0)</f>
        <v>0</v>
      </c>
      <c r="G505">
        <f>IF(_xlfn.XLOOKUP($A505,'Hoja 4'!F$2:F$510,'Hoja 4'!F$2:F$510,0)=$A505,1,0)</f>
        <v>0</v>
      </c>
      <c r="H505">
        <f>IF(_xlfn.XLOOKUP($A505,'Hoja 4'!G$2:G$510,'Hoja 4'!G$2:G$510,0)=$A505,1,0)</f>
        <v>0</v>
      </c>
      <c r="I505">
        <f>IF(_xlfn.XLOOKUP($A505,'Hoja 4'!H$2:H$510,'Hoja 4'!H$2:H$510,0)=$A505,1,0)</f>
        <v>0</v>
      </c>
      <c r="J505">
        <f>IF(_xlfn.XLOOKUP($A505,'Hoja 4'!I$2:I$510,'Hoja 4'!I$2:I$510,0)=$A505,1,0)</f>
        <v>0</v>
      </c>
      <c r="K505">
        <f>IF(_xlfn.XLOOKUP($A505,'Hoja 4'!J$2:J$510,'Hoja 4'!J$2:J$510,0)=$A505,1,0)</f>
        <v>1</v>
      </c>
      <c r="L505">
        <f>IF(_xlfn.XLOOKUP($A505,'Hoja 4'!K$2:K$510,'Hoja 4'!K$2:K$510,0)=$A505,1,0)</f>
        <v>0</v>
      </c>
      <c r="M505">
        <f>IF(_xlfn.XLOOKUP($A505,'Hoja 4'!L$2:L$510,'Hoja 4'!L$2:L$510,0)=$A505,1,0)</f>
        <v>0</v>
      </c>
      <c r="N505">
        <f>IF(_xlfn.XLOOKUP($A505,'Hoja 4'!M$2:M$510,'Hoja 4'!M$2:M$510,0)=$A505,1,0)</f>
        <v>1</v>
      </c>
      <c r="O505">
        <f>IF(_xlfn.XLOOKUP($A505,'Hoja 4'!N$2:N$510,'Hoja 4'!N$2:N$510,0)=$A505,1,0)</f>
        <v>0</v>
      </c>
      <c r="P505">
        <f>IF(_xlfn.XLOOKUP($A505,'Hoja 4'!O$2:O$510,'Hoja 4'!O$2:O$510,0)=$A505,1,0)</f>
        <v>0</v>
      </c>
      <c r="Q505">
        <f>IF(_xlfn.XLOOKUP($A505,'Hoja 4'!P$2:P$510,'Hoja 4'!P$2:P$510,0)=$A505,1,0)</f>
        <v>0</v>
      </c>
      <c r="R505">
        <f>IF(_xlfn.XLOOKUP($A505,'Hoja 4'!Q$2:Q$510,'Hoja 4'!Q$2:Q$510,0)=$A505,1,0)</f>
        <v>0</v>
      </c>
      <c r="S505">
        <f>IF(_xlfn.XLOOKUP($A505,'Hoja 4'!R$2:R$510,'Hoja 4'!R$2:R$510,0)=$A505,1,0)</f>
        <v>0</v>
      </c>
      <c r="T505">
        <f>IF(_xlfn.XLOOKUP($A505,'Hoja 4'!S$2:S$510,'Hoja 4'!S$2:S$510,0)=$A505,1,0)</f>
        <v>0</v>
      </c>
      <c r="U505">
        <f>IF(_xlfn.XLOOKUP($A505,'Hoja 4'!T$2:T$510,'Hoja 4'!T$2:T$510,0)=$A505,1,0)</f>
        <v>0</v>
      </c>
      <c r="V505">
        <f>IF(_xlfn.XLOOKUP($A505,'Hoja 4'!U$2:U$510,'Hoja 4'!U$2:U$510,0)=$A505,1,0)</f>
        <v>0</v>
      </c>
      <c r="W505">
        <f>IF(_xlfn.XLOOKUP($A505,'Hoja 4'!V$2:V$510,'Hoja 4'!V$2:V$510,0)=$A505,1,0)</f>
        <v>0</v>
      </c>
      <c r="X505">
        <f>IF(_xlfn.XLOOKUP($A505,'Hoja 4'!W$2:W$510,'Hoja 4'!W$2:W$510,0)=$A505,1,0)</f>
        <v>0</v>
      </c>
      <c r="Y505">
        <f>IF(_xlfn.XLOOKUP($A505,'Hoja 4'!X$2:X$510,'Hoja 4'!X$2:X$510,0)=$A505,1,0)</f>
        <v>0</v>
      </c>
      <c r="Z505">
        <f>IF(_xlfn.XLOOKUP($A505,'Hoja 4'!Y$2:Y$510,'Hoja 4'!Y$2:Y$510,0)=$A505,1,0)</f>
        <v>0</v>
      </c>
      <c r="AA505">
        <f>IF(_xlfn.XLOOKUP($A505,'Hoja 4'!Z$2:Z$510,'Hoja 4'!Z$2:Z$510,0)=$A505,1,0)</f>
        <v>0</v>
      </c>
      <c r="AB505">
        <f>IF(_xlfn.XLOOKUP($A505,'Hoja 4'!AA$2:AA$510,'Hoja 4'!AA$2:AA$510,0)=$A505,1,0)</f>
        <v>0</v>
      </c>
      <c r="AC505">
        <f>SUM(B505:AB505)</f>
        <v>2</v>
      </c>
    </row>
    <row r="506" spans="1:29" x14ac:dyDescent="0.2">
      <c r="A506" t="s">
        <v>446</v>
      </c>
      <c r="B506">
        <f>IF(_xlfn.XLOOKUP($A506,'Hoja 4'!A$2:A$510,'Hoja 4'!A$2:A$510,0)=$A506,1,0)</f>
        <v>0</v>
      </c>
      <c r="C506">
        <f>IF(_xlfn.XLOOKUP($A506,'Hoja 4'!B$2:B$510,'Hoja 4'!B$2:B$510,0)=$A506,1,0)</f>
        <v>0</v>
      </c>
      <c r="D506">
        <f>IF(_xlfn.XLOOKUP($A506,'Hoja 4'!C$2:C$510,'Hoja 4'!C$2:C$510,0)=$A506,1,0)</f>
        <v>0</v>
      </c>
      <c r="E506">
        <f>IF(_xlfn.XLOOKUP($A506,'Hoja 4'!D$2:D$510,'Hoja 4'!D$2:D$510,0)=$A506,1,0)</f>
        <v>0</v>
      </c>
      <c r="F506">
        <f>IF(_xlfn.XLOOKUP($A506,'Hoja 4'!E$2:E$510,'Hoja 4'!E$2:E$510,0)=$A506,1,0)</f>
        <v>0</v>
      </c>
      <c r="G506">
        <f>IF(_xlfn.XLOOKUP($A506,'Hoja 4'!F$2:F$510,'Hoja 4'!F$2:F$510,0)=$A506,1,0)</f>
        <v>0</v>
      </c>
      <c r="H506">
        <f>IF(_xlfn.XLOOKUP($A506,'Hoja 4'!G$2:G$510,'Hoja 4'!G$2:G$510,0)=$A506,1,0)</f>
        <v>0</v>
      </c>
      <c r="I506">
        <f>IF(_xlfn.XLOOKUP($A506,'Hoja 4'!H$2:H$510,'Hoja 4'!H$2:H$510,0)=$A506,1,0)</f>
        <v>0</v>
      </c>
      <c r="J506">
        <f>IF(_xlfn.XLOOKUP($A506,'Hoja 4'!I$2:I$510,'Hoja 4'!I$2:I$510,0)=$A506,1,0)</f>
        <v>0</v>
      </c>
      <c r="K506">
        <f>IF(_xlfn.XLOOKUP($A506,'Hoja 4'!J$2:J$510,'Hoja 4'!J$2:J$510,0)=$A506,1,0)</f>
        <v>1</v>
      </c>
      <c r="L506">
        <f>IF(_xlfn.XLOOKUP($A506,'Hoja 4'!K$2:K$510,'Hoja 4'!K$2:K$510,0)=$A506,1,0)</f>
        <v>0</v>
      </c>
      <c r="M506">
        <f>IF(_xlfn.XLOOKUP($A506,'Hoja 4'!L$2:L$510,'Hoja 4'!L$2:L$510,0)=$A506,1,0)</f>
        <v>1</v>
      </c>
      <c r="N506">
        <f>IF(_xlfn.XLOOKUP($A506,'Hoja 4'!M$2:M$510,'Hoja 4'!M$2:M$510,0)=$A506,1,0)</f>
        <v>0</v>
      </c>
      <c r="O506">
        <f>IF(_xlfn.XLOOKUP($A506,'Hoja 4'!N$2:N$510,'Hoja 4'!N$2:N$510,0)=$A506,1,0)</f>
        <v>1</v>
      </c>
      <c r="P506">
        <f>IF(_xlfn.XLOOKUP($A506,'Hoja 4'!O$2:O$510,'Hoja 4'!O$2:O$510,0)=$A506,1,0)</f>
        <v>0</v>
      </c>
      <c r="Q506">
        <f>IF(_xlfn.XLOOKUP($A506,'Hoja 4'!P$2:P$510,'Hoja 4'!P$2:P$510,0)=$A506,1,0)</f>
        <v>0</v>
      </c>
      <c r="R506">
        <f>IF(_xlfn.XLOOKUP($A506,'Hoja 4'!Q$2:Q$510,'Hoja 4'!Q$2:Q$510,0)=$A506,1,0)</f>
        <v>0</v>
      </c>
      <c r="S506">
        <f>IF(_xlfn.XLOOKUP($A506,'Hoja 4'!R$2:R$510,'Hoja 4'!R$2:R$510,0)=$A506,1,0)</f>
        <v>0</v>
      </c>
      <c r="T506">
        <f>IF(_xlfn.XLOOKUP($A506,'Hoja 4'!S$2:S$510,'Hoja 4'!S$2:S$510,0)=$A506,1,0)</f>
        <v>0</v>
      </c>
      <c r="U506">
        <f>IF(_xlfn.XLOOKUP($A506,'Hoja 4'!T$2:T$510,'Hoja 4'!T$2:T$510,0)=$A506,1,0)</f>
        <v>0</v>
      </c>
      <c r="V506">
        <f>IF(_xlfn.XLOOKUP($A506,'Hoja 4'!U$2:U$510,'Hoja 4'!U$2:U$510,0)=$A506,1,0)</f>
        <v>1</v>
      </c>
      <c r="W506">
        <f>IF(_xlfn.XLOOKUP($A506,'Hoja 4'!V$2:V$510,'Hoja 4'!V$2:V$510,0)=$A506,1,0)</f>
        <v>1</v>
      </c>
      <c r="X506">
        <f>IF(_xlfn.XLOOKUP($A506,'Hoja 4'!W$2:W$510,'Hoja 4'!W$2:W$510,0)=$A506,1,0)</f>
        <v>0</v>
      </c>
      <c r="Y506">
        <f>IF(_xlfn.XLOOKUP($A506,'Hoja 4'!X$2:X$510,'Hoja 4'!X$2:X$510,0)=$A506,1,0)</f>
        <v>0</v>
      </c>
      <c r="Z506">
        <f>IF(_xlfn.XLOOKUP($A506,'Hoja 4'!Y$2:Y$510,'Hoja 4'!Y$2:Y$510,0)=$A506,1,0)</f>
        <v>1</v>
      </c>
      <c r="AA506">
        <f>IF(_xlfn.XLOOKUP($A506,'Hoja 4'!Z$2:Z$510,'Hoja 4'!Z$2:Z$510,0)=$A506,1,0)</f>
        <v>0</v>
      </c>
      <c r="AB506">
        <f>IF(_xlfn.XLOOKUP($A506,'Hoja 4'!AA$2:AA$510,'Hoja 4'!AA$2:AA$510,0)=$A506,1,0)</f>
        <v>1</v>
      </c>
      <c r="AC506">
        <f>SUM(B506:AB506)</f>
        <v>7</v>
      </c>
    </row>
    <row r="507" spans="1:29" x14ac:dyDescent="0.2">
      <c r="A507" s="1" t="s">
        <v>547</v>
      </c>
      <c r="B507">
        <f>IF(_xlfn.XLOOKUP($A507,'Hoja 4'!A$2:A$510,'Hoja 4'!A$2:A$510,0)=$A507,1,0)</f>
        <v>0</v>
      </c>
      <c r="C507">
        <f>IF(_xlfn.XLOOKUP($A507,'Hoja 4'!B$2:B$510,'Hoja 4'!B$2:B$510,0)=$A507,1,0)</f>
        <v>0</v>
      </c>
      <c r="D507">
        <f>IF(_xlfn.XLOOKUP($A507,'Hoja 4'!C$2:C$510,'Hoja 4'!C$2:C$510,0)=$A507,1,0)</f>
        <v>0</v>
      </c>
      <c r="E507">
        <f>IF(_xlfn.XLOOKUP($A507,'Hoja 4'!D$2:D$510,'Hoja 4'!D$2:D$510,0)=$A507,1,0)</f>
        <v>0</v>
      </c>
      <c r="F507">
        <f>IF(_xlfn.XLOOKUP($A507,'Hoja 4'!E$2:E$510,'Hoja 4'!E$2:E$510,0)=$A507,1,0)</f>
        <v>0</v>
      </c>
      <c r="G507">
        <f>IF(_xlfn.XLOOKUP($A507,'Hoja 4'!F$2:F$510,'Hoja 4'!F$2:F$510,0)=$A507,1,0)</f>
        <v>0</v>
      </c>
      <c r="H507">
        <f>IF(_xlfn.XLOOKUP($A507,'Hoja 4'!G$2:G$510,'Hoja 4'!G$2:G$510,0)=$A507,1,0)</f>
        <v>0</v>
      </c>
      <c r="I507">
        <f>IF(_xlfn.XLOOKUP($A507,'Hoja 4'!H$2:H$510,'Hoja 4'!H$2:H$510,0)=$A507,1,0)</f>
        <v>0</v>
      </c>
      <c r="J507">
        <f>IF(_xlfn.XLOOKUP($A507,'Hoja 4'!I$2:I$510,'Hoja 4'!I$2:I$510,0)=$A507,1,0)</f>
        <v>0</v>
      </c>
      <c r="K507">
        <f>IF(_xlfn.XLOOKUP($A507,'Hoja 4'!J$2:J$510,'Hoja 4'!J$2:J$510,0)=$A507,1,0)</f>
        <v>0</v>
      </c>
      <c r="L507">
        <f>IF(_xlfn.XLOOKUP($A507,'Hoja 4'!K$2:K$510,'Hoja 4'!K$2:K$510,0)=$A507,1,0)</f>
        <v>0</v>
      </c>
      <c r="M507">
        <f>IF(_xlfn.XLOOKUP($A507,'Hoja 4'!L$2:L$510,'Hoja 4'!L$2:L$510,0)=$A507,1,0)</f>
        <v>1</v>
      </c>
      <c r="N507">
        <f>IF(_xlfn.XLOOKUP($A507,'Hoja 4'!M$2:M$510,'Hoja 4'!M$2:M$510,0)=$A507,1,0)</f>
        <v>0</v>
      </c>
      <c r="O507">
        <f>IF(_xlfn.XLOOKUP($A507,'Hoja 4'!N$2:N$510,'Hoja 4'!N$2:N$510,0)=$A507,1,0)</f>
        <v>0</v>
      </c>
      <c r="P507">
        <f>IF(_xlfn.XLOOKUP($A507,'Hoja 4'!O$2:O$510,'Hoja 4'!O$2:O$510,0)=$A507,1,0)</f>
        <v>0</v>
      </c>
      <c r="Q507">
        <f>IF(_xlfn.XLOOKUP($A507,'Hoja 4'!P$2:P$510,'Hoja 4'!P$2:P$510,0)=$A507,1,0)</f>
        <v>0</v>
      </c>
      <c r="R507">
        <f>IF(_xlfn.XLOOKUP($A507,'Hoja 4'!Q$2:Q$510,'Hoja 4'!Q$2:Q$510,0)=$A507,1,0)</f>
        <v>0</v>
      </c>
      <c r="S507">
        <f>IF(_xlfn.XLOOKUP($A507,'Hoja 4'!R$2:R$510,'Hoja 4'!R$2:R$510,0)=$A507,1,0)</f>
        <v>0</v>
      </c>
      <c r="T507">
        <f>IF(_xlfn.XLOOKUP($A507,'Hoja 4'!S$2:S$510,'Hoja 4'!S$2:S$510,0)=$A507,1,0)</f>
        <v>0</v>
      </c>
      <c r="U507">
        <f>IF(_xlfn.XLOOKUP($A507,'Hoja 4'!T$2:T$510,'Hoja 4'!T$2:T$510,0)=$A507,1,0)</f>
        <v>0</v>
      </c>
      <c r="V507">
        <f>IF(_xlfn.XLOOKUP($A507,'Hoja 4'!U$2:U$510,'Hoja 4'!U$2:U$510,0)=$A507,1,0)</f>
        <v>0</v>
      </c>
      <c r="W507">
        <f>IF(_xlfn.XLOOKUP($A507,'Hoja 4'!V$2:V$510,'Hoja 4'!V$2:V$510,0)=$A507,1,0)</f>
        <v>0</v>
      </c>
      <c r="X507">
        <f>IF(_xlfn.XLOOKUP($A507,'Hoja 4'!W$2:W$510,'Hoja 4'!W$2:W$510,0)=$A507,1,0)</f>
        <v>1</v>
      </c>
      <c r="Y507">
        <f>IF(_xlfn.XLOOKUP($A507,'Hoja 4'!X$2:X$510,'Hoja 4'!X$2:X$510,0)=$A507,1,0)</f>
        <v>0</v>
      </c>
      <c r="Z507">
        <f>IF(_xlfn.XLOOKUP($A507,'Hoja 4'!Y$2:Y$510,'Hoja 4'!Y$2:Y$510,0)=$A507,1,0)</f>
        <v>1</v>
      </c>
      <c r="AA507">
        <f>IF(_xlfn.XLOOKUP($A507,'Hoja 4'!Z$2:Z$510,'Hoja 4'!Z$2:Z$510,0)=$A507,1,0)</f>
        <v>0</v>
      </c>
      <c r="AB507">
        <f>IF(_xlfn.XLOOKUP($A507,'Hoja 4'!AA$2:AA$510,'Hoja 4'!AA$2:AA$510,0)=$A507,1,0)</f>
        <v>0</v>
      </c>
      <c r="AC507">
        <f>SUM(B507:AB507)</f>
        <v>3</v>
      </c>
    </row>
    <row r="508" spans="1:29" x14ac:dyDescent="0.2">
      <c r="A508" t="s">
        <v>548</v>
      </c>
      <c r="B508">
        <f>IF(_xlfn.XLOOKUP($A508,'Hoja 4'!A$2:A$510,'Hoja 4'!A$2:A$510,0)=$A508,1,0)</f>
        <v>0</v>
      </c>
      <c r="C508">
        <f>IF(_xlfn.XLOOKUP($A508,'Hoja 4'!B$2:B$510,'Hoja 4'!B$2:B$510,0)=$A508,1,0)</f>
        <v>0</v>
      </c>
      <c r="D508">
        <f>IF(_xlfn.XLOOKUP($A508,'Hoja 4'!C$2:C$510,'Hoja 4'!C$2:C$510,0)=$A508,1,0)</f>
        <v>0</v>
      </c>
      <c r="E508">
        <f>IF(_xlfn.XLOOKUP($A508,'Hoja 4'!D$2:D$510,'Hoja 4'!D$2:D$510,0)=$A508,1,0)</f>
        <v>0</v>
      </c>
      <c r="F508">
        <f>IF(_xlfn.XLOOKUP($A508,'Hoja 4'!E$2:E$510,'Hoja 4'!E$2:E$510,0)=$A508,1,0)</f>
        <v>0</v>
      </c>
      <c r="G508">
        <f>IF(_xlfn.XLOOKUP($A508,'Hoja 4'!F$2:F$510,'Hoja 4'!F$2:F$510,0)=$A508,1,0)</f>
        <v>0</v>
      </c>
      <c r="H508">
        <f>IF(_xlfn.XLOOKUP($A508,'Hoja 4'!G$2:G$510,'Hoja 4'!G$2:G$510,0)=$A508,1,0)</f>
        <v>0</v>
      </c>
      <c r="I508">
        <f>IF(_xlfn.XLOOKUP($A508,'Hoja 4'!H$2:H$510,'Hoja 4'!H$2:H$510,0)=$A508,1,0)</f>
        <v>0</v>
      </c>
      <c r="J508">
        <f>IF(_xlfn.XLOOKUP($A508,'Hoja 4'!I$2:I$510,'Hoja 4'!I$2:I$510,0)=$A508,1,0)</f>
        <v>0</v>
      </c>
      <c r="K508">
        <f>IF(_xlfn.XLOOKUP($A508,'Hoja 4'!J$2:J$510,'Hoja 4'!J$2:J$510,0)=$A508,1,0)</f>
        <v>0</v>
      </c>
      <c r="L508">
        <f>IF(_xlfn.XLOOKUP($A508,'Hoja 4'!K$2:K$510,'Hoja 4'!K$2:K$510,0)=$A508,1,0)</f>
        <v>0</v>
      </c>
      <c r="M508">
        <f>IF(_xlfn.XLOOKUP($A508,'Hoja 4'!L$2:L$510,'Hoja 4'!L$2:L$510,0)=$A508,1,0)</f>
        <v>1</v>
      </c>
      <c r="N508">
        <f>IF(_xlfn.XLOOKUP($A508,'Hoja 4'!M$2:M$510,'Hoja 4'!M$2:M$510,0)=$A508,1,0)</f>
        <v>0</v>
      </c>
      <c r="O508">
        <f>IF(_xlfn.XLOOKUP($A508,'Hoja 4'!N$2:N$510,'Hoja 4'!N$2:N$510,0)=$A508,1,0)</f>
        <v>1</v>
      </c>
      <c r="P508">
        <f>IF(_xlfn.XLOOKUP($A508,'Hoja 4'!O$2:O$510,'Hoja 4'!O$2:O$510,0)=$A508,1,0)</f>
        <v>0</v>
      </c>
      <c r="Q508">
        <f>IF(_xlfn.XLOOKUP($A508,'Hoja 4'!P$2:P$510,'Hoja 4'!P$2:P$510,0)=$A508,1,0)</f>
        <v>0</v>
      </c>
      <c r="R508">
        <f>IF(_xlfn.XLOOKUP($A508,'Hoja 4'!Q$2:Q$510,'Hoja 4'!Q$2:Q$510,0)=$A508,1,0)</f>
        <v>0</v>
      </c>
      <c r="S508">
        <f>IF(_xlfn.XLOOKUP($A508,'Hoja 4'!R$2:R$510,'Hoja 4'!R$2:R$510,0)=$A508,1,0)</f>
        <v>0</v>
      </c>
      <c r="T508">
        <f>IF(_xlfn.XLOOKUP($A508,'Hoja 4'!S$2:S$510,'Hoja 4'!S$2:S$510,0)=$A508,1,0)</f>
        <v>0</v>
      </c>
      <c r="U508">
        <f>IF(_xlfn.XLOOKUP($A508,'Hoja 4'!T$2:T$510,'Hoja 4'!T$2:T$510,0)=$A508,1,0)</f>
        <v>0</v>
      </c>
      <c r="V508">
        <f>IF(_xlfn.XLOOKUP($A508,'Hoja 4'!U$2:U$510,'Hoja 4'!U$2:U$510,0)=$A508,1,0)</f>
        <v>0</v>
      </c>
      <c r="W508">
        <f>IF(_xlfn.XLOOKUP($A508,'Hoja 4'!V$2:V$510,'Hoja 4'!V$2:V$510,0)=$A508,1,0)</f>
        <v>0</v>
      </c>
      <c r="X508">
        <f>IF(_xlfn.XLOOKUP($A508,'Hoja 4'!W$2:W$510,'Hoja 4'!W$2:W$510,0)=$A508,1,0)</f>
        <v>0</v>
      </c>
      <c r="Y508">
        <f>IF(_xlfn.XLOOKUP($A508,'Hoja 4'!X$2:X$510,'Hoja 4'!X$2:X$510,0)=$A508,1,0)</f>
        <v>0</v>
      </c>
      <c r="Z508">
        <f>IF(_xlfn.XLOOKUP($A508,'Hoja 4'!Y$2:Y$510,'Hoja 4'!Y$2:Y$510,0)=$A508,1,0)</f>
        <v>0</v>
      </c>
      <c r="AA508">
        <f>IF(_xlfn.XLOOKUP($A508,'Hoja 4'!Z$2:Z$510,'Hoja 4'!Z$2:Z$510,0)=$A508,1,0)</f>
        <v>0</v>
      </c>
      <c r="AB508">
        <f>IF(_xlfn.XLOOKUP($A508,'Hoja 4'!AA$2:AA$510,'Hoja 4'!AA$2:AA$510,0)=$A508,1,0)</f>
        <v>0</v>
      </c>
      <c r="AC508">
        <f>SUM(B508:AB508)</f>
        <v>2</v>
      </c>
    </row>
    <row r="509" spans="1:29" x14ac:dyDescent="0.2">
      <c r="A509" t="s">
        <v>502</v>
      </c>
      <c r="B509">
        <f>IF(_xlfn.XLOOKUP($A509,'Hoja 4'!A$2:A$510,'Hoja 4'!A$2:A$510,0)=$A509,1,0)</f>
        <v>0</v>
      </c>
      <c r="C509">
        <f>IF(_xlfn.XLOOKUP($A509,'Hoja 4'!B$2:B$510,'Hoja 4'!B$2:B$510,0)=$A509,1,0)</f>
        <v>0</v>
      </c>
      <c r="D509">
        <f>IF(_xlfn.XLOOKUP($A509,'Hoja 4'!C$2:C$510,'Hoja 4'!C$2:C$510,0)=$A509,1,0)</f>
        <v>0</v>
      </c>
      <c r="E509">
        <f>IF(_xlfn.XLOOKUP($A509,'Hoja 4'!D$2:D$510,'Hoja 4'!D$2:D$510,0)=$A509,1,0)</f>
        <v>0</v>
      </c>
      <c r="F509">
        <f>IF(_xlfn.XLOOKUP($A509,'Hoja 4'!E$2:E$510,'Hoja 4'!E$2:E$510,0)=$A509,1,0)</f>
        <v>0</v>
      </c>
      <c r="G509">
        <f>IF(_xlfn.XLOOKUP($A509,'Hoja 4'!F$2:F$510,'Hoja 4'!F$2:F$510,0)=$A509,1,0)</f>
        <v>0</v>
      </c>
      <c r="H509">
        <f>IF(_xlfn.XLOOKUP($A509,'Hoja 4'!G$2:G$510,'Hoja 4'!G$2:G$510,0)=$A509,1,0)</f>
        <v>0</v>
      </c>
      <c r="I509">
        <f>IF(_xlfn.XLOOKUP($A509,'Hoja 4'!H$2:H$510,'Hoja 4'!H$2:H$510,0)=$A509,1,0)</f>
        <v>0</v>
      </c>
      <c r="J509">
        <f>IF(_xlfn.XLOOKUP($A509,'Hoja 4'!I$2:I$510,'Hoja 4'!I$2:I$510,0)=$A509,1,0)</f>
        <v>0</v>
      </c>
      <c r="K509">
        <f>IF(_xlfn.XLOOKUP($A509,'Hoja 4'!J$2:J$510,'Hoja 4'!J$2:J$510,0)=$A509,1,0)</f>
        <v>0</v>
      </c>
      <c r="L509">
        <f>IF(_xlfn.XLOOKUP($A509,'Hoja 4'!K$2:K$510,'Hoja 4'!K$2:K$510,0)=$A509,1,0)</f>
        <v>0</v>
      </c>
      <c r="M509">
        <f>IF(_xlfn.XLOOKUP($A509,'Hoja 4'!L$2:L$510,'Hoja 4'!L$2:L$510,0)=$A509,1,0)</f>
        <v>1</v>
      </c>
      <c r="N509">
        <f>IF(_xlfn.XLOOKUP($A509,'Hoja 4'!M$2:M$510,'Hoja 4'!M$2:M$510,0)=$A509,1,0)</f>
        <v>0</v>
      </c>
      <c r="O509">
        <f>IF(_xlfn.XLOOKUP($A509,'Hoja 4'!N$2:N$510,'Hoja 4'!N$2:N$510,0)=$A509,1,0)</f>
        <v>1</v>
      </c>
      <c r="P509">
        <f>IF(_xlfn.XLOOKUP($A509,'Hoja 4'!O$2:O$510,'Hoja 4'!O$2:O$510,0)=$A509,1,0)</f>
        <v>0</v>
      </c>
      <c r="Q509">
        <f>IF(_xlfn.XLOOKUP($A509,'Hoja 4'!P$2:P$510,'Hoja 4'!P$2:P$510,0)=$A509,1,0)</f>
        <v>0</v>
      </c>
      <c r="R509">
        <f>IF(_xlfn.XLOOKUP($A509,'Hoja 4'!Q$2:Q$510,'Hoja 4'!Q$2:Q$510,0)=$A509,1,0)</f>
        <v>0</v>
      </c>
      <c r="S509">
        <f>IF(_xlfn.XLOOKUP($A509,'Hoja 4'!R$2:R$510,'Hoja 4'!R$2:R$510,0)=$A509,1,0)</f>
        <v>0</v>
      </c>
      <c r="T509">
        <f>IF(_xlfn.XLOOKUP($A509,'Hoja 4'!S$2:S$510,'Hoja 4'!S$2:S$510,0)=$A509,1,0)</f>
        <v>0</v>
      </c>
      <c r="U509">
        <f>IF(_xlfn.XLOOKUP($A509,'Hoja 4'!T$2:T$510,'Hoja 4'!T$2:T$510,0)=$A509,1,0)</f>
        <v>0</v>
      </c>
      <c r="V509">
        <f>IF(_xlfn.XLOOKUP($A509,'Hoja 4'!U$2:U$510,'Hoja 4'!U$2:U$510,0)=$A509,1,0)</f>
        <v>1</v>
      </c>
      <c r="W509">
        <f>IF(_xlfn.XLOOKUP($A509,'Hoja 4'!V$2:V$510,'Hoja 4'!V$2:V$510,0)=$A509,1,0)</f>
        <v>0</v>
      </c>
      <c r="X509">
        <f>IF(_xlfn.XLOOKUP($A509,'Hoja 4'!W$2:W$510,'Hoja 4'!W$2:W$510,0)=$A509,1,0)</f>
        <v>0</v>
      </c>
      <c r="Y509">
        <f>IF(_xlfn.XLOOKUP($A509,'Hoja 4'!X$2:X$510,'Hoja 4'!X$2:X$510,0)=$A509,1,0)</f>
        <v>0</v>
      </c>
      <c r="Z509">
        <f>IF(_xlfn.XLOOKUP($A509,'Hoja 4'!Y$2:Y$510,'Hoja 4'!Y$2:Y$510,0)=$A509,1,0)</f>
        <v>0</v>
      </c>
      <c r="AA509">
        <f>IF(_xlfn.XLOOKUP($A509,'Hoja 4'!Z$2:Z$510,'Hoja 4'!Z$2:Z$510,0)=$A509,1,0)</f>
        <v>0</v>
      </c>
      <c r="AB509">
        <f>IF(_xlfn.XLOOKUP($A509,'Hoja 4'!AA$2:AA$510,'Hoja 4'!AA$2:AA$510,0)=$A509,1,0)</f>
        <v>0</v>
      </c>
      <c r="AC509">
        <f>SUM(B509:AB509)</f>
        <v>3</v>
      </c>
    </row>
    <row r="510" spans="1:29" x14ac:dyDescent="0.2">
      <c r="A510" t="s">
        <v>447</v>
      </c>
      <c r="B510">
        <f>IF(_xlfn.XLOOKUP($A510,'Hoja 4'!A$2:A$510,'Hoja 4'!A$2:A$510,0)=$A510,1,0)</f>
        <v>0</v>
      </c>
      <c r="C510">
        <f>IF(_xlfn.XLOOKUP($A510,'Hoja 4'!B$2:B$510,'Hoja 4'!B$2:B$510,0)=$A510,1,0)</f>
        <v>0</v>
      </c>
      <c r="D510">
        <f>IF(_xlfn.XLOOKUP($A510,'Hoja 4'!C$2:C$510,'Hoja 4'!C$2:C$510,0)=$A510,1,0)</f>
        <v>0</v>
      </c>
      <c r="E510">
        <f>IF(_xlfn.XLOOKUP($A510,'Hoja 4'!D$2:D$510,'Hoja 4'!D$2:D$510,0)=$A510,1,0)</f>
        <v>0</v>
      </c>
      <c r="F510">
        <f>IF(_xlfn.XLOOKUP($A510,'Hoja 4'!E$2:E$510,'Hoja 4'!E$2:E$510,0)=$A510,1,0)</f>
        <v>0</v>
      </c>
      <c r="G510">
        <f>IF(_xlfn.XLOOKUP($A510,'Hoja 4'!F$2:F$510,'Hoja 4'!F$2:F$510,0)=$A510,1,0)</f>
        <v>0</v>
      </c>
      <c r="H510">
        <f>IF(_xlfn.XLOOKUP($A510,'Hoja 4'!G$2:G$510,'Hoja 4'!G$2:G$510,0)=$A510,1,0)</f>
        <v>0</v>
      </c>
      <c r="I510">
        <f>IF(_xlfn.XLOOKUP($A510,'Hoja 4'!H$2:H$510,'Hoja 4'!H$2:H$510,0)=$A510,1,0)</f>
        <v>0</v>
      </c>
      <c r="J510">
        <f>IF(_xlfn.XLOOKUP($A510,'Hoja 4'!I$2:I$510,'Hoja 4'!I$2:I$510,0)=$A510,1,0)</f>
        <v>0</v>
      </c>
      <c r="K510">
        <f>IF(_xlfn.XLOOKUP($A510,'Hoja 4'!J$2:J$510,'Hoja 4'!J$2:J$510,0)=$A510,1,0)</f>
        <v>0</v>
      </c>
      <c r="L510">
        <f>IF(_xlfn.XLOOKUP($A510,'Hoja 4'!K$2:K$510,'Hoja 4'!K$2:K$510,0)=$A510,1,0)</f>
        <v>0</v>
      </c>
      <c r="M510">
        <f>IF(_xlfn.XLOOKUP($A510,'Hoja 4'!L$2:L$510,'Hoja 4'!L$2:L$510,0)=$A510,1,0)</f>
        <v>1</v>
      </c>
      <c r="N510">
        <f>IF(_xlfn.XLOOKUP($A510,'Hoja 4'!M$2:M$510,'Hoja 4'!M$2:M$510,0)=$A510,1,0)</f>
        <v>0</v>
      </c>
      <c r="O510">
        <f>IF(_xlfn.XLOOKUP($A510,'Hoja 4'!N$2:N$510,'Hoja 4'!N$2:N$510,0)=$A510,1,0)</f>
        <v>1</v>
      </c>
      <c r="P510">
        <f>IF(_xlfn.XLOOKUP($A510,'Hoja 4'!O$2:O$510,'Hoja 4'!O$2:O$510,0)=$A510,1,0)</f>
        <v>0</v>
      </c>
      <c r="Q510">
        <f>IF(_xlfn.XLOOKUP($A510,'Hoja 4'!P$2:P$510,'Hoja 4'!P$2:P$510,0)=$A510,1,0)</f>
        <v>0</v>
      </c>
      <c r="R510">
        <f>IF(_xlfn.XLOOKUP($A510,'Hoja 4'!Q$2:Q$510,'Hoja 4'!Q$2:Q$510,0)=$A510,1,0)</f>
        <v>0</v>
      </c>
      <c r="S510">
        <f>IF(_xlfn.XLOOKUP($A510,'Hoja 4'!R$2:R$510,'Hoja 4'!R$2:R$510,0)=$A510,1,0)</f>
        <v>0</v>
      </c>
      <c r="T510">
        <f>IF(_xlfn.XLOOKUP($A510,'Hoja 4'!S$2:S$510,'Hoja 4'!S$2:S$510,0)=$A510,1,0)</f>
        <v>0</v>
      </c>
      <c r="U510">
        <f>IF(_xlfn.XLOOKUP($A510,'Hoja 4'!T$2:T$510,'Hoja 4'!T$2:T$510,0)=$A510,1,0)</f>
        <v>0</v>
      </c>
      <c r="V510">
        <f>IF(_xlfn.XLOOKUP($A510,'Hoja 4'!U$2:U$510,'Hoja 4'!U$2:U$510,0)=$A510,1,0)</f>
        <v>1</v>
      </c>
      <c r="W510">
        <f>IF(_xlfn.XLOOKUP($A510,'Hoja 4'!V$2:V$510,'Hoja 4'!V$2:V$510,0)=$A510,1,0)</f>
        <v>0</v>
      </c>
      <c r="X510">
        <f>IF(_xlfn.XLOOKUP($A510,'Hoja 4'!W$2:W$510,'Hoja 4'!W$2:W$510,0)=$A510,1,0)</f>
        <v>0</v>
      </c>
      <c r="Y510">
        <f>IF(_xlfn.XLOOKUP($A510,'Hoja 4'!X$2:X$510,'Hoja 4'!X$2:X$510,0)=$A510,1,0)</f>
        <v>0</v>
      </c>
      <c r="Z510">
        <f>IF(_xlfn.XLOOKUP($A510,'Hoja 4'!Y$2:Y$510,'Hoja 4'!Y$2:Y$510,0)=$A510,1,0)</f>
        <v>0</v>
      </c>
      <c r="AA510">
        <f>IF(_xlfn.XLOOKUP($A510,'Hoja 4'!Z$2:Z$510,'Hoja 4'!Z$2:Z$510,0)=$A510,1,0)</f>
        <v>0</v>
      </c>
      <c r="AB510">
        <f>IF(_xlfn.XLOOKUP($A510,'Hoja 4'!AA$2:AA$510,'Hoja 4'!AA$2:AA$510,0)=$A510,1,0)</f>
        <v>0</v>
      </c>
      <c r="AC510">
        <f>SUM(B510:AB510)</f>
        <v>3</v>
      </c>
    </row>
    <row r="511" spans="1:29" x14ac:dyDescent="0.2">
      <c r="A511" t="s">
        <v>505</v>
      </c>
      <c r="B511">
        <f>IF(_xlfn.XLOOKUP($A511,'Hoja 4'!A$2:A$510,'Hoja 4'!A$2:A$510,0)=$A511,1,0)</f>
        <v>0</v>
      </c>
      <c r="C511">
        <f>IF(_xlfn.XLOOKUP($A511,'Hoja 4'!B$2:B$510,'Hoja 4'!B$2:B$510,0)=$A511,1,0)</f>
        <v>0</v>
      </c>
      <c r="D511">
        <f>IF(_xlfn.XLOOKUP($A511,'Hoja 4'!C$2:C$510,'Hoja 4'!C$2:C$510,0)=$A511,1,0)</f>
        <v>0</v>
      </c>
      <c r="E511">
        <f>IF(_xlfn.XLOOKUP($A511,'Hoja 4'!D$2:D$510,'Hoja 4'!D$2:D$510,0)=$A511,1,0)</f>
        <v>0</v>
      </c>
      <c r="F511">
        <f>IF(_xlfn.XLOOKUP($A511,'Hoja 4'!E$2:E$510,'Hoja 4'!E$2:E$510,0)=$A511,1,0)</f>
        <v>0</v>
      </c>
      <c r="G511">
        <f>IF(_xlfn.XLOOKUP($A511,'Hoja 4'!F$2:F$510,'Hoja 4'!F$2:F$510,0)=$A511,1,0)</f>
        <v>0</v>
      </c>
      <c r="H511">
        <f>IF(_xlfn.XLOOKUP($A511,'Hoja 4'!G$2:G$510,'Hoja 4'!G$2:G$510,0)=$A511,1,0)</f>
        <v>0</v>
      </c>
      <c r="I511">
        <f>IF(_xlfn.XLOOKUP($A511,'Hoja 4'!H$2:H$510,'Hoja 4'!H$2:H$510,0)=$A511,1,0)</f>
        <v>0</v>
      </c>
      <c r="J511">
        <f>IF(_xlfn.XLOOKUP($A511,'Hoja 4'!I$2:I$510,'Hoja 4'!I$2:I$510,0)=$A511,1,0)</f>
        <v>0</v>
      </c>
      <c r="K511">
        <f>IF(_xlfn.XLOOKUP($A511,'Hoja 4'!J$2:J$510,'Hoja 4'!J$2:J$510,0)=$A511,1,0)</f>
        <v>0</v>
      </c>
      <c r="L511">
        <f>IF(_xlfn.XLOOKUP($A511,'Hoja 4'!K$2:K$510,'Hoja 4'!K$2:K$510,0)=$A511,1,0)</f>
        <v>0</v>
      </c>
      <c r="M511">
        <f>IF(_xlfn.XLOOKUP($A511,'Hoja 4'!L$2:L$510,'Hoja 4'!L$2:L$510,0)=$A511,1,0)</f>
        <v>1</v>
      </c>
      <c r="N511">
        <f>IF(_xlfn.XLOOKUP($A511,'Hoja 4'!M$2:M$510,'Hoja 4'!M$2:M$510,0)=$A511,1,0)</f>
        <v>0</v>
      </c>
      <c r="O511">
        <f>IF(_xlfn.XLOOKUP($A511,'Hoja 4'!N$2:N$510,'Hoja 4'!N$2:N$510,0)=$A511,1,0)</f>
        <v>1</v>
      </c>
      <c r="P511">
        <f>IF(_xlfn.XLOOKUP($A511,'Hoja 4'!O$2:O$510,'Hoja 4'!O$2:O$510,0)=$A511,1,0)</f>
        <v>0</v>
      </c>
      <c r="Q511">
        <f>IF(_xlfn.XLOOKUP($A511,'Hoja 4'!P$2:P$510,'Hoja 4'!P$2:P$510,0)=$A511,1,0)</f>
        <v>0</v>
      </c>
      <c r="R511">
        <f>IF(_xlfn.XLOOKUP($A511,'Hoja 4'!Q$2:Q$510,'Hoja 4'!Q$2:Q$510,0)=$A511,1,0)</f>
        <v>0</v>
      </c>
      <c r="S511">
        <f>IF(_xlfn.XLOOKUP($A511,'Hoja 4'!R$2:R$510,'Hoja 4'!R$2:R$510,0)=$A511,1,0)</f>
        <v>0</v>
      </c>
      <c r="T511">
        <f>IF(_xlfn.XLOOKUP($A511,'Hoja 4'!S$2:S$510,'Hoja 4'!S$2:S$510,0)=$A511,1,0)</f>
        <v>0</v>
      </c>
      <c r="U511">
        <f>IF(_xlfn.XLOOKUP($A511,'Hoja 4'!T$2:T$510,'Hoja 4'!T$2:T$510,0)=$A511,1,0)</f>
        <v>0</v>
      </c>
      <c r="V511">
        <f>IF(_xlfn.XLOOKUP($A511,'Hoja 4'!U$2:U$510,'Hoja 4'!U$2:U$510,0)=$A511,1,0)</f>
        <v>1</v>
      </c>
      <c r="W511">
        <f>IF(_xlfn.XLOOKUP($A511,'Hoja 4'!V$2:V$510,'Hoja 4'!V$2:V$510,0)=$A511,1,0)</f>
        <v>0</v>
      </c>
      <c r="X511">
        <f>IF(_xlfn.XLOOKUP($A511,'Hoja 4'!W$2:W$510,'Hoja 4'!W$2:W$510,0)=$A511,1,0)</f>
        <v>1</v>
      </c>
      <c r="Y511">
        <f>IF(_xlfn.XLOOKUP($A511,'Hoja 4'!X$2:X$510,'Hoja 4'!X$2:X$510,0)=$A511,1,0)</f>
        <v>0</v>
      </c>
      <c r="Z511">
        <f>IF(_xlfn.XLOOKUP($A511,'Hoja 4'!Y$2:Y$510,'Hoja 4'!Y$2:Y$510,0)=$A511,1,0)</f>
        <v>0</v>
      </c>
      <c r="AA511">
        <f>IF(_xlfn.XLOOKUP($A511,'Hoja 4'!Z$2:Z$510,'Hoja 4'!Z$2:Z$510,0)=$A511,1,0)</f>
        <v>0</v>
      </c>
      <c r="AB511">
        <f>IF(_xlfn.XLOOKUP($A511,'Hoja 4'!AA$2:AA$510,'Hoja 4'!AA$2:AA$510,0)=$A511,1,0)</f>
        <v>0</v>
      </c>
      <c r="AC511">
        <f>SUM(B511:AB511)</f>
        <v>4</v>
      </c>
    </row>
    <row r="512" spans="1:29" x14ac:dyDescent="0.2">
      <c r="A512" t="s">
        <v>488</v>
      </c>
      <c r="B512">
        <f>IF(_xlfn.XLOOKUP($A512,'Hoja 4'!A$2:A$510,'Hoja 4'!A$2:A$510,0)=$A512,1,0)</f>
        <v>0</v>
      </c>
      <c r="C512">
        <f>IF(_xlfn.XLOOKUP($A512,'Hoja 4'!B$2:B$510,'Hoja 4'!B$2:B$510,0)=$A512,1,0)</f>
        <v>0</v>
      </c>
      <c r="D512">
        <f>IF(_xlfn.XLOOKUP($A512,'Hoja 4'!C$2:C$510,'Hoja 4'!C$2:C$510,0)=$A512,1,0)</f>
        <v>0</v>
      </c>
      <c r="E512">
        <f>IF(_xlfn.XLOOKUP($A512,'Hoja 4'!D$2:D$510,'Hoja 4'!D$2:D$510,0)=$A512,1,0)</f>
        <v>0</v>
      </c>
      <c r="F512">
        <f>IF(_xlfn.XLOOKUP($A512,'Hoja 4'!E$2:E$510,'Hoja 4'!E$2:E$510,0)=$A512,1,0)</f>
        <v>0</v>
      </c>
      <c r="G512">
        <f>IF(_xlfn.XLOOKUP($A512,'Hoja 4'!F$2:F$510,'Hoja 4'!F$2:F$510,0)=$A512,1,0)</f>
        <v>0</v>
      </c>
      <c r="H512">
        <f>IF(_xlfn.XLOOKUP($A512,'Hoja 4'!G$2:G$510,'Hoja 4'!G$2:G$510,0)=$A512,1,0)</f>
        <v>0</v>
      </c>
      <c r="I512">
        <f>IF(_xlfn.XLOOKUP($A512,'Hoja 4'!H$2:H$510,'Hoja 4'!H$2:H$510,0)=$A512,1,0)</f>
        <v>0</v>
      </c>
      <c r="J512">
        <f>IF(_xlfn.XLOOKUP($A512,'Hoja 4'!I$2:I$510,'Hoja 4'!I$2:I$510,0)=$A512,1,0)</f>
        <v>0</v>
      </c>
      <c r="K512">
        <f>IF(_xlfn.XLOOKUP($A512,'Hoja 4'!J$2:J$510,'Hoja 4'!J$2:J$510,0)=$A512,1,0)</f>
        <v>0</v>
      </c>
      <c r="L512">
        <f>IF(_xlfn.XLOOKUP($A512,'Hoja 4'!K$2:K$510,'Hoja 4'!K$2:K$510,0)=$A512,1,0)</f>
        <v>0</v>
      </c>
      <c r="M512">
        <f>IF(_xlfn.XLOOKUP($A512,'Hoja 4'!L$2:L$510,'Hoja 4'!L$2:L$510,0)=$A512,1,0)</f>
        <v>1</v>
      </c>
      <c r="N512">
        <f>IF(_xlfn.XLOOKUP($A512,'Hoja 4'!M$2:M$510,'Hoja 4'!M$2:M$510,0)=$A512,1,0)</f>
        <v>1</v>
      </c>
      <c r="O512">
        <f>IF(_xlfn.XLOOKUP($A512,'Hoja 4'!N$2:N$510,'Hoja 4'!N$2:N$510,0)=$A512,1,0)</f>
        <v>1</v>
      </c>
      <c r="P512">
        <f>IF(_xlfn.XLOOKUP($A512,'Hoja 4'!O$2:O$510,'Hoja 4'!O$2:O$510,0)=$A512,1,0)</f>
        <v>0</v>
      </c>
      <c r="Q512">
        <f>IF(_xlfn.XLOOKUP($A512,'Hoja 4'!P$2:P$510,'Hoja 4'!P$2:P$510,0)=$A512,1,0)</f>
        <v>0</v>
      </c>
      <c r="R512">
        <f>IF(_xlfn.XLOOKUP($A512,'Hoja 4'!Q$2:Q$510,'Hoja 4'!Q$2:Q$510,0)=$A512,1,0)</f>
        <v>0</v>
      </c>
      <c r="S512">
        <f>IF(_xlfn.XLOOKUP($A512,'Hoja 4'!R$2:R$510,'Hoja 4'!R$2:R$510,0)=$A512,1,0)</f>
        <v>0</v>
      </c>
      <c r="T512">
        <f>IF(_xlfn.XLOOKUP($A512,'Hoja 4'!S$2:S$510,'Hoja 4'!S$2:S$510,0)=$A512,1,0)</f>
        <v>0</v>
      </c>
      <c r="U512">
        <f>IF(_xlfn.XLOOKUP($A512,'Hoja 4'!T$2:T$510,'Hoja 4'!T$2:T$510,0)=$A512,1,0)</f>
        <v>0</v>
      </c>
      <c r="V512">
        <f>IF(_xlfn.XLOOKUP($A512,'Hoja 4'!U$2:U$510,'Hoja 4'!U$2:U$510,0)=$A512,1,0)</f>
        <v>0</v>
      </c>
      <c r="W512">
        <f>IF(_xlfn.XLOOKUP($A512,'Hoja 4'!V$2:V$510,'Hoja 4'!V$2:V$510,0)=$A512,1,0)</f>
        <v>0</v>
      </c>
      <c r="X512">
        <f>IF(_xlfn.XLOOKUP($A512,'Hoja 4'!W$2:W$510,'Hoja 4'!W$2:W$510,0)=$A512,1,0)</f>
        <v>0</v>
      </c>
      <c r="Y512">
        <f>IF(_xlfn.XLOOKUP($A512,'Hoja 4'!X$2:X$510,'Hoja 4'!X$2:X$510,0)=$A512,1,0)</f>
        <v>0</v>
      </c>
      <c r="Z512">
        <f>IF(_xlfn.XLOOKUP($A512,'Hoja 4'!Y$2:Y$510,'Hoja 4'!Y$2:Y$510,0)=$A512,1,0)</f>
        <v>0</v>
      </c>
      <c r="AA512">
        <f>IF(_xlfn.XLOOKUP($A512,'Hoja 4'!Z$2:Z$510,'Hoja 4'!Z$2:Z$510,0)=$A512,1,0)</f>
        <v>0</v>
      </c>
      <c r="AB512">
        <f>IF(_xlfn.XLOOKUP($A512,'Hoja 4'!AA$2:AA$510,'Hoja 4'!AA$2:AA$510,0)=$A512,1,0)</f>
        <v>0</v>
      </c>
      <c r="AC512">
        <f>SUM(B512:AB512)</f>
        <v>3</v>
      </c>
    </row>
    <row r="513" spans="1:29" x14ac:dyDescent="0.2">
      <c r="A513" t="s">
        <v>549</v>
      </c>
      <c r="B513">
        <f>IF(_xlfn.XLOOKUP($A513,'Hoja 4'!A$2:A$510,'Hoja 4'!A$2:A$510,0)=$A513,1,0)</f>
        <v>0</v>
      </c>
      <c r="C513">
        <f>IF(_xlfn.XLOOKUP($A513,'Hoja 4'!B$2:B$510,'Hoja 4'!B$2:B$510,0)=$A513,1,0)</f>
        <v>0</v>
      </c>
      <c r="D513">
        <f>IF(_xlfn.XLOOKUP($A513,'Hoja 4'!C$2:C$510,'Hoja 4'!C$2:C$510,0)=$A513,1,0)</f>
        <v>0</v>
      </c>
      <c r="E513">
        <f>IF(_xlfn.XLOOKUP($A513,'Hoja 4'!D$2:D$510,'Hoja 4'!D$2:D$510,0)=$A513,1,0)</f>
        <v>0</v>
      </c>
      <c r="F513">
        <f>IF(_xlfn.XLOOKUP($A513,'Hoja 4'!E$2:E$510,'Hoja 4'!E$2:E$510,0)=$A513,1,0)</f>
        <v>0</v>
      </c>
      <c r="G513">
        <f>IF(_xlfn.XLOOKUP($A513,'Hoja 4'!F$2:F$510,'Hoja 4'!F$2:F$510,0)=$A513,1,0)</f>
        <v>0</v>
      </c>
      <c r="H513">
        <f>IF(_xlfn.XLOOKUP($A513,'Hoja 4'!G$2:G$510,'Hoja 4'!G$2:G$510,0)=$A513,1,0)</f>
        <v>0</v>
      </c>
      <c r="I513">
        <f>IF(_xlfn.XLOOKUP($A513,'Hoja 4'!H$2:H$510,'Hoja 4'!H$2:H$510,0)=$A513,1,0)</f>
        <v>0</v>
      </c>
      <c r="J513">
        <f>IF(_xlfn.XLOOKUP($A513,'Hoja 4'!I$2:I$510,'Hoja 4'!I$2:I$510,0)=$A513,1,0)</f>
        <v>0</v>
      </c>
      <c r="K513">
        <f>IF(_xlfn.XLOOKUP($A513,'Hoja 4'!J$2:J$510,'Hoja 4'!J$2:J$510,0)=$A513,1,0)</f>
        <v>0</v>
      </c>
      <c r="L513">
        <f>IF(_xlfn.XLOOKUP($A513,'Hoja 4'!K$2:K$510,'Hoja 4'!K$2:K$510,0)=$A513,1,0)</f>
        <v>0</v>
      </c>
      <c r="M513">
        <f>IF(_xlfn.XLOOKUP($A513,'Hoja 4'!L$2:L$510,'Hoja 4'!L$2:L$510,0)=$A513,1,0)</f>
        <v>1</v>
      </c>
      <c r="N513">
        <f>IF(_xlfn.XLOOKUP($A513,'Hoja 4'!M$2:M$510,'Hoja 4'!M$2:M$510,0)=$A513,1,0)</f>
        <v>0</v>
      </c>
      <c r="O513">
        <f>IF(_xlfn.XLOOKUP($A513,'Hoja 4'!N$2:N$510,'Hoja 4'!N$2:N$510,0)=$A513,1,0)</f>
        <v>1</v>
      </c>
      <c r="P513">
        <f>IF(_xlfn.XLOOKUP($A513,'Hoja 4'!O$2:O$510,'Hoja 4'!O$2:O$510,0)=$A513,1,0)</f>
        <v>0</v>
      </c>
      <c r="Q513">
        <f>IF(_xlfn.XLOOKUP($A513,'Hoja 4'!P$2:P$510,'Hoja 4'!P$2:P$510,0)=$A513,1,0)</f>
        <v>0</v>
      </c>
      <c r="R513">
        <f>IF(_xlfn.XLOOKUP($A513,'Hoja 4'!Q$2:Q$510,'Hoja 4'!Q$2:Q$510,0)=$A513,1,0)</f>
        <v>0</v>
      </c>
      <c r="S513">
        <f>IF(_xlfn.XLOOKUP($A513,'Hoja 4'!R$2:R$510,'Hoja 4'!R$2:R$510,0)=$A513,1,0)</f>
        <v>0</v>
      </c>
      <c r="T513">
        <f>IF(_xlfn.XLOOKUP($A513,'Hoja 4'!S$2:S$510,'Hoja 4'!S$2:S$510,0)=$A513,1,0)</f>
        <v>0</v>
      </c>
      <c r="U513">
        <f>IF(_xlfn.XLOOKUP($A513,'Hoja 4'!T$2:T$510,'Hoja 4'!T$2:T$510,0)=$A513,1,0)</f>
        <v>0</v>
      </c>
      <c r="V513">
        <f>IF(_xlfn.XLOOKUP($A513,'Hoja 4'!U$2:U$510,'Hoja 4'!U$2:U$510,0)=$A513,1,0)</f>
        <v>0</v>
      </c>
      <c r="W513">
        <f>IF(_xlfn.XLOOKUP($A513,'Hoja 4'!V$2:V$510,'Hoja 4'!V$2:V$510,0)=$A513,1,0)</f>
        <v>1</v>
      </c>
      <c r="X513">
        <f>IF(_xlfn.XLOOKUP($A513,'Hoja 4'!W$2:W$510,'Hoja 4'!W$2:W$510,0)=$A513,1,0)</f>
        <v>0</v>
      </c>
      <c r="Y513">
        <f>IF(_xlfn.XLOOKUP($A513,'Hoja 4'!X$2:X$510,'Hoja 4'!X$2:X$510,0)=$A513,1,0)</f>
        <v>0</v>
      </c>
      <c r="Z513">
        <f>IF(_xlfn.XLOOKUP($A513,'Hoja 4'!Y$2:Y$510,'Hoja 4'!Y$2:Y$510,0)=$A513,1,0)</f>
        <v>0</v>
      </c>
      <c r="AA513">
        <f>IF(_xlfn.XLOOKUP($A513,'Hoja 4'!Z$2:Z$510,'Hoja 4'!Z$2:Z$510,0)=$A513,1,0)</f>
        <v>0</v>
      </c>
      <c r="AB513">
        <f>IF(_xlfn.XLOOKUP($A513,'Hoja 4'!AA$2:AA$510,'Hoja 4'!AA$2:AA$510,0)=$A513,1,0)</f>
        <v>0</v>
      </c>
      <c r="AC513">
        <f>SUM(B513:AB513)</f>
        <v>3</v>
      </c>
    </row>
    <row r="514" spans="1:29" x14ac:dyDescent="0.2">
      <c r="A514" t="s">
        <v>475</v>
      </c>
      <c r="B514">
        <f>IF(_xlfn.XLOOKUP($A514,'Hoja 4'!A$2:A$510,'Hoja 4'!A$2:A$510,0)=$A514,1,0)</f>
        <v>0</v>
      </c>
      <c r="C514">
        <f>IF(_xlfn.XLOOKUP($A514,'Hoja 4'!B$2:B$510,'Hoja 4'!B$2:B$510,0)=$A514,1,0)</f>
        <v>0</v>
      </c>
      <c r="D514">
        <f>IF(_xlfn.XLOOKUP($A514,'Hoja 4'!C$2:C$510,'Hoja 4'!C$2:C$510,0)=$A514,1,0)</f>
        <v>0</v>
      </c>
      <c r="E514">
        <f>IF(_xlfn.XLOOKUP($A514,'Hoja 4'!D$2:D$510,'Hoja 4'!D$2:D$510,0)=$A514,1,0)</f>
        <v>0</v>
      </c>
      <c r="F514">
        <f>IF(_xlfn.XLOOKUP($A514,'Hoja 4'!E$2:E$510,'Hoja 4'!E$2:E$510,0)=$A514,1,0)</f>
        <v>0</v>
      </c>
      <c r="G514">
        <f>IF(_xlfn.XLOOKUP($A514,'Hoja 4'!F$2:F$510,'Hoja 4'!F$2:F$510,0)=$A514,1,0)</f>
        <v>0</v>
      </c>
      <c r="H514">
        <f>IF(_xlfn.XLOOKUP($A514,'Hoja 4'!G$2:G$510,'Hoja 4'!G$2:G$510,0)=$A514,1,0)</f>
        <v>0</v>
      </c>
      <c r="I514">
        <f>IF(_xlfn.XLOOKUP($A514,'Hoja 4'!H$2:H$510,'Hoja 4'!H$2:H$510,0)=$A514,1,0)</f>
        <v>0</v>
      </c>
      <c r="J514">
        <f>IF(_xlfn.XLOOKUP($A514,'Hoja 4'!I$2:I$510,'Hoja 4'!I$2:I$510,0)=$A514,1,0)</f>
        <v>0</v>
      </c>
      <c r="K514">
        <f>IF(_xlfn.XLOOKUP($A514,'Hoja 4'!J$2:J$510,'Hoja 4'!J$2:J$510,0)=$A514,1,0)</f>
        <v>0</v>
      </c>
      <c r="L514">
        <f>IF(_xlfn.XLOOKUP($A514,'Hoja 4'!K$2:K$510,'Hoja 4'!K$2:K$510,0)=$A514,1,0)</f>
        <v>0</v>
      </c>
      <c r="M514">
        <f>IF(_xlfn.XLOOKUP($A514,'Hoja 4'!L$2:L$510,'Hoja 4'!L$2:L$510,0)=$A514,1,0)</f>
        <v>1</v>
      </c>
      <c r="N514">
        <f>IF(_xlfn.XLOOKUP($A514,'Hoja 4'!M$2:M$510,'Hoja 4'!M$2:M$510,0)=$A514,1,0)</f>
        <v>0</v>
      </c>
      <c r="O514">
        <f>IF(_xlfn.XLOOKUP($A514,'Hoja 4'!N$2:N$510,'Hoja 4'!N$2:N$510,0)=$A514,1,0)</f>
        <v>1</v>
      </c>
      <c r="P514">
        <f>IF(_xlfn.XLOOKUP($A514,'Hoja 4'!O$2:O$510,'Hoja 4'!O$2:O$510,0)=$A514,1,0)</f>
        <v>0</v>
      </c>
      <c r="Q514">
        <f>IF(_xlfn.XLOOKUP($A514,'Hoja 4'!P$2:P$510,'Hoja 4'!P$2:P$510,0)=$A514,1,0)</f>
        <v>0</v>
      </c>
      <c r="R514">
        <f>IF(_xlfn.XLOOKUP($A514,'Hoja 4'!Q$2:Q$510,'Hoja 4'!Q$2:Q$510,0)=$A514,1,0)</f>
        <v>0</v>
      </c>
      <c r="S514">
        <f>IF(_xlfn.XLOOKUP($A514,'Hoja 4'!R$2:R$510,'Hoja 4'!R$2:R$510,0)=$A514,1,0)</f>
        <v>0</v>
      </c>
      <c r="T514">
        <f>IF(_xlfn.XLOOKUP($A514,'Hoja 4'!S$2:S$510,'Hoja 4'!S$2:S$510,0)=$A514,1,0)</f>
        <v>0</v>
      </c>
      <c r="U514">
        <f>IF(_xlfn.XLOOKUP($A514,'Hoja 4'!T$2:T$510,'Hoja 4'!T$2:T$510,0)=$A514,1,0)</f>
        <v>0</v>
      </c>
      <c r="V514">
        <f>IF(_xlfn.XLOOKUP($A514,'Hoja 4'!U$2:U$510,'Hoja 4'!U$2:U$510,0)=$A514,1,0)</f>
        <v>0</v>
      </c>
      <c r="W514">
        <f>IF(_xlfn.XLOOKUP($A514,'Hoja 4'!V$2:V$510,'Hoja 4'!V$2:V$510,0)=$A514,1,0)</f>
        <v>0</v>
      </c>
      <c r="X514">
        <f>IF(_xlfn.XLOOKUP($A514,'Hoja 4'!W$2:W$510,'Hoja 4'!W$2:W$510,0)=$A514,1,0)</f>
        <v>0</v>
      </c>
      <c r="Y514">
        <f>IF(_xlfn.XLOOKUP($A514,'Hoja 4'!X$2:X$510,'Hoja 4'!X$2:X$510,0)=$A514,1,0)</f>
        <v>1</v>
      </c>
      <c r="Z514">
        <f>IF(_xlfn.XLOOKUP($A514,'Hoja 4'!Y$2:Y$510,'Hoja 4'!Y$2:Y$510,0)=$A514,1,0)</f>
        <v>1</v>
      </c>
      <c r="AA514">
        <f>IF(_xlfn.XLOOKUP($A514,'Hoja 4'!Z$2:Z$510,'Hoja 4'!Z$2:Z$510,0)=$A514,1,0)</f>
        <v>0</v>
      </c>
      <c r="AB514">
        <f>IF(_xlfn.XLOOKUP($A514,'Hoja 4'!AA$2:AA$510,'Hoja 4'!AA$2:AA$510,0)=$A514,1,0)</f>
        <v>0</v>
      </c>
      <c r="AC514">
        <f>SUM(B514:AB514)</f>
        <v>4</v>
      </c>
    </row>
    <row r="515" spans="1:29" x14ac:dyDescent="0.2">
      <c r="A515" t="s">
        <v>511</v>
      </c>
      <c r="B515">
        <f>IF(_xlfn.XLOOKUP($A515,'Hoja 4'!A$2:A$510,'Hoja 4'!A$2:A$510,0)=$A515,1,0)</f>
        <v>0</v>
      </c>
      <c r="C515">
        <f>IF(_xlfn.XLOOKUP($A515,'Hoja 4'!B$2:B$510,'Hoja 4'!B$2:B$510,0)=$A515,1,0)</f>
        <v>0</v>
      </c>
      <c r="D515">
        <f>IF(_xlfn.XLOOKUP($A515,'Hoja 4'!C$2:C$510,'Hoja 4'!C$2:C$510,0)=$A515,1,0)</f>
        <v>0</v>
      </c>
      <c r="E515">
        <f>IF(_xlfn.XLOOKUP($A515,'Hoja 4'!D$2:D$510,'Hoja 4'!D$2:D$510,0)=$A515,1,0)</f>
        <v>0</v>
      </c>
      <c r="F515">
        <f>IF(_xlfn.XLOOKUP($A515,'Hoja 4'!E$2:E$510,'Hoja 4'!E$2:E$510,0)=$A515,1,0)</f>
        <v>0</v>
      </c>
      <c r="G515">
        <f>IF(_xlfn.XLOOKUP($A515,'Hoja 4'!F$2:F$510,'Hoja 4'!F$2:F$510,0)=$A515,1,0)</f>
        <v>0</v>
      </c>
      <c r="H515">
        <f>IF(_xlfn.XLOOKUP($A515,'Hoja 4'!G$2:G$510,'Hoja 4'!G$2:G$510,0)=$A515,1,0)</f>
        <v>0</v>
      </c>
      <c r="I515">
        <f>IF(_xlfn.XLOOKUP($A515,'Hoja 4'!H$2:H$510,'Hoja 4'!H$2:H$510,0)=$A515,1,0)</f>
        <v>0</v>
      </c>
      <c r="J515">
        <f>IF(_xlfn.XLOOKUP($A515,'Hoja 4'!I$2:I$510,'Hoja 4'!I$2:I$510,0)=$A515,1,0)</f>
        <v>0</v>
      </c>
      <c r="K515">
        <f>IF(_xlfn.XLOOKUP($A515,'Hoja 4'!J$2:J$510,'Hoja 4'!J$2:J$510,0)=$A515,1,0)</f>
        <v>0</v>
      </c>
      <c r="L515">
        <f>IF(_xlfn.XLOOKUP($A515,'Hoja 4'!K$2:K$510,'Hoja 4'!K$2:K$510,0)=$A515,1,0)</f>
        <v>0</v>
      </c>
      <c r="M515">
        <f>IF(_xlfn.XLOOKUP($A515,'Hoja 4'!L$2:L$510,'Hoja 4'!L$2:L$510,0)=$A515,1,0)</f>
        <v>1</v>
      </c>
      <c r="N515">
        <f>IF(_xlfn.XLOOKUP($A515,'Hoja 4'!M$2:M$510,'Hoja 4'!M$2:M$510,0)=$A515,1,0)</f>
        <v>0</v>
      </c>
      <c r="O515">
        <f>IF(_xlfn.XLOOKUP($A515,'Hoja 4'!N$2:N$510,'Hoja 4'!N$2:N$510,0)=$A515,1,0)</f>
        <v>0</v>
      </c>
      <c r="P515">
        <f>IF(_xlfn.XLOOKUP($A515,'Hoja 4'!O$2:O$510,'Hoja 4'!O$2:O$510,0)=$A515,1,0)</f>
        <v>0</v>
      </c>
      <c r="Q515">
        <f>IF(_xlfn.XLOOKUP($A515,'Hoja 4'!P$2:P$510,'Hoja 4'!P$2:P$510,0)=$A515,1,0)</f>
        <v>0</v>
      </c>
      <c r="R515">
        <f>IF(_xlfn.XLOOKUP($A515,'Hoja 4'!Q$2:Q$510,'Hoja 4'!Q$2:Q$510,0)=$A515,1,0)</f>
        <v>0</v>
      </c>
      <c r="S515">
        <f>IF(_xlfn.XLOOKUP($A515,'Hoja 4'!R$2:R$510,'Hoja 4'!R$2:R$510,0)=$A515,1,0)</f>
        <v>0</v>
      </c>
      <c r="T515">
        <f>IF(_xlfn.XLOOKUP($A515,'Hoja 4'!S$2:S$510,'Hoja 4'!S$2:S$510,0)=$A515,1,0)</f>
        <v>0</v>
      </c>
      <c r="U515">
        <f>IF(_xlfn.XLOOKUP($A515,'Hoja 4'!T$2:T$510,'Hoja 4'!T$2:T$510,0)=$A515,1,0)</f>
        <v>1</v>
      </c>
      <c r="V515">
        <f>IF(_xlfn.XLOOKUP($A515,'Hoja 4'!U$2:U$510,'Hoja 4'!U$2:U$510,0)=$A515,1,0)</f>
        <v>0</v>
      </c>
      <c r="W515">
        <f>IF(_xlfn.XLOOKUP($A515,'Hoja 4'!V$2:V$510,'Hoja 4'!V$2:V$510,0)=$A515,1,0)</f>
        <v>1</v>
      </c>
      <c r="X515">
        <f>IF(_xlfn.XLOOKUP($A515,'Hoja 4'!W$2:W$510,'Hoja 4'!W$2:W$510,0)=$A515,1,0)</f>
        <v>1</v>
      </c>
      <c r="Y515">
        <f>IF(_xlfn.XLOOKUP($A515,'Hoja 4'!X$2:X$510,'Hoja 4'!X$2:X$510,0)=$A515,1,0)</f>
        <v>1</v>
      </c>
      <c r="Z515">
        <f>IF(_xlfn.XLOOKUP($A515,'Hoja 4'!Y$2:Y$510,'Hoja 4'!Y$2:Y$510,0)=$A515,1,0)</f>
        <v>1</v>
      </c>
      <c r="AA515">
        <f>IF(_xlfn.XLOOKUP($A515,'Hoja 4'!Z$2:Z$510,'Hoja 4'!Z$2:Z$510,0)=$A515,1,0)</f>
        <v>0</v>
      </c>
      <c r="AB515">
        <f>IF(_xlfn.XLOOKUP($A515,'Hoja 4'!AA$2:AA$510,'Hoja 4'!AA$2:AA$510,0)=$A515,1,0)</f>
        <v>0</v>
      </c>
      <c r="AC515">
        <f>SUM(B515:AB515)</f>
        <v>6</v>
      </c>
    </row>
    <row r="516" spans="1:29" x14ac:dyDescent="0.2">
      <c r="A516" t="s">
        <v>463</v>
      </c>
      <c r="B516">
        <f>IF(_xlfn.XLOOKUP($A516,'Hoja 4'!A$2:A$510,'Hoja 4'!A$2:A$510,0)=$A516,1,0)</f>
        <v>0</v>
      </c>
      <c r="C516">
        <f>IF(_xlfn.XLOOKUP($A516,'Hoja 4'!B$2:B$510,'Hoja 4'!B$2:B$510,0)=$A516,1,0)</f>
        <v>0</v>
      </c>
      <c r="D516">
        <f>IF(_xlfn.XLOOKUP($A516,'Hoja 4'!C$2:C$510,'Hoja 4'!C$2:C$510,0)=$A516,1,0)</f>
        <v>0</v>
      </c>
      <c r="E516">
        <f>IF(_xlfn.XLOOKUP($A516,'Hoja 4'!D$2:D$510,'Hoja 4'!D$2:D$510,0)=$A516,1,0)</f>
        <v>0</v>
      </c>
      <c r="F516">
        <f>IF(_xlfn.XLOOKUP($A516,'Hoja 4'!E$2:E$510,'Hoja 4'!E$2:E$510,0)=$A516,1,0)</f>
        <v>0</v>
      </c>
      <c r="G516">
        <f>IF(_xlfn.XLOOKUP($A516,'Hoja 4'!F$2:F$510,'Hoja 4'!F$2:F$510,0)=$A516,1,0)</f>
        <v>0</v>
      </c>
      <c r="H516">
        <f>IF(_xlfn.XLOOKUP($A516,'Hoja 4'!G$2:G$510,'Hoja 4'!G$2:G$510,0)=$A516,1,0)</f>
        <v>0</v>
      </c>
      <c r="I516">
        <f>IF(_xlfn.XLOOKUP($A516,'Hoja 4'!H$2:H$510,'Hoja 4'!H$2:H$510,0)=$A516,1,0)</f>
        <v>0</v>
      </c>
      <c r="J516">
        <f>IF(_xlfn.XLOOKUP($A516,'Hoja 4'!I$2:I$510,'Hoja 4'!I$2:I$510,0)=$A516,1,0)</f>
        <v>0</v>
      </c>
      <c r="K516">
        <f>IF(_xlfn.XLOOKUP($A516,'Hoja 4'!J$2:J$510,'Hoja 4'!J$2:J$510,0)=$A516,1,0)</f>
        <v>0</v>
      </c>
      <c r="L516">
        <f>IF(_xlfn.XLOOKUP($A516,'Hoja 4'!K$2:K$510,'Hoja 4'!K$2:K$510,0)=$A516,1,0)</f>
        <v>0</v>
      </c>
      <c r="M516">
        <f>IF(_xlfn.XLOOKUP($A516,'Hoja 4'!L$2:L$510,'Hoja 4'!L$2:L$510,0)=$A516,1,0)</f>
        <v>1</v>
      </c>
      <c r="N516">
        <f>IF(_xlfn.XLOOKUP($A516,'Hoja 4'!M$2:M$510,'Hoja 4'!M$2:M$510,0)=$A516,1,0)</f>
        <v>0</v>
      </c>
      <c r="O516">
        <f>IF(_xlfn.XLOOKUP($A516,'Hoja 4'!N$2:N$510,'Hoja 4'!N$2:N$510,0)=$A516,1,0)</f>
        <v>1</v>
      </c>
      <c r="P516">
        <f>IF(_xlfn.XLOOKUP($A516,'Hoja 4'!O$2:O$510,'Hoja 4'!O$2:O$510,0)=$A516,1,0)</f>
        <v>0</v>
      </c>
      <c r="Q516">
        <f>IF(_xlfn.XLOOKUP($A516,'Hoja 4'!P$2:P$510,'Hoja 4'!P$2:P$510,0)=$A516,1,0)</f>
        <v>0</v>
      </c>
      <c r="R516">
        <f>IF(_xlfn.XLOOKUP($A516,'Hoja 4'!Q$2:Q$510,'Hoja 4'!Q$2:Q$510,0)=$A516,1,0)</f>
        <v>0</v>
      </c>
      <c r="S516">
        <f>IF(_xlfn.XLOOKUP($A516,'Hoja 4'!R$2:R$510,'Hoja 4'!R$2:R$510,0)=$A516,1,0)</f>
        <v>0</v>
      </c>
      <c r="T516">
        <f>IF(_xlfn.XLOOKUP($A516,'Hoja 4'!S$2:S$510,'Hoja 4'!S$2:S$510,0)=$A516,1,0)</f>
        <v>0</v>
      </c>
      <c r="U516">
        <f>IF(_xlfn.XLOOKUP($A516,'Hoja 4'!T$2:T$510,'Hoja 4'!T$2:T$510,0)=$A516,1,0)</f>
        <v>0</v>
      </c>
      <c r="V516">
        <f>IF(_xlfn.XLOOKUP($A516,'Hoja 4'!U$2:U$510,'Hoja 4'!U$2:U$510,0)=$A516,1,0)</f>
        <v>1</v>
      </c>
      <c r="W516">
        <f>IF(_xlfn.XLOOKUP($A516,'Hoja 4'!V$2:V$510,'Hoja 4'!V$2:V$510,0)=$A516,1,0)</f>
        <v>1</v>
      </c>
      <c r="X516">
        <f>IF(_xlfn.XLOOKUP($A516,'Hoja 4'!W$2:W$510,'Hoja 4'!W$2:W$510,0)=$A516,1,0)</f>
        <v>1</v>
      </c>
      <c r="Y516">
        <f>IF(_xlfn.XLOOKUP($A516,'Hoja 4'!X$2:X$510,'Hoja 4'!X$2:X$510,0)=$A516,1,0)</f>
        <v>0</v>
      </c>
      <c r="Z516">
        <f>IF(_xlfn.XLOOKUP($A516,'Hoja 4'!Y$2:Y$510,'Hoja 4'!Y$2:Y$510,0)=$A516,1,0)</f>
        <v>0</v>
      </c>
      <c r="AA516">
        <f>IF(_xlfn.XLOOKUP($A516,'Hoja 4'!Z$2:Z$510,'Hoja 4'!Z$2:Z$510,0)=$A516,1,0)</f>
        <v>0</v>
      </c>
      <c r="AB516">
        <f>IF(_xlfn.XLOOKUP($A516,'Hoja 4'!AA$2:AA$510,'Hoja 4'!AA$2:AA$510,0)=$A516,1,0)</f>
        <v>1</v>
      </c>
      <c r="AC516">
        <f>SUM(B516:AB516)</f>
        <v>6</v>
      </c>
    </row>
    <row r="517" spans="1:29" x14ac:dyDescent="0.2">
      <c r="A517" s="1" t="s">
        <v>491</v>
      </c>
      <c r="B517">
        <f>IF(_xlfn.XLOOKUP($A517,'Hoja 4'!A$2:A$510,'Hoja 4'!A$2:A$510,0)=$A517,1,0)</f>
        <v>0</v>
      </c>
      <c r="C517">
        <f>IF(_xlfn.XLOOKUP($A517,'Hoja 4'!B$2:B$510,'Hoja 4'!B$2:B$510,0)=$A517,1,0)</f>
        <v>0</v>
      </c>
      <c r="D517">
        <f>IF(_xlfn.XLOOKUP($A517,'Hoja 4'!C$2:C$510,'Hoja 4'!C$2:C$510,0)=$A517,1,0)</f>
        <v>0</v>
      </c>
      <c r="E517">
        <f>IF(_xlfn.XLOOKUP($A517,'Hoja 4'!D$2:D$510,'Hoja 4'!D$2:D$510,0)=$A517,1,0)</f>
        <v>0</v>
      </c>
      <c r="F517">
        <f>IF(_xlfn.XLOOKUP($A517,'Hoja 4'!E$2:E$510,'Hoja 4'!E$2:E$510,0)=$A517,1,0)</f>
        <v>0</v>
      </c>
      <c r="G517">
        <f>IF(_xlfn.XLOOKUP($A517,'Hoja 4'!F$2:F$510,'Hoja 4'!F$2:F$510,0)=$A517,1,0)</f>
        <v>0</v>
      </c>
      <c r="H517">
        <f>IF(_xlfn.XLOOKUP($A517,'Hoja 4'!G$2:G$510,'Hoja 4'!G$2:G$510,0)=$A517,1,0)</f>
        <v>0</v>
      </c>
      <c r="I517">
        <f>IF(_xlfn.XLOOKUP($A517,'Hoja 4'!H$2:H$510,'Hoja 4'!H$2:H$510,0)=$A517,1,0)</f>
        <v>0</v>
      </c>
      <c r="J517">
        <f>IF(_xlfn.XLOOKUP($A517,'Hoja 4'!I$2:I$510,'Hoja 4'!I$2:I$510,0)=$A517,1,0)</f>
        <v>0</v>
      </c>
      <c r="K517">
        <f>IF(_xlfn.XLOOKUP($A517,'Hoja 4'!J$2:J$510,'Hoja 4'!J$2:J$510,0)=$A517,1,0)</f>
        <v>0</v>
      </c>
      <c r="L517">
        <f>IF(_xlfn.XLOOKUP($A517,'Hoja 4'!K$2:K$510,'Hoja 4'!K$2:K$510,0)=$A517,1,0)</f>
        <v>0</v>
      </c>
      <c r="M517">
        <f>IF(_xlfn.XLOOKUP($A517,'Hoja 4'!L$2:L$510,'Hoja 4'!L$2:L$510,0)=$A517,1,0)</f>
        <v>0</v>
      </c>
      <c r="N517">
        <f>IF(_xlfn.XLOOKUP($A517,'Hoja 4'!M$2:M$510,'Hoja 4'!M$2:M$510,0)=$A517,1,0)</f>
        <v>1</v>
      </c>
      <c r="O517">
        <f>IF(_xlfn.XLOOKUP($A517,'Hoja 4'!N$2:N$510,'Hoja 4'!N$2:N$510,0)=$A517,1,0)</f>
        <v>1</v>
      </c>
      <c r="P517">
        <f>IF(_xlfn.XLOOKUP($A517,'Hoja 4'!O$2:O$510,'Hoja 4'!O$2:O$510,0)=$A517,1,0)</f>
        <v>0</v>
      </c>
      <c r="Q517">
        <f>IF(_xlfn.XLOOKUP($A517,'Hoja 4'!P$2:P$510,'Hoja 4'!P$2:P$510,0)=$A517,1,0)</f>
        <v>0</v>
      </c>
      <c r="R517">
        <f>IF(_xlfn.XLOOKUP($A517,'Hoja 4'!Q$2:Q$510,'Hoja 4'!Q$2:Q$510,0)=$A517,1,0)</f>
        <v>0</v>
      </c>
      <c r="S517">
        <f>IF(_xlfn.XLOOKUP($A517,'Hoja 4'!R$2:R$510,'Hoja 4'!R$2:R$510,0)=$A517,1,0)</f>
        <v>0</v>
      </c>
      <c r="T517">
        <f>IF(_xlfn.XLOOKUP($A517,'Hoja 4'!S$2:S$510,'Hoja 4'!S$2:S$510,0)=$A517,1,0)</f>
        <v>0</v>
      </c>
      <c r="U517">
        <f>IF(_xlfn.XLOOKUP($A517,'Hoja 4'!T$2:T$510,'Hoja 4'!T$2:T$510,0)=$A517,1,0)</f>
        <v>0</v>
      </c>
      <c r="V517">
        <f>IF(_xlfn.XLOOKUP($A517,'Hoja 4'!U$2:U$510,'Hoja 4'!U$2:U$510,0)=$A517,1,0)</f>
        <v>0</v>
      </c>
      <c r="W517">
        <f>IF(_xlfn.XLOOKUP($A517,'Hoja 4'!V$2:V$510,'Hoja 4'!V$2:V$510,0)=$A517,1,0)</f>
        <v>0</v>
      </c>
      <c r="X517">
        <f>IF(_xlfn.XLOOKUP($A517,'Hoja 4'!W$2:W$510,'Hoja 4'!W$2:W$510,0)=$A517,1,0)</f>
        <v>0</v>
      </c>
      <c r="Y517">
        <f>IF(_xlfn.XLOOKUP($A517,'Hoja 4'!X$2:X$510,'Hoja 4'!X$2:X$510,0)=$A517,1,0)</f>
        <v>0</v>
      </c>
      <c r="Z517">
        <f>IF(_xlfn.XLOOKUP($A517,'Hoja 4'!Y$2:Y$510,'Hoja 4'!Y$2:Y$510,0)=$A517,1,0)</f>
        <v>0</v>
      </c>
      <c r="AA517">
        <f>IF(_xlfn.XLOOKUP($A517,'Hoja 4'!Z$2:Z$510,'Hoja 4'!Z$2:Z$510,0)=$A517,1,0)</f>
        <v>0</v>
      </c>
      <c r="AB517">
        <f>IF(_xlfn.XLOOKUP($A517,'Hoja 4'!AA$2:AA$510,'Hoja 4'!AA$2:AA$510,0)=$A517,1,0)</f>
        <v>0</v>
      </c>
      <c r="AC517">
        <f>SUM(B517:AB517)</f>
        <v>2</v>
      </c>
    </row>
    <row r="518" spans="1:29" x14ac:dyDescent="0.2">
      <c r="A518" t="s">
        <v>550</v>
      </c>
      <c r="B518">
        <f>IF(_xlfn.XLOOKUP($A518,'Hoja 4'!A$2:A$510,'Hoja 4'!A$2:A$510,0)=$A518,1,0)</f>
        <v>0</v>
      </c>
      <c r="C518">
        <f>IF(_xlfn.XLOOKUP($A518,'Hoja 4'!B$2:B$510,'Hoja 4'!B$2:B$510,0)=$A518,1,0)</f>
        <v>0</v>
      </c>
      <c r="D518">
        <f>IF(_xlfn.XLOOKUP($A518,'Hoja 4'!C$2:C$510,'Hoja 4'!C$2:C$510,0)=$A518,1,0)</f>
        <v>0</v>
      </c>
      <c r="E518">
        <f>IF(_xlfn.XLOOKUP($A518,'Hoja 4'!D$2:D$510,'Hoja 4'!D$2:D$510,0)=$A518,1,0)</f>
        <v>0</v>
      </c>
      <c r="F518">
        <f>IF(_xlfn.XLOOKUP($A518,'Hoja 4'!E$2:E$510,'Hoja 4'!E$2:E$510,0)=$A518,1,0)</f>
        <v>0</v>
      </c>
      <c r="G518">
        <f>IF(_xlfn.XLOOKUP($A518,'Hoja 4'!F$2:F$510,'Hoja 4'!F$2:F$510,0)=$A518,1,0)</f>
        <v>0</v>
      </c>
      <c r="H518">
        <f>IF(_xlfn.XLOOKUP($A518,'Hoja 4'!G$2:G$510,'Hoja 4'!G$2:G$510,0)=$A518,1,0)</f>
        <v>0</v>
      </c>
      <c r="I518">
        <f>IF(_xlfn.XLOOKUP($A518,'Hoja 4'!H$2:H$510,'Hoja 4'!H$2:H$510,0)=$A518,1,0)</f>
        <v>0</v>
      </c>
      <c r="J518">
        <f>IF(_xlfn.XLOOKUP($A518,'Hoja 4'!I$2:I$510,'Hoja 4'!I$2:I$510,0)=$A518,1,0)</f>
        <v>0</v>
      </c>
      <c r="K518">
        <f>IF(_xlfn.XLOOKUP($A518,'Hoja 4'!J$2:J$510,'Hoja 4'!J$2:J$510,0)=$A518,1,0)</f>
        <v>0</v>
      </c>
      <c r="L518">
        <f>IF(_xlfn.XLOOKUP($A518,'Hoja 4'!K$2:K$510,'Hoja 4'!K$2:K$510,0)=$A518,1,0)</f>
        <v>0</v>
      </c>
      <c r="M518">
        <f>IF(_xlfn.XLOOKUP($A518,'Hoja 4'!L$2:L$510,'Hoja 4'!L$2:L$510,0)=$A518,1,0)</f>
        <v>0</v>
      </c>
      <c r="N518">
        <f>IF(_xlfn.XLOOKUP($A518,'Hoja 4'!M$2:M$510,'Hoja 4'!M$2:M$510,0)=$A518,1,0)</f>
        <v>1</v>
      </c>
      <c r="O518">
        <f>IF(_xlfn.XLOOKUP($A518,'Hoja 4'!N$2:N$510,'Hoja 4'!N$2:N$510,0)=$A518,1,0)</f>
        <v>0</v>
      </c>
      <c r="P518">
        <f>IF(_xlfn.XLOOKUP($A518,'Hoja 4'!O$2:O$510,'Hoja 4'!O$2:O$510,0)=$A518,1,0)</f>
        <v>0</v>
      </c>
      <c r="Q518">
        <f>IF(_xlfn.XLOOKUP($A518,'Hoja 4'!P$2:P$510,'Hoja 4'!P$2:P$510,0)=$A518,1,0)</f>
        <v>0</v>
      </c>
      <c r="R518">
        <f>IF(_xlfn.XLOOKUP($A518,'Hoja 4'!Q$2:Q$510,'Hoja 4'!Q$2:Q$510,0)=$A518,1,0)</f>
        <v>0</v>
      </c>
      <c r="S518">
        <f>IF(_xlfn.XLOOKUP($A518,'Hoja 4'!R$2:R$510,'Hoja 4'!R$2:R$510,0)=$A518,1,0)</f>
        <v>0</v>
      </c>
      <c r="T518">
        <f>IF(_xlfn.XLOOKUP($A518,'Hoja 4'!S$2:S$510,'Hoja 4'!S$2:S$510,0)=$A518,1,0)</f>
        <v>0</v>
      </c>
      <c r="U518">
        <f>IF(_xlfn.XLOOKUP($A518,'Hoja 4'!T$2:T$510,'Hoja 4'!T$2:T$510,0)=$A518,1,0)</f>
        <v>0</v>
      </c>
      <c r="V518">
        <f>IF(_xlfn.XLOOKUP($A518,'Hoja 4'!U$2:U$510,'Hoja 4'!U$2:U$510,0)=$A518,1,0)</f>
        <v>0</v>
      </c>
      <c r="W518">
        <f>IF(_xlfn.XLOOKUP($A518,'Hoja 4'!V$2:V$510,'Hoja 4'!V$2:V$510,0)=$A518,1,0)</f>
        <v>0</v>
      </c>
      <c r="X518">
        <f>IF(_xlfn.XLOOKUP($A518,'Hoja 4'!W$2:W$510,'Hoja 4'!W$2:W$510,0)=$A518,1,0)</f>
        <v>0</v>
      </c>
      <c r="Y518">
        <f>IF(_xlfn.XLOOKUP($A518,'Hoja 4'!X$2:X$510,'Hoja 4'!X$2:X$510,0)=$A518,1,0)</f>
        <v>0</v>
      </c>
      <c r="Z518">
        <f>IF(_xlfn.XLOOKUP($A518,'Hoja 4'!Y$2:Y$510,'Hoja 4'!Y$2:Y$510,0)=$A518,1,0)</f>
        <v>0</v>
      </c>
      <c r="AA518">
        <f>IF(_xlfn.XLOOKUP($A518,'Hoja 4'!Z$2:Z$510,'Hoja 4'!Z$2:Z$510,0)=$A518,1,0)</f>
        <v>0</v>
      </c>
      <c r="AB518">
        <f>IF(_xlfn.XLOOKUP($A518,'Hoja 4'!AA$2:AA$510,'Hoja 4'!AA$2:AA$510,0)=$A518,1,0)</f>
        <v>0</v>
      </c>
      <c r="AC518">
        <f>SUM(B518:AB518)</f>
        <v>1</v>
      </c>
    </row>
    <row r="519" spans="1:29" x14ac:dyDescent="0.2">
      <c r="A519" s="1" t="s">
        <v>551</v>
      </c>
      <c r="B519">
        <f>IF(_xlfn.XLOOKUP($A519,'Hoja 4'!A$2:A$510,'Hoja 4'!A$2:A$510,0)=$A519,1,0)</f>
        <v>0</v>
      </c>
      <c r="C519">
        <f>IF(_xlfn.XLOOKUP($A519,'Hoja 4'!B$2:B$510,'Hoja 4'!B$2:B$510,0)=$A519,1,0)</f>
        <v>0</v>
      </c>
      <c r="D519">
        <f>IF(_xlfn.XLOOKUP($A519,'Hoja 4'!C$2:C$510,'Hoja 4'!C$2:C$510,0)=$A519,1,0)</f>
        <v>0</v>
      </c>
      <c r="E519">
        <f>IF(_xlfn.XLOOKUP($A519,'Hoja 4'!D$2:D$510,'Hoja 4'!D$2:D$510,0)=$A519,1,0)</f>
        <v>0</v>
      </c>
      <c r="F519">
        <f>IF(_xlfn.XLOOKUP($A519,'Hoja 4'!E$2:E$510,'Hoja 4'!E$2:E$510,0)=$A519,1,0)</f>
        <v>0</v>
      </c>
      <c r="G519">
        <f>IF(_xlfn.XLOOKUP($A519,'Hoja 4'!F$2:F$510,'Hoja 4'!F$2:F$510,0)=$A519,1,0)</f>
        <v>0</v>
      </c>
      <c r="H519">
        <f>IF(_xlfn.XLOOKUP($A519,'Hoja 4'!G$2:G$510,'Hoja 4'!G$2:G$510,0)=$A519,1,0)</f>
        <v>0</v>
      </c>
      <c r="I519">
        <f>IF(_xlfn.XLOOKUP($A519,'Hoja 4'!H$2:H$510,'Hoja 4'!H$2:H$510,0)=$A519,1,0)</f>
        <v>0</v>
      </c>
      <c r="J519">
        <f>IF(_xlfn.XLOOKUP($A519,'Hoja 4'!I$2:I$510,'Hoja 4'!I$2:I$510,0)=$A519,1,0)</f>
        <v>0</v>
      </c>
      <c r="K519">
        <f>IF(_xlfn.XLOOKUP($A519,'Hoja 4'!J$2:J$510,'Hoja 4'!J$2:J$510,0)=$A519,1,0)</f>
        <v>0</v>
      </c>
      <c r="L519">
        <f>IF(_xlfn.XLOOKUP($A519,'Hoja 4'!K$2:K$510,'Hoja 4'!K$2:K$510,0)=$A519,1,0)</f>
        <v>0</v>
      </c>
      <c r="M519">
        <f>IF(_xlfn.XLOOKUP($A519,'Hoja 4'!L$2:L$510,'Hoja 4'!L$2:L$510,0)=$A519,1,0)</f>
        <v>0</v>
      </c>
      <c r="N519">
        <f>IF(_xlfn.XLOOKUP($A519,'Hoja 4'!M$2:M$510,'Hoja 4'!M$2:M$510,0)=$A519,1,0)</f>
        <v>0</v>
      </c>
      <c r="O519">
        <f>IF(_xlfn.XLOOKUP($A519,'Hoja 4'!N$2:N$510,'Hoja 4'!N$2:N$510,0)=$A519,1,0)</f>
        <v>1</v>
      </c>
      <c r="P519">
        <f>IF(_xlfn.XLOOKUP($A519,'Hoja 4'!O$2:O$510,'Hoja 4'!O$2:O$510,0)=$A519,1,0)</f>
        <v>0</v>
      </c>
      <c r="Q519">
        <f>IF(_xlfn.XLOOKUP($A519,'Hoja 4'!P$2:P$510,'Hoja 4'!P$2:P$510,0)=$A519,1,0)</f>
        <v>0</v>
      </c>
      <c r="R519">
        <f>IF(_xlfn.XLOOKUP($A519,'Hoja 4'!Q$2:Q$510,'Hoja 4'!Q$2:Q$510,0)=$A519,1,0)</f>
        <v>0</v>
      </c>
      <c r="S519">
        <f>IF(_xlfn.XLOOKUP($A519,'Hoja 4'!R$2:R$510,'Hoja 4'!R$2:R$510,0)=$A519,1,0)</f>
        <v>1</v>
      </c>
      <c r="T519">
        <f>IF(_xlfn.XLOOKUP($A519,'Hoja 4'!S$2:S$510,'Hoja 4'!S$2:S$510,0)=$A519,1,0)</f>
        <v>0</v>
      </c>
      <c r="U519">
        <f>IF(_xlfn.XLOOKUP($A519,'Hoja 4'!T$2:T$510,'Hoja 4'!T$2:T$510,0)=$A519,1,0)</f>
        <v>0</v>
      </c>
      <c r="V519">
        <f>IF(_xlfn.XLOOKUP($A519,'Hoja 4'!U$2:U$510,'Hoja 4'!U$2:U$510,0)=$A519,1,0)</f>
        <v>0</v>
      </c>
      <c r="W519">
        <f>IF(_xlfn.XLOOKUP($A519,'Hoja 4'!V$2:V$510,'Hoja 4'!V$2:V$510,0)=$A519,1,0)</f>
        <v>0</v>
      </c>
      <c r="X519">
        <f>IF(_xlfn.XLOOKUP($A519,'Hoja 4'!W$2:W$510,'Hoja 4'!W$2:W$510,0)=$A519,1,0)</f>
        <v>0</v>
      </c>
      <c r="Y519">
        <f>IF(_xlfn.XLOOKUP($A519,'Hoja 4'!X$2:X$510,'Hoja 4'!X$2:X$510,0)=$A519,1,0)</f>
        <v>0</v>
      </c>
      <c r="Z519">
        <f>IF(_xlfn.XLOOKUP($A519,'Hoja 4'!Y$2:Y$510,'Hoja 4'!Y$2:Y$510,0)=$A519,1,0)</f>
        <v>0</v>
      </c>
      <c r="AA519">
        <f>IF(_xlfn.XLOOKUP($A519,'Hoja 4'!Z$2:Z$510,'Hoja 4'!Z$2:Z$510,0)=$A519,1,0)</f>
        <v>0</v>
      </c>
      <c r="AB519">
        <f>IF(_xlfn.XLOOKUP($A519,'Hoja 4'!AA$2:AA$510,'Hoja 4'!AA$2:AA$510,0)=$A519,1,0)</f>
        <v>0</v>
      </c>
      <c r="AC519">
        <f>SUM(B519:AB519)</f>
        <v>2</v>
      </c>
    </row>
    <row r="520" spans="1:29" x14ac:dyDescent="0.2">
      <c r="A520" s="1" t="s">
        <v>523</v>
      </c>
      <c r="B520">
        <f>IF(_xlfn.XLOOKUP($A520,'Hoja 4'!A$2:A$510,'Hoja 4'!A$2:A$510,0)=$A520,1,0)</f>
        <v>0</v>
      </c>
      <c r="C520">
        <f>IF(_xlfn.XLOOKUP($A520,'Hoja 4'!B$2:B$510,'Hoja 4'!B$2:B$510,0)=$A520,1,0)</f>
        <v>0</v>
      </c>
      <c r="D520">
        <f>IF(_xlfn.XLOOKUP($A520,'Hoja 4'!C$2:C$510,'Hoja 4'!C$2:C$510,0)=$A520,1,0)</f>
        <v>0</v>
      </c>
      <c r="E520">
        <f>IF(_xlfn.XLOOKUP($A520,'Hoja 4'!D$2:D$510,'Hoja 4'!D$2:D$510,0)=$A520,1,0)</f>
        <v>0</v>
      </c>
      <c r="F520">
        <f>IF(_xlfn.XLOOKUP($A520,'Hoja 4'!E$2:E$510,'Hoja 4'!E$2:E$510,0)=$A520,1,0)</f>
        <v>0</v>
      </c>
      <c r="G520">
        <f>IF(_xlfn.XLOOKUP($A520,'Hoja 4'!F$2:F$510,'Hoja 4'!F$2:F$510,0)=$A520,1,0)</f>
        <v>0</v>
      </c>
      <c r="H520">
        <f>IF(_xlfn.XLOOKUP($A520,'Hoja 4'!G$2:G$510,'Hoja 4'!G$2:G$510,0)=$A520,1,0)</f>
        <v>0</v>
      </c>
      <c r="I520">
        <f>IF(_xlfn.XLOOKUP($A520,'Hoja 4'!H$2:H$510,'Hoja 4'!H$2:H$510,0)=$A520,1,0)</f>
        <v>0</v>
      </c>
      <c r="J520">
        <f>IF(_xlfn.XLOOKUP($A520,'Hoja 4'!I$2:I$510,'Hoja 4'!I$2:I$510,0)=$A520,1,0)</f>
        <v>0</v>
      </c>
      <c r="K520">
        <f>IF(_xlfn.XLOOKUP($A520,'Hoja 4'!J$2:J$510,'Hoja 4'!J$2:J$510,0)=$A520,1,0)</f>
        <v>0</v>
      </c>
      <c r="L520">
        <f>IF(_xlfn.XLOOKUP($A520,'Hoja 4'!K$2:K$510,'Hoja 4'!K$2:K$510,0)=$A520,1,0)</f>
        <v>0</v>
      </c>
      <c r="M520">
        <f>IF(_xlfn.XLOOKUP($A520,'Hoja 4'!L$2:L$510,'Hoja 4'!L$2:L$510,0)=$A520,1,0)</f>
        <v>0</v>
      </c>
      <c r="N520">
        <f>IF(_xlfn.XLOOKUP($A520,'Hoja 4'!M$2:M$510,'Hoja 4'!M$2:M$510,0)=$A520,1,0)</f>
        <v>0</v>
      </c>
      <c r="O520">
        <f>IF(_xlfn.XLOOKUP($A520,'Hoja 4'!N$2:N$510,'Hoja 4'!N$2:N$510,0)=$A520,1,0)</f>
        <v>1</v>
      </c>
      <c r="P520">
        <f>IF(_xlfn.XLOOKUP($A520,'Hoja 4'!O$2:O$510,'Hoja 4'!O$2:O$510,0)=$A520,1,0)</f>
        <v>0</v>
      </c>
      <c r="Q520">
        <f>IF(_xlfn.XLOOKUP($A520,'Hoja 4'!P$2:P$510,'Hoja 4'!P$2:P$510,0)=$A520,1,0)</f>
        <v>0</v>
      </c>
      <c r="R520">
        <f>IF(_xlfn.XLOOKUP($A520,'Hoja 4'!Q$2:Q$510,'Hoja 4'!Q$2:Q$510,0)=$A520,1,0)</f>
        <v>0</v>
      </c>
      <c r="S520">
        <f>IF(_xlfn.XLOOKUP($A520,'Hoja 4'!R$2:R$510,'Hoja 4'!R$2:R$510,0)=$A520,1,0)</f>
        <v>0</v>
      </c>
      <c r="T520">
        <f>IF(_xlfn.XLOOKUP($A520,'Hoja 4'!S$2:S$510,'Hoja 4'!S$2:S$510,0)=$A520,1,0)</f>
        <v>0</v>
      </c>
      <c r="U520">
        <f>IF(_xlfn.XLOOKUP($A520,'Hoja 4'!T$2:T$510,'Hoja 4'!T$2:T$510,0)=$A520,1,0)</f>
        <v>0</v>
      </c>
      <c r="V520">
        <f>IF(_xlfn.XLOOKUP($A520,'Hoja 4'!U$2:U$510,'Hoja 4'!U$2:U$510,0)=$A520,1,0)</f>
        <v>1</v>
      </c>
      <c r="W520">
        <f>IF(_xlfn.XLOOKUP($A520,'Hoja 4'!V$2:V$510,'Hoja 4'!V$2:V$510,0)=$A520,1,0)</f>
        <v>1</v>
      </c>
      <c r="X520">
        <f>IF(_xlfn.XLOOKUP($A520,'Hoja 4'!W$2:W$510,'Hoja 4'!W$2:W$510,0)=$A520,1,0)</f>
        <v>0</v>
      </c>
      <c r="Y520">
        <f>IF(_xlfn.XLOOKUP($A520,'Hoja 4'!X$2:X$510,'Hoja 4'!X$2:X$510,0)=$A520,1,0)</f>
        <v>0</v>
      </c>
      <c r="Z520">
        <f>IF(_xlfn.XLOOKUP($A520,'Hoja 4'!Y$2:Y$510,'Hoja 4'!Y$2:Y$510,0)=$A520,1,0)</f>
        <v>0</v>
      </c>
      <c r="AA520">
        <f>IF(_xlfn.XLOOKUP($A520,'Hoja 4'!Z$2:Z$510,'Hoja 4'!Z$2:Z$510,0)=$A520,1,0)</f>
        <v>0</v>
      </c>
      <c r="AB520">
        <f>IF(_xlfn.XLOOKUP($A520,'Hoja 4'!AA$2:AA$510,'Hoja 4'!AA$2:AA$510,0)=$A520,1,0)</f>
        <v>0</v>
      </c>
      <c r="AC520">
        <f>SUM(B520:AB520)</f>
        <v>3</v>
      </c>
    </row>
    <row r="521" spans="1:29" x14ac:dyDescent="0.2">
      <c r="A521" t="s">
        <v>552</v>
      </c>
      <c r="B521">
        <f>IF(_xlfn.XLOOKUP($A521,'Hoja 4'!A$2:A$510,'Hoja 4'!A$2:A$510,0)=$A521,1,0)</f>
        <v>0</v>
      </c>
      <c r="C521">
        <f>IF(_xlfn.XLOOKUP($A521,'Hoja 4'!B$2:B$510,'Hoja 4'!B$2:B$510,0)=$A521,1,0)</f>
        <v>0</v>
      </c>
      <c r="D521">
        <f>IF(_xlfn.XLOOKUP($A521,'Hoja 4'!C$2:C$510,'Hoja 4'!C$2:C$510,0)=$A521,1,0)</f>
        <v>0</v>
      </c>
      <c r="E521">
        <f>IF(_xlfn.XLOOKUP($A521,'Hoja 4'!D$2:D$510,'Hoja 4'!D$2:D$510,0)=$A521,1,0)</f>
        <v>0</v>
      </c>
      <c r="F521">
        <f>IF(_xlfn.XLOOKUP($A521,'Hoja 4'!E$2:E$510,'Hoja 4'!E$2:E$510,0)=$A521,1,0)</f>
        <v>0</v>
      </c>
      <c r="G521">
        <f>IF(_xlfn.XLOOKUP($A521,'Hoja 4'!F$2:F$510,'Hoja 4'!F$2:F$510,0)=$A521,1,0)</f>
        <v>0</v>
      </c>
      <c r="H521">
        <f>IF(_xlfn.XLOOKUP($A521,'Hoja 4'!G$2:G$510,'Hoja 4'!G$2:G$510,0)=$A521,1,0)</f>
        <v>0</v>
      </c>
      <c r="I521">
        <f>IF(_xlfn.XLOOKUP($A521,'Hoja 4'!H$2:H$510,'Hoja 4'!H$2:H$510,0)=$A521,1,0)</f>
        <v>0</v>
      </c>
      <c r="J521">
        <f>IF(_xlfn.XLOOKUP($A521,'Hoja 4'!I$2:I$510,'Hoja 4'!I$2:I$510,0)=$A521,1,0)</f>
        <v>0</v>
      </c>
      <c r="K521">
        <f>IF(_xlfn.XLOOKUP($A521,'Hoja 4'!J$2:J$510,'Hoja 4'!J$2:J$510,0)=$A521,1,0)</f>
        <v>0</v>
      </c>
      <c r="L521">
        <f>IF(_xlfn.XLOOKUP($A521,'Hoja 4'!K$2:K$510,'Hoja 4'!K$2:K$510,0)=$A521,1,0)</f>
        <v>0</v>
      </c>
      <c r="M521">
        <f>IF(_xlfn.XLOOKUP($A521,'Hoja 4'!L$2:L$510,'Hoja 4'!L$2:L$510,0)=$A521,1,0)</f>
        <v>0</v>
      </c>
      <c r="N521">
        <f>IF(_xlfn.XLOOKUP($A521,'Hoja 4'!M$2:M$510,'Hoja 4'!M$2:M$510,0)=$A521,1,0)</f>
        <v>0</v>
      </c>
      <c r="O521">
        <f>IF(_xlfn.XLOOKUP($A521,'Hoja 4'!N$2:N$510,'Hoja 4'!N$2:N$510,0)=$A521,1,0)</f>
        <v>1</v>
      </c>
      <c r="P521">
        <f>IF(_xlfn.XLOOKUP($A521,'Hoja 4'!O$2:O$510,'Hoja 4'!O$2:O$510,0)=$A521,1,0)</f>
        <v>0</v>
      </c>
      <c r="Q521">
        <f>IF(_xlfn.XLOOKUP($A521,'Hoja 4'!P$2:P$510,'Hoja 4'!P$2:P$510,0)=$A521,1,0)</f>
        <v>0</v>
      </c>
      <c r="R521">
        <f>IF(_xlfn.XLOOKUP($A521,'Hoja 4'!Q$2:Q$510,'Hoja 4'!Q$2:Q$510,0)=$A521,1,0)</f>
        <v>0</v>
      </c>
      <c r="S521">
        <f>IF(_xlfn.XLOOKUP($A521,'Hoja 4'!R$2:R$510,'Hoja 4'!R$2:R$510,0)=$A521,1,0)</f>
        <v>0</v>
      </c>
      <c r="T521">
        <f>IF(_xlfn.XLOOKUP($A521,'Hoja 4'!S$2:S$510,'Hoja 4'!S$2:S$510,0)=$A521,1,0)</f>
        <v>0</v>
      </c>
      <c r="U521">
        <f>IF(_xlfn.XLOOKUP($A521,'Hoja 4'!T$2:T$510,'Hoja 4'!T$2:T$510,0)=$A521,1,0)</f>
        <v>0</v>
      </c>
      <c r="V521">
        <f>IF(_xlfn.XLOOKUP($A521,'Hoja 4'!U$2:U$510,'Hoja 4'!U$2:U$510,0)=$A521,1,0)</f>
        <v>0</v>
      </c>
      <c r="W521">
        <f>IF(_xlfn.XLOOKUP($A521,'Hoja 4'!V$2:V$510,'Hoja 4'!V$2:V$510,0)=$A521,1,0)</f>
        <v>0</v>
      </c>
      <c r="X521">
        <f>IF(_xlfn.XLOOKUP($A521,'Hoja 4'!W$2:W$510,'Hoja 4'!W$2:W$510,0)=$A521,1,0)</f>
        <v>0</v>
      </c>
      <c r="Y521">
        <f>IF(_xlfn.XLOOKUP($A521,'Hoja 4'!X$2:X$510,'Hoja 4'!X$2:X$510,0)=$A521,1,0)</f>
        <v>0</v>
      </c>
      <c r="Z521">
        <f>IF(_xlfn.XLOOKUP($A521,'Hoja 4'!Y$2:Y$510,'Hoja 4'!Y$2:Y$510,0)=$A521,1,0)</f>
        <v>0</v>
      </c>
      <c r="AA521">
        <f>IF(_xlfn.XLOOKUP($A521,'Hoja 4'!Z$2:Z$510,'Hoja 4'!Z$2:Z$510,0)=$A521,1,0)</f>
        <v>0</v>
      </c>
      <c r="AB521">
        <f>IF(_xlfn.XLOOKUP($A521,'Hoja 4'!AA$2:AA$510,'Hoja 4'!AA$2:AA$510,0)=$A521,1,0)</f>
        <v>0</v>
      </c>
      <c r="AC521">
        <f>SUM(B521:AB521)</f>
        <v>1</v>
      </c>
    </row>
    <row r="522" spans="1:29" x14ac:dyDescent="0.2">
      <c r="A522" t="s">
        <v>553</v>
      </c>
      <c r="B522">
        <f>IF(_xlfn.XLOOKUP($A522,'Hoja 4'!A$2:A$510,'Hoja 4'!A$2:A$510,0)=$A522,1,0)</f>
        <v>0</v>
      </c>
      <c r="C522">
        <f>IF(_xlfn.XLOOKUP($A522,'Hoja 4'!B$2:B$510,'Hoja 4'!B$2:B$510,0)=$A522,1,0)</f>
        <v>0</v>
      </c>
      <c r="D522">
        <f>IF(_xlfn.XLOOKUP($A522,'Hoja 4'!C$2:C$510,'Hoja 4'!C$2:C$510,0)=$A522,1,0)</f>
        <v>0</v>
      </c>
      <c r="E522">
        <f>IF(_xlfn.XLOOKUP($A522,'Hoja 4'!D$2:D$510,'Hoja 4'!D$2:D$510,0)=$A522,1,0)</f>
        <v>0</v>
      </c>
      <c r="F522">
        <f>IF(_xlfn.XLOOKUP($A522,'Hoja 4'!E$2:E$510,'Hoja 4'!E$2:E$510,0)=$A522,1,0)</f>
        <v>0</v>
      </c>
      <c r="G522">
        <f>IF(_xlfn.XLOOKUP($A522,'Hoja 4'!F$2:F$510,'Hoja 4'!F$2:F$510,0)=$A522,1,0)</f>
        <v>0</v>
      </c>
      <c r="H522">
        <f>IF(_xlfn.XLOOKUP($A522,'Hoja 4'!G$2:G$510,'Hoja 4'!G$2:G$510,0)=$A522,1,0)</f>
        <v>0</v>
      </c>
      <c r="I522">
        <f>IF(_xlfn.XLOOKUP($A522,'Hoja 4'!H$2:H$510,'Hoja 4'!H$2:H$510,0)=$A522,1,0)</f>
        <v>0</v>
      </c>
      <c r="J522">
        <f>IF(_xlfn.XLOOKUP($A522,'Hoja 4'!I$2:I$510,'Hoja 4'!I$2:I$510,0)=$A522,1,0)</f>
        <v>0</v>
      </c>
      <c r="K522">
        <f>IF(_xlfn.XLOOKUP($A522,'Hoja 4'!J$2:J$510,'Hoja 4'!J$2:J$510,0)=$A522,1,0)</f>
        <v>0</v>
      </c>
      <c r="L522">
        <f>IF(_xlfn.XLOOKUP($A522,'Hoja 4'!K$2:K$510,'Hoja 4'!K$2:K$510,0)=$A522,1,0)</f>
        <v>0</v>
      </c>
      <c r="M522">
        <f>IF(_xlfn.XLOOKUP($A522,'Hoja 4'!L$2:L$510,'Hoja 4'!L$2:L$510,0)=$A522,1,0)</f>
        <v>0</v>
      </c>
      <c r="N522">
        <f>IF(_xlfn.XLOOKUP($A522,'Hoja 4'!M$2:M$510,'Hoja 4'!M$2:M$510,0)=$A522,1,0)</f>
        <v>0</v>
      </c>
      <c r="O522">
        <f>IF(_xlfn.XLOOKUP($A522,'Hoja 4'!N$2:N$510,'Hoja 4'!N$2:N$510,0)=$A522,1,0)</f>
        <v>1</v>
      </c>
      <c r="P522">
        <f>IF(_xlfn.XLOOKUP($A522,'Hoja 4'!O$2:O$510,'Hoja 4'!O$2:O$510,0)=$A522,1,0)</f>
        <v>0</v>
      </c>
      <c r="Q522">
        <f>IF(_xlfn.XLOOKUP($A522,'Hoja 4'!P$2:P$510,'Hoja 4'!P$2:P$510,0)=$A522,1,0)</f>
        <v>0</v>
      </c>
      <c r="R522">
        <f>IF(_xlfn.XLOOKUP($A522,'Hoja 4'!Q$2:Q$510,'Hoja 4'!Q$2:Q$510,0)=$A522,1,0)</f>
        <v>0</v>
      </c>
      <c r="S522">
        <f>IF(_xlfn.XLOOKUP($A522,'Hoja 4'!R$2:R$510,'Hoja 4'!R$2:R$510,0)=$A522,1,0)</f>
        <v>0</v>
      </c>
      <c r="T522">
        <f>IF(_xlfn.XLOOKUP($A522,'Hoja 4'!S$2:S$510,'Hoja 4'!S$2:S$510,0)=$A522,1,0)</f>
        <v>0</v>
      </c>
      <c r="U522">
        <f>IF(_xlfn.XLOOKUP($A522,'Hoja 4'!T$2:T$510,'Hoja 4'!T$2:T$510,0)=$A522,1,0)</f>
        <v>0</v>
      </c>
      <c r="V522">
        <f>IF(_xlfn.XLOOKUP($A522,'Hoja 4'!U$2:U$510,'Hoja 4'!U$2:U$510,0)=$A522,1,0)</f>
        <v>1</v>
      </c>
      <c r="W522">
        <f>IF(_xlfn.XLOOKUP($A522,'Hoja 4'!V$2:V$510,'Hoja 4'!V$2:V$510,0)=$A522,1,0)</f>
        <v>0</v>
      </c>
      <c r="X522">
        <f>IF(_xlfn.XLOOKUP($A522,'Hoja 4'!W$2:W$510,'Hoja 4'!W$2:W$510,0)=$A522,1,0)</f>
        <v>0</v>
      </c>
      <c r="Y522">
        <f>IF(_xlfn.XLOOKUP($A522,'Hoja 4'!X$2:X$510,'Hoja 4'!X$2:X$510,0)=$A522,1,0)</f>
        <v>0</v>
      </c>
      <c r="Z522">
        <f>IF(_xlfn.XLOOKUP($A522,'Hoja 4'!Y$2:Y$510,'Hoja 4'!Y$2:Y$510,0)=$A522,1,0)</f>
        <v>0</v>
      </c>
      <c r="AA522">
        <f>IF(_xlfn.XLOOKUP($A522,'Hoja 4'!Z$2:Z$510,'Hoja 4'!Z$2:Z$510,0)=$A522,1,0)</f>
        <v>0</v>
      </c>
      <c r="AB522">
        <f>IF(_xlfn.XLOOKUP($A522,'Hoja 4'!AA$2:AA$510,'Hoja 4'!AA$2:AA$510,0)=$A522,1,0)</f>
        <v>0</v>
      </c>
      <c r="AC522">
        <f>SUM(B522:AB522)</f>
        <v>2</v>
      </c>
    </row>
    <row r="523" spans="1:29" x14ac:dyDescent="0.2">
      <c r="A523" t="s">
        <v>554</v>
      </c>
      <c r="B523">
        <f>IF(_xlfn.XLOOKUP($A523,'Hoja 4'!A$2:A$510,'Hoja 4'!A$2:A$510,0)=$A523,1,0)</f>
        <v>0</v>
      </c>
      <c r="C523">
        <f>IF(_xlfn.XLOOKUP($A523,'Hoja 4'!B$2:B$510,'Hoja 4'!B$2:B$510,0)=$A523,1,0)</f>
        <v>0</v>
      </c>
      <c r="D523">
        <f>IF(_xlfn.XLOOKUP($A523,'Hoja 4'!C$2:C$510,'Hoja 4'!C$2:C$510,0)=$A523,1,0)</f>
        <v>0</v>
      </c>
      <c r="E523">
        <f>IF(_xlfn.XLOOKUP($A523,'Hoja 4'!D$2:D$510,'Hoja 4'!D$2:D$510,0)=$A523,1,0)</f>
        <v>0</v>
      </c>
      <c r="F523">
        <f>IF(_xlfn.XLOOKUP($A523,'Hoja 4'!E$2:E$510,'Hoja 4'!E$2:E$510,0)=$A523,1,0)</f>
        <v>0</v>
      </c>
      <c r="G523">
        <f>IF(_xlfn.XLOOKUP($A523,'Hoja 4'!F$2:F$510,'Hoja 4'!F$2:F$510,0)=$A523,1,0)</f>
        <v>0</v>
      </c>
      <c r="H523">
        <f>IF(_xlfn.XLOOKUP($A523,'Hoja 4'!G$2:G$510,'Hoja 4'!G$2:G$510,0)=$A523,1,0)</f>
        <v>0</v>
      </c>
      <c r="I523">
        <f>IF(_xlfn.XLOOKUP($A523,'Hoja 4'!H$2:H$510,'Hoja 4'!H$2:H$510,0)=$A523,1,0)</f>
        <v>0</v>
      </c>
      <c r="J523">
        <f>IF(_xlfn.XLOOKUP($A523,'Hoja 4'!I$2:I$510,'Hoja 4'!I$2:I$510,0)=$A523,1,0)</f>
        <v>0</v>
      </c>
      <c r="K523">
        <f>IF(_xlfn.XLOOKUP($A523,'Hoja 4'!J$2:J$510,'Hoja 4'!J$2:J$510,0)=$A523,1,0)</f>
        <v>0</v>
      </c>
      <c r="L523">
        <f>IF(_xlfn.XLOOKUP($A523,'Hoja 4'!K$2:K$510,'Hoja 4'!K$2:K$510,0)=$A523,1,0)</f>
        <v>0</v>
      </c>
      <c r="M523">
        <f>IF(_xlfn.XLOOKUP($A523,'Hoja 4'!L$2:L$510,'Hoja 4'!L$2:L$510,0)=$A523,1,0)</f>
        <v>0</v>
      </c>
      <c r="N523">
        <f>IF(_xlfn.XLOOKUP($A523,'Hoja 4'!M$2:M$510,'Hoja 4'!M$2:M$510,0)=$A523,1,0)</f>
        <v>0</v>
      </c>
      <c r="O523">
        <f>IF(_xlfn.XLOOKUP($A523,'Hoja 4'!N$2:N$510,'Hoja 4'!N$2:N$510,0)=$A523,1,0)</f>
        <v>1</v>
      </c>
      <c r="P523">
        <f>IF(_xlfn.XLOOKUP($A523,'Hoja 4'!O$2:O$510,'Hoja 4'!O$2:O$510,0)=$A523,1,0)</f>
        <v>0</v>
      </c>
      <c r="Q523">
        <f>IF(_xlfn.XLOOKUP($A523,'Hoja 4'!P$2:P$510,'Hoja 4'!P$2:P$510,0)=$A523,1,0)</f>
        <v>0</v>
      </c>
      <c r="R523">
        <f>IF(_xlfn.XLOOKUP($A523,'Hoja 4'!Q$2:Q$510,'Hoja 4'!Q$2:Q$510,0)=$A523,1,0)</f>
        <v>0</v>
      </c>
      <c r="S523">
        <f>IF(_xlfn.XLOOKUP($A523,'Hoja 4'!R$2:R$510,'Hoja 4'!R$2:R$510,0)=$A523,1,0)</f>
        <v>0</v>
      </c>
      <c r="T523">
        <f>IF(_xlfn.XLOOKUP($A523,'Hoja 4'!S$2:S$510,'Hoja 4'!S$2:S$510,0)=$A523,1,0)</f>
        <v>0</v>
      </c>
      <c r="U523">
        <f>IF(_xlfn.XLOOKUP($A523,'Hoja 4'!T$2:T$510,'Hoja 4'!T$2:T$510,0)=$A523,1,0)</f>
        <v>0</v>
      </c>
      <c r="V523">
        <f>IF(_xlfn.XLOOKUP($A523,'Hoja 4'!U$2:U$510,'Hoja 4'!U$2:U$510,0)=$A523,1,0)</f>
        <v>0</v>
      </c>
      <c r="W523">
        <f>IF(_xlfn.XLOOKUP($A523,'Hoja 4'!V$2:V$510,'Hoja 4'!V$2:V$510,0)=$A523,1,0)</f>
        <v>0</v>
      </c>
      <c r="X523">
        <f>IF(_xlfn.XLOOKUP($A523,'Hoja 4'!W$2:W$510,'Hoja 4'!W$2:W$510,0)=$A523,1,0)</f>
        <v>0</v>
      </c>
      <c r="Y523">
        <f>IF(_xlfn.XLOOKUP($A523,'Hoja 4'!X$2:X$510,'Hoja 4'!X$2:X$510,0)=$A523,1,0)</f>
        <v>0</v>
      </c>
      <c r="Z523">
        <f>IF(_xlfn.XLOOKUP($A523,'Hoja 4'!Y$2:Y$510,'Hoja 4'!Y$2:Y$510,0)=$A523,1,0)</f>
        <v>1</v>
      </c>
      <c r="AA523">
        <f>IF(_xlfn.XLOOKUP($A523,'Hoja 4'!Z$2:Z$510,'Hoja 4'!Z$2:Z$510,0)=$A523,1,0)</f>
        <v>0</v>
      </c>
      <c r="AB523">
        <f>IF(_xlfn.XLOOKUP($A523,'Hoja 4'!AA$2:AA$510,'Hoja 4'!AA$2:AA$510,0)=$A523,1,0)</f>
        <v>0</v>
      </c>
      <c r="AC523">
        <f>SUM(B523:AB523)</f>
        <v>2</v>
      </c>
    </row>
    <row r="524" spans="1:29" x14ac:dyDescent="0.2">
      <c r="A524" t="s">
        <v>555</v>
      </c>
      <c r="B524">
        <f>IF(_xlfn.XLOOKUP($A524,'Hoja 4'!A$2:A$510,'Hoja 4'!A$2:A$510,0)=$A524,1,0)</f>
        <v>0</v>
      </c>
      <c r="C524">
        <f>IF(_xlfn.XLOOKUP($A524,'Hoja 4'!B$2:B$510,'Hoja 4'!B$2:B$510,0)=$A524,1,0)</f>
        <v>0</v>
      </c>
      <c r="D524">
        <f>IF(_xlfn.XLOOKUP($A524,'Hoja 4'!C$2:C$510,'Hoja 4'!C$2:C$510,0)=$A524,1,0)</f>
        <v>0</v>
      </c>
      <c r="E524">
        <f>IF(_xlfn.XLOOKUP($A524,'Hoja 4'!D$2:D$510,'Hoja 4'!D$2:D$510,0)=$A524,1,0)</f>
        <v>0</v>
      </c>
      <c r="F524">
        <f>IF(_xlfn.XLOOKUP($A524,'Hoja 4'!E$2:E$510,'Hoja 4'!E$2:E$510,0)=$A524,1,0)</f>
        <v>0</v>
      </c>
      <c r="G524">
        <f>IF(_xlfn.XLOOKUP($A524,'Hoja 4'!F$2:F$510,'Hoja 4'!F$2:F$510,0)=$A524,1,0)</f>
        <v>0</v>
      </c>
      <c r="H524">
        <f>IF(_xlfn.XLOOKUP($A524,'Hoja 4'!G$2:G$510,'Hoja 4'!G$2:G$510,0)=$A524,1,0)</f>
        <v>0</v>
      </c>
      <c r="I524">
        <f>IF(_xlfn.XLOOKUP($A524,'Hoja 4'!H$2:H$510,'Hoja 4'!H$2:H$510,0)=$A524,1,0)</f>
        <v>0</v>
      </c>
      <c r="J524">
        <f>IF(_xlfn.XLOOKUP($A524,'Hoja 4'!I$2:I$510,'Hoja 4'!I$2:I$510,0)=$A524,1,0)</f>
        <v>0</v>
      </c>
      <c r="K524">
        <f>IF(_xlfn.XLOOKUP($A524,'Hoja 4'!J$2:J$510,'Hoja 4'!J$2:J$510,0)=$A524,1,0)</f>
        <v>0</v>
      </c>
      <c r="L524">
        <f>IF(_xlfn.XLOOKUP($A524,'Hoja 4'!K$2:K$510,'Hoja 4'!K$2:K$510,0)=$A524,1,0)</f>
        <v>0</v>
      </c>
      <c r="M524">
        <f>IF(_xlfn.XLOOKUP($A524,'Hoja 4'!L$2:L$510,'Hoja 4'!L$2:L$510,0)=$A524,1,0)</f>
        <v>0</v>
      </c>
      <c r="N524">
        <f>IF(_xlfn.XLOOKUP($A524,'Hoja 4'!M$2:M$510,'Hoja 4'!M$2:M$510,0)=$A524,1,0)</f>
        <v>0</v>
      </c>
      <c r="O524">
        <f>IF(_xlfn.XLOOKUP($A524,'Hoja 4'!N$2:N$510,'Hoja 4'!N$2:N$510,0)=$A524,1,0)</f>
        <v>1</v>
      </c>
      <c r="P524">
        <f>IF(_xlfn.XLOOKUP($A524,'Hoja 4'!O$2:O$510,'Hoja 4'!O$2:O$510,0)=$A524,1,0)</f>
        <v>0</v>
      </c>
      <c r="Q524">
        <f>IF(_xlfn.XLOOKUP($A524,'Hoja 4'!P$2:P$510,'Hoja 4'!P$2:P$510,0)=$A524,1,0)</f>
        <v>0</v>
      </c>
      <c r="R524">
        <f>IF(_xlfn.XLOOKUP($A524,'Hoja 4'!Q$2:Q$510,'Hoja 4'!Q$2:Q$510,0)=$A524,1,0)</f>
        <v>0</v>
      </c>
      <c r="S524">
        <f>IF(_xlfn.XLOOKUP($A524,'Hoja 4'!R$2:R$510,'Hoja 4'!R$2:R$510,0)=$A524,1,0)</f>
        <v>0</v>
      </c>
      <c r="T524">
        <f>IF(_xlfn.XLOOKUP($A524,'Hoja 4'!S$2:S$510,'Hoja 4'!S$2:S$510,0)=$A524,1,0)</f>
        <v>0</v>
      </c>
      <c r="U524">
        <f>IF(_xlfn.XLOOKUP($A524,'Hoja 4'!T$2:T$510,'Hoja 4'!T$2:T$510,0)=$A524,1,0)</f>
        <v>0</v>
      </c>
      <c r="V524">
        <f>IF(_xlfn.XLOOKUP($A524,'Hoja 4'!U$2:U$510,'Hoja 4'!U$2:U$510,0)=$A524,1,0)</f>
        <v>1</v>
      </c>
      <c r="W524">
        <f>IF(_xlfn.XLOOKUP($A524,'Hoja 4'!V$2:V$510,'Hoja 4'!V$2:V$510,0)=$A524,1,0)</f>
        <v>0</v>
      </c>
      <c r="X524">
        <f>IF(_xlfn.XLOOKUP($A524,'Hoja 4'!W$2:W$510,'Hoja 4'!W$2:W$510,0)=$A524,1,0)</f>
        <v>1</v>
      </c>
      <c r="Y524">
        <f>IF(_xlfn.XLOOKUP($A524,'Hoja 4'!X$2:X$510,'Hoja 4'!X$2:X$510,0)=$A524,1,0)</f>
        <v>0</v>
      </c>
      <c r="Z524">
        <f>IF(_xlfn.XLOOKUP($A524,'Hoja 4'!Y$2:Y$510,'Hoja 4'!Y$2:Y$510,0)=$A524,1,0)</f>
        <v>1</v>
      </c>
      <c r="AA524">
        <f>IF(_xlfn.XLOOKUP($A524,'Hoja 4'!Z$2:Z$510,'Hoja 4'!Z$2:Z$510,0)=$A524,1,0)</f>
        <v>0</v>
      </c>
      <c r="AB524">
        <f>IF(_xlfn.XLOOKUP($A524,'Hoja 4'!AA$2:AA$510,'Hoja 4'!AA$2:AA$510,0)=$A524,1,0)</f>
        <v>0</v>
      </c>
      <c r="AC524">
        <f>SUM(B524:AB524)</f>
        <v>4</v>
      </c>
    </row>
    <row r="525" spans="1:29" x14ac:dyDescent="0.2">
      <c r="A525" t="s">
        <v>518</v>
      </c>
      <c r="B525">
        <f>IF(_xlfn.XLOOKUP($A525,'Hoja 4'!A$2:A$510,'Hoja 4'!A$2:A$510,0)=$A525,1,0)</f>
        <v>0</v>
      </c>
      <c r="C525">
        <f>IF(_xlfn.XLOOKUP($A525,'Hoja 4'!B$2:B$510,'Hoja 4'!B$2:B$510,0)=$A525,1,0)</f>
        <v>0</v>
      </c>
      <c r="D525">
        <f>IF(_xlfn.XLOOKUP($A525,'Hoja 4'!C$2:C$510,'Hoja 4'!C$2:C$510,0)=$A525,1,0)</f>
        <v>0</v>
      </c>
      <c r="E525">
        <f>IF(_xlfn.XLOOKUP($A525,'Hoja 4'!D$2:D$510,'Hoja 4'!D$2:D$510,0)=$A525,1,0)</f>
        <v>0</v>
      </c>
      <c r="F525">
        <f>IF(_xlfn.XLOOKUP($A525,'Hoja 4'!E$2:E$510,'Hoja 4'!E$2:E$510,0)=$A525,1,0)</f>
        <v>0</v>
      </c>
      <c r="G525">
        <f>IF(_xlfn.XLOOKUP($A525,'Hoja 4'!F$2:F$510,'Hoja 4'!F$2:F$510,0)=$A525,1,0)</f>
        <v>0</v>
      </c>
      <c r="H525">
        <f>IF(_xlfn.XLOOKUP($A525,'Hoja 4'!G$2:G$510,'Hoja 4'!G$2:G$510,0)=$A525,1,0)</f>
        <v>0</v>
      </c>
      <c r="I525">
        <f>IF(_xlfn.XLOOKUP($A525,'Hoja 4'!H$2:H$510,'Hoja 4'!H$2:H$510,0)=$A525,1,0)</f>
        <v>0</v>
      </c>
      <c r="J525">
        <f>IF(_xlfn.XLOOKUP($A525,'Hoja 4'!I$2:I$510,'Hoja 4'!I$2:I$510,0)=$A525,1,0)</f>
        <v>0</v>
      </c>
      <c r="K525">
        <f>IF(_xlfn.XLOOKUP($A525,'Hoja 4'!J$2:J$510,'Hoja 4'!J$2:J$510,0)=$A525,1,0)</f>
        <v>0</v>
      </c>
      <c r="L525">
        <f>IF(_xlfn.XLOOKUP($A525,'Hoja 4'!K$2:K$510,'Hoja 4'!K$2:K$510,0)=$A525,1,0)</f>
        <v>0</v>
      </c>
      <c r="M525">
        <f>IF(_xlfn.XLOOKUP($A525,'Hoja 4'!L$2:L$510,'Hoja 4'!L$2:L$510,0)=$A525,1,0)</f>
        <v>0</v>
      </c>
      <c r="N525">
        <f>IF(_xlfn.XLOOKUP($A525,'Hoja 4'!M$2:M$510,'Hoja 4'!M$2:M$510,0)=$A525,1,0)</f>
        <v>0</v>
      </c>
      <c r="O525">
        <f>IF(_xlfn.XLOOKUP($A525,'Hoja 4'!N$2:N$510,'Hoja 4'!N$2:N$510,0)=$A525,1,0)</f>
        <v>1</v>
      </c>
      <c r="P525">
        <f>IF(_xlfn.XLOOKUP($A525,'Hoja 4'!O$2:O$510,'Hoja 4'!O$2:O$510,0)=$A525,1,0)</f>
        <v>0</v>
      </c>
      <c r="Q525">
        <f>IF(_xlfn.XLOOKUP($A525,'Hoja 4'!P$2:P$510,'Hoja 4'!P$2:P$510,0)=$A525,1,0)</f>
        <v>0</v>
      </c>
      <c r="R525">
        <f>IF(_xlfn.XLOOKUP($A525,'Hoja 4'!Q$2:Q$510,'Hoja 4'!Q$2:Q$510,0)=$A525,1,0)</f>
        <v>0</v>
      </c>
      <c r="S525">
        <f>IF(_xlfn.XLOOKUP($A525,'Hoja 4'!R$2:R$510,'Hoja 4'!R$2:R$510,0)=$A525,1,0)</f>
        <v>0</v>
      </c>
      <c r="T525">
        <f>IF(_xlfn.XLOOKUP($A525,'Hoja 4'!S$2:S$510,'Hoja 4'!S$2:S$510,0)=$A525,1,0)</f>
        <v>0</v>
      </c>
      <c r="U525">
        <f>IF(_xlfn.XLOOKUP($A525,'Hoja 4'!T$2:T$510,'Hoja 4'!T$2:T$510,0)=$A525,1,0)</f>
        <v>0</v>
      </c>
      <c r="V525">
        <f>IF(_xlfn.XLOOKUP($A525,'Hoja 4'!U$2:U$510,'Hoja 4'!U$2:U$510,0)=$A525,1,0)</f>
        <v>1</v>
      </c>
      <c r="W525">
        <f>IF(_xlfn.XLOOKUP($A525,'Hoja 4'!V$2:V$510,'Hoja 4'!V$2:V$510,0)=$A525,1,0)</f>
        <v>1</v>
      </c>
      <c r="X525">
        <f>IF(_xlfn.XLOOKUP($A525,'Hoja 4'!W$2:W$510,'Hoja 4'!W$2:W$510,0)=$A525,1,0)</f>
        <v>0</v>
      </c>
      <c r="Y525">
        <f>IF(_xlfn.XLOOKUP($A525,'Hoja 4'!X$2:X$510,'Hoja 4'!X$2:X$510,0)=$A525,1,0)</f>
        <v>0</v>
      </c>
      <c r="Z525">
        <f>IF(_xlfn.XLOOKUP($A525,'Hoja 4'!Y$2:Y$510,'Hoja 4'!Y$2:Y$510,0)=$A525,1,0)</f>
        <v>0</v>
      </c>
      <c r="AA525">
        <f>IF(_xlfn.XLOOKUP($A525,'Hoja 4'!Z$2:Z$510,'Hoja 4'!Z$2:Z$510,0)=$A525,1,0)</f>
        <v>0</v>
      </c>
      <c r="AB525">
        <f>IF(_xlfn.XLOOKUP($A525,'Hoja 4'!AA$2:AA$510,'Hoja 4'!AA$2:AA$510,0)=$A525,1,0)</f>
        <v>0</v>
      </c>
      <c r="AC525">
        <f>SUM(B525:AB525)</f>
        <v>3</v>
      </c>
    </row>
    <row r="526" spans="1:29" x14ac:dyDescent="0.2">
      <c r="A526" t="s">
        <v>556</v>
      </c>
      <c r="B526">
        <f>IF(_xlfn.XLOOKUP($A526,'Hoja 4'!A$2:A$510,'Hoja 4'!A$2:A$510,0)=$A526,1,0)</f>
        <v>0</v>
      </c>
      <c r="C526">
        <f>IF(_xlfn.XLOOKUP($A526,'Hoja 4'!B$2:B$510,'Hoja 4'!B$2:B$510,0)=$A526,1,0)</f>
        <v>0</v>
      </c>
      <c r="D526">
        <f>IF(_xlfn.XLOOKUP($A526,'Hoja 4'!C$2:C$510,'Hoja 4'!C$2:C$510,0)=$A526,1,0)</f>
        <v>0</v>
      </c>
      <c r="E526">
        <f>IF(_xlfn.XLOOKUP($A526,'Hoja 4'!D$2:D$510,'Hoja 4'!D$2:D$510,0)=$A526,1,0)</f>
        <v>0</v>
      </c>
      <c r="F526">
        <f>IF(_xlfn.XLOOKUP($A526,'Hoja 4'!E$2:E$510,'Hoja 4'!E$2:E$510,0)=$A526,1,0)</f>
        <v>0</v>
      </c>
      <c r="G526">
        <f>IF(_xlfn.XLOOKUP($A526,'Hoja 4'!F$2:F$510,'Hoja 4'!F$2:F$510,0)=$A526,1,0)</f>
        <v>0</v>
      </c>
      <c r="H526">
        <f>IF(_xlfn.XLOOKUP($A526,'Hoja 4'!G$2:G$510,'Hoja 4'!G$2:G$510,0)=$A526,1,0)</f>
        <v>0</v>
      </c>
      <c r="I526">
        <f>IF(_xlfn.XLOOKUP($A526,'Hoja 4'!H$2:H$510,'Hoja 4'!H$2:H$510,0)=$A526,1,0)</f>
        <v>0</v>
      </c>
      <c r="J526">
        <f>IF(_xlfn.XLOOKUP($A526,'Hoja 4'!I$2:I$510,'Hoja 4'!I$2:I$510,0)=$A526,1,0)</f>
        <v>0</v>
      </c>
      <c r="K526">
        <f>IF(_xlfn.XLOOKUP($A526,'Hoja 4'!J$2:J$510,'Hoja 4'!J$2:J$510,0)=$A526,1,0)</f>
        <v>0</v>
      </c>
      <c r="L526">
        <f>IF(_xlfn.XLOOKUP($A526,'Hoja 4'!K$2:K$510,'Hoja 4'!K$2:K$510,0)=$A526,1,0)</f>
        <v>0</v>
      </c>
      <c r="M526">
        <f>IF(_xlfn.XLOOKUP($A526,'Hoja 4'!L$2:L$510,'Hoja 4'!L$2:L$510,0)=$A526,1,0)</f>
        <v>0</v>
      </c>
      <c r="N526">
        <f>IF(_xlfn.XLOOKUP($A526,'Hoja 4'!M$2:M$510,'Hoja 4'!M$2:M$510,0)=$A526,1,0)</f>
        <v>0</v>
      </c>
      <c r="O526">
        <f>IF(_xlfn.XLOOKUP($A526,'Hoja 4'!N$2:N$510,'Hoja 4'!N$2:N$510,0)=$A526,1,0)</f>
        <v>1</v>
      </c>
      <c r="P526">
        <f>IF(_xlfn.XLOOKUP($A526,'Hoja 4'!O$2:O$510,'Hoja 4'!O$2:O$510,0)=$A526,1,0)</f>
        <v>0</v>
      </c>
      <c r="Q526">
        <f>IF(_xlfn.XLOOKUP($A526,'Hoja 4'!P$2:P$510,'Hoja 4'!P$2:P$510,0)=$A526,1,0)</f>
        <v>0</v>
      </c>
      <c r="R526">
        <f>IF(_xlfn.XLOOKUP($A526,'Hoja 4'!Q$2:Q$510,'Hoja 4'!Q$2:Q$510,0)=$A526,1,0)</f>
        <v>0</v>
      </c>
      <c r="S526">
        <f>IF(_xlfn.XLOOKUP($A526,'Hoja 4'!R$2:R$510,'Hoja 4'!R$2:R$510,0)=$A526,1,0)</f>
        <v>0</v>
      </c>
      <c r="T526">
        <f>IF(_xlfn.XLOOKUP($A526,'Hoja 4'!S$2:S$510,'Hoja 4'!S$2:S$510,0)=$A526,1,0)</f>
        <v>0</v>
      </c>
      <c r="U526">
        <f>IF(_xlfn.XLOOKUP($A526,'Hoja 4'!T$2:T$510,'Hoja 4'!T$2:T$510,0)=$A526,1,0)</f>
        <v>0</v>
      </c>
      <c r="V526">
        <f>IF(_xlfn.XLOOKUP($A526,'Hoja 4'!U$2:U$510,'Hoja 4'!U$2:U$510,0)=$A526,1,0)</f>
        <v>0</v>
      </c>
      <c r="W526">
        <f>IF(_xlfn.XLOOKUP($A526,'Hoja 4'!V$2:V$510,'Hoja 4'!V$2:V$510,0)=$A526,1,0)</f>
        <v>0</v>
      </c>
      <c r="X526">
        <f>IF(_xlfn.XLOOKUP($A526,'Hoja 4'!W$2:W$510,'Hoja 4'!W$2:W$510,0)=$A526,1,0)</f>
        <v>0</v>
      </c>
      <c r="Y526">
        <f>IF(_xlfn.XLOOKUP($A526,'Hoja 4'!X$2:X$510,'Hoja 4'!X$2:X$510,0)=$A526,1,0)</f>
        <v>0</v>
      </c>
      <c r="Z526">
        <f>IF(_xlfn.XLOOKUP($A526,'Hoja 4'!Y$2:Y$510,'Hoja 4'!Y$2:Y$510,0)=$A526,1,0)</f>
        <v>0</v>
      </c>
      <c r="AA526">
        <f>IF(_xlfn.XLOOKUP($A526,'Hoja 4'!Z$2:Z$510,'Hoja 4'!Z$2:Z$510,0)=$A526,1,0)</f>
        <v>0</v>
      </c>
      <c r="AB526">
        <f>IF(_xlfn.XLOOKUP($A526,'Hoja 4'!AA$2:AA$510,'Hoja 4'!AA$2:AA$510,0)=$A526,1,0)</f>
        <v>0</v>
      </c>
      <c r="AC526">
        <f>SUM(B526:AB526)</f>
        <v>1</v>
      </c>
    </row>
    <row r="527" spans="1:29" x14ac:dyDescent="0.2">
      <c r="A527" t="s">
        <v>557</v>
      </c>
      <c r="B527">
        <f>IF(_xlfn.XLOOKUP($A527,'Hoja 4'!A$2:A$510,'Hoja 4'!A$2:A$510,0)=$A527,1,0)</f>
        <v>0</v>
      </c>
      <c r="C527">
        <f>IF(_xlfn.XLOOKUP($A527,'Hoja 4'!B$2:B$510,'Hoja 4'!B$2:B$510,0)=$A527,1,0)</f>
        <v>0</v>
      </c>
      <c r="D527">
        <f>IF(_xlfn.XLOOKUP($A527,'Hoja 4'!C$2:C$510,'Hoja 4'!C$2:C$510,0)=$A527,1,0)</f>
        <v>0</v>
      </c>
      <c r="E527">
        <f>IF(_xlfn.XLOOKUP($A527,'Hoja 4'!D$2:D$510,'Hoja 4'!D$2:D$510,0)=$A527,1,0)</f>
        <v>0</v>
      </c>
      <c r="F527">
        <f>IF(_xlfn.XLOOKUP($A527,'Hoja 4'!E$2:E$510,'Hoja 4'!E$2:E$510,0)=$A527,1,0)</f>
        <v>0</v>
      </c>
      <c r="G527">
        <f>IF(_xlfn.XLOOKUP($A527,'Hoja 4'!F$2:F$510,'Hoja 4'!F$2:F$510,0)=$A527,1,0)</f>
        <v>0</v>
      </c>
      <c r="H527">
        <f>IF(_xlfn.XLOOKUP($A527,'Hoja 4'!G$2:G$510,'Hoja 4'!G$2:G$510,0)=$A527,1,0)</f>
        <v>0</v>
      </c>
      <c r="I527">
        <f>IF(_xlfn.XLOOKUP($A527,'Hoja 4'!H$2:H$510,'Hoja 4'!H$2:H$510,0)=$A527,1,0)</f>
        <v>0</v>
      </c>
      <c r="J527">
        <f>IF(_xlfn.XLOOKUP($A527,'Hoja 4'!I$2:I$510,'Hoja 4'!I$2:I$510,0)=$A527,1,0)</f>
        <v>0</v>
      </c>
      <c r="K527">
        <f>IF(_xlfn.XLOOKUP($A527,'Hoja 4'!J$2:J$510,'Hoja 4'!J$2:J$510,0)=$A527,1,0)</f>
        <v>0</v>
      </c>
      <c r="L527">
        <f>IF(_xlfn.XLOOKUP($A527,'Hoja 4'!K$2:K$510,'Hoja 4'!K$2:K$510,0)=$A527,1,0)</f>
        <v>0</v>
      </c>
      <c r="M527">
        <f>IF(_xlfn.XLOOKUP($A527,'Hoja 4'!L$2:L$510,'Hoja 4'!L$2:L$510,0)=$A527,1,0)</f>
        <v>0</v>
      </c>
      <c r="N527">
        <f>IF(_xlfn.XLOOKUP($A527,'Hoja 4'!M$2:M$510,'Hoja 4'!M$2:M$510,0)=$A527,1,0)</f>
        <v>0</v>
      </c>
      <c r="O527">
        <f>IF(_xlfn.XLOOKUP($A527,'Hoja 4'!N$2:N$510,'Hoja 4'!N$2:N$510,0)=$A527,1,0)</f>
        <v>1</v>
      </c>
      <c r="P527">
        <f>IF(_xlfn.XLOOKUP($A527,'Hoja 4'!O$2:O$510,'Hoja 4'!O$2:O$510,0)=$A527,1,0)</f>
        <v>0</v>
      </c>
      <c r="Q527">
        <f>IF(_xlfn.XLOOKUP($A527,'Hoja 4'!P$2:P$510,'Hoja 4'!P$2:P$510,0)=$A527,1,0)</f>
        <v>0</v>
      </c>
      <c r="R527">
        <f>IF(_xlfn.XLOOKUP($A527,'Hoja 4'!Q$2:Q$510,'Hoja 4'!Q$2:Q$510,0)=$A527,1,0)</f>
        <v>0</v>
      </c>
      <c r="S527">
        <f>IF(_xlfn.XLOOKUP($A527,'Hoja 4'!R$2:R$510,'Hoja 4'!R$2:R$510,0)=$A527,1,0)</f>
        <v>0</v>
      </c>
      <c r="T527">
        <f>IF(_xlfn.XLOOKUP($A527,'Hoja 4'!S$2:S$510,'Hoja 4'!S$2:S$510,0)=$A527,1,0)</f>
        <v>0</v>
      </c>
      <c r="U527">
        <f>IF(_xlfn.XLOOKUP($A527,'Hoja 4'!T$2:T$510,'Hoja 4'!T$2:T$510,0)=$A527,1,0)</f>
        <v>0</v>
      </c>
      <c r="V527">
        <f>IF(_xlfn.XLOOKUP($A527,'Hoja 4'!U$2:U$510,'Hoja 4'!U$2:U$510,0)=$A527,1,0)</f>
        <v>1</v>
      </c>
      <c r="W527">
        <f>IF(_xlfn.XLOOKUP($A527,'Hoja 4'!V$2:V$510,'Hoja 4'!V$2:V$510,0)=$A527,1,0)</f>
        <v>0</v>
      </c>
      <c r="X527">
        <f>IF(_xlfn.XLOOKUP($A527,'Hoja 4'!W$2:W$510,'Hoja 4'!W$2:W$510,0)=$A527,1,0)</f>
        <v>0</v>
      </c>
      <c r="Y527">
        <f>IF(_xlfn.XLOOKUP($A527,'Hoja 4'!X$2:X$510,'Hoja 4'!X$2:X$510,0)=$A527,1,0)</f>
        <v>0</v>
      </c>
      <c r="Z527">
        <f>IF(_xlfn.XLOOKUP($A527,'Hoja 4'!Y$2:Y$510,'Hoja 4'!Y$2:Y$510,0)=$A527,1,0)</f>
        <v>0</v>
      </c>
      <c r="AA527">
        <f>IF(_xlfn.XLOOKUP($A527,'Hoja 4'!Z$2:Z$510,'Hoja 4'!Z$2:Z$510,0)=$A527,1,0)</f>
        <v>0</v>
      </c>
      <c r="AB527">
        <f>IF(_xlfn.XLOOKUP($A527,'Hoja 4'!AA$2:AA$510,'Hoja 4'!AA$2:AA$510,0)=$A527,1,0)</f>
        <v>0</v>
      </c>
      <c r="AC527">
        <f>SUM(B527:AB527)</f>
        <v>2</v>
      </c>
    </row>
    <row r="528" spans="1:29" x14ac:dyDescent="0.2">
      <c r="A528" t="s">
        <v>558</v>
      </c>
      <c r="B528">
        <f>IF(_xlfn.XLOOKUP($A528,'Hoja 4'!A$2:A$510,'Hoja 4'!A$2:A$510,0)=$A528,1,0)</f>
        <v>0</v>
      </c>
      <c r="C528">
        <f>IF(_xlfn.XLOOKUP($A528,'Hoja 4'!B$2:B$510,'Hoja 4'!B$2:B$510,0)=$A528,1,0)</f>
        <v>0</v>
      </c>
      <c r="D528">
        <f>IF(_xlfn.XLOOKUP($A528,'Hoja 4'!C$2:C$510,'Hoja 4'!C$2:C$510,0)=$A528,1,0)</f>
        <v>0</v>
      </c>
      <c r="E528">
        <f>IF(_xlfn.XLOOKUP($A528,'Hoja 4'!D$2:D$510,'Hoja 4'!D$2:D$510,0)=$A528,1,0)</f>
        <v>0</v>
      </c>
      <c r="F528">
        <f>IF(_xlfn.XLOOKUP($A528,'Hoja 4'!E$2:E$510,'Hoja 4'!E$2:E$510,0)=$A528,1,0)</f>
        <v>0</v>
      </c>
      <c r="G528">
        <f>IF(_xlfn.XLOOKUP($A528,'Hoja 4'!F$2:F$510,'Hoja 4'!F$2:F$510,0)=$A528,1,0)</f>
        <v>0</v>
      </c>
      <c r="H528">
        <f>IF(_xlfn.XLOOKUP($A528,'Hoja 4'!G$2:G$510,'Hoja 4'!G$2:G$510,0)=$A528,1,0)</f>
        <v>0</v>
      </c>
      <c r="I528">
        <f>IF(_xlfn.XLOOKUP($A528,'Hoja 4'!H$2:H$510,'Hoja 4'!H$2:H$510,0)=$A528,1,0)</f>
        <v>0</v>
      </c>
      <c r="J528">
        <f>IF(_xlfn.XLOOKUP($A528,'Hoja 4'!I$2:I$510,'Hoja 4'!I$2:I$510,0)=$A528,1,0)</f>
        <v>0</v>
      </c>
      <c r="K528">
        <f>IF(_xlfn.XLOOKUP($A528,'Hoja 4'!J$2:J$510,'Hoja 4'!J$2:J$510,0)=$A528,1,0)</f>
        <v>0</v>
      </c>
      <c r="L528">
        <f>IF(_xlfn.XLOOKUP($A528,'Hoja 4'!K$2:K$510,'Hoja 4'!K$2:K$510,0)=$A528,1,0)</f>
        <v>0</v>
      </c>
      <c r="M528">
        <f>IF(_xlfn.XLOOKUP($A528,'Hoja 4'!L$2:L$510,'Hoja 4'!L$2:L$510,0)=$A528,1,0)</f>
        <v>0</v>
      </c>
      <c r="N528">
        <f>IF(_xlfn.XLOOKUP($A528,'Hoja 4'!M$2:M$510,'Hoja 4'!M$2:M$510,0)=$A528,1,0)</f>
        <v>0</v>
      </c>
      <c r="O528">
        <f>IF(_xlfn.XLOOKUP($A528,'Hoja 4'!N$2:N$510,'Hoja 4'!N$2:N$510,0)=$A528,1,0)</f>
        <v>1</v>
      </c>
      <c r="P528">
        <f>IF(_xlfn.XLOOKUP($A528,'Hoja 4'!O$2:O$510,'Hoja 4'!O$2:O$510,0)=$A528,1,0)</f>
        <v>0</v>
      </c>
      <c r="Q528">
        <f>IF(_xlfn.XLOOKUP($A528,'Hoja 4'!P$2:P$510,'Hoja 4'!P$2:P$510,0)=$A528,1,0)</f>
        <v>0</v>
      </c>
      <c r="R528">
        <f>IF(_xlfn.XLOOKUP($A528,'Hoja 4'!Q$2:Q$510,'Hoja 4'!Q$2:Q$510,0)=$A528,1,0)</f>
        <v>0</v>
      </c>
      <c r="S528">
        <f>IF(_xlfn.XLOOKUP($A528,'Hoja 4'!R$2:R$510,'Hoja 4'!R$2:R$510,0)=$A528,1,0)</f>
        <v>0</v>
      </c>
      <c r="T528">
        <f>IF(_xlfn.XLOOKUP($A528,'Hoja 4'!S$2:S$510,'Hoja 4'!S$2:S$510,0)=$A528,1,0)</f>
        <v>0</v>
      </c>
      <c r="U528">
        <f>IF(_xlfn.XLOOKUP($A528,'Hoja 4'!T$2:T$510,'Hoja 4'!T$2:T$510,0)=$A528,1,0)</f>
        <v>0</v>
      </c>
      <c r="V528">
        <f>IF(_xlfn.XLOOKUP($A528,'Hoja 4'!U$2:U$510,'Hoja 4'!U$2:U$510,0)=$A528,1,0)</f>
        <v>1</v>
      </c>
      <c r="W528">
        <f>IF(_xlfn.XLOOKUP($A528,'Hoja 4'!V$2:V$510,'Hoja 4'!V$2:V$510,0)=$A528,1,0)</f>
        <v>0</v>
      </c>
      <c r="X528">
        <f>IF(_xlfn.XLOOKUP($A528,'Hoja 4'!W$2:W$510,'Hoja 4'!W$2:W$510,0)=$A528,1,0)</f>
        <v>0</v>
      </c>
      <c r="Y528">
        <f>IF(_xlfn.XLOOKUP($A528,'Hoja 4'!X$2:X$510,'Hoja 4'!X$2:X$510,0)=$A528,1,0)</f>
        <v>0</v>
      </c>
      <c r="Z528">
        <f>IF(_xlfn.XLOOKUP($A528,'Hoja 4'!Y$2:Y$510,'Hoja 4'!Y$2:Y$510,0)=$A528,1,0)</f>
        <v>0</v>
      </c>
      <c r="AA528">
        <f>IF(_xlfn.XLOOKUP($A528,'Hoja 4'!Z$2:Z$510,'Hoja 4'!Z$2:Z$510,0)=$A528,1,0)</f>
        <v>0</v>
      </c>
      <c r="AB528">
        <f>IF(_xlfn.XLOOKUP($A528,'Hoja 4'!AA$2:AA$510,'Hoja 4'!AA$2:AA$510,0)=$A528,1,0)</f>
        <v>0</v>
      </c>
      <c r="AC528">
        <f>SUM(B528:AB528)</f>
        <v>2</v>
      </c>
    </row>
    <row r="529" spans="1:29" x14ac:dyDescent="0.2">
      <c r="A529" t="s">
        <v>514</v>
      </c>
      <c r="B529">
        <f>IF(_xlfn.XLOOKUP($A529,'Hoja 4'!A$2:A$510,'Hoja 4'!A$2:A$510,0)=$A529,1,0)</f>
        <v>0</v>
      </c>
      <c r="C529">
        <f>IF(_xlfn.XLOOKUP($A529,'Hoja 4'!B$2:B$510,'Hoja 4'!B$2:B$510,0)=$A529,1,0)</f>
        <v>0</v>
      </c>
      <c r="D529">
        <f>IF(_xlfn.XLOOKUP($A529,'Hoja 4'!C$2:C$510,'Hoja 4'!C$2:C$510,0)=$A529,1,0)</f>
        <v>0</v>
      </c>
      <c r="E529">
        <f>IF(_xlfn.XLOOKUP($A529,'Hoja 4'!D$2:D$510,'Hoja 4'!D$2:D$510,0)=$A529,1,0)</f>
        <v>0</v>
      </c>
      <c r="F529">
        <f>IF(_xlfn.XLOOKUP($A529,'Hoja 4'!E$2:E$510,'Hoja 4'!E$2:E$510,0)=$A529,1,0)</f>
        <v>0</v>
      </c>
      <c r="G529">
        <f>IF(_xlfn.XLOOKUP($A529,'Hoja 4'!F$2:F$510,'Hoja 4'!F$2:F$510,0)=$A529,1,0)</f>
        <v>0</v>
      </c>
      <c r="H529">
        <f>IF(_xlfn.XLOOKUP($A529,'Hoja 4'!G$2:G$510,'Hoja 4'!G$2:G$510,0)=$A529,1,0)</f>
        <v>0</v>
      </c>
      <c r="I529">
        <f>IF(_xlfn.XLOOKUP($A529,'Hoja 4'!H$2:H$510,'Hoja 4'!H$2:H$510,0)=$A529,1,0)</f>
        <v>0</v>
      </c>
      <c r="J529">
        <f>IF(_xlfn.XLOOKUP($A529,'Hoja 4'!I$2:I$510,'Hoja 4'!I$2:I$510,0)=$A529,1,0)</f>
        <v>0</v>
      </c>
      <c r="K529">
        <f>IF(_xlfn.XLOOKUP($A529,'Hoja 4'!J$2:J$510,'Hoja 4'!J$2:J$510,0)=$A529,1,0)</f>
        <v>0</v>
      </c>
      <c r="L529">
        <f>IF(_xlfn.XLOOKUP($A529,'Hoja 4'!K$2:K$510,'Hoja 4'!K$2:K$510,0)=$A529,1,0)</f>
        <v>0</v>
      </c>
      <c r="M529">
        <f>IF(_xlfn.XLOOKUP($A529,'Hoja 4'!L$2:L$510,'Hoja 4'!L$2:L$510,0)=$A529,1,0)</f>
        <v>0</v>
      </c>
      <c r="N529">
        <f>IF(_xlfn.XLOOKUP($A529,'Hoja 4'!M$2:M$510,'Hoja 4'!M$2:M$510,0)=$A529,1,0)</f>
        <v>0</v>
      </c>
      <c r="O529">
        <f>IF(_xlfn.XLOOKUP($A529,'Hoja 4'!N$2:N$510,'Hoja 4'!N$2:N$510,0)=$A529,1,0)</f>
        <v>1</v>
      </c>
      <c r="P529">
        <f>IF(_xlfn.XLOOKUP($A529,'Hoja 4'!O$2:O$510,'Hoja 4'!O$2:O$510,0)=$A529,1,0)</f>
        <v>0</v>
      </c>
      <c r="Q529">
        <f>IF(_xlfn.XLOOKUP($A529,'Hoja 4'!P$2:P$510,'Hoja 4'!P$2:P$510,0)=$A529,1,0)</f>
        <v>0</v>
      </c>
      <c r="R529">
        <f>IF(_xlfn.XLOOKUP($A529,'Hoja 4'!Q$2:Q$510,'Hoja 4'!Q$2:Q$510,0)=$A529,1,0)</f>
        <v>0</v>
      </c>
      <c r="S529">
        <f>IF(_xlfn.XLOOKUP($A529,'Hoja 4'!R$2:R$510,'Hoja 4'!R$2:R$510,0)=$A529,1,0)</f>
        <v>1</v>
      </c>
      <c r="T529">
        <f>IF(_xlfn.XLOOKUP($A529,'Hoja 4'!S$2:S$510,'Hoja 4'!S$2:S$510,0)=$A529,1,0)</f>
        <v>0</v>
      </c>
      <c r="U529">
        <f>IF(_xlfn.XLOOKUP($A529,'Hoja 4'!T$2:T$510,'Hoja 4'!T$2:T$510,0)=$A529,1,0)</f>
        <v>0</v>
      </c>
      <c r="V529">
        <f>IF(_xlfn.XLOOKUP($A529,'Hoja 4'!U$2:U$510,'Hoja 4'!U$2:U$510,0)=$A529,1,0)</f>
        <v>1</v>
      </c>
      <c r="W529">
        <f>IF(_xlfn.XLOOKUP($A529,'Hoja 4'!V$2:V$510,'Hoja 4'!V$2:V$510,0)=$A529,1,0)</f>
        <v>1</v>
      </c>
      <c r="X529">
        <f>IF(_xlfn.XLOOKUP($A529,'Hoja 4'!W$2:W$510,'Hoja 4'!W$2:W$510,0)=$A529,1,0)</f>
        <v>0</v>
      </c>
      <c r="Y529">
        <f>IF(_xlfn.XLOOKUP($A529,'Hoja 4'!X$2:X$510,'Hoja 4'!X$2:X$510,0)=$A529,1,0)</f>
        <v>1</v>
      </c>
      <c r="Z529">
        <f>IF(_xlfn.XLOOKUP($A529,'Hoja 4'!Y$2:Y$510,'Hoja 4'!Y$2:Y$510,0)=$A529,1,0)</f>
        <v>1</v>
      </c>
      <c r="AA529">
        <f>IF(_xlfn.XLOOKUP($A529,'Hoja 4'!Z$2:Z$510,'Hoja 4'!Z$2:Z$510,0)=$A529,1,0)</f>
        <v>0</v>
      </c>
      <c r="AB529">
        <f>IF(_xlfn.XLOOKUP($A529,'Hoja 4'!AA$2:AA$510,'Hoja 4'!AA$2:AA$510,0)=$A529,1,0)</f>
        <v>0</v>
      </c>
      <c r="AC529">
        <f>SUM(B529:AB529)</f>
        <v>6</v>
      </c>
    </row>
    <row r="530" spans="1:29" x14ac:dyDescent="0.2">
      <c r="A530" t="s">
        <v>520</v>
      </c>
      <c r="B530">
        <f>IF(_xlfn.XLOOKUP($A530,'Hoja 4'!A$2:A$510,'Hoja 4'!A$2:A$510,0)=$A530,1,0)</f>
        <v>0</v>
      </c>
      <c r="C530">
        <f>IF(_xlfn.XLOOKUP($A530,'Hoja 4'!B$2:B$510,'Hoja 4'!B$2:B$510,0)=$A530,1,0)</f>
        <v>0</v>
      </c>
      <c r="D530">
        <f>IF(_xlfn.XLOOKUP($A530,'Hoja 4'!C$2:C$510,'Hoja 4'!C$2:C$510,0)=$A530,1,0)</f>
        <v>0</v>
      </c>
      <c r="E530">
        <f>IF(_xlfn.XLOOKUP($A530,'Hoja 4'!D$2:D$510,'Hoja 4'!D$2:D$510,0)=$A530,1,0)</f>
        <v>0</v>
      </c>
      <c r="F530">
        <f>IF(_xlfn.XLOOKUP($A530,'Hoja 4'!E$2:E$510,'Hoja 4'!E$2:E$510,0)=$A530,1,0)</f>
        <v>0</v>
      </c>
      <c r="G530">
        <f>IF(_xlfn.XLOOKUP($A530,'Hoja 4'!F$2:F$510,'Hoja 4'!F$2:F$510,0)=$A530,1,0)</f>
        <v>0</v>
      </c>
      <c r="H530">
        <f>IF(_xlfn.XLOOKUP($A530,'Hoja 4'!G$2:G$510,'Hoja 4'!G$2:G$510,0)=$A530,1,0)</f>
        <v>0</v>
      </c>
      <c r="I530">
        <f>IF(_xlfn.XLOOKUP($A530,'Hoja 4'!H$2:H$510,'Hoja 4'!H$2:H$510,0)=$A530,1,0)</f>
        <v>0</v>
      </c>
      <c r="J530">
        <f>IF(_xlfn.XLOOKUP($A530,'Hoja 4'!I$2:I$510,'Hoja 4'!I$2:I$510,0)=$A530,1,0)</f>
        <v>0</v>
      </c>
      <c r="K530">
        <f>IF(_xlfn.XLOOKUP($A530,'Hoja 4'!J$2:J$510,'Hoja 4'!J$2:J$510,0)=$A530,1,0)</f>
        <v>0</v>
      </c>
      <c r="L530">
        <f>IF(_xlfn.XLOOKUP($A530,'Hoja 4'!K$2:K$510,'Hoja 4'!K$2:K$510,0)=$A530,1,0)</f>
        <v>0</v>
      </c>
      <c r="M530">
        <f>IF(_xlfn.XLOOKUP($A530,'Hoja 4'!L$2:L$510,'Hoja 4'!L$2:L$510,0)=$A530,1,0)</f>
        <v>0</v>
      </c>
      <c r="N530">
        <f>IF(_xlfn.XLOOKUP($A530,'Hoja 4'!M$2:M$510,'Hoja 4'!M$2:M$510,0)=$A530,1,0)</f>
        <v>0</v>
      </c>
      <c r="O530">
        <f>IF(_xlfn.XLOOKUP($A530,'Hoja 4'!N$2:N$510,'Hoja 4'!N$2:N$510,0)=$A530,1,0)</f>
        <v>1</v>
      </c>
      <c r="P530">
        <f>IF(_xlfn.XLOOKUP($A530,'Hoja 4'!O$2:O$510,'Hoja 4'!O$2:O$510,0)=$A530,1,0)</f>
        <v>0</v>
      </c>
      <c r="Q530">
        <f>IF(_xlfn.XLOOKUP($A530,'Hoja 4'!P$2:P$510,'Hoja 4'!P$2:P$510,0)=$A530,1,0)</f>
        <v>0</v>
      </c>
      <c r="R530">
        <f>IF(_xlfn.XLOOKUP($A530,'Hoja 4'!Q$2:Q$510,'Hoja 4'!Q$2:Q$510,0)=$A530,1,0)</f>
        <v>0</v>
      </c>
      <c r="S530">
        <f>IF(_xlfn.XLOOKUP($A530,'Hoja 4'!R$2:R$510,'Hoja 4'!R$2:R$510,0)=$A530,1,0)</f>
        <v>1</v>
      </c>
      <c r="T530">
        <f>IF(_xlfn.XLOOKUP($A530,'Hoja 4'!S$2:S$510,'Hoja 4'!S$2:S$510,0)=$A530,1,0)</f>
        <v>0</v>
      </c>
      <c r="U530">
        <f>IF(_xlfn.XLOOKUP($A530,'Hoja 4'!T$2:T$510,'Hoja 4'!T$2:T$510,0)=$A530,1,0)</f>
        <v>0</v>
      </c>
      <c r="V530">
        <f>IF(_xlfn.XLOOKUP($A530,'Hoja 4'!U$2:U$510,'Hoja 4'!U$2:U$510,0)=$A530,1,0)</f>
        <v>0</v>
      </c>
      <c r="W530">
        <f>IF(_xlfn.XLOOKUP($A530,'Hoja 4'!V$2:V$510,'Hoja 4'!V$2:V$510,0)=$A530,1,0)</f>
        <v>1</v>
      </c>
      <c r="X530">
        <f>IF(_xlfn.XLOOKUP($A530,'Hoja 4'!W$2:W$510,'Hoja 4'!W$2:W$510,0)=$A530,1,0)</f>
        <v>0</v>
      </c>
      <c r="Y530">
        <f>IF(_xlfn.XLOOKUP($A530,'Hoja 4'!X$2:X$510,'Hoja 4'!X$2:X$510,0)=$A530,1,0)</f>
        <v>0</v>
      </c>
      <c r="Z530">
        <f>IF(_xlfn.XLOOKUP($A530,'Hoja 4'!Y$2:Y$510,'Hoja 4'!Y$2:Y$510,0)=$A530,1,0)</f>
        <v>1</v>
      </c>
      <c r="AA530">
        <f>IF(_xlfn.XLOOKUP($A530,'Hoja 4'!Z$2:Z$510,'Hoja 4'!Z$2:Z$510,0)=$A530,1,0)</f>
        <v>0</v>
      </c>
      <c r="AB530">
        <f>IF(_xlfn.XLOOKUP($A530,'Hoja 4'!AA$2:AA$510,'Hoja 4'!AA$2:AA$510,0)=$A530,1,0)</f>
        <v>0</v>
      </c>
      <c r="AC530">
        <f>SUM(B530:AB530)</f>
        <v>4</v>
      </c>
    </row>
    <row r="531" spans="1:29" x14ac:dyDescent="0.2">
      <c r="A531" t="s">
        <v>512</v>
      </c>
      <c r="B531">
        <f>IF(_xlfn.XLOOKUP($A531,'Hoja 4'!A$2:A$510,'Hoja 4'!A$2:A$510,0)=$A531,1,0)</f>
        <v>0</v>
      </c>
      <c r="C531">
        <f>IF(_xlfn.XLOOKUP($A531,'Hoja 4'!B$2:B$510,'Hoja 4'!B$2:B$510,0)=$A531,1,0)</f>
        <v>0</v>
      </c>
      <c r="D531">
        <f>IF(_xlfn.XLOOKUP($A531,'Hoja 4'!C$2:C$510,'Hoja 4'!C$2:C$510,0)=$A531,1,0)</f>
        <v>0</v>
      </c>
      <c r="E531">
        <f>IF(_xlfn.XLOOKUP($A531,'Hoja 4'!D$2:D$510,'Hoja 4'!D$2:D$510,0)=$A531,1,0)</f>
        <v>0</v>
      </c>
      <c r="F531">
        <f>IF(_xlfn.XLOOKUP($A531,'Hoja 4'!E$2:E$510,'Hoja 4'!E$2:E$510,0)=$A531,1,0)</f>
        <v>0</v>
      </c>
      <c r="G531">
        <f>IF(_xlfn.XLOOKUP($A531,'Hoja 4'!F$2:F$510,'Hoja 4'!F$2:F$510,0)=$A531,1,0)</f>
        <v>0</v>
      </c>
      <c r="H531">
        <f>IF(_xlfn.XLOOKUP($A531,'Hoja 4'!G$2:G$510,'Hoja 4'!G$2:G$510,0)=$A531,1,0)</f>
        <v>0</v>
      </c>
      <c r="I531">
        <f>IF(_xlfn.XLOOKUP($A531,'Hoja 4'!H$2:H$510,'Hoja 4'!H$2:H$510,0)=$A531,1,0)</f>
        <v>0</v>
      </c>
      <c r="J531">
        <f>IF(_xlfn.XLOOKUP($A531,'Hoja 4'!I$2:I$510,'Hoja 4'!I$2:I$510,0)=$A531,1,0)</f>
        <v>0</v>
      </c>
      <c r="K531">
        <f>IF(_xlfn.XLOOKUP($A531,'Hoja 4'!J$2:J$510,'Hoja 4'!J$2:J$510,0)=$A531,1,0)</f>
        <v>0</v>
      </c>
      <c r="L531">
        <f>IF(_xlfn.XLOOKUP($A531,'Hoja 4'!K$2:K$510,'Hoja 4'!K$2:K$510,0)=$A531,1,0)</f>
        <v>0</v>
      </c>
      <c r="M531">
        <f>IF(_xlfn.XLOOKUP($A531,'Hoja 4'!L$2:L$510,'Hoja 4'!L$2:L$510,0)=$A531,1,0)</f>
        <v>0</v>
      </c>
      <c r="N531">
        <f>IF(_xlfn.XLOOKUP($A531,'Hoja 4'!M$2:M$510,'Hoja 4'!M$2:M$510,0)=$A531,1,0)</f>
        <v>0</v>
      </c>
      <c r="O531">
        <f>IF(_xlfn.XLOOKUP($A531,'Hoja 4'!N$2:N$510,'Hoja 4'!N$2:N$510,0)=$A531,1,0)</f>
        <v>0</v>
      </c>
      <c r="P531">
        <f>IF(_xlfn.XLOOKUP($A531,'Hoja 4'!O$2:O$510,'Hoja 4'!O$2:O$510,0)=$A531,1,0)</f>
        <v>0</v>
      </c>
      <c r="Q531">
        <f>IF(_xlfn.XLOOKUP($A531,'Hoja 4'!P$2:P$510,'Hoja 4'!P$2:P$510,0)=$A531,1,0)</f>
        <v>0</v>
      </c>
      <c r="R531">
        <f>IF(_xlfn.XLOOKUP($A531,'Hoja 4'!Q$2:Q$510,'Hoja 4'!Q$2:Q$510,0)=$A531,1,0)</f>
        <v>0</v>
      </c>
      <c r="S531">
        <f>IF(_xlfn.XLOOKUP($A531,'Hoja 4'!R$2:R$510,'Hoja 4'!R$2:R$510,0)=$A531,1,0)</f>
        <v>0</v>
      </c>
      <c r="T531">
        <f>IF(_xlfn.XLOOKUP($A531,'Hoja 4'!S$2:S$510,'Hoja 4'!S$2:S$510,0)=$A531,1,0)</f>
        <v>1</v>
      </c>
      <c r="U531">
        <f>IF(_xlfn.XLOOKUP($A531,'Hoja 4'!T$2:T$510,'Hoja 4'!T$2:T$510,0)=$A531,1,0)</f>
        <v>1</v>
      </c>
      <c r="V531">
        <f>IF(_xlfn.XLOOKUP($A531,'Hoja 4'!U$2:U$510,'Hoja 4'!U$2:U$510,0)=$A531,1,0)</f>
        <v>1</v>
      </c>
      <c r="W531">
        <f>IF(_xlfn.XLOOKUP($A531,'Hoja 4'!V$2:V$510,'Hoja 4'!V$2:V$510,0)=$A531,1,0)</f>
        <v>1</v>
      </c>
      <c r="X531">
        <f>IF(_xlfn.XLOOKUP($A531,'Hoja 4'!W$2:W$510,'Hoja 4'!W$2:W$510,0)=$A531,1,0)</f>
        <v>0</v>
      </c>
      <c r="Y531">
        <f>IF(_xlfn.XLOOKUP($A531,'Hoja 4'!X$2:X$510,'Hoja 4'!X$2:X$510,0)=$A531,1,0)</f>
        <v>1</v>
      </c>
      <c r="Z531">
        <f>IF(_xlfn.XLOOKUP($A531,'Hoja 4'!Y$2:Y$510,'Hoja 4'!Y$2:Y$510,0)=$A531,1,0)</f>
        <v>1</v>
      </c>
      <c r="AA531">
        <f>IF(_xlfn.XLOOKUP($A531,'Hoja 4'!Z$2:Z$510,'Hoja 4'!Z$2:Z$510,0)=$A531,1,0)</f>
        <v>0</v>
      </c>
      <c r="AB531">
        <f>IF(_xlfn.XLOOKUP($A531,'Hoja 4'!AA$2:AA$510,'Hoja 4'!AA$2:AA$510,0)=$A531,1,0)</f>
        <v>0</v>
      </c>
      <c r="AC531">
        <f>SUM(B531:AB531)</f>
        <v>6</v>
      </c>
    </row>
    <row r="532" spans="1:29" x14ac:dyDescent="0.2">
      <c r="A532" t="s">
        <v>559</v>
      </c>
      <c r="B532">
        <f>IF(_xlfn.XLOOKUP($A532,'Hoja 4'!A$2:A$510,'Hoja 4'!A$2:A$510,0)=$A532,1,0)</f>
        <v>0</v>
      </c>
      <c r="C532">
        <f>IF(_xlfn.XLOOKUP($A532,'Hoja 4'!B$2:B$510,'Hoja 4'!B$2:B$510,0)=$A532,1,0)</f>
        <v>0</v>
      </c>
      <c r="D532">
        <f>IF(_xlfn.XLOOKUP($A532,'Hoja 4'!C$2:C$510,'Hoja 4'!C$2:C$510,0)=$A532,1,0)</f>
        <v>0</v>
      </c>
      <c r="E532">
        <f>IF(_xlfn.XLOOKUP($A532,'Hoja 4'!D$2:D$510,'Hoja 4'!D$2:D$510,0)=$A532,1,0)</f>
        <v>0</v>
      </c>
      <c r="F532">
        <f>IF(_xlfn.XLOOKUP($A532,'Hoja 4'!E$2:E$510,'Hoja 4'!E$2:E$510,0)=$A532,1,0)</f>
        <v>0</v>
      </c>
      <c r="G532">
        <f>IF(_xlfn.XLOOKUP($A532,'Hoja 4'!F$2:F$510,'Hoja 4'!F$2:F$510,0)=$A532,1,0)</f>
        <v>0</v>
      </c>
      <c r="H532">
        <f>IF(_xlfn.XLOOKUP($A532,'Hoja 4'!G$2:G$510,'Hoja 4'!G$2:G$510,0)=$A532,1,0)</f>
        <v>0</v>
      </c>
      <c r="I532">
        <f>IF(_xlfn.XLOOKUP($A532,'Hoja 4'!H$2:H$510,'Hoja 4'!H$2:H$510,0)=$A532,1,0)</f>
        <v>0</v>
      </c>
      <c r="J532">
        <f>IF(_xlfn.XLOOKUP($A532,'Hoja 4'!I$2:I$510,'Hoja 4'!I$2:I$510,0)=$A532,1,0)</f>
        <v>0</v>
      </c>
      <c r="K532">
        <f>IF(_xlfn.XLOOKUP($A532,'Hoja 4'!J$2:J$510,'Hoja 4'!J$2:J$510,0)=$A532,1,0)</f>
        <v>0</v>
      </c>
      <c r="L532">
        <f>IF(_xlfn.XLOOKUP($A532,'Hoja 4'!K$2:K$510,'Hoja 4'!K$2:K$510,0)=$A532,1,0)</f>
        <v>0</v>
      </c>
      <c r="M532">
        <f>IF(_xlfn.XLOOKUP($A532,'Hoja 4'!L$2:L$510,'Hoja 4'!L$2:L$510,0)=$A532,1,0)</f>
        <v>0</v>
      </c>
      <c r="N532">
        <f>IF(_xlfn.XLOOKUP($A532,'Hoja 4'!M$2:M$510,'Hoja 4'!M$2:M$510,0)=$A532,1,0)</f>
        <v>0</v>
      </c>
      <c r="O532">
        <f>IF(_xlfn.XLOOKUP($A532,'Hoja 4'!N$2:N$510,'Hoja 4'!N$2:N$510,0)=$A532,1,0)</f>
        <v>0</v>
      </c>
      <c r="P532">
        <f>IF(_xlfn.XLOOKUP($A532,'Hoja 4'!O$2:O$510,'Hoja 4'!O$2:O$510,0)=$A532,1,0)</f>
        <v>0</v>
      </c>
      <c r="Q532">
        <f>IF(_xlfn.XLOOKUP($A532,'Hoja 4'!P$2:P$510,'Hoja 4'!P$2:P$510,0)=$A532,1,0)</f>
        <v>0</v>
      </c>
      <c r="R532">
        <f>IF(_xlfn.XLOOKUP($A532,'Hoja 4'!Q$2:Q$510,'Hoja 4'!Q$2:Q$510,0)=$A532,1,0)</f>
        <v>0</v>
      </c>
      <c r="S532">
        <f>IF(_xlfn.XLOOKUP($A532,'Hoja 4'!R$2:R$510,'Hoja 4'!R$2:R$510,0)=$A532,1,0)</f>
        <v>0</v>
      </c>
      <c r="T532">
        <f>IF(_xlfn.XLOOKUP($A532,'Hoja 4'!S$2:S$510,'Hoja 4'!S$2:S$510,0)=$A532,1,0)</f>
        <v>0</v>
      </c>
      <c r="U532">
        <f>IF(_xlfn.XLOOKUP($A532,'Hoja 4'!T$2:T$510,'Hoja 4'!T$2:T$510,0)=$A532,1,0)</f>
        <v>0</v>
      </c>
      <c r="V532">
        <f>IF(_xlfn.XLOOKUP($A532,'Hoja 4'!U$2:U$510,'Hoja 4'!U$2:U$510,0)=$A532,1,0)</f>
        <v>1</v>
      </c>
      <c r="W532">
        <f>IF(_xlfn.XLOOKUP($A532,'Hoja 4'!V$2:V$510,'Hoja 4'!V$2:V$510,0)=$A532,1,0)</f>
        <v>0</v>
      </c>
      <c r="X532">
        <f>IF(_xlfn.XLOOKUP($A532,'Hoja 4'!W$2:W$510,'Hoja 4'!W$2:W$510,0)=$A532,1,0)</f>
        <v>0</v>
      </c>
      <c r="Y532">
        <f>IF(_xlfn.XLOOKUP($A532,'Hoja 4'!X$2:X$510,'Hoja 4'!X$2:X$510,0)=$A532,1,0)</f>
        <v>0</v>
      </c>
      <c r="Z532">
        <f>IF(_xlfn.XLOOKUP($A532,'Hoja 4'!Y$2:Y$510,'Hoja 4'!Y$2:Y$510,0)=$A532,1,0)</f>
        <v>0</v>
      </c>
      <c r="AA532">
        <f>IF(_xlfn.XLOOKUP($A532,'Hoja 4'!Z$2:Z$510,'Hoja 4'!Z$2:Z$510,0)=$A532,1,0)</f>
        <v>0</v>
      </c>
      <c r="AB532">
        <f>IF(_xlfn.XLOOKUP($A532,'Hoja 4'!AA$2:AA$510,'Hoja 4'!AA$2:AA$510,0)=$A532,1,0)</f>
        <v>0</v>
      </c>
      <c r="AC532">
        <f>SUM(B532:AB532)</f>
        <v>1</v>
      </c>
    </row>
    <row r="533" spans="1:29" x14ac:dyDescent="0.2">
      <c r="A533" t="s">
        <v>515</v>
      </c>
      <c r="B533">
        <f>IF(_xlfn.XLOOKUP($A533,'Hoja 4'!A$2:A$510,'Hoja 4'!A$2:A$510,0)=$A533,1,0)</f>
        <v>0</v>
      </c>
      <c r="C533">
        <f>IF(_xlfn.XLOOKUP($A533,'Hoja 4'!B$2:B$510,'Hoja 4'!B$2:B$510,0)=$A533,1,0)</f>
        <v>0</v>
      </c>
      <c r="D533">
        <f>IF(_xlfn.XLOOKUP($A533,'Hoja 4'!C$2:C$510,'Hoja 4'!C$2:C$510,0)=$A533,1,0)</f>
        <v>0</v>
      </c>
      <c r="E533">
        <f>IF(_xlfn.XLOOKUP($A533,'Hoja 4'!D$2:D$510,'Hoja 4'!D$2:D$510,0)=$A533,1,0)</f>
        <v>0</v>
      </c>
      <c r="F533">
        <f>IF(_xlfn.XLOOKUP($A533,'Hoja 4'!E$2:E$510,'Hoja 4'!E$2:E$510,0)=$A533,1,0)</f>
        <v>0</v>
      </c>
      <c r="G533">
        <f>IF(_xlfn.XLOOKUP($A533,'Hoja 4'!F$2:F$510,'Hoja 4'!F$2:F$510,0)=$A533,1,0)</f>
        <v>0</v>
      </c>
      <c r="H533">
        <f>IF(_xlfn.XLOOKUP($A533,'Hoja 4'!G$2:G$510,'Hoja 4'!G$2:G$510,0)=$A533,1,0)</f>
        <v>0</v>
      </c>
      <c r="I533">
        <f>IF(_xlfn.XLOOKUP($A533,'Hoja 4'!H$2:H$510,'Hoja 4'!H$2:H$510,0)=$A533,1,0)</f>
        <v>0</v>
      </c>
      <c r="J533">
        <f>IF(_xlfn.XLOOKUP($A533,'Hoja 4'!I$2:I$510,'Hoja 4'!I$2:I$510,0)=$A533,1,0)</f>
        <v>0</v>
      </c>
      <c r="K533">
        <f>IF(_xlfn.XLOOKUP($A533,'Hoja 4'!J$2:J$510,'Hoja 4'!J$2:J$510,0)=$A533,1,0)</f>
        <v>0</v>
      </c>
      <c r="L533">
        <f>IF(_xlfn.XLOOKUP($A533,'Hoja 4'!K$2:K$510,'Hoja 4'!K$2:K$510,0)=$A533,1,0)</f>
        <v>0</v>
      </c>
      <c r="M533">
        <f>IF(_xlfn.XLOOKUP($A533,'Hoja 4'!L$2:L$510,'Hoja 4'!L$2:L$510,0)=$A533,1,0)</f>
        <v>0</v>
      </c>
      <c r="N533">
        <f>IF(_xlfn.XLOOKUP($A533,'Hoja 4'!M$2:M$510,'Hoja 4'!M$2:M$510,0)=$A533,1,0)</f>
        <v>0</v>
      </c>
      <c r="O533">
        <f>IF(_xlfn.XLOOKUP($A533,'Hoja 4'!N$2:N$510,'Hoja 4'!N$2:N$510,0)=$A533,1,0)</f>
        <v>0</v>
      </c>
      <c r="P533">
        <f>IF(_xlfn.XLOOKUP($A533,'Hoja 4'!O$2:O$510,'Hoja 4'!O$2:O$510,0)=$A533,1,0)</f>
        <v>0</v>
      </c>
      <c r="Q533">
        <f>IF(_xlfn.XLOOKUP($A533,'Hoja 4'!P$2:P$510,'Hoja 4'!P$2:P$510,0)=$A533,1,0)</f>
        <v>0</v>
      </c>
      <c r="R533">
        <f>IF(_xlfn.XLOOKUP($A533,'Hoja 4'!Q$2:Q$510,'Hoja 4'!Q$2:Q$510,0)=$A533,1,0)</f>
        <v>0</v>
      </c>
      <c r="S533">
        <f>IF(_xlfn.XLOOKUP($A533,'Hoja 4'!R$2:R$510,'Hoja 4'!R$2:R$510,0)=$A533,1,0)</f>
        <v>0</v>
      </c>
      <c r="T533">
        <f>IF(_xlfn.XLOOKUP($A533,'Hoja 4'!S$2:S$510,'Hoja 4'!S$2:S$510,0)=$A533,1,0)</f>
        <v>0</v>
      </c>
      <c r="U533">
        <f>IF(_xlfn.XLOOKUP($A533,'Hoja 4'!T$2:T$510,'Hoja 4'!T$2:T$510,0)=$A533,1,0)</f>
        <v>0</v>
      </c>
      <c r="V533">
        <f>IF(_xlfn.XLOOKUP($A533,'Hoja 4'!U$2:U$510,'Hoja 4'!U$2:U$510,0)=$A533,1,0)</f>
        <v>0</v>
      </c>
      <c r="W533">
        <f>IF(_xlfn.XLOOKUP($A533,'Hoja 4'!V$2:V$510,'Hoja 4'!V$2:V$510,0)=$A533,1,0)</f>
        <v>1</v>
      </c>
      <c r="X533">
        <f>IF(_xlfn.XLOOKUP($A533,'Hoja 4'!W$2:W$510,'Hoja 4'!W$2:W$510,0)=$A533,1,0)</f>
        <v>0</v>
      </c>
      <c r="Y533">
        <f>IF(_xlfn.XLOOKUP($A533,'Hoja 4'!X$2:X$510,'Hoja 4'!X$2:X$510,0)=$A533,1,0)</f>
        <v>1</v>
      </c>
      <c r="Z533">
        <f>IF(_xlfn.XLOOKUP($A533,'Hoja 4'!Y$2:Y$510,'Hoja 4'!Y$2:Y$510,0)=$A533,1,0)</f>
        <v>0</v>
      </c>
      <c r="AA533">
        <f>IF(_xlfn.XLOOKUP($A533,'Hoja 4'!Z$2:Z$510,'Hoja 4'!Z$2:Z$510,0)=$A533,1,0)</f>
        <v>0</v>
      </c>
      <c r="AB533">
        <f>IF(_xlfn.XLOOKUP($A533,'Hoja 4'!AA$2:AA$510,'Hoja 4'!AA$2:AA$510,0)=$A533,1,0)</f>
        <v>0</v>
      </c>
      <c r="AC533">
        <f>SUM(B533:AB533)</f>
        <v>2</v>
      </c>
    </row>
    <row r="534" spans="1:29" x14ac:dyDescent="0.2">
      <c r="A534" t="s">
        <v>560</v>
      </c>
      <c r="B534">
        <f>IF(_xlfn.XLOOKUP($A534,'Hoja 4'!A$2:A$510,'Hoja 4'!A$2:A$510,0)=$A534,1,0)</f>
        <v>0</v>
      </c>
      <c r="C534">
        <f>IF(_xlfn.XLOOKUP($A534,'Hoja 4'!B$2:B$510,'Hoja 4'!B$2:B$510,0)=$A534,1,0)</f>
        <v>0</v>
      </c>
      <c r="D534">
        <f>IF(_xlfn.XLOOKUP($A534,'Hoja 4'!C$2:C$510,'Hoja 4'!C$2:C$510,0)=$A534,1,0)</f>
        <v>0</v>
      </c>
      <c r="E534">
        <f>IF(_xlfn.XLOOKUP($A534,'Hoja 4'!D$2:D$510,'Hoja 4'!D$2:D$510,0)=$A534,1,0)</f>
        <v>0</v>
      </c>
      <c r="F534">
        <f>IF(_xlfn.XLOOKUP($A534,'Hoja 4'!E$2:E$510,'Hoja 4'!E$2:E$510,0)=$A534,1,0)</f>
        <v>0</v>
      </c>
      <c r="G534">
        <f>IF(_xlfn.XLOOKUP($A534,'Hoja 4'!F$2:F$510,'Hoja 4'!F$2:F$510,0)=$A534,1,0)</f>
        <v>0</v>
      </c>
      <c r="H534">
        <f>IF(_xlfn.XLOOKUP($A534,'Hoja 4'!G$2:G$510,'Hoja 4'!G$2:G$510,0)=$A534,1,0)</f>
        <v>0</v>
      </c>
      <c r="I534">
        <f>IF(_xlfn.XLOOKUP($A534,'Hoja 4'!H$2:H$510,'Hoja 4'!H$2:H$510,0)=$A534,1,0)</f>
        <v>0</v>
      </c>
      <c r="J534">
        <f>IF(_xlfn.XLOOKUP($A534,'Hoja 4'!I$2:I$510,'Hoja 4'!I$2:I$510,0)=$A534,1,0)</f>
        <v>0</v>
      </c>
      <c r="K534">
        <f>IF(_xlfn.XLOOKUP($A534,'Hoja 4'!J$2:J$510,'Hoja 4'!J$2:J$510,0)=$A534,1,0)</f>
        <v>0</v>
      </c>
      <c r="L534">
        <f>IF(_xlfn.XLOOKUP($A534,'Hoja 4'!K$2:K$510,'Hoja 4'!K$2:K$510,0)=$A534,1,0)</f>
        <v>0</v>
      </c>
      <c r="M534">
        <f>IF(_xlfn.XLOOKUP($A534,'Hoja 4'!L$2:L$510,'Hoja 4'!L$2:L$510,0)=$A534,1,0)</f>
        <v>0</v>
      </c>
      <c r="N534">
        <f>IF(_xlfn.XLOOKUP($A534,'Hoja 4'!M$2:M$510,'Hoja 4'!M$2:M$510,0)=$A534,1,0)</f>
        <v>0</v>
      </c>
      <c r="O534">
        <f>IF(_xlfn.XLOOKUP($A534,'Hoja 4'!N$2:N$510,'Hoja 4'!N$2:N$510,0)=$A534,1,0)</f>
        <v>0</v>
      </c>
      <c r="P534">
        <f>IF(_xlfn.XLOOKUP($A534,'Hoja 4'!O$2:O$510,'Hoja 4'!O$2:O$510,0)=$A534,1,0)</f>
        <v>0</v>
      </c>
      <c r="Q534">
        <f>IF(_xlfn.XLOOKUP($A534,'Hoja 4'!P$2:P$510,'Hoja 4'!P$2:P$510,0)=$A534,1,0)</f>
        <v>0</v>
      </c>
      <c r="R534">
        <f>IF(_xlfn.XLOOKUP($A534,'Hoja 4'!Q$2:Q$510,'Hoja 4'!Q$2:Q$510,0)=$A534,1,0)</f>
        <v>0</v>
      </c>
      <c r="S534">
        <f>IF(_xlfn.XLOOKUP($A534,'Hoja 4'!R$2:R$510,'Hoja 4'!R$2:R$510,0)=$A534,1,0)</f>
        <v>0</v>
      </c>
      <c r="T534">
        <f>IF(_xlfn.XLOOKUP($A534,'Hoja 4'!S$2:S$510,'Hoja 4'!S$2:S$510,0)=$A534,1,0)</f>
        <v>0</v>
      </c>
      <c r="U534">
        <f>IF(_xlfn.XLOOKUP($A534,'Hoja 4'!T$2:T$510,'Hoja 4'!T$2:T$510,0)=$A534,1,0)</f>
        <v>0</v>
      </c>
      <c r="V534">
        <f>IF(_xlfn.XLOOKUP($A534,'Hoja 4'!U$2:U$510,'Hoja 4'!U$2:U$510,0)=$A534,1,0)</f>
        <v>0</v>
      </c>
      <c r="W534">
        <f>IF(_xlfn.XLOOKUP($A534,'Hoja 4'!V$2:V$510,'Hoja 4'!V$2:V$510,0)=$A534,1,0)</f>
        <v>0</v>
      </c>
      <c r="X534">
        <f>IF(_xlfn.XLOOKUP($A534,'Hoja 4'!W$2:W$510,'Hoja 4'!W$2:W$510,0)=$A534,1,0)</f>
        <v>1</v>
      </c>
      <c r="Y534">
        <f>IF(_xlfn.XLOOKUP($A534,'Hoja 4'!X$2:X$510,'Hoja 4'!X$2:X$510,0)=$A534,1,0)</f>
        <v>0</v>
      </c>
      <c r="Z534">
        <f>IF(_xlfn.XLOOKUP($A534,'Hoja 4'!Y$2:Y$510,'Hoja 4'!Y$2:Y$510,0)=$A534,1,0)</f>
        <v>1</v>
      </c>
      <c r="AA534">
        <f>IF(_xlfn.XLOOKUP($A534,'Hoja 4'!Z$2:Z$510,'Hoja 4'!Z$2:Z$510,0)=$A534,1,0)</f>
        <v>0</v>
      </c>
      <c r="AB534">
        <f>IF(_xlfn.XLOOKUP($A534,'Hoja 4'!AA$2:AA$510,'Hoja 4'!AA$2:AA$510,0)=$A534,1,0)</f>
        <v>0</v>
      </c>
      <c r="AC534">
        <f>SUM(B534:AB534)</f>
        <v>2</v>
      </c>
    </row>
    <row r="535" spans="1:29" x14ac:dyDescent="0.2">
      <c r="B535">
        <f>SUM(B2:B534)</f>
        <v>417</v>
      </c>
      <c r="C535">
        <f t="shared" ref="C535:AB535" si="0">SUM(C2:C534)</f>
        <v>345</v>
      </c>
      <c r="D535">
        <f t="shared" si="0"/>
        <v>315</v>
      </c>
      <c r="E535">
        <f t="shared" si="0"/>
        <v>351</v>
      </c>
      <c r="F535">
        <f t="shared" si="0"/>
        <v>192</v>
      </c>
      <c r="G535">
        <f t="shared" si="0"/>
        <v>239</v>
      </c>
      <c r="H535">
        <f t="shared" si="0"/>
        <v>317</v>
      </c>
      <c r="I535">
        <f t="shared" si="0"/>
        <v>317</v>
      </c>
      <c r="J535">
        <f t="shared" si="0"/>
        <v>174</v>
      </c>
      <c r="K535">
        <f t="shared" si="0"/>
        <v>477</v>
      </c>
      <c r="L535">
        <f t="shared" si="0"/>
        <v>129</v>
      </c>
      <c r="M535">
        <f t="shared" si="0"/>
        <v>465</v>
      </c>
      <c r="N535">
        <f t="shared" si="0"/>
        <v>423</v>
      </c>
      <c r="O535">
        <f t="shared" si="0"/>
        <v>505</v>
      </c>
      <c r="P535">
        <f t="shared" si="0"/>
        <v>73</v>
      </c>
      <c r="Q535">
        <f t="shared" si="0"/>
        <v>72</v>
      </c>
      <c r="R535">
        <f t="shared" si="0"/>
        <v>103</v>
      </c>
      <c r="S535">
        <f t="shared" si="0"/>
        <v>367</v>
      </c>
      <c r="T535">
        <f t="shared" si="0"/>
        <v>394</v>
      </c>
      <c r="U535">
        <f t="shared" si="0"/>
        <v>289</v>
      </c>
      <c r="V535">
        <f t="shared" si="0"/>
        <v>478</v>
      </c>
      <c r="W535">
        <f t="shared" si="0"/>
        <v>409</v>
      </c>
      <c r="X535">
        <f t="shared" si="0"/>
        <v>452</v>
      </c>
      <c r="Y535">
        <f t="shared" si="0"/>
        <v>219</v>
      </c>
      <c r="Z535">
        <f t="shared" si="0"/>
        <v>408</v>
      </c>
      <c r="AA535">
        <f t="shared" si="0"/>
        <v>282</v>
      </c>
      <c r="AB535">
        <f t="shared" si="0"/>
        <v>340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56BE-7B82-154E-B7D7-3AFE01CDE339}">
  <dimension ref="A1:AC535"/>
  <sheetViews>
    <sheetView tabSelected="1" topLeftCell="A34" zoomScale="59" workbookViewId="0">
      <selection activeCell="AY15" sqref="AY15"/>
    </sheetView>
  </sheetViews>
  <sheetFormatPr baseColWidth="10" defaultRowHeight="15" x14ac:dyDescent="0.2"/>
  <cols>
    <col min="2" max="28" width="0" hidden="1" customWidth="1"/>
  </cols>
  <sheetData>
    <row r="1" spans="1:2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561</v>
      </c>
    </row>
    <row r="2" spans="1:29" x14ac:dyDescent="0.2">
      <c r="A2" t="s">
        <v>70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27</v>
      </c>
    </row>
    <row r="3" spans="1:29" x14ac:dyDescent="0.2">
      <c r="A3" t="s">
        <v>101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27</v>
      </c>
    </row>
    <row r="4" spans="1:29" x14ac:dyDescent="0.2">
      <c r="A4" t="s">
        <v>30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27</v>
      </c>
    </row>
    <row r="5" spans="1:29" x14ac:dyDescent="0.2">
      <c r="A5" t="s">
        <v>32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27</v>
      </c>
    </row>
    <row r="6" spans="1:29" x14ac:dyDescent="0.2">
      <c r="A6" t="s">
        <v>41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27</v>
      </c>
    </row>
    <row r="7" spans="1:29" x14ac:dyDescent="0.2">
      <c r="A7" t="s">
        <v>53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27</v>
      </c>
    </row>
    <row r="8" spans="1:29" x14ac:dyDescent="0.2">
      <c r="A8" t="s">
        <v>60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27</v>
      </c>
    </row>
    <row r="9" spans="1:29" x14ac:dyDescent="0.2">
      <c r="A9" t="s">
        <v>68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27</v>
      </c>
    </row>
    <row r="10" spans="1:29" x14ac:dyDescent="0.2">
      <c r="A10" t="s">
        <v>85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27</v>
      </c>
    </row>
    <row r="11" spans="1:29" x14ac:dyDescent="0.2">
      <c r="A11" t="s">
        <v>187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27</v>
      </c>
    </row>
    <row r="12" spans="1:29" x14ac:dyDescent="0.2">
      <c r="A12" t="s">
        <v>164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0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26</v>
      </c>
    </row>
    <row r="13" spans="1:29" x14ac:dyDescent="0.2">
      <c r="A13" t="s">
        <v>28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26</v>
      </c>
    </row>
    <row r="14" spans="1:29" x14ac:dyDescent="0.2">
      <c r="A14" t="s">
        <v>48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26</v>
      </c>
    </row>
    <row r="15" spans="1:29" x14ac:dyDescent="0.2">
      <c r="A15" t="s">
        <v>56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26</v>
      </c>
    </row>
    <row r="16" spans="1:29" x14ac:dyDescent="0.2">
      <c r="A16" t="s">
        <v>127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0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26</v>
      </c>
    </row>
    <row r="17" spans="1:29" x14ac:dyDescent="0.2">
      <c r="A17" t="s">
        <v>348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0</v>
      </c>
      <c r="AB17">
        <v>1</v>
      </c>
      <c r="AC17">
        <v>26</v>
      </c>
    </row>
    <row r="18" spans="1:29" x14ac:dyDescent="0.2">
      <c r="A18" t="s">
        <v>140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26</v>
      </c>
    </row>
    <row r="19" spans="1:29" x14ac:dyDescent="0.2">
      <c r="A19" t="s">
        <v>213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0</v>
      </c>
      <c r="X19">
        <v>1</v>
      </c>
      <c r="Y19">
        <v>1</v>
      </c>
      <c r="Z19">
        <v>1</v>
      </c>
      <c r="AA19">
        <v>1</v>
      </c>
      <c r="AB19">
        <v>1</v>
      </c>
      <c r="AC19">
        <v>26</v>
      </c>
    </row>
    <row r="20" spans="1:29" x14ac:dyDescent="0.2">
      <c r="A20" t="s">
        <v>261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26</v>
      </c>
    </row>
    <row r="21" spans="1:29" x14ac:dyDescent="0.2">
      <c r="A21" t="s">
        <v>314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0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26</v>
      </c>
    </row>
    <row r="22" spans="1:29" x14ac:dyDescent="0.2">
      <c r="A22" t="s">
        <v>337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0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26</v>
      </c>
    </row>
    <row r="23" spans="1:29" x14ac:dyDescent="0.2">
      <c r="A23" t="s">
        <v>168</v>
      </c>
      <c r="B23">
        <v>1</v>
      </c>
      <c r="C23">
        <v>1</v>
      </c>
      <c r="D23">
        <v>1</v>
      </c>
      <c r="E23">
        <v>1</v>
      </c>
      <c r="F23"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26</v>
      </c>
    </row>
    <row r="24" spans="1:29" x14ac:dyDescent="0.2">
      <c r="A24" t="s">
        <v>370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0</v>
      </c>
      <c r="Z24">
        <v>1</v>
      </c>
      <c r="AA24">
        <v>1</v>
      </c>
      <c r="AB24">
        <v>1</v>
      </c>
      <c r="AC24">
        <v>26</v>
      </c>
    </row>
    <row r="25" spans="1:29" x14ac:dyDescent="0.2">
      <c r="A25" t="s">
        <v>296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0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26</v>
      </c>
    </row>
    <row r="26" spans="1:29" x14ac:dyDescent="0.2">
      <c r="A26" t="s">
        <v>31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0</v>
      </c>
      <c r="S26">
        <v>1</v>
      </c>
      <c r="T26">
        <v>1</v>
      </c>
      <c r="U26">
        <v>0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25</v>
      </c>
    </row>
    <row r="27" spans="1:29" x14ac:dyDescent="0.2">
      <c r="A27" t="s">
        <v>42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0</v>
      </c>
      <c r="Q27">
        <v>0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25</v>
      </c>
    </row>
    <row r="28" spans="1:29" x14ac:dyDescent="0.2">
      <c r="A28" t="s">
        <v>47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0</v>
      </c>
      <c r="Q28">
        <v>0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25</v>
      </c>
    </row>
    <row r="29" spans="1:29" x14ac:dyDescent="0.2">
      <c r="A29" t="s">
        <v>51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0</v>
      </c>
      <c r="Z29">
        <v>1</v>
      </c>
      <c r="AA29">
        <v>1</v>
      </c>
      <c r="AB29">
        <v>1</v>
      </c>
      <c r="AC29">
        <v>25</v>
      </c>
    </row>
    <row r="30" spans="1:29" x14ac:dyDescent="0.2">
      <c r="A30" t="s">
        <v>65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0</v>
      </c>
      <c r="Q30">
        <v>0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25</v>
      </c>
    </row>
    <row r="31" spans="1:29" x14ac:dyDescent="0.2">
      <c r="A31" t="s">
        <v>107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0</v>
      </c>
      <c r="Q31">
        <v>1</v>
      </c>
      <c r="R31">
        <v>1</v>
      </c>
      <c r="S31">
        <v>1</v>
      </c>
      <c r="T31">
        <v>1</v>
      </c>
      <c r="U31">
        <v>0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25</v>
      </c>
    </row>
    <row r="32" spans="1:29" x14ac:dyDescent="0.2">
      <c r="A32" t="s">
        <v>89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0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0</v>
      </c>
      <c r="X32">
        <v>1</v>
      </c>
      <c r="Y32">
        <v>1</v>
      </c>
      <c r="Z32">
        <v>1</v>
      </c>
      <c r="AA32">
        <v>1</v>
      </c>
      <c r="AB32">
        <v>1</v>
      </c>
      <c r="AC32">
        <v>25</v>
      </c>
    </row>
    <row r="33" spans="1:29" x14ac:dyDescent="0.2">
      <c r="A33" t="s">
        <v>361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0</v>
      </c>
      <c r="X33">
        <v>1</v>
      </c>
      <c r="Y33">
        <v>1</v>
      </c>
      <c r="Z33">
        <v>1</v>
      </c>
      <c r="AA33">
        <v>1</v>
      </c>
      <c r="AB33">
        <v>1</v>
      </c>
      <c r="AC33">
        <v>25</v>
      </c>
    </row>
    <row r="34" spans="1:29" x14ac:dyDescent="0.2">
      <c r="A34" t="s">
        <v>252</v>
      </c>
      <c r="B34">
        <v>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0</v>
      </c>
      <c r="M34">
        <v>1</v>
      </c>
      <c r="N34">
        <v>1</v>
      </c>
      <c r="O34">
        <v>1</v>
      </c>
      <c r="P34">
        <v>1</v>
      </c>
      <c r="Q34">
        <v>0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25</v>
      </c>
    </row>
    <row r="35" spans="1:29" x14ac:dyDescent="0.2">
      <c r="A35" t="s">
        <v>294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0</v>
      </c>
      <c r="Z35">
        <v>1</v>
      </c>
      <c r="AA35">
        <v>1</v>
      </c>
      <c r="AB35">
        <v>1</v>
      </c>
      <c r="AC35">
        <v>25</v>
      </c>
    </row>
    <row r="36" spans="1:29" x14ac:dyDescent="0.2">
      <c r="A36" t="s">
        <v>72</v>
      </c>
      <c r="B36">
        <v>1</v>
      </c>
      <c r="C36">
        <v>1</v>
      </c>
      <c r="D36">
        <v>1</v>
      </c>
      <c r="E36">
        <v>1</v>
      </c>
      <c r="F36">
        <v>0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0</v>
      </c>
      <c r="Z36">
        <v>1</v>
      </c>
      <c r="AA36">
        <v>1</v>
      </c>
      <c r="AB36">
        <v>1</v>
      </c>
      <c r="AC36">
        <v>25</v>
      </c>
    </row>
    <row r="37" spans="1:29" x14ac:dyDescent="0.2">
      <c r="A37" t="s">
        <v>199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0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25</v>
      </c>
    </row>
    <row r="38" spans="1:29" x14ac:dyDescent="0.2">
      <c r="A38" t="s">
        <v>203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0</v>
      </c>
      <c r="M38">
        <v>1</v>
      </c>
      <c r="N38">
        <v>1</v>
      </c>
      <c r="O38">
        <v>1</v>
      </c>
      <c r="P38">
        <v>1</v>
      </c>
      <c r="Q38">
        <v>1</v>
      </c>
      <c r="R38">
        <v>0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25</v>
      </c>
    </row>
    <row r="39" spans="1:29" x14ac:dyDescent="0.2">
      <c r="A39" t="s">
        <v>166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0</v>
      </c>
      <c r="M39">
        <v>1</v>
      </c>
      <c r="N39">
        <v>1</v>
      </c>
      <c r="O39">
        <v>1</v>
      </c>
      <c r="P39">
        <v>1</v>
      </c>
      <c r="Q39">
        <v>0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25</v>
      </c>
    </row>
    <row r="40" spans="1:29" x14ac:dyDescent="0.2">
      <c r="A40" t="s">
        <v>327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0</v>
      </c>
      <c r="R40">
        <v>0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25</v>
      </c>
    </row>
    <row r="41" spans="1:29" x14ac:dyDescent="0.2">
      <c r="A41" t="s">
        <v>299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0</v>
      </c>
      <c r="Q41">
        <v>0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25</v>
      </c>
    </row>
    <row r="42" spans="1:29" x14ac:dyDescent="0.2">
      <c r="A42" t="s">
        <v>411</v>
      </c>
      <c r="B42">
        <v>1</v>
      </c>
      <c r="C42">
        <v>0</v>
      </c>
      <c r="D42">
        <v>1</v>
      </c>
      <c r="E42">
        <v>1</v>
      </c>
      <c r="F42">
        <v>0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25</v>
      </c>
    </row>
    <row r="43" spans="1:29" x14ac:dyDescent="0.2">
      <c r="A43" t="s">
        <v>201</v>
      </c>
      <c r="B43">
        <v>1</v>
      </c>
      <c r="C43">
        <v>1</v>
      </c>
      <c r="D43">
        <v>1</v>
      </c>
      <c r="E43">
        <v>1</v>
      </c>
      <c r="F43">
        <v>0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0</v>
      </c>
      <c r="Q43">
        <v>0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24</v>
      </c>
    </row>
    <row r="44" spans="1:29" x14ac:dyDescent="0.2">
      <c r="A44" t="s">
        <v>37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0</v>
      </c>
      <c r="Q44">
        <v>0</v>
      </c>
      <c r="R44">
        <v>0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24</v>
      </c>
    </row>
    <row r="45" spans="1:29" x14ac:dyDescent="0.2">
      <c r="A45" t="s">
        <v>44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0</v>
      </c>
      <c r="Q45">
        <v>0</v>
      </c>
      <c r="R45">
        <v>0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24</v>
      </c>
    </row>
    <row r="46" spans="1:29" x14ac:dyDescent="0.2">
      <c r="A46" t="s">
        <v>46</v>
      </c>
      <c r="B46">
        <v>1</v>
      </c>
      <c r="C46">
        <v>1</v>
      </c>
      <c r="D46">
        <v>1</v>
      </c>
      <c r="E46">
        <v>1</v>
      </c>
      <c r="F46">
        <v>0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0</v>
      </c>
      <c r="Q46">
        <v>1</v>
      </c>
      <c r="R46">
        <v>1</v>
      </c>
      <c r="S46">
        <v>1</v>
      </c>
      <c r="T46">
        <v>1</v>
      </c>
      <c r="U46">
        <v>0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24</v>
      </c>
    </row>
    <row r="47" spans="1:29" x14ac:dyDescent="0.2">
      <c r="A47" t="s">
        <v>57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0</v>
      </c>
      <c r="R47">
        <v>0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1</v>
      </c>
      <c r="AC47">
        <v>24</v>
      </c>
    </row>
    <row r="48" spans="1:29" x14ac:dyDescent="0.2">
      <c r="A48" t="s">
        <v>220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0</v>
      </c>
      <c r="R48">
        <v>1</v>
      </c>
      <c r="S48">
        <v>1</v>
      </c>
      <c r="T48">
        <v>1</v>
      </c>
      <c r="U48">
        <v>1</v>
      </c>
      <c r="V48">
        <v>1</v>
      </c>
      <c r="W48">
        <v>0</v>
      </c>
      <c r="X48">
        <v>1</v>
      </c>
      <c r="Y48">
        <v>0</v>
      </c>
      <c r="Z48">
        <v>1</v>
      </c>
      <c r="AA48">
        <v>1</v>
      </c>
      <c r="AB48">
        <v>1</v>
      </c>
      <c r="AC48">
        <v>24</v>
      </c>
    </row>
    <row r="49" spans="1:29" x14ac:dyDescent="0.2">
      <c r="A49" t="s">
        <v>113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0</v>
      </c>
      <c r="M49">
        <v>1</v>
      </c>
      <c r="N49">
        <v>1</v>
      </c>
      <c r="O49">
        <v>1</v>
      </c>
      <c r="P49">
        <v>0</v>
      </c>
      <c r="Q49">
        <v>1</v>
      </c>
      <c r="R49">
        <v>0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24</v>
      </c>
    </row>
    <row r="50" spans="1:29" x14ac:dyDescent="0.2">
      <c r="A50" t="s">
        <v>74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0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0</v>
      </c>
      <c r="V50">
        <v>1</v>
      </c>
      <c r="W50">
        <v>0</v>
      </c>
      <c r="X50">
        <v>1</v>
      </c>
      <c r="Y50">
        <v>1</v>
      </c>
      <c r="Z50">
        <v>1</v>
      </c>
      <c r="AA50">
        <v>1</v>
      </c>
      <c r="AB50">
        <v>1</v>
      </c>
      <c r="AC50">
        <v>24</v>
      </c>
    </row>
    <row r="51" spans="1:29" x14ac:dyDescent="0.2">
      <c r="A51" t="s">
        <v>282</v>
      </c>
      <c r="B51">
        <v>1</v>
      </c>
      <c r="C51">
        <v>1</v>
      </c>
      <c r="D51">
        <v>1</v>
      </c>
      <c r="E51">
        <v>1</v>
      </c>
      <c r="F51">
        <v>0</v>
      </c>
      <c r="G51">
        <v>1</v>
      </c>
      <c r="H51">
        <v>1</v>
      </c>
      <c r="I51">
        <v>1</v>
      </c>
      <c r="J51">
        <v>1</v>
      </c>
      <c r="K51">
        <v>1</v>
      </c>
      <c r="L51">
        <v>0</v>
      </c>
      <c r="M51">
        <v>1</v>
      </c>
      <c r="N51">
        <v>1</v>
      </c>
      <c r="O51">
        <v>1</v>
      </c>
      <c r="P51">
        <v>1</v>
      </c>
      <c r="Q51">
        <v>1</v>
      </c>
      <c r="R51">
        <v>0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24</v>
      </c>
    </row>
    <row r="52" spans="1:29" x14ac:dyDescent="0.2">
      <c r="A52" t="s">
        <v>322</v>
      </c>
      <c r="B52">
        <v>1</v>
      </c>
      <c r="C52">
        <v>1</v>
      </c>
      <c r="D52">
        <v>1</v>
      </c>
      <c r="E52">
        <v>1</v>
      </c>
      <c r="F52">
        <v>0</v>
      </c>
      <c r="G52">
        <v>1</v>
      </c>
      <c r="H52">
        <v>1</v>
      </c>
      <c r="I52">
        <v>1</v>
      </c>
      <c r="J52">
        <v>1</v>
      </c>
      <c r="K52">
        <v>1</v>
      </c>
      <c r="L52">
        <v>0</v>
      </c>
      <c r="M52">
        <v>1</v>
      </c>
      <c r="N52">
        <v>1</v>
      </c>
      <c r="O52">
        <v>1</v>
      </c>
      <c r="P52">
        <v>1</v>
      </c>
      <c r="Q52">
        <v>1</v>
      </c>
      <c r="R52">
        <v>0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24</v>
      </c>
    </row>
    <row r="53" spans="1:29" x14ac:dyDescent="0.2">
      <c r="A53" t="s">
        <v>83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0</v>
      </c>
      <c r="Q53">
        <v>0</v>
      </c>
      <c r="R53">
        <v>1</v>
      </c>
      <c r="S53">
        <v>1</v>
      </c>
      <c r="T53">
        <v>1</v>
      </c>
      <c r="U53">
        <v>1</v>
      </c>
      <c r="V53">
        <v>1</v>
      </c>
      <c r="W53">
        <v>0</v>
      </c>
      <c r="X53">
        <v>1</v>
      </c>
      <c r="Y53">
        <v>1</v>
      </c>
      <c r="Z53">
        <v>1</v>
      </c>
      <c r="AA53">
        <v>1</v>
      </c>
      <c r="AB53">
        <v>1</v>
      </c>
      <c r="AC53">
        <v>24</v>
      </c>
    </row>
    <row r="54" spans="1:29" x14ac:dyDescent="0.2">
      <c r="A54" t="s">
        <v>135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0</v>
      </c>
      <c r="M54">
        <v>1</v>
      </c>
      <c r="N54">
        <v>1</v>
      </c>
      <c r="O54">
        <v>1</v>
      </c>
      <c r="P54">
        <v>0</v>
      </c>
      <c r="Q54">
        <v>0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24</v>
      </c>
    </row>
    <row r="55" spans="1:29" x14ac:dyDescent="0.2">
      <c r="A55" t="s">
        <v>115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0</v>
      </c>
      <c r="Q55">
        <v>0</v>
      </c>
      <c r="R55">
        <v>0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24</v>
      </c>
    </row>
    <row r="56" spans="1:29" x14ac:dyDescent="0.2">
      <c r="A56" t="s">
        <v>255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0</v>
      </c>
      <c r="M56">
        <v>1</v>
      </c>
      <c r="N56">
        <v>1</v>
      </c>
      <c r="O56">
        <v>1</v>
      </c>
      <c r="P56">
        <v>0</v>
      </c>
      <c r="Q56">
        <v>0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24</v>
      </c>
    </row>
    <row r="57" spans="1:29" x14ac:dyDescent="0.2">
      <c r="A57" t="s">
        <v>288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0</v>
      </c>
      <c r="M57">
        <v>1</v>
      </c>
      <c r="N57">
        <v>1</v>
      </c>
      <c r="O57">
        <v>1</v>
      </c>
      <c r="P57">
        <v>0</v>
      </c>
      <c r="Q57">
        <v>0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24</v>
      </c>
    </row>
    <row r="58" spans="1:29" x14ac:dyDescent="0.2">
      <c r="A58" t="s">
        <v>297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0</v>
      </c>
      <c r="Q58">
        <v>0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0</v>
      </c>
      <c r="AC58">
        <v>24</v>
      </c>
    </row>
    <row r="59" spans="1:29" x14ac:dyDescent="0.2">
      <c r="A59" t="s">
        <v>196</v>
      </c>
      <c r="B59">
        <v>1</v>
      </c>
      <c r="C59">
        <v>1</v>
      </c>
      <c r="D59">
        <v>1</v>
      </c>
      <c r="E59">
        <v>1</v>
      </c>
      <c r="F59">
        <v>0</v>
      </c>
      <c r="G59">
        <v>1</v>
      </c>
      <c r="H59">
        <v>1</v>
      </c>
      <c r="I59">
        <v>1</v>
      </c>
      <c r="J59">
        <v>0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0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24</v>
      </c>
    </row>
    <row r="60" spans="1:29" x14ac:dyDescent="0.2">
      <c r="A60" t="s">
        <v>109</v>
      </c>
      <c r="B60">
        <v>1</v>
      </c>
      <c r="C60">
        <v>1</v>
      </c>
      <c r="D60">
        <v>1</v>
      </c>
      <c r="E60">
        <v>1</v>
      </c>
      <c r="F60">
        <v>0</v>
      </c>
      <c r="G60">
        <v>1</v>
      </c>
      <c r="H60">
        <v>1</v>
      </c>
      <c r="I60">
        <v>1</v>
      </c>
      <c r="J60">
        <v>0</v>
      </c>
      <c r="K60">
        <v>1</v>
      </c>
      <c r="L60">
        <v>1</v>
      </c>
      <c r="M60">
        <v>1</v>
      </c>
      <c r="N60">
        <v>1</v>
      </c>
      <c r="O60">
        <v>1</v>
      </c>
      <c r="P60">
        <v>0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24</v>
      </c>
    </row>
    <row r="61" spans="1:29" x14ac:dyDescent="0.2">
      <c r="A61" t="s">
        <v>243</v>
      </c>
      <c r="B61">
        <v>1</v>
      </c>
      <c r="C61">
        <v>1</v>
      </c>
      <c r="D61">
        <v>1</v>
      </c>
      <c r="E61">
        <v>1</v>
      </c>
      <c r="F61">
        <v>0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0</v>
      </c>
      <c r="R61">
        <v>0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24</v>
      </c>
    </row>
    <row r="62" spans="1:29" x14ac:dyDescent="0.2">
      <c r="A62" t="s">
        <v>149</v>
      </c>
      <c r="B62">
        <v>1</v>
      </c>
      <c r="C62">
        <v>1</v>
      </c>
      <c r="D62">
        <v>1</v>
      </c>
      <c r="E62">
        <v>1</v>
      </c>
      <c r="F62">
        <v>0</v>
      </c>
      <c r="G62">
        <v>1</v>
      </c>
      <c r="H62">
        <v>1</v>
      </c>
      <c r="I62">
        <v>1</v>
      </c>
      <c r="J62">
        <v>0</v>
      </c>
      <c r="K62">
        <v>1</v>
      </c>
      <c r="L62">
        <v>1</v>
      </c>
      <c r="M62">
        <v>1</v>
      </c>
      <c r="N62">
        <v>1</v>
      </c>
      <c r="O62">
        <v>1</v>
      </c>
      <c r="P62">
        <v>0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24</v>
      </c>
    </row>
    <row r="63" spans="1:29" x14ac:dyDescent="0.2">
      <c r="A63" t="s">
        <v>276</v>
      </c>
      <c r="B63">
        <v>1</v>
      </c>
      <c r="C63">
        <v>1</v>
      </c>
      <c r="D63">
        <v>1</v>
      </c>
      <c r="E63">
        <v>1</v>
      </c>
      <c r="F63">
        <v>0</v>
      </c>
      <c r="G63">
        <v>1</v>
      </c>
      <c r="H63">
        <v>1</v>
      </c>
      <c r="I63">
        <v>1</v>
      </c>
      <c r="J63">
        <v>1</v>
      </c>
      <c r="K63">
        <v>1</v>
      </c>
      <c r="L63">
        <v>0</v>
      </c>
      <c r="M63">
        <v>1</v>
      </c>
      <c r="N63">
        <v>1</v>
      </c>
      <c r="O63">
        <v>1</v>
      </c>
      <c r="P63">
        <v>1</v>
      </c>
      <c r="Q63">
        <v>0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24</v>
      </c>
    </row>
    <row r="64" spans="1:29" x14ac:dyDescent="0.2">
      <c r="A64" t="s">
        <v>158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0</v>
      </c>
      <c r="M64">
        <v>1</v>
      </c>
      <c r="N64">
        <v>1</v>
      </c>
      <c r="O64">
        <v>1</v>
      </c>
      <c r="P64">
        <v>0</v>
      </c>
      <c r="Q64">
        <v>1</v>
      </c>
      <c r="R64">
        <v>0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24</v>
      </c>
    </row>
    <row r="65" spans="1:29" x14ac:dyDescent="0.2">
      <c r="A65" t="s">
        <v>290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0</v>
      </c>
      <c r="M65">
        <v>1</v>
      </c>
      <c r="N65">
        <v>1</v>
      </c>
      <c r="O65">
        <v>1</v>
      </c>
      <c r="P65">
        <v>0</v>
      </c>
      <c r="Q65">
        <v>0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24</v>
      </c>
    </row>
    <row r="66" spans="1:29" x14ac:dyDescent="0.2">
      <c r="A66" t="s">
        <v>174</v>
      </c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0</v>
      </c>
      <c r="Q66">
        <v>0</v>
      </c>
      <c r="R66">
        <v>0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24</v>
      </c>
    </row>
    <row r="67" spans="1:29" x14ac:dyDescent="0.2">
      <c r="A67" t="s">
        <v>399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0</v>
      </c>
      <c r="M67">
        <v>1</v>
      </c>
      <c r="N67">
        <v>1</v>
      </c>
      <c r="O67">
        <v>1</v>
      </c>
      <c r="P67">
        <v>0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24</v>
      </c>
    </row>
    <row r="68" spans="1:29" x14ac:dyDescent="0.2">
      <c r="A68" t="s">
        <v>35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1</v>
      </c>
      <c r="M68">
        <v>1</v>
      </c>
      <c r="N68">
        <v>1</v>
      </c>
      <c r="O68">
        <v>1</v>
      </c>
      <c r="P68">
        <v>0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0</v>
      </c>
      <c r="Z68">
        <v>1</v>
      </c>
      <c r="AA68">
        <v>0</v>
      </c>
      <c r="AB68">
        <v>1</v>
      </c>
      <c r="AC68">
        <v>23</v>
      </c>
    </row>
    <row r="69" spans="1:29" x14ac:dyDescent="0.2">
      <c r="A69" t="s">
        <v>39</v>
      </c>
      <c r="B69">
        <v>1</v>
      </c>
      <c r="C69">
        <v>1</v>
      </c>
      <c r="D69">
        <v>1</v>
      </c>
      <c r="E69">
        <v>1</v>
      </c>
      <c r="F69">
        <v>0</v>
      </c>
      <c r="G69">
        <v>1</v>
      </c>
      <c r="H69">
        <v>1</v>
      </c>
      <c r="I69">
        <v>1</v>
      </c>
      <c r="J69">
        <v>0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0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0</v>
      </c>
      <c r="Z69">
        <v>1</v>
      </c>
      <c r="AA69">
        <v>1</v>
      </c>
      <c r="AB69">
        <v>1</v>
      </c>
      <c r="AC69">
        <v>23</v>
      </c>
    </row>
    <row r="70" spans="1:29" x14ac:dyDescent="0.2">
      <c r="A70" t="s">
        <v>52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0</v>
      </c>
      <c r="Q70">
        <v>0</v>
      </c>
      <c r="R70">
        <v>0</v>
      </c>
      <c r="S70">
        <v>1</v>
      </c>
      <c r="T70">
        <v>1</v>
      </c>
      <c r="U70">
        <v>0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23</v>
      </c>
    </row>
    <row r="71" spans="1:29" x14ac:dyDescent="0.2">
      <c r="A71" t="s">
        <v>54</v>
      </c>
      <c r="B71">
        <v>1</v>
      </c>
      <c r="C71">
        <v>1</v>
      </c>
      <c r="D71">
        <v>0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0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0</v>
      </c>
      <c r="Z71">
        <v>1</v>
      </c>
      <c r="AA71">
        <v>1</v>
      </c>
      <c r="AB71">
        <v>1</v>
      </c>
      <c r="AC71">
        <v>23</v>
      </c>
    </row>
    <row r="72" spans="1:29" x14ac:dyDescent="0.2">
      <c r="A72" t="s">
        <v>55</v>
      </c>
      <c r="B72">
        <v>1</v>
      </c>
      <c r="C72">
        <v>1</v>
      </c>
      <c r="D72">
        <v>1</v>
      </c>
      <c r="E72">
        <v>1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0</v>
      </c>
      <c r="Q72">
        <v>0</v>
      </c>
      <c r="R72">
        <v>0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23</v>
      </c>
    </row>
    <row r="73" spans="1:29" x14ac:dyDescent="0.2">
      <c r="A73" t="s">
        <v>61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0</v>
      </c>
      <c r="Q73">
        <v>0</v>
      </c>
      <c r="R73">
        <v>0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0</v>
      </c>
      <c r="Z73">
        <v>1</v>
      </c>
      <c r="AA73">
        <v>1</v>
      </c>
      <c r="AB73">
        <v>1</v>
      </c>
      <c r="AC73">
        <v>23</v>
      </c>
    </row>
    <row r="74" spans="1:29" x14ac:dyDescent="0.2">
      <c r="A74" t="s">
        <v>64</v>
      </c>
      <c r="B74">
        <v>1</v>
      </c>
      <c r="C74">
        <v>1</v>
      </c>
      <c r="D74">
        <v>1</v>
      </c>
      <c r="E74">
        <v>1</v>
      </c>
      <c r="F74">
        <v>0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0</v>
      </c>
      <c r="Q74">
        <v>0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0</v>
      </c>
      <c r="Z74">
        <v>1</v>
      </c>
      <c r="AA74">
        <v>1</v>
      </c>
      <c r="AB74">
        <v>1</v>
      </c>
      <c r="AC74">
        <v>23</v>
      </c>
    </row>
    <row r="75" spans="1:29" x14ac:dyDescent="0.2">
      <c r="A75" t="s">
        <v>73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0</v>
      </c>
      <c r="I75">
        <v>0</v>
      </c>
      <c r="J75">
        <v>1</v>
      </c>
      <c r="K75">
        <v>1</v>
      </c>
      <c r="L75">
        <v>0</v>
      </c>
      <c r="M75">
        <v>1</v>
      </c>
      <c r="N75">
        <v>1</v>
      </c>
      <c r="O75">
        <v>1</v>
      </c>
      <c r="P75">
        <v>1</v>
      </c>
      <c r="Q75">
        <v>0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23</v>
      </c>
    </row>
    <row r="76" spans="1:29" x14ac:dyDescent="0.2">
      <c r="A76" t="s">
        <v>123</v>
      </c>
      <c r="B76">
        <v>1</v>
      </c>
      <c r="C76">
        <v>1</v>
      </c>
      <c r="D76">
        <v>1</v>
      </c>
      <c r="E76">
        <v>1</v>
      </c>
      <c r="F76">
        <v>0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0</v>
      </c>
      <c r="Q76">
        <v>0</v>
      </c>
      <c r="R76">
        <v>0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23</v>
      </c>
    </row>
    <row r="77" spans="1:29" x14ac:dyDescent="0.2">
      <c r="A77" t="s">
        <v>400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0</v>
      </c>
      <c r="M77">
        <v>1</v>
      </c>
      <c r="N77">
        <v>1</v>
      </c>
      <c r="O77">
        <v>1</v>
      </c>
      <c r="P77">
        <v>0</v>
      </c>
      <c r="Q77">
        <v>0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23</v>
      </c>
    </row>
    <row r="78" spans="1:29" x14ac:dyDescent="0.2">
      <c r="A78" t="s">
        <v>71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1</v>
      </c>
      <c r="M78">
        <v>1</v>
      </c>
      <c r="N78">
        <v>1</v>
      </c>
      <c r="O78">
        <v>1</v>
      </c>
      <c r="P78">
        <v>0</v>
      </c>
      <c r="Q78">
        <v>0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0</v>
      </c>
      <c r="Z78">
        <v>1</v>
      </c>
      <c r="AA78">
        <v>1</v>
      </c>
      <c r="AB78">
        <v>1</v>
      </c>
      <c r="AC78">
        <v>23</v>
      </c>
    </row>
    <row r="79" spans="1:29" x14ac:dyDescent="0.2">
      <c r="A79" t="s">
        <v>190</v>
      </c>
      <c r="B79">
        <v>1</v>
      </c>
      <c r="C79">
        <v>1</v>
      </c>
      <c r="D79">
        <v>1</v>
      </c>
      <c r="E79">
        <v>1</v>
      </c>
      <c r="F79">
        <v>0</v>
      </c>
      <c r="G79">
        <v>1</v>
      </c>
      <c r="H79">
        <v>1</v>
      </c>
      <c r="I79">
        <v>1</v>
      </c>
      <c r="J79">
        <v>1</v>
      </c>
      <c r="K79">
        <v>1</v>
      </c>
      <c r="L79">
        <v>0</v>
      </c>
      <c r="M79">
        <v>1</v>
      </c>
      <c r="N79">
        <v>1</v>
      </c>
      <c r="O79">
        <v>1</v>
      </c>
      <c r="P79">
        <v>1</v>
      </c>
      <c r="Q79">
        <v>0</v>
      </c>
      <c r="R79">
        <v>0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23</v>
      </c>
    </row>
    <row r="80" spans="1:29" x14ac:dyDescent="0.2">
      <c r="A80" t="s">
        <v>309</v>
      </c>
      <c r="B80">
        <v>1</v>
      </c>
      <c r="C80">
        <v>1</v>
      </c>
      <c r="D80">
        <v>1</v>
      </c>
      <c r="E80">
        <v>1</v>
      </c>
      <c r="F80">
        <v>0</v>
      </c>
      <c r="G80">
        <v>1</v>
      </c>
      <c r="H80">
        <v>1</v>
      </c>
      <c r="I80">
        <v>1</v>
      </c>
      <c r="J80">
        <v>0</v>
      </c>
      <c r="K80">
        <v>1</v>
      </c>
      <c r="L80">
        <v>1</v>
      </c>
      <c r="M80">
        <v>1</v>
      </c>
      <c r="N80">
        <v>1</v>
      </c>
      <c r="O80">
        <v>1</v>
      </c>
      <c r="P80">
        <v>0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0</v>
      </c>
      <c r="AB80">
        <v>1</v>
      </c>
      <c r="AC80">
        <v>23</v>
      </c>
    </row>
    <row r="81" spans="1:29" x14ac:dyDescent="0.2">
      <c r="A81" t="s">
        <v>277</v>
      </c>
      <c r="B81">
        <v>1</v>
      </c>
      <c r="C81">
        <v>1</v>
      </c>
      <c r="D81">
        <v>1</v>
      </c>
      <c r="E81">
        <v>1</v>
      </c>
      <c r="F81">
        <v>0</v>
      </c>
      <c r="G81">
        <v>1</v>
      </c>
      <c r="H81">
        <v>1</v>
      </c>
      <c r="I81">
        <v>1</v>
      </c>
      <c r="J81">
        <v>1</v>
      </c>
      <c r="K81">
        <v>1</v>
      </c>
      <c r="L81">
        <v>0</v>
      </c>
      <c r="M81">
        <v>1</v>
      </c>
      <c r="N81">
        <v>1</v>
      </c>
      <c r="O81">
        <v>1</v>
      </c>
      <c r="P81">
        <v>1</v>
      </c>
      <c r="Q81">
        <v>0</v>
      </c>
      <c r="R81">
        <v>0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23</v>
      </c>
    </row>
    <row r="82" spans="1:29" x14ac:dyDescent="0.2">
      <c r="A82" t="s">
        <v>279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0</v>
      </c>
      <c r="M82">
        <v>1</v>
      </c>
      <c r="N82">
        <v>1</v>
      </c>
      <c r="O82">
        <v>1</v>
      </c>
      <c r="P82">
        <v>0</v>
      </c>
      <c r="Q82">
        <v>0</v>
      </c>
      <c r="R82">
        <v>0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23</v>
      </c>
    </row>
    <row r="83" spans="1:29" x14ac:dyDescent="0.2">
      <c r="A83" t="s">
        <v>285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0</v>
      </c>
      <c r="M83">
        <v>1</v>
      </c>
      <c r="N83">
        <v>1</v>
      </c>
      <c r="O83">
        <v>1</v>
      </c>
      <c r="P83">
        <v>1</v>
      </c>
      <c r="Q83">
        <v>0</v>
      </c>
      <c r="R83">
        <v>0</v>
      </c>
      <c r="S83">
        <v>1</v>
      </c>
      <c r="T83">
        <v>1</v>
      </c>
      <c r="U83">
        <v>0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23</v>
      </c>
    </row>
    <row r="84" spans="1:29" x14ac:dyDescent="0.2">
      <c r="A84" t="s">
        <v>232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0</v>
      </c>
      <c r="M84">
        <v>1</v>
      </c>
      <c r="N84">
        <v>1</v>
      </c>
      <c r="O84">
        <v>1</v>
      </c>
      <c r="P84">
        <v>0</v>
      </c>
      <c r="Q84">
        <v>0</v>
      </c>
      <c r="R84">
        <v>0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23</v>
      </c>
    </row>
    <row r="85" spans="1:29" x14ac:dyDescent="0.2">
      <c r="A85" t="s">
        <v>307</v>
      </c>
      <c r="B85">
        <v>1</v>
      </c>
      <c r="C85">
        <v>1</v>
      </c>
      <c r="D85">
        <v>1</v>
      </c>
      <c r="E85">
        <v>1</v>
      </c>
      <c r="F85">
        <v>0</v>
      </c>
      <c r="G85">
        <v>1</v>
      </c>
      <c r="H85">
        <v>1</v>
      </c>
      <c r="I85">
        <v>1</v>
      </c>
      <c r="J85">
        <v>1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  <c r="Q85">
        <v>0</v>
      </c>
      <c r="R85">
        <v>0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23</v>
      </c>
    </row>
    <row r="86" spans="1:29" x14ac:dyDescent="0.2">
      <c r="A86" t="s">
        <v>379</v>
      </c>
      <c r="B86">
        <v>1</v>
      </c>
      <c r="C86">
        <v>1</v>
      </c>
      <c r="D86">
        <v>0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0</v>
      </c>
      <c r="Q86">
        <v>0</v>
      </c>
      <c r="R86">
        <v>1</v>
      </c>
      <c r="S86">
        <v>1</v>
      </c>
      <c r="T86">
        <v>1</v>
      </c>
      <c r="U86">
        <v>1</v>
      </c>
      <c r="V86">
        <v>1</v>
      </c>
      <c r="W86">
        <v>0</v>
      </c>
      <c r="X86">
        <v>1</v>
      </c>
      <c r="Y86">
        <v>1</v>
      </c>
      <c r="Z86">
        <v>1</v>
      </c>
      <c r="AA86">
        <v>1</v>
      </c>
      <c r="AB86">
        <v>1</v>
      </c>
      <c r="AC86">
        <v>23</v>
      </c>
    </row>
    <row r="87" spans="1:29" x14ac:dyDescent="0.2">
      <c r="A87" t="s">
        <v>331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0</v>
      </c>
      <c r="M87">
        <v>1</v>
      </c>
      <c r="N87">
        <v>1</v>
      </c>
      <c r="O87">
        <v>1</v>
      </c>
      <c r="P87">
        <v>0</v>
      </c>
      <c r="Q87">
        <v>0</v>
      </c>
      <c r="R87">
        <v>0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23</v>
      </c>
    </row>
    <row r="88" spans="1:29" x14ac:dyDescent="0.2">
      <c r="A88" t="s">
        <v>339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1</v>
      </c>
      <c r="M88">
        <v>1</v>
      </c>
      <c r="N88">
        <v>1</v>
      </c>
      <c r="O88">
        <v>1</v>
      </c>
      <c r="P88">
        <v>0</v>
      </c>
      <c r="Q88">
        <v>1</v>
      </c>
      <c r="R88">
        <v>0</v>
      </c>
      <c r="S88">
        <v>0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23</v>
      </c>
    </row>
    <row r="89" spans="1:29" x14ac:dyDescent="0.2">
      <c r="A89" t="s">
        <v>420</v>
      </c>
      <c r="B89">
        <v>1</v>
      </c>
      <c r="C89">
        <v>1</v>
      </c>
      <c r="D89">
        <v>0</v>
      </c>
      <c r="E89">
        <v>1</v>
      </c>
      <c r="F89">
        <v>1</v>
      </c>
      <c r="G89">
        <v>1</v>
      </c>
      <c r="H89">
        <v>1</v>
      </c>
      <c r="I89">
        <v>1</v>
      </c>
      <c r="J89">
        <v>0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0</v>
      </c>
      <c r="R89">
        <v>0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23</v>
      </c>
    </row>
    <row r="90" spans="1:29" x14ac:dyDescent="0.2">
      <c r="A90" t="s">
        <v>120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0</v>
      </c>
      <c r="Q90">
        <v>0</v>
      </c>
      <c r="R90">
        <v>0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0</v>
      </c>
      <c r="Z90">
        <v>1</v>
      </c>
      <c r="AA90">
        <v>1</v>
      </c>
      <c r="AB90">
        <v>1</v>
      </c>
      <c r="AC90">
        <v>23</v>
      </c>
    </row>
    <row r="91" spans="1:29" x14ac:dyDescent="0.2">
      <c r="A91" t="s">
        <v>143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0</v>
      </c>
      <c r="Q91">
        <v>0</v>
      </c>
      <c r="R91">
        <v>0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0</v>
      </c>
      <c r="Z91">
        <v>1</v>
      </c>
      <c r="AA91">
        <v>1</v>
      </c>
      <c r="AB91">
        <v>1</v>
      </c>
      <c r="AC91">
        <v>23</v>
      </c>
    </row>
    <row r="92" spans="1:29" x14ac:dyDescent="0.2">
      <c r="A92" t="s">
        <v>132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0</v>
      </c>
      <c r="K92">
        <v>1</v>
      </c>
      <c r="L92">
        <v>1</v>
      </c>
      <c r="M92">
        <v>1</v>
      </c>
      <c r="N92">
        <v>1</v>
      </c>
      <c r="O92">
        <v>1</v>
      </c>
      <c r="P92">
        <v>0</v>
      </c>
      <c r="Q92">
        <v>0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0</v>
      </c>
      <c r="Z92">
        <v>1</v>
      </c>
      <c r="AA92">
        <v>1</v>
      </c>
      <c r="AB92">
        <v>1</v>
      </c>
      <c r="AC92">
        <v>23</v>
      </c>
    </row>
    <row r="93" spans="1:29" x14ac:dyDescent="0.2">
      <c r="A93" t="s">
        <v>133</v>
      </c>
      <c r="B93">
        <v>1</v>
      </c>
      <c r="C93">
        <v>1</v>
      </c>
      <c r="D93">
        <v>0</v>
      </c>
      <c r="E93">
        <v>1</v>
      </c>
      <c r="F93">
        <v>1</v>
      </c>
      <c r="G93">
        <v>1</v>
      </c>
      <c r="H93">
        <v>1</v>
      </c>
      <c r="I93">
        <v>1</v>
      </c>
      <c r="J93">
        <v>0</v>
      </c>
      <c r="K93">
        <v>1</v>
      </c>
      <c r="L93">
        <v>1</v>
      </c>
      <c r="M93">
        <v>1</v>
      </c>
      <c r="N93">
        <v>1</v>
      </c>
      <c r="O93">
        <v>1</v>
      </c>
      <c r="P93">
        <v>0</v>
      </c>
      <c r="Q93">
        <v>0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23</v>
      </c>
    </row>
    <row r="94" spans="1:29" x14ac:dyDescent="0.2">
      <c r="A94" t="s">
        <v>433</v>
      </c>
      <c r="B94">
        <v>1</v>
      </c>
      <c r="C94">
        <v>1</v>
      </c>
      <c r="D94">
        <v>0</v>
      </c>
      <c r="E94">
        <v>1</v>
      </c>
      <c r="F94">
        <v>1</v>
      </c>
      <c r="G94">
        <v>1</v>
      </c>
      <c r="H94">
        <v>1</v>
      </c>
      <c r="I94">
        <v>1</v>
      </c>
      <c r="J94">
        <v>0</v>
      </c>
      <c r="K94">
        <v>1</v>
      </c>
      <c r="L94">
        <v>0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0</v>
      </c>
      <c r="Z94">
        <v>1</v>
      </c>
      <c r="AA94">
        <v>1</v>
      </c>
      <c r="AB94">
        <v>1</v>
      </c>
      <c r="AC94">
        <v>23</v>
      </c>
    </row>
    <row r="95" spans="1:29" x14ac:dyDescent="0.2">
      <c r="A95" t="s">
        <v>154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1</v>
      </c>
      <c r="M95">
        <v>1</v>
      </c>
      <c r="N95">
        <v>1</v>
      </c>
      <c r="O95">
        <v>1</v>
      </c>
      <c r="P95">
        <v>0</v>
      </c>
      <c r="Q95">
        <v>0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0</v>
      </c>
      <c r="Z95">
        <v>1</v>
      </c>
      <c r="AA95">
        <v>1</v>
      </c>
      <c r="AB95">
        <v>1</v>
      </c>
      <c r="AC95">
        <v>23</v>
      </c>
    </row>
    <row r="96" spans="1:29" x14ac:dyDescent="0.2">
      <c r="A96" t="s">
        <v>175</v>
      </c>
      <c r="B96">
        <v>1</v>
      </c>
      <c r="C96">
        <v>1</v>
      </c>
      <c r="D96">
        <v>1</v>
      </c>
      <c r="E96">
        <v>1</v>
      </c>
      <c r="F96">
        <v>0</v>
      </c>
      <c r="G96">
        <v>1</v>
      </c>
      <c r="H96">
        <v>1</v>
      </c>
      <c r="I96">
        <v>1</v>
      </c>
      <c r="J96">
        <v>0</v>
      </c>
      <c r="K96">
        <v>1</v>
      </c>
      <c r="L96">
        <v>1</v>
      </c>
      <c r="M96">
        <v>1</v>
      </c>
      <c r="N96">
        <v>1</v>
      </c>
      <c r="O96">
        <v>1</v>
      </c>
      <c r="P96">
        <v>0</v>
      </c>
      <c r="Q96">
        <v>0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23</v>
      </c>
    </row>
    <row r="97" spans="1:29" x14ac:dyDescent="0.2">
      <c r="A97" t="s">
        <v>284</v>
      </c>
      <c r="B97">
        <v>1</v>
      </c>
      <c r="C97">
        <v>1</v>
      </c>
      <c r="D97">
        <v>1</v>
      </c>
      <c r="E97">
        <v>1</v>
      </c>
      <c r="F97">
        <v>1</v>
      </c>
      <c r="G97">
        <v>0</v>
      </c>
      <c r="H97">
        <v>1</v>
      </c>
      <c r="I97">
        <v>1</v>
      </c>
      <c r="J97">
        <v>1</v>
      </c>
      <c r="K97">
        <v>1</v>
      </c>
      <c r="L97">
        <v>0</v>
      </c>
      <c r="M97">
        <v>1</v>
      </c>
      <c r="N97">
        <v>1</v>
      </c>
      <c r="O97">
        <v>1</v>
      </c>
      <c r="P97">
        <v>0</v>
      </c>
      <c r="Q97">
        <v>0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23</v>
      </c>
    </row>
    <row r="98" spans="1:29" x14ac:dyDescent="0.2">
      <c r="A98" t="s">
        <v>310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0</v>
      </c>
      <c r="M98">
        <v>1</v>
      </c>
      <c r="N98">
        <v>1</v>
      </c>
      <c r="O98">
        <v>1</v>
      </c>
      <c r="P98">
        <v>0</v>
      </c>
      <c r="Q98">
        <v>0</v>
      </c>
      <c r="R98">
        <v>0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23</v>
      </c>
    </row>
    <row r="99" spans="1:29" x14ac:dyDescent="0.2">
      <c r="A99" t="s">
        <v>105</v>
      </c>
      <c r="B99">
        <v>1</v>
      </c>
      <c r="C99">
        <v>1</v>
      </c>
      <c r="D99">
        <v>1</v>
      </c>
      <c r="E99">
        <v>1</v>
      </c>
      <c r="F99">
        <v>1</v>
      </c>
      <c r="G99">
        <v>0</v>
      </c>
      <c r="H99">
        <v>1</v>
      </c>
      <c r="I99">
        <v>1</v>
      </c>
      <c r="J99">
        <v>0</v>
      </c>
      <c r="K99">
        <v>1</v>
      </c>
      <c r="L99">
        <v>1</v>
      </c>
      <c r="M99">
        <v>1</v>
      </c>
      <c r="N99">
        <v>1</v>
      </c>
      <c r="O99">
        <v>1</v>
      </c>
      <c r="P99">
        <v>0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0</v>
      </c>
      <c r="AB99">
        <v>1</v>
      </c>
      <c r="AC99">
        <v>23</v>
      </c>
    </row>
    <row r="100" spans="1:29" x14ac:dyDescent="0.2">
      <c r="A100" t="s">
        <v>29</v>
      </c>
      <c r="B100">
        <v>1</v>
      </c>
      <c r="C100">
        <v>1</v>
      </c>
      <c r="D100">
        <v>1</v>
      </c>
      <c r="E100">
        <v>1</v>
      </c>
      <c r="F100">
        <v>0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0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22</v>
      </c>
    </row>
    <row r="101" spans="1:29" x14ac:dyDescent="0.2">
      <c r="A101" t="s">
        <v>34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0</v>
      </c>
      <c r="I101">
        <v>0</v>
      </c>
      <c r="J101">
        <v>0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0</v>
      </c>
      <c r="Q101">
        <v>1</v>
      </c>
      <c r="R101">
        <v>0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22</v>
      </c>
    </row>
    <row r="102" spans="1:29" x14ac:dyDescent="0.2">
      <c r="A102" t="s">
        <v>36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0</v>
      </c>
      <c r="M102">
        <v>1</v>
      </c>
      <c r="N102">
        <v>1</v>
      </c>
      <c r="O102">
        <v>1</v>
      </c>
      <c r="P102">
        <v>0</v>
      </c>
      <c r="Q102">
        <v>0</v>
      </c>
      <c r="R102">
        <v>0</v>
      </c>
      <c r="S102">
        <v>1</v>
      </c>
      <c r="T102">
        <v>1</v>
      </c>
      <c r="U102">
        <v>1</v>
      </c>
      <c r="V102">
        <v>1</v>
      </c>
      <c r="W102">
        <v>0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22</v>
      </c>
    </row>
    <row r="103" spans="1:29" x14ac:dyDescent="0.2">
      <c r="A103" t="s">
        <v>38</v>
      </c>
      <c r="B103">
        <v>1</v>
      </c>
      <c r="C103">
        <v>1</v>
      </c>
      <c r="D103">
        <v>1</v>
      </c>
      <c r="E103">
        <v>0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0</v>
      </c>
      <c r="Z103">
        <v>1</v>
      </c>
      <c r="AA103">
        <v>1</v>
      </c>
      <c r="AB103">
        <v>1</v>
      </c>
      <c r="AC103">
        <v>22</v>
      </c>
    </row>
    <row r="104" spans="1:29" x14ac:dyDescent="0.2">
      <c r="A104" t="s">
        <v>58</v>
      </c>
      <c r="B104">
        <v>1</v>
      </c>
      <c r="C104">
        <v>1</v>
      </c>
      <c r="D104">
        <v>1</v>
      </c>
      <c r="E104">
        <v>1</v>
      </c>
      <c r="F104">
        <v>0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0</v>
      </c>
      <c r="Z104">
        <v>1</v>
      </c>
      <c r="AA104">
        <v>1</v>
      </c>
      <c r="AB104">
        <v>1</v>
      </c>
      <c r="AC104">
        <v>22</v>
      </c>
    </row>
    <row r="105" spans="1:29" x14ac:dyDescent="0.2">
      <c r="A105" t="s">
        <v>354</v>
      </c>
      <c r="B105">
        <v>1</v>
      </c>
      <c r="C105">
        <v>1</v>
      </c>
      <c r="D105">
        <v>0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0</v>
      </c>
      <c r="M105">
        <v>1</v>
      </c>
      <c r="N105">
        <v>1</v>
      </c>
      <c r="O105">
        <v>1</v>
      </c>
      <c r="P105">
        <v>1</v>
      </c>
      <c r="Q105">
        <v>0</v>
      </c>
      <c r="R105">
        <v>0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0</v>
      </c>
      <c r="AB105">
        <v>1</v>
      </c>
      <c r="AC105">
        <v>22</v>
      </c>
    </row>
    <row r="106" spans="1:29" x14ac:dyDescent="0.2">
      <c r="A106" t="s">
        <v>321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0</v>
      </c>
      <c r="M106">
        <v>1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0</v>
      </c>
      <c r="Z106">
        <v>1</v>
      </c>
      <c r="AA106">
        <v>1</v>
      </c>
      <c r="AB106">
        <v>1</v>
      </c>
      <c r="AC106">
        <v>22</v>
      </c>
    </row>
    <row r="107" spans="1:29" x14ac:dyDescent="0.2">
      <c r="A107" t="s">
        <v>274</v>
      </c>
      <c r="B107">
        <v>1</v>
      </c>
      <c r="C107">
        <v>1</v>
      </c>
      <c r="D107">
        <v>1</v>
      </c>
      <c r="E107">
        <v>1</v>
      </c>
      <c r="F107">
        <v>0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0</v>
      </c>
      <c r="Q107">
        <v>0</v>
      </c>
      <c r="R107">
        <v>0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0</v>
      </c>
      <c r="Z107">
        <v>1</v>
      </c>
      <c r="AA107">
        <v>1</v>
      </c>
      <c r="AB107">
        <v>1</v>
      </c>
      <c r="AC107">
        <v>22</v>
      </c>
    </row>
    <row r="108" spans="1:29" x14ac:dyDescent="0.2">
      <c r="A108" t="s">
        <v>82</v>
      </c>
      <c r="B108">
        <v>1</v>
      </c>
      <c r="C108">
        <v>1</v>
      </c>
      <c r="D108">
        <v>1</v>
      </c>
      <c r="E108">
        <v>1</v>
      </c>
      <c r="F108">
        <v>0</v>
      </c>
      <c r="G108">
        <v>0</v>
      </c>
      <c r="H108">
        <v>1</v>
      </c>
      <c r="I108">
        <v>1</v>
      </c>
      <c r="J108">
        <v>0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0</v>
      </c>
      <c r="Q108">
        <v>0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22</v>
      </c>
    </row>
    <row r="109" spans="1:29" x14ac:dyDescent="0.2">
      <c r="A109" t="s">
        <v>148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0</v>
      </c>
      <c r="K109">
        <v>1</v>
      </c>
      <c r="L109">
        <v>0</v>
      </c>
      <c r="M109">
        <v>1</v>
      </c>
      <c r="N109">
        <v>1</v>
      </c>
      <c r="O109">
        <v>1</v>
      </c>
      <c r="P109">
        <v>0</v>
      </c>
      <c r="Q109">
        <v>0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0</v>
      </c>
      <c r="AB109">
        <v>1</v>
      </c>
      <c r="AC109">
        <v>22</v>
      </c>
    </row>
    <row r="110" spans="1:29" x14ac:dyDescent="0.2">
      <c r="A110" t="s">
        <v>381</v>
      </c>
      <c r="B110">
        <v>1</v>
      </c>
      <c r="C110">
        <v>1</v>
      </c>
      <c r="D110">
        <v>0</v>
      </c>
      <c r="E110">
        <v>1</v>
      </c>
      <c r="F110">
        <v>0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0</v>
      </c>
      <c r="M110">
        <v>1</v>
      </c>
      <c r="N110">
        <v>1</v>
      </c>
      <c r="O110">
        <v>1</v>
      </c>
      <c r="P110">
        <v>1</v>
      </c>
      <c r="Q110">
        <v>0</v>
      </c>
      <c r="R110">
        <v>0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22</v>
      </c>
    </row>
    <row r="111" spans="1:29" x14ac:dyDescent="0.2">
      <c r="A111" t="s">
        <v>334</v>
      </c>
      <c r="B111">
        <v>1</v>
      </c>
      <c r="C111">
        <v>1</v>
      </c>
      <c r="D111">
        <v>0</v>
      </c>
      <c r="E111">
        <v>1</v>
      </c>
      <c r="F111">
        <v>0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0</v>
      </c>
      <c r="M111">
        <v>1</v>
      </c>
      <c r="N111">
        <v>1</v>
      </c>
      <c r="O111">
        <v>1</v>
      </c>
      <c r="P111">
        <v>0</v>
      </c>
      <c r="Q111">
        <v>0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22</v>
      </c>
    </row>
    <row r="112" spans="1:29" x14ac:dyDescent="0.2">
      <c r="A112" t="s">
        <v>346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0</v>
      </c>
      <c r="I112">
        <v>0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0</v>
      </c>
      <c r="Q112">
        <v>0</v>
      </c>
      <c r="R112">
        <v>0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22</v>
      </c>
    </row>
    <row r="113" spans="1:29" x14ac:dyDescent="0.2">
      <c r="A113" t="s">
        <v>234</v>
      </c>
      <c r="B113">
        <v>1</v>
      </c>
      <c r="C113">
        <v>1</v>
      </c>
      <c r="D113">
        <v>1</v>
      </c>
      <c r="E113">
        <v>1</v>
      </c>
      <c r="F113">
        <v>0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0</v>
      </c>
      <c r="M113">
        <v>1</v>
      </c>
      <c r="N113">
        <v>1</v>
      </c>
      <c r="O113">
        <v>1</v>
      </c>
      <c r="P113">
        <v>0</v>
      </c>
      <c r="Q113">
        <v>0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0</v>
      </c>
      <c r="AB113">
        <v>1</v>
      </c>
      <c r="AC113">
        <v>22</v>
      </c>
    </row>
    <row r="114" spans="1:29" x14ac:dyDescent="0.2">
      <c r="A114" t="s">
        <v>363</v>
      </c>
      <c r="B114">
        <v>1</v>
      </c>
      <c r="C114">
        <v>1</v>
      </c>
      <c r="D114">
        <v>0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0</v>
      </c>
      <c r="M114">
        <v>1</v>
      </c>
      <c r="N114">
        <v>1</v>
      </c>
      <c r="O114">
        <v>1</v>
      </c>
      <c r="P114">
        <v>1</v>
      </c>
      <c r="Q114">
        <v>0</v>
      </c>
      <c r="R114">
        <v>0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0</v>
      </c>
      <c r="Z114">
        <v>1</v>
      </c>
      <c r="AA114">
        <v>1</v>
      </c>
      <c r="AB114">
        <v>1</v>
      </c>
      <c r="AC114">
        <v>22</v>
      </c>
    </row>
    <row r="115" spans="1:29" x14ac:dyDescent="0.2">
      <c r="A115" t="s">
        <v>153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0</v>
      </c>
      <c r="K115">
        <v>1</v>
      </c>
      <c r="L115">
        <v>0</v>
      </c>
      <c r="M115">
        <v>1</v>
      </c>
      <c r="N115">
        <v>1</v>
      </c>
      <c r="O115">
        <v>1</v>
      </c>
      <c r="P115">
        <v>0</v>
      </c>
      <c r="Q115">
        <v>0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0</v>
      </c>
      <c r="Z115">
        <v>1</v>
      </c>
      <c r="AA115">
        <v>1</v>
      </c>
      <c r="AB115">
        <v>1</v>
      </c>
      <c r="AC115">
        <v>22</v>
      </c>
    </row>
    <row r="116" spans="1:29" x14ac:dyDescent="0.2">
      <c r="A116" t="s">
        <v>197</v>
      </c>
      <c r="B116">
        <v>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0</v>
      </c>
      <c r="K116">
        <v>1</v>
      </c>
      <c r="L116">
        <v>0</v>
      </c>
      <c r="M116">
        <v>1</v>
      </c>
      <c r="N116">
        <v>1</v>
      </c>
      <c r="O116">
        <v>1</v>
      </c>
      <c r="P116">
        <v>0</v>
      </c>
      <c r="Q116">
        <v>1</v>
      </c>
      <c r="R116">
        <v>0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0</v>
      </c>
      <c r="Z116">
        <v>1</v>
      </c>
      <c r="AA116">
        <v>1</v>
      </c>
      <c r="AB116">
        <v>1</v>
      </c>
      <c r="AC116">
        <v>22</v>
      </c>
    </row>
    <row r="117" spans="1:29" x14ac:dyDescent="0.2">
      <c r="A117" t="s">
        <v>335</v>
      </c>
      <c r="B117">
        <v>1</v>
      </c>
      <c r="C117">
        <v>1</v>
      </c>
      <c r="D117">
        <v>0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0</v>
      </c>
      <c r="M117">
        <v>1</v>
      </c>
      <c r="N117">
        <v>1</v>
      </c>
      <c r="O117">
        <v>1</v>
      </c>
      <c r="P117">
        <v>0</v>
      </c>
      <c r="Q117">
        <v>0</v>
      </c>
      <c r="R117">
        <v>0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22</v>
      </c>
    </row>
    <row r="118" spans="1:29" x14ac:dyDescent="0.2">
      <c r="A118" t="s">
        <v>300</v>
      </c>
      <c r="B118">
        <v>1</v>
      </c>
      <c r="C118">
        <v>1</v>
      </c>
      <c r="D118">
        <v>1</v>
      </c>
      <c r="E118">
        <v>1</v>
      </c>
      <c r="F118">
        <v>0</v>
      </c>
      <c r="G118">
        <v>1</v>
      </c>
      <c r="H118">
        <v>1</v>
      </c>
      <c r="I118">
        <v>1</v>
      </c>
      <c r="J118">
        <v>0</v>
      </c>
      <c r="K118">
        <v>1</v>
      </c>
      <c r="L118">
        <v>0</v>
      </c>
      <c r="M118">
        <v>1</v>
      </c>
      <c r="N118">
        <v>1</v>
      </c>
      <c r="O118">
        <v>1</v>
      </c>
      <c r="P118">
        <v>1</v>
      </c>
      <c r="Q118">
        <v>0</v>
      </c>
      <c r="R118">
        <v>0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22</v>
      </c>
    </row>
    <row r="119" spans="1:29" x14ac:dyDescent="0.2">
      <c r="A119" t="s">
        <v>95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0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0</v>
      </c>
      <c r="Q119">
        <v>0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0</v>
      </c>
      <c r="Z119">
        <v>1</v>
      </c>
      <c r="AA119">
        <v>0</v>
      </c>
      <c r="AB119">
        <v>1</v>
      </c>
      <c r="AC119">
        <v>22</v>
      </c>
    </row>
    <row r="120" spans="1:29" x14ac:dyDescent="0.2">
      <c r="A120" t="s">
        <v>100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0</v>
      </c>
      <c r="K120">
        <v>1</v>
      </c>
      <c r="L120">
        <v>0</v>
      </c>
      <c r="M120">
        <v>1</v>
      </c>
      <c r="N120">
        <v>1</v>
      </c>
      <c r="O120">
        <v>1</v>
      </c>
      <c r="P120">
        <v>0</v>
      </c>
      <c r="Q120">
        <v>0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0</v>
      </c>
      <c r="Z120">
        <v>1</v>
      </c>
      <c r="AA120">
        <v>1</v>
      </c>
      <c r="AB120">
        <v>1</v>
      </c>
      <c r="AC120">
        <v>22</v>
      </c>
    </row>
    <row r="121" spans="1:29" x14ac:dyDescent="0.2">
      <c r="A121" t="s">
        <v>236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0</v>
      </c>
      <c r="M121">
        <v>1</v>
      </c>
      <c r="N121">
        <v>1</v>
      </c>
      <c r="O121">
        <v>1</v>
      </c>
      <c r="P121">
        <v>0</v>
      </c>
      <c r="Q121">
        <v>0</v>
      </c>
      <c r="R121">
        <v>0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0</v>
      </c>
      <c r="AC121">
        <v>22</v>
      </c>
    </row>
    <row r="122" spans="1:29" x14ac:dyDescent="0.2">
      <c r="A122" t="s">
        <v>130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0</v>
      </c>
      <c r="H122">
        <v>1</v>
      </c>
      <c r="I122">
        <v>1</v>
      </c>
      <c r="J122">
        <v>0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0</v>
      </c>
      <c r="Q122">
        <v>0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0</v>
      </c>
      <c r="Z122">
        <v>1</v>
      </c>
      <c r="AA122">
        <v>1</v>
      </c>
      <c r="AB122">
        <v>1</v>
      </c>
      <c r="AC122">
        <v>22</v>
      </c>
    </row>
    <row r="123" spans="1:29" x14ac:dyDescent="0.2">
      <c r="A123" t="s">
        <v>264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0</v>
      </c>
      <c r="K123">
        <v>1</v>
      </c>
      <c r="L123">
        <v>0</v>
      </c>
      <c r="M123">
        <v>1</v>
      </c>
      <c r="N123">
        <v>1</v>
      </c>
      <c r="O123">
        <v>1</v>
      </c>
      <c r="P123">
        <v>0</v>
      </c>
      <c r="Q123">
        <v>0</v>
      </c>
      <c r="R123">
        <v>1</v>
      </c>
      <c r="S123">
        <v>1</v>
      </c>
      <c r="T123">
        <v>1</v>
      </c>
      <c r="U123">
        <v>0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22</v>
      </c>
    </row>
    <row r="124" spans="1:29" x14ac:dyDescent="0.2">
      <c r="A124" t="s">
        <v>151</v>
      </c>
      <c r="B124">
        <v>1</v>
      </c>
      <c r="C124">
        <v>1</v>
      </c>
      <c r="D124">
        <v>1</v>
      </c>
      <c r="E124">
        <v>1</v>
      </c>
      <c r="F124">
        <v>0</v>
      </c>
      <c r="G124">
        <v>1</v>
      </c>
      <c r="H124">
        <v>1</v>
      </c>
      <c r="I124">
        <v>1</v>
      </c>
      <c r="J124">
        <v>0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0</v>
      </c>
      <c r="Q124">
        <v>0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0</v>
      </c>
      <c r="Z124">
        <v>1</v>
      </c>
      <c r="AA124">
        <v>1</v>
      </c>
      <c r="AB124">
        <v>1</v>
      </c>
      <c r="AC124">
        <v>22</v>
      </c>
    </row>
    <row r="125" spans="1:29" x14ac:dyDescent="0.2">
      <c r="A125" t="s">
        <v>308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0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0</v>
      </c>
      <c r="Q125">
        <v>0</v>
      </c>
      <c r="R125">
        <v>0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22</v>
      </c>
    </row>
    <row r="126" spans="1:29" x14ac:dyDescent="0.2">
      <c r="A126" t="s">
        <v>298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0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0</v>
      </c>
      <c r="Q126">
        <v>0</v>
      </c>
      <c r="R126">
        <v>0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0</v>
      </c>
      <c r="Z126">
        <v>1</v>
      </c>
      <c r="AA126">
        <v>1</v>
      </c>
      <c r="AB126">
        <v>1</v>
      </c>
      <c r="AC126">
        <v>22</v>
      </c>
    </row>
    <row r="127" spans="1:29" x14ac:dyDescent="0.2">
      <c r="A127" t="s">
        <v>303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0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0</v>
      </c>
      <c r="Q127">
        <v>0</v>
      </c>
      <c r="R127">
        <v>0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0</v>
      </c>
      <c r="Z127">
        <v>1</v>
      </c>
      <c r="AA127">
        <v>1</v>
      </c>
      <c r="AB127">
        <v>1</v>
      </c>
      <c r="AC127">
        <v>22</v>
      </c>
    </row>
    <row r="128" spans="1:29" x14ac:dyDescent="0.2">
      <c r="A128" t="s">
        <v>182</v>
      </c>
      <c r="B128">
        <v>1</v>
      </c>
      <c r="C128">
        <v>1</v>
      </c>
      <c r="D128">
        <v>1</v>
      </c>
      <c r="E128">
        <v>1</v>
      </c>
      <c r="F128">
        <v>0</v>
      </c>
      <c r="G128">
        <v>0</v>
      </c>
      <c r="H128">
        <v>1</v>
      </c>
      <c r="I128">
        <v>1</v>
      </c>
      <c r="J128">
        <v>0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0</v>
      </c>
      <c r="Q128">
        <v>0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22</v>
      </c>
    </row>
    <row r="129" spans="1:29" x14ac:dyDescent="0.2">
      <c r="A129" t="s">
        <v>183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0</v>
      </c>
      <c r="H129">
        <v>1</v>
      </c>
      <c r="I129">
        <v>1</v>
      </c>
      <c r="J129">
        <v>0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0</v>
      </c>
      <c r="Q129">
        <v>0</v>
      </c>
      <c r="R129">
        <v>0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22</v>
      </c>
    </row>
    <row r="130" spans="1:29" x14ac:dyDescent="0.2">
      <c r="A130" t="s">
        <v>185</v>
      </c>
      <c r="B130">
        <v>1</v>
      </c>
      <c r="C130">
        <v>1</v>
      </c>
      <c r="D130">
        <v>1</v>
      </c>
      <c r="E130">
        <v>1</v>
      </c>
      <c r="F130">
        <v>0</v>
      </c>
      <c r="G130">
        <v>1</v>
      </c>
      <c r="H130">
        <v>1</v>
      </c>
      <c r="I130">
        <v>1</v>
      </c>
      <c r="J130">
        <v>0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0</v>
      </c>
      <c r="Q130">
        <v>0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0</v>
      </c>
      <c r="Z130">
        <v>1</v>
      </c>
      <c r="AA130">
        <v>1</v>
      </c>
      <c r="AB130">
        <v>1</v>
      </c>
      <c r="AC130">
        <v>22</v>
      </c>
    </row>
    <row r="131" spans="1:29" x14ac:dyDescent="0.2">
      <c r="A131" t="s">
        <v>396</v>
      </c>
      <c r="B131">
        <v>1</v>
      </c>
      <c r="C131">
        <v>0</v>
      </c>
      <c r="D131">
        <v>1</v>
      </c>
      <c r="E131">
        <v>0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0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0</v>
      </c>
      <c r="X131">
        <v>1</v>
      </c>
      <c r="Y131">
        <v>1</v>
      </c>
      <c r="Z131">
        <v>1</v>
      </c>
      <c r="AA131">
        <v>1</v>
      </c>
      <c r="AB131">
        <v>0</v>
      </c>
      <c r="AC131">
        <v>22</v>
      </c>
    </row>
    <row r="132" spans="1:29" x14ac:dyDescent="0.2">
      <c r="A132" t="s">
        <v>253</v>
      </c>
      <c r="B132">
        <v>1</v>
      </c>
      <c r="C132">
        <v>0</v>
      </c>
      <c r="D132">
        <v>1</v>
      </c>
      <c r="E132">
        <v>1</v>
      </c>
      <c r="F132">
        <v>0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0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0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0</v>
      </c>
      <c r="AC132">
        <v>22</v>
      </c>
    </row>
    <row r="133" spans="1:29" x14ac:dyDescent="0.2">
      <c r="A133" t="s">
        <v>358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0</v>
      </c>
      <c r="Q133">
        <v>0</v>
      </c>
      <c r="R133">
        <v>0</v>
      </c>
      <c r="S133">
        <v>1</v>
      </c>
      <c r="T133">
        <v>1</v>
      </c>
      <c r="U133">
        <v>0</v>
      </c>
      <c r="V133">
        <v>1</v>
      </c>
      <c r="W133">
        <v>1</v>
      </c>
      <c r="X133">
        <v>1</v>
      </c>
      <c r="Y133">
        <v>0</v>
      </c>
      <c r="Z133">
        <v>1</v>
      </c>
      <c r="AA133">
        <v>1</v>
      </c>
      <c r="AB133">
        <v>1</v>
      </c>
      <c r="AC133">
        <v>22</v>
      </c>
    </row>
    <row r="134" spans="1:29" x14ac:dyDescent="0.2">
      <c r="A134" t="s">
        <v>49</v>
      </c>
      <c r="B134">
        <v>1</v>
      </c>
      <c r="C134">
        <v>1</v>
      </c>
      <c r="D134">
        <v>1</v>
      </c>
      <c r="E134">
        <v>1</v>
      </c>
      <c r="F134">
        <v>0</v>
      </c>
      <c r="G134">
        <v>0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0</v>
      </c>
      <c r="Q134">
        <v>0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0</v>
      </c>
      <c r="X134">
        <v>1</v>
      </c>
      <c r="Y134">
        <v>1</v>
      </c>
      <c r="Z134">
        <v>1</v>
      </c>
      <c r="AA134">
        <v>0</v>
      </c>
      <c r="AB134">
        <v>1</v>
      </c>
      <c r="AC134">
        <v>21</v>
      </c>
    </row>
    <row r="135" spans="1:29" x14ac:dyDescent="0.2">
      <c r="A135" t="s">
        <v>62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0</v>
      </c>
      <c r="I135">
        <v>0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0</v>
      </c>
      <c r="Q135">
        <v>0</v>
      </c>
      <c r="R135">
        <v>0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1</v>
      </c>
      <c r="AC135">
        <v>21</v>
      </c>
    </row>
    <row r="136" spans="1:29" x14ac:dyDescent="0.2">
      <c r="A136" t="s">
        <v>409</v>
      </c>
      <c r="B136">
        <v>1</v>
      </c>
      <c r="C136">
        <v>0</v>
      </c>
      <c r="D136">
        <v>0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0</v>
      </c>
      <c r="M136">
        <v>1</v>
      </c>
      <c r="N136">
        <v>1</v>
      </c>
      <c r="O136">
        <v>1</v>
      </c>
      <c r="P136">
        <v>0</v>
      </c>
      <c r="Q136">
        <v>1</v>
      </c>
      <c r="R136">
        <v>0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0</v>
      </c>
      <c r="AB136">
        <v>1</v>
      </c>
      <c r="AC136">
        <v>21</v>
      </c>
    </row>
    <row r="137" spans="1:29" x14ac:dyDescent="0.2">
      <c r="A137" t="s">
        <v>260</v>
      </c>
      <c r="B137">
        <v>1</v>
      </c>
      <c r="C137">
        <v>1</v>
      </c>
      <c r="D137">
        <v>1</v>
      </c>
      <c r="E137">
        <v>1</v>
      </c>
      <c r="F137">
        <v>0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0</v>
      </c>
      <c r="M137">
        <v>1</v>
      </c>
      <c r="N137">
        <v>1</v>
      </c>
      <c r="O137">
        <v>1</v>
      </c>
      <c r="P137">
        <v>0</v>
      </c>
      <c r="Q137">
        <v>0</v>
      </c>
      <c r="R137">
        <v>0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0</v>
      </c>
      <c r="AB137">
        <v>1</v>
      </c>
      <c r="AC137">
        <v>21</v>
      </c>
    </row>
    <row r="138" spans="1:29" x14ac:dyDescent="0.2">
      <c r="A138" t="s">
        <v>267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0</v>
      </c>
      <c r="M138">
        <v>1</v>
      </c>
      <c r="N138">
        <v>1</v>
      </c>
      <c r="O138">
        <v>1</v>
      </c>
      <c r="P138">
        <v>0</v>
      </c>
      <c r="Q138">
        <v>0</v>
      </c>
      <c r="R138">
        <v>0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0</v>
      </c>
      <c r="AB138">
        <v>0</v>
      </c>
      <c r="AC138">
        <v>21</v>
      </c>
    </row>
    <row r="139" spans="1:29" x14ac:dyDescent="0.2">
      <c r="A139" t="s">
        <v>352</v>
      </c>
      <c r="B139">
        <v>1</v>
      </c>
      <c r="C139">
        <v>1</v>
      </c>
      <c r="D139">
        <v>0</v>
      </c>
      <c r="E139">
        <v>1</v>
      </c>
      <c r="F139">
        <v>0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0</v>
      </c>
      <c r="M139">
        <v>1</v>
      </c>
      <c r="N139">
        <v>1</v>
      </c>
      <c r="O139">
        <v>1</v>
      </c>
      <c r="P139">
        <v>1</v>
      </c>
      <c r="Q139">
        <v>0</v>
      </c>
      <c r="R139">
        <v>0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0</v>
      </c>
      <c r="AB139">
        <v>1</v>
      </c>
      <c r="AC139">
        <v>21</v>
      </c>
    </row>
    <row r="140" spans="1:29" x14ac:dyDescent="0.2">
      <c r="A140" t="s">
        <v>271</v>
      </c>
      <c r="B140">
        <v>1</v>
      </c>
      <c r="C140">
        <v>1</v>
      </c>
      <c r="D140">
        <v>1</v>
      </c>
      <c r="E140">
        <v>1</v>
      </c>
      <c r="F140">
        <v>0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0</v>
      </c>
      <c r="M140">
        <v>1</v>
      </c>
      <c r="N140">
        <v>1</v>
      </c>
      <c r="O140">
        <v>1</v>
      </c>
      <c r="P140">
        <v>0</v>
      </c>
      <c r="Q140">
        <v>0</v>
      </c>
      <c r="R140">
        <v>0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0</v>
      </c>
      <c r="AB140">
        <v>1</v>
      </c>
      <c r="AC140">
        <v>21</v>
      </c>
    </row>
    <row r="141" spans="1:29" x14ac:dyDescent="0.2">
      <c r="A141" t="s">
        <v>69</v>
      </c>
      <c r="B141">
        <v>1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0</v>
      </c>
      <c r="I141">
        <v>0</v>
      </c>
      <c r="J141">
        <v>1</v>
      </c>
      <c r="K141">
        <v>1</v>
      </c>
      <c r="L141">
        <v>0</v>
      </c>
      <c r="M141">
        <v>1</v>
      </c>
      <c r="N141">
        <v>1</v>
      </c>
      <c r="O141">
        <v>1</v>
      </c>
      <c r="P141">
        <v>0</v>
      </c>
      <c r="Q141">
        <v>0</v>
      </c>
      <c r="R141">
        <v>0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21</v>
      </c>
    </row>
    <row r="142" spans="1:29" x14ac:dyDescent="0.2">
      <c r="A142" t="s">
        <v>90</v>
      </c>
      <c r="B142">
        <v>1</v>
      </c>
      <c r="C142">
        <v>1</v>
      </c>
      <c r="D142">
        <v>1</v>
      </c>
      <c r="E142">
        <v>1</v>
      </c>
      <c r="F142">
        <v>0</v>
      </c>
      <c r="G142">
        <v>0</v>
      </c>
      <c r="H142">
        <v>1</v>
      </c>
      <c r="I142">
        <v>1</v>
      </c>
      <c r="J142">
        <v>0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0</v>
      </c>
      <c r="Q142">
        <v>0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0</v>
      </c>
      <c r="Z142">
        <v>1</v>
      </c>
      <c r="AA142">
        <v>1</v>
      </c>
      <c r="AB142">
        <v>1</v>
      </c>
      <c r="AC142">
        <v>21</v>
      </c>
    </row>
    <row r="143" spans="1:29" x14ac:dyDescent="0.2">
      <c r="A143" t="s">
        <v>430</v>
      </c>
      <c r="B143">
        <v>1</v>
      </c>
      <c r="C143">
        <v>1</v>
      </c>
      <c r="D143">
        <v>1</v>
      </c>
      <c r="E143">
        <v>0</v>
      </c>
      <c r="F143">
        <v>0</v>
      </c>
      <c r="G143">
        <v>1</v>
      </c>
      <c r="H143">
        <v>0</v>
      </c>
      <c r="I143">
        <v>0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0</v>
      </c>
      <c r="R143">
        <v>0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21</v>
      </c>
    </row>
    <row r="144" spans="1:29" x14ac:dyDescent="0.2">
      <c r="A144" t="s">
        <v>92</v>
      </c>
      <c r="B144">
        <v>1</v>
      </c>
      <c r="C144">
        <v>1</v>
      </c>
      <c r="D144">
        <v>1</v>
      </c>
      <c r="E144">
        <v>1</v>
      </c>
      <c r="F144">
        <v>0</v>
      </c>
      <c r="G144">
        <v>0</v>
      </c>
      <c r="H144">
        <v>1</v>
      </c>
      <c r="I144">
        <v>1</v>
      </c>
      <c r="J144">
        <v>0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0</v>
      </c>
      <c r="Q144">
        <v>0</v>
      </c>
      <c r="R144">
        <v>0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21</v>
      </c>
    </row>
    <row r="145" spans="1:29" x14ac:dyDescent="0.2">
      <c r="A145" t="s">
        <v>96</v>
      </c>
      <c r="B145">
        <v>1</v>
      </c>
      <c r="C145">
        <v>1</v>
      </c>
      <c r="D145">
        <v>1</v>
      </c>
      <c r="E145">
        <v>1</v>
      </c>
      <c r="F145">
        <v>0</v>
      </c>
      <c r="G145">
        <v>1</v>
      </c>
      <c r="H145">
        <v>1</v>
      </c>
      <c r="I145">
        <v>1</v>
      </c>
      <c r="J145">
        <v>0</v>
      </c>
      <c r="K145">
        <v>1</v>
      </c>
      <c r="L145">
        <v>0</v>
      </c>
      <c r="M145">
        <v>1</v>
      </c>
      <c r="N145">
        <v>1</v>
      </c>
      <c r="O145">
        <v>1</v>
      </c>
      <c r="P145">
        <v>0</v>
      </c>
      <c r="Q145">
        <v>1</v>
      </c>
      <c r="R145">
        <v>0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0</v>
      </c>
      <c r="Z145">
        <v>1</v>
      </c>
      <c r="AA145">
        <v>1</v>
      </c>
      <c r="AB145">
        <v>1</v>
      </c>
      <c r="AC145">
        <v>21</v>
      </c>
    </row>
    <row r="146" spans="1:29" x14ac:dyDescent="0.2">
      <c r="A146" t="s">
        <v>221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0</v>
      </c>
      <c r="H146">
        <v>1</v>
      </c>
      <c r="I146">
        <v>1</v>
      </c>
      <c r="J146">
        <v>0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0</v>
      </c>
      <c r="Q146">
        <v>0</v>
      </c>
      <c r="R146">
        <v>0</v>
      </c>
      <c r="S146">
        <v>1</v>
      </c>
      <c r="T146">
        <v>1</v>
      </c>
      <c r="U146">
        <v>0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21</v>
      </c>
    </row>
    <row r="147" spans="1:29" x14ac:dyDescent="0.2">
      <c r="A147" t="s">
        <v>102</v>
      </c>
      <c r="B147">
        <v>1</v>
      </c>
      <c r="C147">
        <v>1</v>
      </c>
      <c r="D147">
        <v>1</v>
      </c>
      <c r="E147">
        <v>1</v>
      </c>
      <c r="F147">
        <v>0</v>
      </c>
      <c r="G147">
        <v>1</v>
      </c>
      <c r="H147">
        <v>1</v>
      </c>
      <c r="I147">
        <v>1</v>
      </c>
      <c r="J147">
        <v>0</v>
      </c>
      <c r="K147">
        <v>1</v>
      </c>
      <c r="L147">
        <v>0</v>
      </c>
      <c r="M147">
        <v>1</v>
      </c>
      <c r="N147">
        <v>1</v>
      </c>
      <c r="O147">
        <v>1</v>
      </c>
      <c r="P147">
        <v>0</v>
      </c>
      <c r="Q147">
        <v>0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0</v>
      </c>
      <c r="Z147">
        <v>1</v>
      </c>
      <c r="AA147">
        <v>1</v>
      </c>
      <c r="AB147">
        <v>1</v>
      </c>
      <c r="AC147">
        <v>21</v>
      </c>
    </row>
    <row r="148" spans="1:29" x14ac:dyDescent="0.2">
      <c r="A148" t="s">
        <v>227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0</v>
      </c>
      <c r="M148">
        <v>1</v>
      </c>
      <c r="N148">
        <v>1</v>
      </c>
      <c r="O148">
        <v>1</v>
      </c>
      <c r="P148">
        <v>0</v>
      </c>
      <c r="Q148">
        <v>0</v>
      </c>
      <c r="R148">
        <v>0</v>
      </c>
      <c r="S148">
        <v>1</v>
      </c>
      <c r="T148">
        <v>1</v>
      </c>
      <c r="U148">
        <v>0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0</v>
      </c>
      <c r="AC148">
        <v>21</v>
      </c>
    </row>
    <row r="149" spans="1:29" x14ac:dyDescent="0.2">
      <c r="A149" t="s">
        <v>110</v>
      </c>
      <c r="B149">
        <v>1</v>
      </c>
      <c r="C149">
        <v>1</v>
      </c>
      <c r="D149">
        <v>1</v>
      </c>
      <c r="E149">
        <v>1</v>
      </c>
      <c r="F149">
        <v>0</v>
      </c>
      <c r="G149">
        <v>1</v>
      </c>
      <c r="H149">
        <v>1</v>
      </c>
      <c r="I149">
        <v>1</v>
      </c>
      <c r="J149">
        <v>0</v>
      </c>
      <c r="K149">
        <v>1</v>
      </c>
      <c r="L149">
        <v>0</v>
      </c>
      <c r="M149">
        <v>1</v>
      </c>
      <c r="N149">
        <v>1</v>
      </c>
      <c r="O149">
        <v>1</v>
      </c>
      <c r="P149">
        <v>0</v>
      </c>
      <c r="Q149">
        <v>0</v>
      </c>
      <c r="R149">
        <v>0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21</v>
      </c>
    </row>
    <row r="150" spans="1:29" x14ac:dyDescent="0.2">
      <c r="A150" t="s">
        <v>156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0</v>
      </c>
      <c r="H150">
        <v>1</v>
      </c>
      <c r="I150">
        <v>1</v>
      </c>
      <c r="J150">
        <v>0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0</v>
      </c>
      <c r="Q150">
        <v>0</v>
      </c>
      <c r="R150">
        <v>0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0</v>
      </c>
      <c r="Z150">
        <v>1</v>
      </c>
      <c r="AA150">
        <v>1</v>
      </c>
      <c r="AB150">
        <v>1</v>
      </c>
      <c r="AC150">
        <v>21</v>
      </c>
    </row>
    <row r="151" spans="1:29" x14ac:dyDescent="0.2">
      <c r="A151" t="s">
        <v>326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0</v>
      </c>
      <c r="K151">
        <v>1</v>
      </c>
      <c r="L151">
        <v>0</v>
      </c>
      <c r="M151">
        <v>1</v>
      </c>
      <c r="N151">
        <v>1</v>
      </c>
      <c r="O151">
        <v>1</v>
      </c>
      <c r="P151">
        <v>0</v>
      </c>
      <c r="Q151">
        <v>0</v>
      </c>
      <c r="R151">
        <v>0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0</v>
      </c>
      <c r="Z151">
        <v>1</v>
      </c>
      <c r="AA151">
        <v>1</v>
      </c>
      <c r="AB151">
        <v>1</v>
      </c>
      <c r="AC151">
        <v>21</v>
      </c>
    </row>
    <row r="152" spans="1:29" x14ac:dyDescent="0.2">
      <c r="A152" t="s">
        <v>114</v>
      </c>
      <c r="B152">
        <v>1</v>
      </c>
      <c r="C152">
        <v>1</v>
      </c>
      <c r="D152">
        <v>1</v>
      </c>
      <c r="E152">
        <v>1</v>
      </c>
      <c r="F152">
        <v>0</v>
      </c>
      <c r="G152">
        <v>0</v>
      </c>
      <c r="H152">
        <v>1</v>
      </c>
      <c r="I152">
        <v>1</v>
      </c>
      <c r="J152">
        <v>0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0</v>
      </c>
      <c r="Q152">
        <v>0</v>
      </c>
      <c r="R152">
        <v>0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21</v>
      </c>
    </row>
    <row r="153" spans="1:29" x14ac:dyDescent="0.2">
      <c r="A153" t="s">
        <v>119</v>
      </c>
      <c r="B153">
        <v>1</v>
      </c>
      <c r="C153">
        <v>1</v>
      </c>
      <c r="D153">
        <v>1</v>
      </c>
      <c r="E153">
        <v>0</v>
      </c>
      <c r="F153">
        <v>0</v>
      </c>
      <c r="G153">
        <v>1</v>
      </c>
      <c r="H153">
        <v>1</v>
      </c>
      <c r="I153">
        <v>1</v>
      </c>
      <c r="J153">
        <v>0</v>
      </c>
      <c r="K153">
        <v>1</v>
      </c>
      <c r="L153">
        <v>0</v>
      </c>
      <c r="M153">
        <v>1</v>
      </c>
      <c r="N153">
        <v>1</v>
      </c>
      <c r="O153">
        <v>1</v>
      </c>
      <c r="P153">
        <v>0</v>
      </c>
      <c r="Q153">
        <v>0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21</v>
      </c>
    </row>
    <row r="154" spans="1:29" x14ac:dyDescent="0.2">
      <c r="A154" t="s">
        <v>249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0</v>
      </c>
      <c r="H154">
        <v>1</v>
      </c>
      <c r="I154">
        <v>1</v>
      </c>
      <c r="J154">
        <v>0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0</v>
      </c>
      <c r="Q154">
        <v>0</v>
      </c>
      <c r="R154">
        <v>0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0</v>
      </c>
      <c r="AB154">
        <v>1</v>
      </c>
      <c r="AC154">
        <v>21</v>
      </c>
    </row>
    <row r="155" spans="1:29" x14ac:dyDescent="0.2">
      <c r="A155" t="s">
        <v>256</v>
      </c>
      <c r="B155">
        <v>1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0</v>
      </c>
      <c r="K155">
        <v>1</v>
      </c>
      <c r="L155">
        <v>0</v>
      </c>
      <c r="M155">
        <v>1</v>
      </c>
      <c r="N155">
        <v>1</v>
      </c>
      <c r="O155">
        <v>1</v>
      </c>
      <c r="P155">
        <v>1</v>
      </c>
      <c r="Q155">
        <v>0</v>
      </c>
      <c r="R155">
        <v>0</v>
      </c>
      <c r="S155">
        <v>0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0</v>
      </c>
      <c r="Z155">
        <v>1</v>
      </c>
      <c r="AA155">
        <v>1</v>
      </c>
      <c r="AB155">
        <v>1</v>
      </c>
      <c r="AC155">
        <v>21</v>
      </c>
    </row>
    <row r="156" spans="1:29" x14ac:dyDescent="0.2">
      <c r="A156" t="s">
        <v>258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0</v>
      </c>
      <c r="I156">
        <v>0</v>
      </c>
      <c r="J156">
        <v>1</v>
      </c>
      <c r="K156">
        <v>1</v>
      </c>
      <c r="L156">
        <v>0</v>
      </c>
      <c r="M156">
        <v>1</v>
      </c>
      <c r="N156">
        <v>1</v>
      </c>
      <c r="O156">
        <v>1</v>
      </c>
      <c r="P156">
        <v>0</v>
      </c>
      <c r="Q156">
        <v>0</v>
      </c>
      <c r="R156">
        <v>0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21</v>
      </c>
    </row>
    <row r="157" spans="1:29" x14ac:dyDescent="0.2">
      <c r="A157" t="s">
        <v>141</v>
      </c>
      <c r="B157">
        <v>1</v>
      </c>
      <c r="C157">
        <v>1</v>
      </c>
      <c r="D157">
        <v>1</v>
      </c>
      <c r="E157">
        <v>1</v>
      </c>
      <c r="F157">
        <v>0</v>
      </c>
      <c r="G157">
        <v>0</v>
      </c>
      <c r="H157">
        <v>1</v>
      </c>
      <c r="I157">
        <v>1</v>
      </c>
      <c r="J157">
        <v>0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0</v>
      </c>
      <c r="Q157">
        <v>0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0</v>
      </c>
      <c r="AB157">
        <v>1</v>
      </c>
      <c r="AC157">
        <v>21</v>
      </c>
    </row>
    <row r="158" spans="1:29" x14ac:dyDescent="0.2">
      <c r="A158" t="s">
        <v>163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0</v>
      </c>
      <c r="H158">
        <v>1</v>
      </c>
      <c r="I158">
        <v>1</v>
      </c>
      <c r="J158">
        <v>0</v>
      </c>
      <c r="K158">
        <v>1</v>
      </c>
      <c r="L158">
        <v>0</v>
      </c>
      <c r="M158">
        <v>1</v>
      </c>
      <c r="N158">
        <v>1</v>
      </c>
      <c r="O158">
        <v>1</v>
      </c>
      <c r="P158">
        <v>0</v>
      </c>
      <c r="Q158">
        <v>0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0</v>
      </c>
      <c r="Z158">
        <v>1</v>
      </c>
      <c r="AA158">
        <v>1</v>
      </c>
      <c r="AB158">
        <v>1</v>
      </c>
      <c r="AC158">
        <v>21</v>
      </c>
    </row>
    <row r="159" spans="1:29" x14ac:dyDescent="0.2">
      <c r="A159" t="s">
        <v>291</v>
      </c>
      <c r="B159">
        <v>1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0</v>
      </c>
      <c r="K159">
        <v>1</v>
      </c>
      <c r="L159">
        <v>0</v>
      </c>
      <c r="M159">
        <v>1</v>
      </c>
      <c r="N159">
        <v>1</v>
      </c>
      <c r="O159">
        <v>1</v>
      </c>
      <c r="P159">
        <v>0</v>
      </c>
      <c r="Q159">
        <v>0</v>
      </c>
      <c r="R159">
        <v>0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0</v>
      </c>
      <c r="Z159">
        <v>1</v>
      </c>
      <c r="AA159">
        <v>1</v>
      </c>
      <c r="AB159">
        <v>1</v>
      </c>
      <c r="AC159">
        <v>21</v>
      </c>
    </row>
    <row r="160" spans="1:29" x14ac:dyDescent="0.2">
      <c r="A160" t="s">
        <v>302</v>
      </c>
      <c r="B160">
        <v>1</v>
      </c>
      <c r="C160">
        <v>1</v>
      </c>
      <c r="D160">
        <v>1</v>
      </c>
      <c r="E160">
        <v>1</v>
      </c>
      <c r="F160">
        <v>0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0</v>
      </c>
      <c r="M160">
        <v>1</v>
      </c>
      <c r="N160">
        <v>1</v>
      </c>
      <c r="O160">
        <v>1</v>
      </c>
      <c r="P160">
        <v>0</v>
      </c>
      <c r="Q160">
        <v>0</v>
      </c>
      <c r="R160">
        <v>0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0</v>
      </c>
      <c r="AC160">
        <v>21</v>
      </c>
    </row>
    <row r="161" spans="1:29" x14ac:dyDescent="0.2">
      <c r="A161" t="s">
        <v>325</v>
      </c>
      <c r="B161">
        <v>1</v>
      </c>
      <c r="C161">
        <v>1</v>
      </c>
      <c r="D161">
        <v>1</v>
      </c>
      <c r="E161">
        <v>1</v>
      </c>
      <c r="F161">
        <v>1</v>
      </c>
      <c r="G161">
        <v>1</v>
      </c>
      <c r="H161">
        <v>1</v>
      </c>
      <c r="I161">
        <v>1</v>
      </c>
      <c r="J161">
        <v>0</v>
      </c>
      <c r="K161">
        <v>1</v>
      </c>
      <c r="L161">
        <v>0</v>
      </c>
      <c r="M161">
        <v>1</v>
      </c>
      <c r="N161">
        <v>1</v>
      </c>
      <c r="O161">
        <v>1</v>
      </c>
      <c r="P161">
        <v>0</v>
      </c>
      <c r="Q161">
        <v>0</v>
      </c>
      <c r="R161">
        <v>0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0</v>
      </c>
      <c r="Z161">
        <v>1</v>
      </c>
      <c r="AA161">
        <v>1</v>
      </c>
      <c r="AB161">
        <v>1</v>
      </c>
      <c r="AC161">
        <v>21</v>
      </c>
    </row>
    <row r="162" spans="1:29" x14ac:dyDescent="0.2">
      <c r="A162" t="s">
        <v>367</v>
      </c>
      <c r="B162">
        <v>1</v>
      </c>
      <c r="C162">
        <v>1</v>
      </c>
      <c r="D162">
        <v>0</v>
      </c>
      <c r="E162">
        <v>1</v>
      </c>
      <c r="F162">
        <v>1</v>
      </c>
      <c r="G162">
        <v>0</v>
      </c>
      <c r="H162">
        <v>1</v>
      </c>
      <c r="I162">
        <v>1</v>
      </c>
      <c r="J162">
        <v>0</v>
      </c>
      <c r="K162">
        <v>1</v>
      </c>
      <c r="L162">
        <v>0</v>
      </c>
      <c r="M162">
        <v>1</v>
      </c>
      <c r="N162">
        <v>1</v>
      </c>
      <c r="O162">
        <v>1</v>
      </c>
      <c r="P162">
        <v>0</v>
      </c>
      <c r="Q162">
        <v>1</v>
      </c>
      <c r="R162">
        <v>0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21</v>
      </c>
    </row>
    <row r="163" spans="1:29" x14ac:dyDescent="0.2">
      <c r="A163" t="s">
        <v>192</v>
      </c>
      <c r="B163">
        <v>1</v>
      </c>
      <c r="C163">
        <v>1</v>
      </c>
      <c r="D163">
        <v>1</v>
      </c>
      <c r="E163">
        <v>1</v>
      </c>
      <c r="F163">
        <v>0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0</v>
      </c>
      <c r="M163">
        <v>1</v>
      </c>
      <c r="N163">
        <v>1</v>
      </c>
      <c r="O163">
        <v>1</v>
      </c>
      <c r="P163">
        <v>1</v>
      </c>
      <c r="Q163">
        <v>0</v>
      </c>
      <c r="R163">
        <v>0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0</v>
      </c>
      <c r="AB163">
        <v>0</v>
      </c>
      <c r="AC163">
        <v>21</v>
      </c>
    </row>
    <row r="164" spans="1:29" x14ac:dyDescent="0.2">
      <c r="A164" t="s">
        <v>383</v>
      </c>
      <c r="B164">
        <v>1</v>
      </c>
      <c r="C164">
        <v>0</v>
      </c>
      <c r="D164">
        <v>0</v>
      </c>
      <c r="E164">
        <v>1</v>
      </c>
      <c r="F164">
        <v>0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0</v>
      </c>
      <c r="M164">
        <v>1</v>
      </c>
      <c r="N164">
        <v>1</v>
      </c>
      <c r="O164">
        <v>1</v>
      </c>
      <c r="P164">
        <v>0</v>
      </c>
      <c r="Q164">
        <v>1</v>
      </c>
      <c r="R164">
        <v>0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21</v>
      </c>
    </row>
    <row r="165" spans="1:29" x14ac:dyDescent="0.2">
      <c r="A165" t="s">
        <v>333</v>
      </c>
      <c r="B165">
        <v>1</v>
      </c>
      <c r="C165">
        <v>0</v>
      </c>
      <c r="D165">
        <v>0</v>
      </c>
      <c r="E165">
        <v>1</v>
      </c>
      <c r="F165">
        <v>1</v>
      </c>
      <c r="G165">
        <v>0</v>
      </c>
      <c r="H165">
        <v>1</v>
      </c>
      <c r="I165">
        <v>1</v>
      </c>
      <c r="J165">
        <v>1</v>
      </c>
      <c r="K165">
        <v>1</v>
      </c>
      <c r="L165">
        <v>1</v>
      </c>
      <c r="M165">
        <v>1</v>
      </c>
      <c r="N165">
        <v>1</v>
      </c>
      <c r="O165">
        <v>1</v>
      </c>
      <c r="P165">
        <v>0</v>
      </c>
      <c r="Q165">
        <v>0</v>
      </c>
      <c r="R165">
        <v>0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21</v>
      </c>
    </row>
    <row r="166" spans="1:29" x14ac:dyDescent="0.2">
      <c r="A166" t="s">
        <v>380</v>
      </c>
      <c r="B166">
        <v>1</v>
      </c>
      <c r="C166">
        <v>0</v>
      </c>
      <c r="D166">
        <v>0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0</v>
      </c>
      <c r="S166">
        <v>0</v>
      </c>
      <c r="T166">
        <v>0</v>
      </c>
      <c r="U166">
        <v>1</v>
      </c>
      <c r="V166">
        <v>1</v>
      </c>
      <c r="W166">
        <v>1</v>
      </c>
      <c r="X166">
        <v>1</v>
      </c>
      <c r="Y166">
        <v>0</v>
      </c>
      <c r="Z166">
        <v>1</v>
      </c>
      <c r="AA166">
        <v>1</v>
      </c>
      <c r="AB166">
        <v>1</v>
      </c>
      <c r="AC166">
        <v>21</v>
      </c>
    </row>
    <row r="167" spans="1:29" x14ac:dyDescent="0.2">
      <c r="A167" t="s">
        <v>218</v>
      </c>
      <c r="B167">
        <v>1</v>
      </c>
      <c r="C167">
        <v>0</v>
      </c>
      <c r="D167">
        <v>1</v>
      </c>
      <c r="E167">
        <v>1</v>
      </c>
      <c r="F167">
        <v>0</v>
      </c>
      <c r="G167">
        <v>1</v>
      </c>
      <c r="H167">
        <v>1</v>
      </c>
      <c r="I167">
        <v>1</v>
      </c>
      <c r="J167">
        <v>0</v>
      </c>
      <c r="K167">
        <v>1</v>
      </c>
      <c r="L167">
        <v>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0</v>
      </c>
      <c r="S167">
        <v>1</v>
      </c>
      <c r="T167">
        <v>1</v>
      </c>
      <c r="U167">
        <v>0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0</v>
      </c>
      <c r="AB167">
        <v>1</v>
      </c>
      <c r="AC167">
        <v>21</v>
      </c>
    </row>
    <row r="168" spans="1:29" x14ac:dyDescent="0.2">
      <c r="A168" t="s">
        <v>124</v>
      </c>
      <c r="B168">
        <v>1</v>
      </c>
      <c r="C168">
        <v>0</v>
      </c>
      <c r="D168">
        <v>0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0</v>
      </c>
      <c r="M168">
        <v>1</v>
      </c>
      <c r="N168">
        <v>1</v>
      </c>
      <c r="O168">
        <v>1</v>
      </c>
      <c r="P168">
        <v>0</v>
      </c>
      <c r="Q168">
        <v>1</v>
      </c>
      <c r="R168">
        <v>0</v>
      </c>
      <c r="S168">
        <v>1</v>
      </c>
      <c r="T168">
        <v>1</v>
      </c>
      <c r="U168">
        <v>0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21</v>
      </c>
    </row>
    <row r="169" spans="1:29" x14ac:dyDescent="0.2">
      <c r="A169" t="s">
        <v>33</v>
      </c>
      <c r="B169">
        <v>1</v>
      </c>
      <c r="C169">
        <v>1</v>
      </c>
      <c r="D169">
        <v>1</v>
      </c>
      <c r="E169">
        <v>0</v>
      </c>
      <c r="F169">
        <v>0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v>1</v>
      </c>
      <c r="P169">
        <v>0</v>
      </c>
      <c r="Q169">
        <v>0</v>
      </c>
      <c r="R169">
        <v>0</v>
      </c>
      <c r="S169">
        <v>1</v>
      </c>
      <c r="T169">
        <v>1</v>
      </c>
      <c r="U169">
        <v>0</v>
      </c>
      <c r="V169">
        <v>1</v>
      </c>
      <c r="W169">
        <v>1</v>
      </c>
      <c r="X169">
        <v>1</v>
      </c>
      <c r="Y169">
        <v>0</v>
      </c>
      <c r="Z169">
        <v>1</v>
      </c>
      <c r="AA169">
        <v>1</v>
      </c>
      <c r="AB169">
        <v>1</v>
      </c>
      <c r="AC169">
        <v>20</v>
      </c>
    </row>
    <row r="170" spans="1:29" x14ac:dyDescent="0.2">
      <c r="A170" t="s">
        <v>336</v>
      </c>
      <c r="B170">
        <v>1</v>
      </c>
      <c r="C170">
        <v>1</v>
      </c>
      <c r="D170">
        <v>0</v>
      </c>
      <c r="E170">
        <v>1</v>
      </c>
      <c r="F170">
        <v>1</v>
      </c>
      <c r="G170">
        <v>1</v>
      </c>
      <c r="H170">
        <v>1</v>
      </c>
      <c r="I170">
        <v>1</v>
      </c>
      <c r="J170">
        <v>0</v>
      </c>
      <c r="K170">
        <v>1</v>
      </c>
      <c r="L170">
        <v>0</v>
      </c>
      <c r="M170">
        <v>1</v>
      </c>
      <c r="N170">
        <v>1</v>
      </c>
      <c r="O170">
        <v>1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0</v>
      </c>
      <c r="Z170">
        <v>1</v>
      </c>
      <c r="AA170">
        <v>1</v>
      </c>
      <c r="AB170">
        <v>1</v>
      </c>
      <c r="AC170">
        <v>20</v>
      </c>
    </row>
    <row r="171" spans="1:29" x14ac:dyDescent="0.2">
      <c r="A171" t="s">
        <v>186</v>
      </c>
      <c r="B171">
        <v>1</v>
      </c>
      <c r="C171">
        <v>1</v>
      </c>
      <c r="D171">
        <v>1</v>
      </c>
      <c r="E171">
        <v>1</v>
      </c>
      <c r="F171">
        <v>0</v>
      </c>
      <c r="G171">
        <v>0</v>
      </c>
      <c r="H171">
        <v>1</v>
      </c>
      <c r="I171">
        <v>1</v>
      </c>
      <c r="J171">
        <v>0</v>
      </c>
      <c r="K171">
        <v>1</v>
      </c>
      <c r="L171">
        <v>0</v>
      </c>
      <c r="M171">
        <v>1</v>
      </c>
      <c r="N171">
        <v>1</v>
      </c>
      <c r="O171">
        <v>1</v>
      </c>
      <c r="P171">
        <v>0</v>
      </c>
      <c r="Q171">
        <v>0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0</v>
      </c>
      <c r="Z171">
        <v>1</v>
      </c>
      <c r="AA171">
        <v>1</v>
      </c>
      <c r="AB171">
        <v>1</v>
      </c>
      <c r="AC171">
        <v>20</v>
      </c>
    </row>
    <row r="172" spans="1:29" x14ac:dyDescent="0.2">
      <c r="A172" t="s">
        <v>136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0</v>
      </c>
      <c r="H172">
        <v>1</v>
      </c>
      <c r="I172">
        <v>1</v>
      </c>
      <c r="J172">
        <v>1</v>
      </c>
      <c r="K172">
        <v>1</v>
      </c>
      <c r="L172">
        <v>0</v>
      </c>
      <c r="M172">
        <v>1</v>
      </c>
      <c r="N172">
        <v>1</v>
      </c>
      <c r="O172">
        <v>1</v>
      </c>
      <c r="P172">
        <v>0</v>
      </c>
      <c r="Q172">
        <v>0</v>
      </c>
      <c r="R172">
        <v>0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0</v>
      </c>
      <c r="Z172">
        <v>1</v>
      </c>
      <c r="AA172">
        <v>0</v>
      </c>
      <c r="AB172">
        <v>1</v>
      </c>
      <c r="AC172">
        <v>20</v>
      </c>
    </row>
    <row r="173" spans="1:29" x14ac:dyDescent="0.2">
      <c r="A173" t="s">
        <v>392</v>
      </c>
      <c r="B173">
        <v>1</v>
      </c>
      <c r="C173">
        <v>1</v>
      </c>
      <c r="D173">
        <v>0</v>
      </c>
      <c r="E173">
        <v>1</v>
      </c>
      <c r="F173">
        <v>0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0</v>
      </c>
      <c r="M173">
        <v>1</v>
      </c>
      <c r="N173">
        <v>1</v>
      </c>
      <c r="O173">
        <v>1</v>
      </c>
      <c r="P173">
        <v>0</v>
      </c>
      <c r="Q173">
        <v>0</v>
      </c>
      <c r="R173">
        <v>0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0</v>
      </c>
      <c r="AB173">
        <v>1</v>
      </c>
      <c r="AC173">
        <v>20</v>
      </c>
    </row>
    <row r="174" spans="1:29" x14ac:dyDescent="0.2">
      <c r="A174" t="s">
        <v>210</v>
      </c>
      <c r="B174">
        <v>1</v>
      </c>
      <c r="C174">
        <v>1</v>
      </c>
      <c r="D174">
        <v>1</v>
      </c>
      <c r="E174">
        <v>1</v>
      </c>
      <c r="F174">
        <v>0</v>
      </c>
      <c r="G174">
        <v>1</v>
      </c>
      <c r="H174">
        <v>1</v>
      </c>
      <c r="I174">
        <v>1</v>
      </c>
      <c r="J174">
        <v>0</v>
      </c>
      <c r="K174">
        <v>1</v>
      </c>
      <c r="L174">
        <v>0</v>
      </c>
      <c r="M174">
        <v>1</v>
      </c>
      <c r="N174">
        <v>1</v>
      </c>
      <c r="O174">
        <v>1</v>
      </c>
      <c r="P174">
        <v>0</v>
      </c>
      <c r="Q174">
        <v>0</v>
      </c>
      <c r="R174">
        <v>0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1</v>
      </c>
      <c r="AA174">
        <v>1</v>
      </c>
      <c r="AB174">
        <v>1</v>
      </c>
      <c r="AC174">
        <v>20</v>
      </c>
    </row>
    <row r="175" spans="1:29" x14ac:dyDescent="0.2">
      <c r="A175" t="s">
        <v>84</v>
      </c>
      <c r="B175">
        <v>1</v>
      </c>
      <c r="C175">
        <v>1</v>
      </c>
      <c r="D175">
        <v>1</v>
      </c>
      <c r="E175">
        <v>1</v>
      </c>
      <c r="F175">
        <v>0</v>
      </c>
      <c r="G175">
        <v>1</v>
      </c>
      <c r="H175">
        <v>1</v>
      </c>
      <c r="I175">
        <v>1</v>
      </c>
      <c r="J175">
        <v>0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0</v>
      </c>
      <c r="Q175">
        <v>0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0</v>
      </c>
      <c r="X175">
        <v>1</v>
      </c>
      <c r="Y175">
        <v>0</v>
      </c>
      <c r="Z175">
        <v>1</v>
      </c>
      <c r="AA175">
        <v>0</v>
      </c>
      <c r="AB175">
        <v>1</v>
      </c>
      <c r="AC175">
        <v>20</v>
      </c>
    </row>
    <row r="176" spans="1:29" x14ac:dyDescent="0.2">
      <c r="A176" t="s">
        <v>293</v>
      </c>
      <c r="B176">
        <v>1</v>
      </c>
      <c r="C176">
        <v>1</v>
      </c>
      <c r="D176">
        <v>1</v>
      </c>
      <c r="E176">
        <v>1</v>
      </c>
      <c r="F176">
        <v>0</v>
      </c>
      <c r="G176">
        <v>1</v>
      </c>
      <c r="H176">
        <v>1</v>
      </c>
      <c r="I176">
        <v>1</v>
      </c>
      <c r="J176">
        <v>0</v>
      </c>
      <c r="K176">
        <v>1</v>
      </c>
      <c r="L176">
        <v>1</v>
      </c>
      <c r="M176">
        <v>1</v>
      </c>
      <c r="N176">
        <v>1</v>
      </c>
      <c r="O176">
        <v>1</v>
      </c>
      <c r="P176">
        <v>0</v>
      </c>
      <c r="Q176">
        <v>0</v>
      </c>
      <c r="R176">
        <v>0</v>
      </c>
      <c r="S176">
        <v>1</v>
      </c>
      <c r="T176">
        <v>1</v>
      </c>
      <c r="U176">
        <v>0</v>
      </c>
      <c r="V176">
        <v>1</v>
      </c>
      <c r="W176">
        <v>1</v>
      </c>
      <c r="X176">
        <v>1</v>
      </c>
      <c r="Y176">
        <v>0</v>
      </c>
      <c r="Z176">
        <v>1</v>
      </c>
      <c r="AA176">
        <v>1</v>
      </c>
      <c r="AB176">
        <v>1</v>
      </c>
      <c r="AC176">
        <v>20</v>
      </c>
    </row>
    <row r="177" spans="1:29" x14ac:dyDescent="0.2">
      <c r="A177" t="s">
        <v>98</v>
      </c>
      <c r="B177">
        <v>1</v>
      </c>
      <c r="C177">
        <v>1</v>
      </c>
      <c r="D177">
        <v>1</v>
      </c>
      <c r="E177">
        <v>1</v>
      </c>
      <c r="F177">
        <v>0</v>
      </c>
      <c r="G177">
        <v>0</v>
      </c>
      <c r="H177">
        <v>1</v>
      </c>
      <c r="I177">
        <v>1</v>
      </c>
      <c r="J177">
        <v>0</v>
      </c>
      <c r="K177">
        <v>1</v>
      </c>
      <c r="L177">
        <v>0</v>
      </c>
      <c r="M177">
        <v>1</v>
      </c>
      <c r="N177">
        <v>1</v>
      </c>
      <c r="O177">
        <v>1</v>
      </c>
      <c r="P177">
        <v>0</v>
      </c>
      <c r="Q177">
        <v>0</v>
      </c>
      <c r="R177">
        <v>0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20</v>
      </c>
    </row>
    <row r="178" spans="1:29" x14ac:dyDescent="0.2">
      <c r="A178" t="s">
        <v>347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1</v>
      </c>
      <c r="L178">
        <v>0</v>
      </c>
      <c r="M178">
        <v>1</v>
      </c>
      <c r="N178">
        <v>1</v>
      </c>
      <c r="O178">
        <v>1</v>
      </c>
      <c r="P178">
        <v>1</v>
      </c>
      <c r="Q178">
        <v>0</v>
      </c>
      <c r="R178">
        <v>0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20</v>
      </c>
    </row>
    <row r="179" spans="1:29" x14ac:dyDescent="0.2">
      <c r="A179" t="s">
        <v>242</v>
      </c>
      <c r="B179">
        <v>1</v>
      </c>
      <c r="C179">
        <v>1</v>
      </c>
      <c r="D179">
        <v>1</v>
      </c>
      <c r="E179">
        <v>1</v>
      </c>
      <c r="F179">
        <v>0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0</v>
      </c>
      <c r="M179">
        <v>1</v>
      </c>
      <c r="N179">
        <v>1</v>
      </c>
      <c r="O179">
        <v>1</v>
      </c>
      <c r="P179">
        <v>0</v>
      </c>
      <c r="Q179">
        <v>0</v>
      </c>
      <c r="R179">
        <v>0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0</v>
      </c>
      <c r="AB179">
        <v>0</v>
      </c>
      <c r="AC179">
        <v>20</v>
      </c>
    </row>
    <row r="180" spans="1:29" x14ac:dyDescent="0.2">
      <c r="A180" t="s">
        <v>458</v>
      </c>
      <c r="B180">
        <v>1</v>
      </c>
      <c r="C180">
        <v>1</v>
      </c>
      <c r="D180">
        <v>0</v>
      </c>
      <c r="E180">
        <v>1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0</v>
      </c>
      <c r="M180">
        <v>1</v>
      </c>
      <c r="N180">
        <v>1</v>
      </c>
      <c r="O180">
        <v>1</v>
      </c>
      <c r="P180">
        <v>0</v>
      </c>
      <c r="Q180">
        <v>0</v>
      </c>
      <c r="R180">
        <v>0</v>
      </c>
      <c r="S180">
        <v>1</v>
      </c>
      <c r="T180">
        <v>1</v>
      </c>
      <c r="U180">
        <v>1</v>
      </c>
      <c r="V180">
        <v>1</v>
      </c>
      <c r="W180">
        <v>0</v>
      </c>
      <c r="X180">
        <v>1</v>
      </c>
      <c r="Y180">
        <v>0</v>
      </c>
      <c r="Z180">
        <v>1</v>
      </c>
      <c r="AA180">
        <v>1</v>
      </c>
      <c r="AB180">
        <v>1</v>
      </c>
      <c r="AC180">
        <v>20</v>
      </c>
    </row>
    <row r="181" spans="1:29" x14ac:dyDescent="0.2">
      <c r="A181" t="s">
        <v>131</v>
      </c>
      <c r="B181">
        <v>1</v>
      </c>
      <c r="C181">
        <v>1</v>
      </c>
      <c r="D181">
        <v>1</v>
      </c>
      <c r="E181">
        <v>1</v>
      </c>
      <c r="F181">
        <v>1</v>
      </c>
      <c r="G181">
        <v>0</v>
      </c>
      <c r="H181">
        <v>1</v>
      </c>
      <c r="I181">
        <v>1</v>
      </c>
      <c r="J181">
        <v>0</v>
      </c>
      <c r="K181">
        <v>1</v>
      </c>
      <c r="L181">
        <v>0</v>
      </c>
      <c r="M181">
        <v>1</v>
      </c>
      <c r="N181">
        <v>1</v>
      </c>
      <c r="O181">
        <v>1</v>
      </c>
      <c r="P181">
        <v>0</v>
      </c>
      <c r="Q181">
        <v>0</v>
      </c>
      <c r="R181">
        <v>0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0</v>
      </c>
      <c r="Z181">
        <v>1</v>
      </c>
      <c r="AA181">
        <v>1</v>
      </c>
      <c r="AB181">
        <v>1</v>
      </c>
      <c r="AC181">
        <v>20</v>
      </c>
    </row>
    <row r="182" spans="1:29" x14ac:dyDescent="0.2">
      <c r="A182" t="s">
        <v>351</v>
      </c>
      <c r="B182">
        <v>1</v>
      </c>
      <c r="C182">
        <v>1</v>
      </c>
      <c r="D182">
        <v>0</v>
      </c>
      <c r="E182">
        <v>1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0</v>
      </c>
      <c r="M182">
        <v>1</v>
      </c>
      <c r="N182">
        <v>1</v>
      </c>
      <c r="O182">
        <v>1</v>
      </c>
      <c r="P182">
        <v>0</v>
      </c>
      <c r="Q182">
        <v>0</v>
      </c>
      <c r="R182">
        <v>0</v>
      </c>
      <c r="S182">
        <v>1</v>
      </c>
      <c r="T182">
        <v>1</v>
      </c>
      <c r="U182">
        <v>0</v>
      </c>
      <c r="V182">
        <v>1</v>
      </c>
      <c r="W182">
        <v>1</v>
      </c>
      <c r="X182">
        <v>1</v>
      </c>
      <c r="Y182">
        <v>0</v>
      </c>
      <c r="Z182">
        <v>1</v>
      </c>
      <c r="AA182">
        <v>1</v>
      </c>
      <c r="AB182">
        <v>1</v>
      </c>
      <c r="AC182">
        <v>20</v>
      </c>
    </row>
    <row r="183" spans="1:29" x14ac:dyDescent="0.2">
      <c r="A183" t="s">
        <v>262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0</v>
      </c>
      <c r="H183">
        <v>1</v>
      </c>
      <c r="I183">
        <v>1</v>
      </c>
      <c r="J183">
        <v>0</v>
      </c>
      <c r="K183">
        <v>1</v>
      </c>
      <c r="L183">
        <v>0</v>
      </c>
      <c r="M183">
        <v>1</v>
      </c>
      <c r="N183">
        <v>1</v>
      </c>
      <c r="O183">
        <v>1</v>
      </c>
      <c r="P183">
        <v>0</v>
      </c>
      <c r="Q183">
        <v>0</v>
      </c>
      <c r="R183">
        <v>0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1</v>
      </c>
      <c r="AC183">
        <v>20</v>
      </c>
    </row>
    <row r="184" spans="1:29" x14ac:dyDescent="0.2">
      <c r="A184" t="s">
        <v>353</v>
      </c>
      <c r="B184">
        <v>1</v>
      </c>
      <c r="C184">
        <v>1</v>
      </c>
      <c r="D184">
        <v>0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0</v>
      </c>
      <c r="K184">
        <v>1</v>
      </c>
      <c r="L184">
        <v>0</v>
      </c>
      <c r="M184">
        <v>1</v>
      </c>
      <c r="N184">
        <v>1</v>
      </c>
      <c r="O184">
        <v>1</v>
      </c>
      <c r="P184">
        <v>0</v>
      </c>
      <c r="Q184">
        <v>0</v>
      </c>
      <c r="R184">
        <v>0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0</v>
      </c>
      <c r="Z184">
        <v>1</v>
      </c>
      <c r="AA184">
        <v>1</v>
      </c>
      <c r="AB184">
        <v>1</v>
      </c>
      <c r="AC184">
        <v>20</v>
      </c>
    </row>
    <row r="185" spans="1:29" x14ac:dyDescent="0.2">
      <c r="A185" t="s">
        <v>139</v>
      </c>
      <c r="B185">
        <v>1</v>
      </c>
      <c r="C185">
        <v>1</v>
      </c>
      <c r="D185">
        <v>1</v>
      </c>
      <c r="E185">
        <v>1</v>
      </c>
      <c r="F185">
        <v>0</v>
      </c>
      <c r="G185">
        <v>0</v>
      </c>
      <c r="H185">
        <v>1</v>
      </c>
      <c r="I185">
        <v>1</v>
      </c>
      <c r="J185">
        <v>0</v>
      </c>
      <c r="K185">
        <v>1</v>
      </c>
      <c r="L185">
        <v>0</v>
      </c>
      <c r="M185">
        <v>1</v>
      </c>
      <c r="N185">
        <v>1</v>
      </c>
      <c r="O185">
        <v>1</v>
      </c>
      <c r="P185">
        <v>0</v>
      </c>
      <c r="Q185">
        <v>0</v>
      </c>
      <c r="R185">
        <v>0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20</v>
      </c>
    </row>
    <row r="186" spans="1:29" x14ac:dyDescent="0.2">
      <c r="A186" t="s">
        <v>146</v>
      </c>
      <c r="B186">
        <v>1</v>
      </c>
      <c r="C186">
        <v>1</v>
      </c>
      <c r="D186">
        <v>1</v>
      </c>
      <c r="E186">
        <v>1</v>
      </c>
      <c r="F186">
        <v>0</v>
      </c>
      <c r="G186">
        <v>0</v>
      </c>
      <c r="H186">
        <v>1</v>
      </c>
      <c r="I186">
        <v>1</v>
      </c>
      <c r="J186">
        <v>0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0</v>
      </c>
      <c r="Q186">
        <v>0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1</v>
      </c>
      <c r="AA186">
        <v>0</v>
      </c>
      <c r="AB186">
        <v>1</v>
      </c>
      <c r="AC186">
        <v>20</v>
      </c>
    </row>
    <row r="187" spans="1:29" x14ac:dyDescent="0.2">
      <c r="A187" t="s">
        <v>161</v>
      </c>
      <c r="B187">
        <v>1</v>
      </c>
      <c r="C187">
        <v>1</v>
      </c>
      <c r="D187">
        <v>1</v>
      </c>
      <c r="E187">
        <v>1</v>
      </c>
      <c r="F187">
        <v>0</v>
      </c>
      <c r="G187">
        <v>1</v>
      </c>
      <c r="H187">
        <v>0</v>
      </c>
      <c r="I187">
        <v>0</v>
      </c>
      <c r="J187">
        <v>1</v>
      </c>
      <c r="K187">
        <v>1</v>
      </c>
      <c r="L187">
        <v>1</v>
      </c>
      <c r="M187">
        <v>1</v>
      </c>
      <c r="N187">
        <v>1</v>
      </c>
      <c r="O187">
        <v>1</v>
      </c>
      <c r="P187">
        <v>0</v>
      </c>
      <c r="Q187">
        <v>1</v>
      </c>
      <c r="R187">
        <v>0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A187">
        <v>0</v>
      </c>
      <c r="AB187">
        <v>1</v>
      </c>
      <c r="AC187">
        <v>20</v>
      </c>
    </row>
    <row r="188" spans="1:29" x14ac:dyDescent="0.2">
      <c r="A188" t="s">
        <v>172</v>
      </c>
      <c r="B188">
        <v>1</v>
      </c>
      <c r="C188">
        <v>1</v>
      </c>
      <c r="D188">
        <v>1</v>
      </c>
      <c r="E188">
        <v>1</v>
      </c>
      <c r="F188">
        <v>0</v>
      </c>
      <c r="G188">
        <v>0</v>
      </c>
      <c r="H188">
        <v>1</v>
      </c>
      <c r="I188">
        <v>1</v>
      </c>
      <c r="J188">
        <v>0</v>
      </c>
      <c r="K188">
        <v>1</v>
      </c>
      <c r="L188">
        <v>0</v>
      </c>
      <c r="M188">
        <v>1</v>
      </c>
      <c r="N188">
        <v>1</v>
      </c>
      <c r="O188">
        <v>1</v>
      </c>
      <c r="P188">
        <v>0</v>
      </c>
      <c r="Q188">
        <v>0</v>
      </c>
      <c r="R188">
        <v>0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20</v>
      </c>
    </row>
    <row r="189" spans="1:29" x14ac:dyDescent="0.2">
      <c r="A189" t="s">
        <v>179</v>
      </c>
      <c r="B189">
        <v>1</v>
      </c>
      <c r="C189">
        <v>1</v>
      </c>
      <c r="D189">
        <v>1</v>
      </c>
      <c r="E189">
        <v>1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1</v>
      </c>
      <c r="L189">
        <v>0</v>
      </c>
      <c r="M189">
        <v>1</v>
      </c>
      <c r="N189">
        <v>1</v>
      </c>
      <c r="O189">
        <v>1</v>
      </c>
      <c r="P189">
        <v>0</v>
      </c>
      <c r="Q189">
        <v>0</v>
      </c>
      <c r="R189">
        <v>0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20</v>
      </c>
    </row>
    <row r="190" spans="1:29" x14ac:dyDescent="0.2">
      <c r="A190" t="s">
        <v>181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0</v>
      </c>
      <c r="H190">
        <v>1</v>
      </c>
      <c r="I190">
        <v>1</v>
      </c>
      <c r="J190">
        <v>0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0</v>
      </c>
      <c r="Q190">
        <v>0</v>
      </c>
      <c r="R190">
        <v>0</v>
      </c>
      <c r="S190">
        <v>0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0</v>
      </c>
      <c r="AB190">
        <v>1</v>
      </c>
      <c r="AC190">
        <v>20</v>
      </c>
    </row>
    <row r="191" spans="1:29" x14ac:dyDescent="0.2">
      <c r="A191" t="s">
        <v>340</v>
      </c>
      <c r="B191">
        <v>1</v>
      </c>
      <c r="C191">
        <v>1</v>
      </c>
      <c r="D191">
        <v>0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0</v>
      </c>
      <c r="K191">
        <v>1</v>
      </c>
      <c r="L191">
        <v>0</v>
      </c>
      <c r="M191">
        <v>1</v>
      </c>
      <c r="N191">
        <v>1</v>
      </c>
      <c r="O191">
        <v>1</v>
      </c>
      <c r="P191">
        <v>0</v>
      </c>
      <c r="Q191">
        <v>0</v>
      </c>
      <c r="R191">
        <v>0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0</v>
      </c>
      <c r="Z191">
        <v>1</v>
      </c>
      <c r="AA191">
        <v>1</v>
      </c>
      <c r="AB191">
        <v>1</v>
      </c>
      <c r="AC191">
        <v>20</v>
      </c>
    </row>
    <row r="192" spans="1:29" x14ac:dyDescent="0.2">
      <c r="A192" t="s">
        <v>126</v>
      </c>
      <c r="B192">
        <v>1</v>
      </c>
      <c r="C192">
        <v>1</v>
      </c>
      <c r="D192">
        <v>1</v>
      </c>
      <c r="E192">
        <v>1</v>
      </c>
      <c r="F192">
        <v>0</v>
      </c>
      <c r="G192">
        <v>0</v>
      </c>
      <c r="H192">
        <v>1</v>
      </c>
      <c r="I192">
        <v>1</v>
      </c>
      <c r="J192">
        <v>0</v>
      </c>
      <c r="K192">
        <v>1</v>
      </c>
      <c r="L192">
        <v>0</v>
      </c>
      <c r="M192">
        <v>1</v>
      </c>
      <c r="N192">
        <v>1</v>
      </c>
      <c r="O192">
        <v>1</v>
      </c>
      <c r="P192">
        <v>0</v>
      </c>
      <c r="Q192">
        <v>1</v>
      </c>
      <c r="R192">
        <v>0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0</v>
      </c>
      <c r="AA192">
        <v>1</v>
      </c>
      <c r="AB192">
        <v>1</v>
      </c>
      <c r="AC192">
        <v>20</v>
      </c>
    </row>
    <row r="193" spans="1:29" x14ac:dyDescent="0.2">
      <c r="A193" t="s">
        <v>104</v>
      </c>
      <c r="B193">
        <v>1</v>
      </c>
      <c r="C193">
        <v>1</v>
      </c>
      <c r="D193">
        <v>1</v>
      </c>
      <c r="E193">
        <v>1</v>
      </c>
      <c r="F193">
        <v>0</v>
      </c>
      <c r="G193">
        <v>0</v>
      </c>
      <c r="H193">
        <v>1</v>
      </c>
      <c r="I193">
        <v>1</v>
      </c>
      <c r="J193">
        <v>0</v>
      </c>
      <c r="K193">
        <v>1</v>
      </c>
      <c r="L193">
        <v>0</v>
      </c>
      <c r="M193">
        <v>1</v>
      </c>
      <c r="N193">
        <v>1</v>
      </c>
      <c r="O193">
        <v>1</v>
      </c>
      <c r="P193">
        <v>0</v>
      </c>
      <c r="Q193">
        <v>0</v>
      </c>
      <c r="R193">
        <v>0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20</v>
      </c>
    </row>
    <row r="194" spans="1:29" x14ac:dyDescent="0.2">
      <c r="A194" t="s">
        <v>257</v>
      </c>
      <c r="B194">
        <v>1</v>
      </c>
      <c r="C194">
        <v>0</v>
      </c>
      <c r="D194">
        <v>1</v>
      </c>
      <c r="E194">
        <v>1</v>
      </c>
      <c r="F194">
        <v>0</v>
      </c>
      <c r="G194">
        <v>0</v>
      </c>
      <c r="H194">
        <v>1</v>
      </c>
      <c r="I194">
        <v>1</v>
      </c>
      <c r="J194">
        <v>0</v>
      </c>
      <c r="K194">
        <v>1</v>
      </c>
      <c r="L194">
        <v>0</v>
      </c>
      <c r="M194">
        <v>1</v>
      </c>
      <c r="N194">
        <v>1</v>
      </c>
      <c r="O194">
        <v>1</v>
      </c>
      <c r="P194">
        <v>1</v>
      </c>
      <c r="Q194">
        <v>0</v>
      </c>
      <c r="R194">
        <v>0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20</v>
      </c>
    </row>
    <row r="195" spans="1:29" x14ac:dyDescent="0.2">
      <c r="A195" t="s">
        <v>145</v>
      </c>
      <c r="B195">
        <v>1</v>
      </c>
      <c r="C195">
        <v>1</v>
      </c>
      <c r="D195">
        <v>1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0</v>
      </c>
      <c r="K195">
        <v>1</v>
      </c>
      <c r="L195">
        <v>1</v>
      </c>
      <c r="M195">
        <v>1</v>
      </c>
      <c r="N195">
        <v>1</v>
      </c>
      <c r="O195">
        <v>1</v>
      </c>
      <c r="P195">
        <v>0</v>
      </c>
      <c r="Q195">
        <v>0</v>
      </c>
      <c r="R195">
        <v>1</v>
      </c>
      <c r="S195">
        <v>1</v>
      </c>
      <c r="T195">
        <v>1</v>
      </c>
      <c r="U195">
        <v>0</v>
      </c>
      <c r="V195">
        <v>1</v>
      </c>
      <c r="W195">
        <v>0</v>
      </c>
      <c r="X195">
        <v>1</v>
      </c>
      <c r="Y195">
        <v>0</v>
      </c>
      <c r="Z195">
        <v>1</v>
      </c>
      <c r="AA195">
        <v>0</v>
      </c>
      <c r="AB195">
        <v>1</v>
      </c>
      <c r="AC195">
        <v>20</v>
      </c>
    </row>
    <row r="196" spans="1:29" x14ac:dyDescent="0.2">
      <c r="A196" t="s">
        <v>281</v>
      </c>
      <c r="B196">
        <v>1</v>
      </c>
      <c r="C196">
        <v>1</v>
      </c>
      <c r="D196">
        <v>1</v>
      </c>
      <c r="E196">
        <v>1</v>
      </c>
      <c r="F196">
        <v>0</v>
      </c>
      <c r="G196">
        <v>1</v>
      </c>
      <c r="H196">
        <v>1</v>
      </c>
      <c r="I196">
        <v>1</v>
      </c>
      <c r="J196">
        <v>0</v>
      </c>
      <c r="K196">
        <v>1</v>
      </c>
      <c r="L196">
        <v>0</v>
      </c>
      <c r="M196">
        <v>1</v>
      </c>
      <c r="N196">
        <v>1</v>
      </c>
      <c r="O196">
        <v>1</v>
      </c>
      <c r="P196">
        <v>0</v>
      </c>
      <c r="Q196">
        <v>0</v>
      </c>
      <c r="R196">
        <v>0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0</v>
      </c>
      <c r="Z196">
        <v>1</v>
      </c>
      <c r="AA196">
        <v>1</v>
      </c>
      <c r="AB196">
        <v>1</v>
      </c>
      <c r="AC196">
        <v>20</v>
      </c>
    </row>
    <row r="197" spans="1:29" x14ac:dyDescent="0.2">
      <c r="A197" t="s">
        <v>328</v>
      </c>
      <c r="B197">
        <v>1</v>
      </c>
      <c r="C197">
        <v>0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1</v>
      </c>
      <c r="J197">
        <v>0</v>
      </c>
      <c r="K197">
        <v>1</v>
      </c>
      <c r="L197">
        <v>0</v>
      </c>
      <c r="M197">
        <v>1</v>
      </c>
      <c r="N197">
        <v>1</v>
      </c>
      <c r="O197">
        <v>1</v>
      </c>
      <c r="P197">
        <v>0</v>
      </c>
      <c r="Q197">
        <v>0</v>
      </c>
      <c r="R197">
        <v>0</v>
      </c>
      <c r="S197">
        <v>1</v>
      </c>
      <c r="T197">
        <v>1</v>
      </c>
      <c r="U197">
        <v>0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20</v>
      </c>
    </row>
    <row r="198" spans="1:29" x14ac:dyDescent="0.2">
      <c r="A198" t="s">
        <v>112</v>
      </c>
      <c r="B198">
        <v>1</v>
      </c>
      <c r="C198">
        <v>1</v>
      </c>
      <c r="D198">
        <v>1</v>
      </c>
      <c r="E198">
        <v>1</v>
      </c>
      <c r="F198">
        <v>0</v>
      </c>
      <c r="G198">
        <v>0</v>
      </c>
      <c r="H198">
        <v>1</v>
      </c>
      <c r="I198">
        <v>1</v>
      </c>
      <c r="J198">
        <v>0</v>
      </c>
      <c r="K198">
        <v>1</v>
      </c>
      <c r="L198">
        <v>1</v>
      </c>
      <c r="M198">
        <v>1</v>
      </c>
      <c r="N198">
        <v>1</v>
      </c>
      <c r="O198">
        <v>1</v>
      </c>
      <c r="P198">
        <v>0</v>
      </c>
      <c r="Q198">
        <v>0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0</v>
      </c>
      <c r="X198">
        <v>1</v>
      </c>
      <c r="Y198">
        <v>0</v>
      </c>
      <c r="Z198">
        <v>1</v>
      </c>
      <c r="AA198">
        <v>1</v>
      </c>
      <c r="AB198">
        <v>1</v>
      </c>
      <c r="AC198">
        <v>20</v>
      </c>
    </row>
    <row r="199" spans="1:29" x14ac:dyDescent="0.2">
      <c r="A199" t="s">
        <v>40</v>
      </c>
      <c r="B199">
        <v>1</v>
      </c>
      <c r="C199">
        <v>1</v>
      </c>
      <c r="D199">
        <v>1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0</v>
      </c>
      <c r="Q199">
        <v>0</v>
      </c>
      <c r="R199">
        <v>0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0</v>
      </c>
      <c r="Z199">
        <v>1</v>
      </c>
      <c r="AA199">
        <v>1</v>
      </c>
      <c r="AB199">
        <v>1</v>
      </c>
      <c r="AC199">
        <v>19</v>
      </c>
    </row>
    <row r="200" spans="1:29" x14ac:dyDescent="0.2">
      <c r="A200" t="s">
        <v>45</v>
      </c>
      <c r="B200">
        <v>1</v>
      </c>
      <c r="C200">
        <v>1</v>
      </c>
      <c r="D200">
        <v>0</v>
      </c>
      <c r="E200">
        <v>0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0</v>
      </c>
      <c r="Q200">
        <v>0</v>
      </c>
      <c r="R200">
        <v>0</v>
      </c>
      <c r="S200">
        <v>1</v>
      </c>
      <c r="T200">
        <v>1</v>
      </c>
      <c r="U200">
        <v>0</v>
      </c>
      <c r="V200">
        <v>1</v>
      </c>
      <c r="W200">
        <v>0</v>
      </c>
      <c r="X200">
        <v>1</v>
      </c>
      <c r="Y200">
        <v>0</v>
      </c>
      <c r="Z200">
        <v>1</v>
      </c>
      <c r="AA200">
        <v>1</v>
      </c>
      <c r="AB200">
        <v>1</v>
      </c>
      <c r="AC200">
        <v>19</v>
      </c>
    </row>
    <row r="201" spans="1:29" x14ac:dyDescent="0.2">
      <c r="A201" t="s">
        <v>50</v>
      </c>
      <c r="B201">
        <v>1</v>
      </c>
      <c r="C201">
        <v>1</v>
      </c>
      <c r="D201">
        <v>1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1</v>
      </c>
      <c r="L201">
        <v>1</v>
      </c>
      <c r="M201">
        <v>1</v>
      </c>
      <c r="N201">
        <v>1</v>
      </c>
      <c r="O201">
        <v>1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19</v>
      </c>
    </row>
    <row r="202" spans="1:29" x14ac:dyDescent="0.2">
      <c r="A202" t="s">
        <v>66</v>
      </c>
      <c r="B202">
        <v>1</v>
      </c>
      <c r="C202">
        <v>1</v>
      </c>
      <c r="D202">
        <v>1</v>
      </c>
      <c r="E202">
        <v>0</v>
      </c>
      <c r="F202">
        <v>0</v>
      </c>
      <c r="G202">
        <v>1</v>
      </c>
      <c r="H202">
        <v>0</v>
      </c>
      <c r="I202">
        <v>0</v>
      </c>
      <c r="J202">
        <v>0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0</v>
      </c>
      <c r="Q202">
        <v>0</v>
      </c>
      <c r="R202">
        <v>0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19</v>
      </c>
    </row>
    <row r="203" spans="1:29" x14ac:dyDescent="0.2">
      <c r="A203" t="s">
        <v>247</v>
      </c>
      <c r="B203">
        <v>1</v>
      </c>
      <c r="C203">
        <v>1</v>
      </c>
      <c r="D203">
        <v>1</v>
      </c>
      <c r="E203">
        <v>1</v>
      </c>
      <c r="F203">
        <v>0</v>
      </c>
      <c r="G203">
        <v>0</v>
      </c>
      <c r="H203">
        <v>1</v>
      </c>
      <c r="I203">
        <v>1</v>
      </c>
      <c r="J203">
        <v>0</v>
      </c>
      <c r="K203">
        <v>1</v>
      </c>
      <c r="L203">
        <v>0</v>
      </c>
      <c r="M203">
        <v>1</v>
      </c>
      <c r="N203">
        <v>1</v>
      </c>
      <c r="O203">
        <v>1</v>
      </c>
      <c r="P203">
        <v>0</v>
      </c>
      <c r="Q203">
        <v>0</v>
      </c>
      <c r="R203">
        <v>0</v>
      </c>
      <c r="S203">
        <v>1</v>
      </c>
      <c r="T203">
        <v>1</v>
      </c>
      <c r="U203">
        <v>0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19</v>
      </c>
    </row>
    <row r="204" spans="1:29" x14ac:dyDescent="0.2">
      <c r="A204" t="s">
        <v>189</v>
      </c>
      <c r="B204">
        <v>1</v>
      </c>
      <c r="C204">
        <v>0</v>
      </c>
      <c r="D204">
        <v>1</v>
      </c>
      <c r="E204">
        <v>1</v>
      </c>
      <c r="F204">
        <v>1</v>
      </c>
      <c r="G204">
        <v>1</v>
      </c>
      <c r="H204">
        <v>1</v>
      </c>
      <c r="I204">
        <v>1</v>
      </c>
      <c r="J204">
        <v>1</v>
      </c>
      <c r="K204">
        <v>1</v>
      </c>
      <c r="L204">
        <v>0</v>
      </c>
      <c r="M204">
        <v>1</v>
      </c>
      <c r="N204">
        <v>1</v>
      </c>
      <c r="O204">
        <v>1</v>
      </c>
      <c r="P204">
        <v>0</v>
      </c>
      <c r="Q204">
        <v>0</v>
      </c>
      <c r="R204">
        <v>0</v>
      </c>
      <c r="S204">
        <v>1</v>
      </c>
      <c r="T204">
        <v>1</v>
      </c>
      <c r="U204">
        <v>0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0</v>
      </c>
      <c r="AB204">
        <v>0</v>
      </c>
      <c r="AC204">
        <v>19</v>
      </c>
    </row>
    <row r="205" spans="1:29" x14ac:dyDescent="0.2">
      <c r="A205" t="s">
        <v>254</v>
      </c>
      <c r="B205">
        <v>1</v>
      </c>
      <c r="C205">
        <v>1</v>
      </c>
      <c r="D205">
        <v>1</v>
      </c>
      <c r="E205">
        <v>1</v>
      </c>
      <c r="F205">
        <v>0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0</v>
      </c>
      <c r="M205">
        <v>1</v>
      </c>
      <c r="N205">
        <v>1</v>
      </c>
      <c r="O205">
        <v>1</v>
      </c>
      <c r="P205">
        <v>0</v>
      </c>
      <c r="Q205">
        <v>0</v>
      </c>
      <c r="R205">
        <v>0</v>
      </c>
      <c r="S205">
        <v>1</v>
      </c>
      <c r="T205">
        <v>1</v>
      </c>
      <c r="U205">
        <v>0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0</v>
      </c>
      <c r="AB205">
        <v>0</v>
      </c>
      <c r="AC205">
        <v>19</v>
      </c>
    </row>
    <row r="206" spans="1:29" x14ac:dyDescent="0.2">
      <c r="A206" t="s">
        <v>391</v>
      </c>
      <c r="B206">
        <v>1</v>
      </c>
      <c r="C206">
        <v>0</v>
      </c>
      <c r="D206">
        <v>0</v>
      </c>
      <c r="E206">
        <v>1</v>
      </c>
      <c r="F206">
        <v>0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0</v>
      </c>
      <c r="M206">
        <v>1</v>
      </c>
      <c r="N206">
        <v>1</v>
      </c>
      <c r="O206">
        <v>1</v>
      </c>
      <c r="P206">
        <v>0</v>
      </c>
      <c r="Q206">
        <v>0</v>
      </c>
      <c r="R206">
        <v>0</v>
      </c>
      <c r="S206">
        <v>1</v>
      </c>
      <c r="T206">
        <v>1</v>
      </c>
      <c r="U206">
        <v>0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19</v>
      </c>
    </row>
    <row r="207" spans="1:29" x14ac:dyDescent="0.2">
      <c r="A207" t="s">
        <v>287</v>
      </c>
      <c r="B207">
        <v>1</v>
      </c>
      <c r="C207">
        <v>0</v>
      </c>
      <c r="D207">
        <v>1</v>
      </c>
      <c r="E207">
        <v>1</v>
      </c>
      <c r="F207">
        <v>0</v>
      </c>
      <c r="G207">
        <v>1</v>
      </c>
      <c r="H207">
        <v>1</v>
      </c>
      <c r="I207">
        <v>1</v>
      </c>
      <c r="J207">
        <v>1</v>
      </c>
      <c r="K207">
        <v>1</v>
      </c>
      <c r="L207">
        <v>0</v>
      </c>
      <c r="M207">
        <v>1</v>
      </c>
      <c r="N207">
        <v>1</v>
      </c>
      <c r="O207">
        <v>1</v>
      </c>
      <c r="P207">
        <v>0</v>
      </c>
      <c r="Q207">
        <v>0</v>
      </c>
      <c r="R207">
        <v>0</v>
      </c>
      <c r="S207">
        <v>1</v>
      </c>
      <c r="T207">
        <v>1</v>
      </c>
      <c r="U207">
        <v>0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0</v>
      </c>
      <c r="AB207">
        <v>1</v>
      </c>
      <c r="AC207">
        <v>19</v>
      </c>
    </row>
    <row r="208" spans="1:29" x14ac:dyDescent="0.2">
      <c r="A208" t="s">
        <v>195</v>
      </c>
      <c r="B208">
        <v>1</v>
      </c>
      <c r="C208">
        <v>1</v>
      </c>
      <c r="D208">
        <v>1</v>
      </c>
      <c r="E208">
        <v>1</v>
      </c>
      <c r="F208">
        <v>0</v>
      </c>
      <c r="G208">
        <v>0</v>
      </c>
      <c r="H208">
        <v>1</v>
      </c>
      <c r="I208">
        <v>1</v>
      </c>
      <c r="J208">
        <v>0</v>
      </c>
      <c r="K208">
        <v>1</v>
      </c>
      <c r="L208">
        <v>0</v>
      </c>
      <c r="M208">
        <v>1</v>
      </c>
      <c r="N208">
        <v>1</v>
      </c>
      <c r="O208">
        <v>1</v>
      </c>
      <c r="P208">
        <v>0</v>
      </c>
      <c r="Q208">
        <v>0</v>
      </c>
      <c r="R208">
        <v>0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0</v>
      </c>
      <c r="Z208">
        <v>1</v>
      </c>
      <c r="AA208">
        <v>1</v>
      </c>
      <c r="AB208">
        <v>1</v>
      </c>
      <c r="AC208">
        <v>19</v>
      </c>
    </row>
    <row r="209" spans="1:29" x14ac:dyDescent="0.2">
      <c r="A209" t="s">
        <v>402</v>
      </c>
      <c r="B209">
        <v>1</v>
      </c>
      <c r="C209">
        <v>1</v>
      </c>
      <c r="D209">
        <v>0</v>
      </c>
      <c r="E209">
        <v>1</v>
      </c>
      <c r="F209">
        <v>0</v>
      </c>
      <c r="G209">
        <v>1</v>
      </c>
      <c r="H209">
        <v>1</v>
      </c>
      <c r="I209">
        <v>1</v>
      </c>
      <c r="J209">
        <v>1</v>
      </c>
      <c r="K209">
        <v>1</v>
      </c>
      <c r="L209">
        <v>0</v>
      </c>
      <c r="M209">
        <v>1</v>
      </c>
      <c r="N209">
        <v>1</v>
      </c>
      <c r="O209">
        <v>1</v>
      </c>
      <c r="P209">
        <v>0</v>
      </c>
      <c r="Q209">
        <v>0</v>
      </c>
      <c r="R209">
        <v>0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0</v>
      </c>
      <c r="Y209">
        <v>1</v>
      </c>
      <c r="Z209">
        <v>1</v>
      </c>
      <c r="AA209">
        <v>0</v>
      </c>
      <c r="AB209">
        <v>1</v>
      </c>
      <c r="AC209">
        <v>19</v>
      </c>
    </row>
    <row r="210" spans="1:29" x14ac:dyDescent="0.2">
      <c r="A210" t="s">
        <v>191</v>
      </c>
      <c r="B210">
        <v>1</v>
      </c>
      <c r="C210">
        <v>1</v>
      </c>
      <c r="D210">
        <v>1</v>
      </c>
      <c r="E210">
        <v>1</v>
      </c>
      <c r="F210">
        <v>0</v>
      </c>
      <c r="G210">
        <v>0</v>
      </c>
      <c r="H210">
        <v>1</v>
      </c>
      <c r="I210">
        <v>1</v>
      </c>
      <c r="J210">
        <v>0</v>
      </c>
      <c r="K210">
        <v>1</v>
      </c>
      <c r="L210">
        <v>0</v>
      </c>
      <c r="M210">
        <v>1</v>
      </c>
      <c r="N210">
        <v>1</v>
      </c>
      <c r="O210">
        <v>1</v>
      </c>
      <c r="P210">
        <v>1</v>
      </c>
      <c r="Q210">
        <v>1</v>
      </c>
      <c r="R210">
        <v>0</v>
      </c>
      <c r="S210">
        <v>1</v>
      </c>
      <c r="T210">
        <v>0</v>
      </c>
      <c r="U210">
        <v>0</v>
      </c>
      <c r="V210">
        <v>1</v>
      </c>
      <c r="W210">
        <v>1</v>
      </c>
      <c r="X210">
        <v>1</v>
      </c>
      <c r="Y210">
        <v>0</v>
      </c>
      <c r="Z210">
        <v>1</v>
      </c>
      <c r="AA210">
        <v>1</v>
      </c>
      <c r="AB210">
        <v>1</v>
      </c>
      <c r="AC210">
        <v>19</v>
      </c>
    </row>
    <row r="211" spans="1:29" x14ac:dyDescent="0.2">
      <c r="A211" t="s">
        <v>77</v>
      </c>
      <c r="B211">
        <v>1</v>
      </c>
      <c r="C211">
        <v>1</v>
      </c>
      <c r="D211">
        <v>1</v>
      </c>
      <c r="E211">
        <v>1</v>
      </c>
      <c r="F211">
        <v>0</v>
      </c>
      <c r="G211">
        <v>0</v>
      </c>
      <c r="H211">
        <v>1</v>
      </c>
      <c r="I211">
        <v>1</v>
      </c>
      <c r="J211">
        <v>0</v>
      </c>
      <c r="K211">
        <v>1</v>
      </c>
      <c r="L211">
        <v>0</v>
      </c>
      <c r="M211">
        <v>1</v>
      </c>
      <c r="N211">
        <v>1</v>
      </c>
      <c r="O211">
        <v>1</v>
      </c>
      <c r="P211">
        <v>0</v>
      </c>
      <c r="Q211">
        <v>0</v>
      </c>
      <c r="R211">
        <v>0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0</v>
      </c>
      <c r="Z211">
        <v>1</v>
      </c>
      <c r="AA211">
        <v>1</v>
      </c>
      <c r="AB211">
        <v>1</v>
      </c>
      <c r="AC211">
        <v>19</v>
      </c>
    </row>
    <row r="212" spans="1:29" x14ac:dyDescent="0.2">
      <c r="A212" t="s">
        <v>211</v>
      </c>
      <c r="B212">
        <v>1</v>
      </c>
      <c r="C212">
        <v>1</v>
      </c>
      <c r="D212">
        <v>1</v>
      </c>
      <c r="E212">
        <v>1</v>
      </c>
      <c r="F212">
        <v>0</v>
      </c>
      <c r="G212">
        <v>0</v>
      </c>
      <c r="H212">
        <v>1</v>
      </c>
      <c r="I212">
        <v>1</v>
      </c>
      <c r="J212">
        <v>0</v>
      </c>
      <c r="K212">
        <v>1</v>
      </c>
      <c r="L212">
        <v>0</v>
      </c>
      <c r="M212">
        <v>1</v>
      </c>
      <c r="N212">
        <v>1</v>
      </c>
      <c r="O212">
        <v>1</v>
      </c>
      <c r="P212">
        <v>0</v>
      </c>
      <c r="Q212">
        <v>0</v>
      </c>
      <c r="R212">
        <v>0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0</v>
      </c>
      <c r="Z212">
        <v>1</v>
      </c>
      <c r="AA212">
        <v>1</v>
      </c>
      <c r="AB212">
        <v>1</v>
      </c>
      <c r="AC212">
        <v>19</v>
      </c>
    </row>
    <row r="213" spans="1:29" x14ac:dyDescent="0.2">
      <c r="A213" t="s">
        <v>212</v>
      </c>
      <c r="B213">
        <v>1</v>
      </c>
      <c r="C213">
        <v>1</v>
      </c>
      <c r="D213">
        <v>1</v>
      </c>
      <c r="E213">
        <v>1</v>
      </c>
      <c r="F213">
        <v>0</v>
      </c>
      <c r="G213">
        <v>0</v>
      </c>
      <c r="H213">
        <v>1</v>
      </c>
      <c r="I213">
        <v>1</v>
      </c>
      <c r="J213">
        <v>0</v>
      </c>
      <c r="K213">
        <v>1</v>
      </c>
      <c r="L213">
        <v>0</v>
      </c>
      <c r="M213">
        <v>1</v>
      </c>
      <c r="N213">
        <v>1</v>
      </c>
      <c r="O213">
        <v>1</v>
      </c>
      <c r="P213">
        <v>0</v>
      </c>
      <c r="Q213">
        <v>0</v>
      </c>
      <c r="R213">
        <v>0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0</v>
      </c>
      <c r="AB213">
        <v>1</v>
      </c>
      <c r="AC213">
        <v>19</v>
      </c>
    </row>
    <row r="214" spans="1:29" x14ac:dyDescent="0.2">
      <c r="A214" t="s">
        <v>91</v>
      </c>
      <c r="B214">
        <v>1</v>
      </c>
      <c r="C214">
        <v>1</v>
      </c>
      <c r="D214">
        <v>1</v>
      </c>
      <c r="E214">
        <v>1</v>
      </c>
      <c r="F214">
        <v>0</v>
      </c>
      <c r="G214">
        <v>0</v>
      </c>
      <c r="H214">
        <v>1</v>
      </c>
      <c r="I214">
        <v>1</v>
      </c>
      <c r="J214">
        <v>0</v>
      </c>
      <c r="K214">
        <v>1</v>
      </c>
      <c r="L214">
        <v>0</v>
      </c>
      <c r="M214">
        <v>1</v>
      </c>
      <c r="N214">
        <v>1</v>
      </c>
      <c r="O214">
        <v>1</v>
      </c>
      <c r="P214">
        <v>0</v>
      </c>
      <c r="Q214">
        <v>0</v>
      </c>
      <c r="R214">
        <v>0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0</v>
      </c>
      <c r="AA214">
        <v>1</v>
      </c>
      <c r="AB214">
        <v>1</v>
      </c>
      <c r="AC214">
        <v>19</v>
      </c>
    </row>
    <row r="215" spans="1:29" x14ac:dyDescent="0.2">
      <c r="A215" t="s">
        <v>229</v>
      </c>
      <c r="B215">
        <v>1</v>
      </c>
      <c r="C215">
        <v>1</v>
      </c>
      <c r="D215">
        <v>1</v>
      </c>
      <c r="E215">
        <v>1</v>
      </c>
      <c r="F215">
        <v>1</v>
      </c>
      <c r="G215">
        <v>1</v>
      </c>
      <c r="H215">
        <v>0</v>
      </c>
      <c r="I215">
        <v>0</v>
      </c>
      <c r="J215">
        <v>1</v>
      </c>
      <c r="K215">
        <v>1</v>
      </c>
      <c r="L215">
        <v>0</v>
      </c>
      <c r="M215">
        <v>1</v>
      </c>
      <c r="N215">
        <v>1</v>
      </c>
      <c r="O215">
        <v>1</v>
      </c>
      <c r="P215">
        <v>0</v>
      </c>
      <c r="Q215">
        <v>0</v>
      </c>
      <c r="R215">
        <v>0</v>
      </c>
      <c r="S215">
        <v>1</v>
      </c>
      <c r="T215">
        <v>1</v>
      </c>
      <c r="U215">
        <v>0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0</v>
      </c>
      <c r="AC215">
        <v>19</v>
      </c>
    </row>
    <row r="216" spans="1:29" x14ac:dyDescent="0.2">
      <c r="A216" t="s">
        <v>375</v>
      </c>
      <c r="B216">
        <v>1</v>
      </c>
      <c r="C216">
        <v>1</v>
      </c>
      <c r="D216">
        <v>0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0</v>
      </c>
      <c r="K216">
        <v>1</v>
      </c>
      <c r="L216">
        <v>0</v>
      </c>
      <c r="M216">
        <v>1</v>
      </c>
      <c r="N216">
        <v>1</v>
      </c>
      <c r="O216">
        <v>1</v>
      </c>
      <c r="P216">
        <v>0</v>
      </c>
      <c r="Q216">
        <v>0</v>
      </c>
      <c r="R216">
        <v>0</v>
      </c>
      <c r="S216">
        <v>1</v>
      </c>
      <c r="T216">
        <v>1</v>
      </c>
      <c r="U216">
        <v>1</v>
      </c>
      <c r="V216">
        <v>1</v>
      </c>
      <c r="W216">
        <v>0</v>
      </c>
      <c r="X216">
        <v>1</v>
      </c>
      <c r="Y216">
        <v>0</v>
      </c>
      <c r="Z216">
        <v>1</v>
      </c>
      <c r="AA216">
        <v>1</v>
      </c>
      <c r="AB216">
        <v>1</v>
      </c>
      <c r="AC216">
        <v>19</v>
      </c>
    </row>
    <row r="217" spans="1:29" x14ac:dyDescent="0.2">
      <c r="A217" t="s">
        <v>241</v>
      </c>
      <c r="B217">
        <v>1</v>
      </c>
      <c r="C217">
        <v>1</v>
      </c>
      <c r="D217">
        <v>1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0</v>
      </c>
      <c r="K217">
        <v>1</v>
      </c>
      <c r="L217">
        <v>0</v>
      </c>
      <c r="M217">
        <v>1</v>
      </c>
      <c r="N217">
        <v>1</v>
      </c>
      <c r="O217">
        <v>1</v>
      </c>
      <c r="P217">
        <v>0</v>
      </c>
      <c r="Q217">
        <v>0</v>
      </c>
      <c r="R217">
        <v>0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19</v>
      </c>
    </row>
    <row r="218" spans="1:29" x14ac:dyDescent="0.2">
      <c r="A218" t="s">
        <v>248</v>
      </c>
      <c r="B218">
        <v>1</v>
      </c>
      <c r="C218">
        <v>1</v>
      </c>
      <c r="D218">
        <v>1</v>
      </c>
      <c r="E218">
        <v>0</v>
      </c>
      <c r="F218">
        <v>0</v>
      </c>
      <c r="G218">
        <v>1</v>
      </c>
      <c r="H218">
        <v>1</v>
      </c>
      <c r="I218">
        <v>1</v>
      </c>
      <c r="J218">
        <v>1</v>
      </c>
      <c r="K218">
        <v>1</v>
      </c>
      <c r="L218">
        <v>0</v>
      </c>
      <c r="M218">
        <v>1</v>
      </c>
      <c r="N218">
        <v>1</v>
      </c>
      <c r="O218">
        <v>1</v>
      </c>
      <c r="P218">
        <v>0</v>
      </c>
      <c r="Q218">
        <v>0</v>
      </c>
      <c r="R218">
        <v>0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0</v>
      </c>
      <c r="AB218">
        <v>0</v>
      </c>
      <c r="AC218">
        <v>19</v>
      </c>
    </row>
    <row r="219" spans="1:29" x14ac:dyDescent="0.2">
      <c r="A219" t="s">
        <v>269</v>
      </c>
      <c r="B219">
        <v>1</v>
      </c>
      <c r="C219">
        <v>1</v>
      </c>
      <c r="D219">
        <v>1</v>
      </c>
      <c r="E219">
        <v>1</v>
      </c>
      <c r="F219">
        <v>1</v>
      </c>
      <c r="G219">
        <v>0</v>
      </c>
      <c r="H219">
        <v>1</v>
      </c>
      <c r="I219">
        <v>1</v>
      </c>
      <c r="J219">
        <v>0</v>
      </c>
      <c r="K219">
        <v>1</v>
      </c>
      <c r="L219">
        <v>0</v>
      </c>
      <c r="M219">
        <v>1</v>
      </c>
      <c r="N219">
        <v>1</v>
      </c>
      <c r="O219">
        <v>0</v>
      </c>
      <c r="P219">
        <v>0</v>
      </c>
      <c r="Q219">
        <v>0</v>
      </c>
      <c r="R219">
        <v>0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0</v>
      </c>
      <c r="Z219">
        <v>1</v>
      </c>
      <c r="AA219">
        <v>1</v>
      </c>
      <c r="AB219">
        <v>1</v>
      </c>
      <c r="AC219">
        <v>19</v>
      </c>
    </row>
    <row r="220" spans="1:29" x14ac:dyDescent="0.2">
      <c r="A220" t="s">
        <v>273</v>
      </c>
      <c r="B220">
        <v>1</v>
      </c>
      <c r="C220">
        <v>1</v>
      </c>
      <c r="D220">
        <v>1</v>
      </c>
      <c r="E220">
        <v>1</v>
      </c>
      <c r="F220">
        <v>0</v>
      </c>
      <c r="G220">
        <v>0</v>
      </c>
      <c r="H220">
        <v>1</v>
      </c>
      <c r="I220">
        <v>1</v>
      </c>
      <c r="J220">
        <v>1</v>
      </c>
      <c r="K220">
        <v>1</v>
      </c>
      <c r="L220">
        <v>0</v>
      </c>
      <c r="M220">
        <v>1</v>
      </c>
      <c r="N220">
        <v>1</v>
      </c>
      <c r="O220">
        <v>1</v>
      </c>
      <c r="P220">
        <v>0</v>
      </c>
      <c r="Q220">
        <v>0</v>
      </c>
      <c r="R220">
        <v>0</v>
      </c>
      <c r="S220">
        <v>1</v>
      </c>
      <c r="T220">
        <v>1</v>
      </c>
      <c r="U220">
        <v>0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0</v>
      </c>
      <c r="AB220">
        <v>1</v>
      </c>
      <c r="AC220">
        <v>19</v>
      </c>
    </row>
    <row r="221" spans="1:29" x14ac:dyDescent="0.2">
      <c r="A221" t="s">
        <v>147</v>
      </c>
      <c r="B221">
        <v>1</v>
      </c>
      <c r="C221">
        <v>1</v>
      </c>
      <c r="D221">
        <v>1</v>
      </c>
      <c r="E221">
        <v>1</v>
      </c>
      <c r="F221">
        <v>0</v>
      </c>
      <c r="G221">
        <v>0</v>
      </c>
      <c r="H221">
        <v>1</v>
      </c>
      <c r="I221">
        <v>1</v>
      </c>
      <c r="J221">
        <v>0</v>
      </c>
      <c r="K221">
        <v>1</v>
      </c>
      <c r="L221">
        <v>1</v>
      </c>
      <c r="M221">
        <v>1</v>
      </c>
      <c r="N221">
        <v>1</v>
      </c>
      <c r="O221">
        <v>1</v>
      </c>
      <c r="P221">
        <v>0</v>
      </c>
      <c r="Q221">
        <v>0</v>
      </c>
      <c r="R221">
        <v>0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0</v>
      </c>
      <c r="Z221">
        <v>0</v>
      </c>
      <c r="AA221">
        <v>1</v>
      </c>
      <c r="AB221">
        <v>1</v>
      </c>
      <c r="AC221">
        <v>19</v>
      </c>
    </row>
    <row r="222" spans="1:29" x14ac:dyDescent="0.2">
      <c r="A222" t="s">
        <v>275</v>
      </c>
      <c r="B222">
        <v>1</v>
      </c>
      <c r="C222">
        <v>1</v>
      </c>
      <c r="D222">
        <v>1</v>
      </c>
      <c r="E222">
        <v>1</v>
      </c>
      <c r="F222">
        <v>1</v>
      </c>
      <c r="G222">
        <v>0</v>
      </c>
      <c r="H222">
        <v>0</v>
      </c>
      <c r="I222">
        <v>0</v>
      </c>
      <c r="J222">
        <v>1</v>
      </c>
      <c r="K222">
        <v>1</v>
      </c>
      <c r="L222">
        <v>0</v>
      </c>
      <c r="M222">
        <v>1</v>
      </c>
      <c r="N222">
        <v>1</v>
      </c>
      <c r="O222">
        <v>1</v>
      </c>
      <c r="P222">
        <v>0</v>
      </c>
      <c r="Q222">
        <v>0</v>
      </c>
      <c r="R222">
        <v>0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0</v>
      </c>
      <c r="Z222">
        <v>1</v>
      </c>
      <c r="AA222">
        <v>1</v>
      </c>
      <c r="AB222">
        <v>1</v>
      </c>
      <c r="AC222">
        <v>19</v>
      </c>
    </row>
    <row r="223" spans="1:29" x14ac:dyDescent="0.2">
      <c r="A223" t="s">
        <v>390</v>
      </c>
      <c r="B223">
        <v>1</v>
      </c>
      <c r="C223">
        <v>1</v>
      </c>
      <c r="D223">
        <v>0</v>
      </c>
      <c r="E223">
        <v>1</v>
      </c>
      <c r="F223">
        <v>0</v>
      </c>
      <c r="G223">
        <v>1</v>
      </c>
      <c r="H223">
        <v>1</v>
      </c>
      <c r="I223">
        <v>1</v>
      </c>
      <c r="J223">
        <v>1</v>
      </c>
      <c r="K223">
        <v>1</v>
      </c>
      <c r="L223">
        <v>0</v>
      </c>
      <c r="M223">
        <v>1</v>
      </c>
      <c r="N223">
        <v>1</v>
      </c>
      <c r="O223">
        <v>1</v>
      </c>
      <c r="P223">
        <v>0</v>
      </c>
      <c r="Q223">
        <v>0</v>
      </c>
      <c r="R223">
        <v>0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0</v>
      </c>
      <c r="AB223">
        <v>0</v>
      </c>
      <c r="AC223">
        <v>19</v>
      </c>
    </row>
    <row r="224" spans="1:29" x14ac:dyDescent="0.2">
      <c r="A224" t="s">
        <v>278</v>
      </c>
      <c r="B224">
        <v>1</v>
      </c>
      <c r="C224">
        <v>1</v>
      </c>
      <c r="D224">
        <v>1</v>
      </c>
      <c r="E224">
        <v>1</v>
      </c>
      <c r="F224">
        <v>1</v>
      </c>
      <c r="G224">
        <v>1</v>
      </c>
      <c r="H224">
        <v>1</v>
      </c>
      <c r="I224">
        <v>1</v>
      </c>
      <c r="J224">
        <v>0</v>
      </c>
      <c r="K224">
        <v>1</v>
      </c>
      <c r="L224">
        <v>0</v>
      </c>
      <c r="M224">
        <v>1</v>
      </c>
      <c r="N224">
        <v>1</v>
      </c>
      <c r="O224">
        <v>1</v>
      </c>
      <c r="P224">
        <v>0</v>
      </c>
      <c r="Q224">
        <v>0</v>
      </c>
      <c r="R224">
        <v>0</v>
      </c>
      <c r="S224">
        <v>1</v>
      </c>
      <c r="T224">
        <v>1</v>
      </c>
      <c r="U224">
        <v>0</v>
      </c>
      <c r="V224">
        <v>1</v>
      </c>
      <c r="W224">
        <v>0</v>
      </c>
      <c r="X224">
        <v>1</v>
      </c>
      <c r="Y224">
        <v>1</v>
      </c>
      <c r="Z224">
        <v>0</v>
      </c>
      <c r="AA224">
        <v>1</v>
      </c>
      <c r="AB224">
        <v>1</v>
      </c>
      <c r="AC224">
        <v>19</v>
      </c>
    </row>
    <row r="225" spans="1:29" x14ac:dyDescent="0.2">
      <c r="A225" t="s">
        <v>159</v>
      </c>
      <c r="B225">
        <v>1</v>
      </c>
      <c r="C225">
        <v>1</v>
      </c>
      <c r="D225">
        <v>1</v>
      </c>
      <c r="E225">
        <v>1</v>
      </c>
      <c r="F225">
        <v>0</v>
      </c>
      <c r="G225">
        <v>0</v>
      </c>
      <c r="H225">
        <v>1</v>
      </c>
      <c r="I225">
        <v>1</v>
      </c>
      <c r="J225">
        <v>0</v>
      </c>
      <c r="K225">
        <v>1</v>
      </c>
      <c r="L225">
        <v>0</v>
      </c>
      <c r="M225">
        <v>1</v>
      </c>
      <c r="N225">
        <v>1</v>
      </c>
      <c r="O225">
        <v>1</v>
      </c>
      <c r="P225">
        <v>0</v>
      </c>
      <c r="Q225">
        <v>0</v>
      </c>
      <c r="R225">
        <v>0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1</v>
      </c>
      <c r="AA225">
        <v>1</v>
      </c>
      <c r="AB225">
        <v>1</v>
      </c>
      <c r="AC225">
        <v>19</v>
      </c>
    </row>
    <row r="226" spans="1:29" x14ac:dyDescent="0.2">
      <c r="A226" t="s">
        <v>292</v>
      </c>
      <c r="B226">
        <v>1</v>
      </c>
      <c r="C226">
        <v>1</v>
      </c>
      <c r="D226">
        <v>1</v>
      </c>
      <c r="E226">
        <v>1</v>
      </c>
      <c r="F226">
        <v>1</v>
      </c>
      <c r="G226">
        <v>0</v>
      </c>
      <c r="H226">
        <v>0</v>
      </c>
      <c r="I226">
        <v>0</v>
      </c>
      <c r="J226">
        <v>0</v>
      </c>
      <c r="K226">
        <v>1</v>
      </c>
      <c r="L226">
        <v>0</v>
      </c>
      <c r="M226">
        <v>1</v>
      </c>
      <c r="N226">
        <v>1</v>
      </c>
      <c r="O226">
        <v>1</v>
      </c>
      <c r="P226">
        <v>0</v>
      </c>
      <c r="Q226">
        <v>0</v>
      </c>
      <c r="R226">
        <v>0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19</v>
      </c>
    </row>
    <row r="227" spans="1:29" x14ac:dyDescent="0.2">
      <c r="A227" t="s">
        <v>165</v>
      </c>
      <c r="B227">
        <v>1</v>
      </c>
      <c r="C227">
        <v>1</v>
      </c>
      <c r="D227">
        <v>1</v>
      </c>
      <c r="E227">
        <v>1</v>
      </c>
      <c r="F227">
        <v>0</v>
      </c>
      <c r="G227">
        <v>0</v>
      </c>
      <c r="H227">
        <v>1</v>
      </c>
      <c r="I227">
        <v>1</v>
      </c>
      <c r="J227">
        <v>0</v>
      </c>
      <c r="K227">
        <v>1</v>
      </c>
      <c r="L227">
        <v>0</v>
      </c>
      <c r="M227">
        <v>1</v>
      </c>
      <c r="N227">
        <v>1</v>
      </c>
      <c r="O227">
        <v>1</v>
      </c>
      <c r="P227">
        <v>0</v>
      </c>
      <c r="Q227">
        <v>0</v>
      </c>
      <c r="R227">
        <v>0</v>
      </c>
      <c r="S227">
        <v>0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19</v>
      </c>
    </row>
    <row r="228" spans="1:29" x14ac:dyDescent="0.2">
      <c r="A228" t="s">
        <v>170</v>
      </c>
      <c r="B228">
        <v>1</v>
      </c>
      <c r="C228">
        <v>1</v>
      </c>
      <c r="D228">
        <v>1</v>
      </c>
      <c r="E228">
        <v>1</v>
      </c>
      <c r="F228">
        <v>0</v>
      </c>
      <c r="G228">
        <v>0</v>
      </c>
      <c r="H228">
        <v>1</v>
      </c>
      <c r="I228">
        <v>1</v>
      </c>
      <c r="J228">
        <v>0</v>
      </c>
      <c r="K228">
        <v>1</v>
      </c>
      <c r="L228">
        <v>0</v>
      </c>
      <c r="M228">
        <v>1</v>
      </c>
      <c r="N228">
        <v>1</v>
      </c>
      <c r="O228">
        <v>1</v>
      </c>
      <c r="P228">
        <v>0</v>
      </c>
      <c r="Q228">
        <v>0</v>
      </c>
      <c r="R228">
        <v>0</v>
      </c>
      <c r="S228">
        <v>1</v>
      </c>
      <c r="T228">
        <v>0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19</v>
      </c>
    </row>
    <row r="229" spans="1:29" x14ac:dyDescent="0.2">
      <c r="A229" t="s">
        <v>319</v>
      </c>
      <c r="B229">
        <v>1</v>
      </c>
      <c r="C229">
        <v>1</v>
      </c>
      <c r="D229">
        <v>1</v>
      </c>
      <c r="E229">
        <v>1</v>
      </c>
      <c r="F229">
        <v>0</v>
      </c>
      <c r="G229">
        <v>1</v>
      </c>
      <c r="H229">
        <v>1</v>
      </c>
      <c r="I229">
        <v>1</v>
      </c>
      <c r="J229">
        <v>0</v>
      </c>
      <c r="K229">
        <v>1</v>
      </c>
      <c r="L229">
        <v>0</v>
      </c>
      <c r="M229">
        <v>1</v>
      </c>
      <c r="N229">
        <v>1</v>
      </c>
      <c r="O229">
        <v>1</v>
      </c>
      <c r="P229">
        <v>0</v>
      </c>
      <c r="Q229">
        <v>0</v>
      </c>
      <c r="R229">
        <v>0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0</v>
      </c>
      <c r="AB229">
        <v>0</v>
      </c>
      <c r="AC229">
        <v>19</v>
      </c>
    </row>
    <row r="230" spans="1:29" x14ac:dyDescent="0.2">
      <c r="A230" t="s">
        <v>205</v>
      </c>
      <c r="B230">
        <v>1</v>
      </c>
      <c r="C230">
        <v>1</v>
      </c>
      <c r="D230">
        <v>1</v>
      </c>
      <c r="E230">
        <v>1</v>
      </c>
      <c r="F230">
        <v>0</v>
      </c>
      <c r="G230">
        <v>0</v>
      </c>
      <c r="H230">
        <v>1</v>
      </c>
      <c r="I230">
        <v>1</v>
      </c>
      <c r="J230">
        <v>0</v>
      </c>
      <c r="K230">
        <v>1</v>
      </c>
      <c r="L230">
        <v>0</v>
      </c>
      <c r="M230">
        <v>1</v>
      </c>
      <c r="N230">
        <v>1</v>
      </c>
      <c r="O230">
        <v>1</v>
      </c>
      <c r="P230">
        <v>0</v>
      </c>
      <c r="Q230">
        <v>0</v>
      </c>
      <c r="R230">
        <v>0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0</v>
      </c>
      <c r="Z230">
        <v>1</v>
      </c>
      <c r="AA230">
        <v>1</v>
      </c>
      <c r="AB230">
        <v>1</v>
      </c>
      <c r="AC230">
        <v>19</v>
      </c>
    </row>
    <row r="231" spans="1:29" x14ac:dyDescent="0.2">
      <c r="A231" t="s">
        <v>436</v>
      </c>
      <c r="B231">
        <v>1</v>
      </c>
      <c r="C231">
        <v>0</v>
      </c>
      <c r="D231">
        <v>1</v>
      </c>
      <c r="E231">
        <v>1</v>
      </c>
      <c r="F231">
        <v>1</v>
      </c>
      <c r="G231">
        <v>1</v>
      </c>
      <c r="H231">
        <v>1</v>
      </c>
      <c r="I231">
        <v>1</v>
      </c>
      <c r="J231">
        <v>1</v>
      </c>
      <c r="K231">
        <v>1</v>
      </c>
      <c r="L231">
        <v>0</v>
      </c>
      <c r="M231">
        <v>1</v>
      </c>
      <c r="N231">
        <v>1</v>
      </c>
      <c r="O231">
        <v>1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19</v>
      </c>
    </row>
    <row r="232" spans="1:29" x14ac:dyDescent="0.2">
      <c r="A232" t="s">
        <v>426</v>
      </c>
      <c r="B232">
        <v>1</v>
      </c>
      <c r="C232">
        <v>0</v>
      </c>
      <c r="D232">
        <v>0</v>
      </c>
      <c r="E232">
        <v>1</v>
      </c>
      <c r="F232">
        <v>0</v>
      </c>
      <c r="G232">
        <v>1</v>
      </c>
      <c r="H232">
        <v>0</v>
      </c>
      <c r="I232">
        <v>0</v>
      </c>
      <c r="J232">
        <v>1</v>
      </c>
      <c r="K232">
        <v>1</v>
      </c>
      <c r="L232">
        <v>1</v>
      </c>
      <c r="M232">
        <v>1</v>
      </c>
      <c r="N232">
        <v>1</v>
      </c>
      <c r="O232">
        <v>1</v>
      </c>
      <c r="P232">
        <v>1</v>
      </c>
      <c r="Q232">
        <v>0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0</v>
      </c>
      <c r="X232">
        <v>1</v>
      </c>
      <c r="Y232">
        <v>0</v>
      </c>
      <c r="Z232">
        <v>1</v>
      </c>
      <c r="AA232">
        <v>1</v>
      </c>
      <c r="AB232">
        <v>1</v>
      </c>
      <c r="AC232">
        <v>19</v>
      </c>
    </row>
    <row r="233" spans="1:29" x14ac:dyDescent="0.2">
      <c r="A233" t="s">
        <v>438</v>
      </c>
      <c r="B233">
        <v>1</v>
      </c>
      <c r="C233">
        <v>1</v>
      </c>
      <c r="D233">
        <v>0</v>
      </c>
      <c r="E233">
        <v>1</v>
      </c>
      <c r="F233">
        <v>1</v>
      </c>
      <c r="G233">
        <v>1</v>
      </c>
      <c r="H233">
        <v>0</v>
      </c>
      <c r="I233">
        <v>0</v>
      </c>
      <c r="J233">
        <v>0</v>
      </c>
      <c r="K233">
        <v>1</v>
      </c>
      <c r="L233">
        <v>1</v>
      </c>
      <c r="M233">
        <v>1</v>
      </c>
      <c r="N233">
        <v>1</v>
      </c>
      <c r="O233">
        <v>1</v>
      </c>
      <c r="P233">
        <v>0</v>
      </c>
      <c r="Q233">
        <v>0</v>
      </c>
      <c r="R233">
        <v>0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0</v>
      </c>
      <c r="Z233">
        <v>1</v>
      </c>
      <c r="AA233">
        <v>1</v>
      </c>
      <c r="AB233">
        <v>1</v>
      </c>
      <c r="AC233">
        <v>19</v>
      </c>
    </row>
    <row r="234" spans="1:29" x14ac:dyDescent="0.2">
      <c r="A234" t="s">
        <v>219</v>
      </c>
      <c r="B234">
        <v>1</v>
      </c>
      <c r="C234">
        <v>0</v>
      </c>
      <c r="D234">
        <v>1</v>
      </c>
      <c r="E234">
        <v>1</v>
      </c>
      <c r="F234">
        <v>1</v>
      </c>
      <c r="G234">
        <v>1</v>
      </c>
      <c r="H234">
        <v>1</v>
      </c>
      <c r="I234">
        <v>1</v>
      </c>
      <c r="J234">
        <v>0</v>
      </c>
      <c r="K234">
        <v>1</v>
      </c>
      <c r="L234">
        <v>0</v>
      </c>
      <c r="M234">
        <v>1</v>
      </c>
      <c r="N234">
        <v>1</v>
      </c>
      <c r="O234">
        <v>1</v>
      </c>
      <c r="P234">
        <v>0</v>
      </c>
      <c r="Q234">
        <v>0</v>
      </c>
      <c r="R234">
        <v>0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0</v>
      </c>
      <c r="Z234">
        <v>0</v>
      </c>
      <c r="AA234">
        <v>1</v>
      </c>
      <c r="AB234">
        <v>1</v>
      </c>
      <c r="AC234">
        <v>19</v>
      </c>
    </row>
    <row r="235" spans="1:29" x14ac:dyDescent="0.2">
      <c r="A235" t="s">
        <v>412</v>
      </c>
      <c r="B235">
        <v>0</v>
      </c>
      <c r="C235">
        <v>0</v>
      </c>
      <c r="D235">
        <v>1</v>
      </c>
      <c r="E235">
        <v>1</v>
      </c>
      <c r="F235">
        <v>0</v>
      </c>
      <c r="G235">
        <v>0</v>
      </c>
      <c r="H235">
        <v>1</v>
      </c>
      <c r="I235">
        <v>1</v>
      </c>
      <c r="J235">
        <v>1</v>
      </c>
      <c r="K235">
        <v>1</v>
      </c>
      <c r="L235">
        <v>0</v>
      </c>
      <c r="M235">
        <v>1</v>
      </c>
      <c r="N235">
        <v>1</v>
      </c>
      <c r="O235">
        <v>1</v>
      </c>
      <c r="P235">
        <v>1</v>
      </c>
      <c r="Q235">
        <v>0</v>
      </c>
      <c r="R235">
        <v>0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0</v>
      </c>
      <c r="Z235">
        <v>1</v>
      </c>
      <c r="AA235">
        <v>1</v>
      </c>
      <c r="AB235">
        <v>1</v>
      </c>
      <c r="AC235">
        <v>19</v>
      </c>
    </row>
    <row r="236" spans="1:29" x14ac:dyDescent="0.2">
      <c r="A236" t="s">
        <v>501</v>
      </c>
      <c r="B236">
        <v>1</v>
      </c>
      <c r="C236">
        <v>0</v>
      </c>
      <c r="D236">
        <v>0</v>
      </c>
      <c r="E236">
        <v>1</v>
      </c>
      <c r="F236">
        <v>0</v>
      </c>
      <c r="G236">
        <v>1</v>
      </c>
      <c r="H236">
        <v>1</v>
      </c>
      <c r="I236">
        <v>1</v>
      </c>
      <c r="J236">
        <v>1</v>
      </c>
      <c r="K236">
        <v>0</v>
      </c>
      <c r="L236">
        <v>1</v>
      </c>
      <c r="M236">
        <v>1</v>
      </c>
      <c r="N236">
        <v>0</v>
      </c>
      <c r="O236">
        <v>1</v>
      </c>
      <c r="P236">
        <v>1</v>
      </c>
      <c r="Q236">
        <v>1</v>
      </c>
      <c r="R236">
        <v>1</v>
      </c>
      <c r="S236">
        <v>0</v>
      </c>
      <c r="T236">
        <v>1</v>
      </c>
      <c r="U236">
        <v>1</v>
      </c>
      <c r="V236">
        <v>1</v>
      </c>
      <c r="W236">
        <v>0</v>
      </c>
      <c r="X236">
        <v>1</v>
      </c>
      <c r="Y236">
        <v>1</v>
      </c>
      <c r="Z236">
        <v>1</v>
      </c>
      <c r="AA236">
        <v>0</v>
      </c>
      <c r="AB236">
        <v>0</v>
      </c>
      <c r="AC236">
        <v>18</v>
      </c>
    </row>
    <row r="237" spans="1:29" x14ac:dyDescent="0.2">
      <c r="A237" t="s">
        <v>385</v>
      </c>
      <c r="B237">
        <v>1</v>
      </c>
      <c r="C237">
        <v>1</v>
      </c>
      <c r="D237">
        <v>0</v>
      </c>
      <c r="E237">
        <v>1</v>
      </c>
      <c r="F237">
        <v>1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0</v>
      </c>
      <c r="M237">
        <v>1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1</v>
      </c>
      <c r="W237">
        <v>0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18</v>
      </c>
    </row>
    <row r="238" spans="1:29" x14ac:dyDescent="0.2">
      <c r="A238" t="s">
        <v>202</v>
      </c>
      <c r="B238">
        <v>1</v>
      </c>
      <c r="C238">
        <v>1</v>
      </c>
      <c r="D238">
        <v>1</v>
      </c>
      <c r="E238">
        <v>1</v>
      </c>
      <c r="F238">
        <v>0</v>
      </c>
      <c r="G238">
        <v>1</v>
      </c>
      <c r="H238">
        <v>1</v>
      </c>
      <c r="I238">
        <v>1</v>
      </c>
      <c r="J238">
        <v>0</v>
      </c>
      <c r="K238">
        <v>1</v>
      </c>
      <c r="L238">
        <v>0</v>
      </c>
      <c r="M238">
        <v>1</v>
      </c>
      <c r="N238">
        <v>1</v>
      </c>
      <c r="O238">
        <v>1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0</v>
      </c>
      <c r="AB238">
        <v>0</v>
      </c>
      <c r="AC238">
        <v>18</v>
      </c>
    </row>
    <row r="239" spans="1:29" x14ac:dyDescent="0.2">
      <c r="A239" t="s">
        <v>405</v>
      </c>
      <c r="B239">
        <v>1</v>
      </c>
      <c r="C239">
        <v>1</v>
      </c>
      <c r="D239">
        <v>0</v>
      </c>
      <c r="E239">
        <v>1</v>
      </c>
      <c r="F239">
        <v>0</v>
      </c>
      <c r="G239">
        <v>0</v>
      </c>
      <c r="H239">
        <v>1</v>
      </c>
      <c r="I239">
        <v>1</v>
      </c>
      <c r="J239">
        <v>1</v>
      </c>
      <c r="K239">
        <v>1</v>
      </c>
      <c r="L239">
        <v>0</v>
      </c>
      <c r="M239">
        <v>1</v>
      </c>
      <c r="N239">
        <v>1</v>
      </c>
      <c r="O239">
        <v>1</v>
      </c>
      <c r="P239">
        <v>0</v>
      </c>
      <c r="Q239">
        <v>0</v>
      </c>
      <c r="R239">
        <v>0</v>
      </c>
      <c r="S239">
        <v>1</v>
      </c>
      <c r="T239">
        <v>1</v>
      </c>
      <c r="U239">
        <v>0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0</v>
      </c>
      <c r="AB239">
        <v>1</v>
      </c>
      <c r="AC239">
        <v>18</v>
      </c>
    </row>
    <row r="240" spans="1:29" x14ac:dyDescent="0.2">
      <c r="A240" t="s">
        <v>344</v>
      </c>
      <c r="B240">
        <v>1</v>
      </c>
      <c r="C240">
        <v>1</v>
      </c>
      <c r="D240">
        <v>0</v>
      </c>
      <c r="E240">
        <v>1</v>
      </c>
      <c r="F240">
        <v>0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0</v>
      </c>
      <c r="M240">
        <v>1</v>
      </c>
      <c r="N240">
        <v>1</v>
      </c>
      <c r="O240">
        <v>1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0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0</v>
      </c>
      <c r="AB240">
        <v>0</v>
      </c>
      <c r="AC240">
        <v>18</v>
      </c>
    </row>
    <row r="241" spans="1:29" x14ac:dyDescent="0.2">
      <c r="A241" t="s">
        <v>450</v>
      </c>
      <c r="B241">
        <v>1</v>
      </c>
      <c r="C241">
        <v>1</v>
      </c>
      <c r="D241">
        <v>0</v>
      </c>
      <c r="E241">
        <v>1</v>
      </c>
      <c r="F241">
        <v>1</v>
      </c>
      <c r="G241">
        <v>0</v>
      </c>
      <c r="H241">
        <v>1</v>
      </c>
      <c r="I241">
        <v>1</v>
      </c>
      <c r="J241">
        <v>1</v>
      </c>
      <c r="K241">
        <v>1</v>
      </c>
      <c r="L241">
        <v>0</v>
      </c>
      <c r="M241">
        <v>1</v>
      </c>
      <c r="N241">
        <v>1</v>
      </c>
      <c r="O241">
        <v>1</v>
      </c>
      <c r="P241">
        <v>0</v>
      </c>
      <c r="Q241">
        <v>0</v>
      </c>
      <c r="R241">
        <v>0</v>
      </c>
      <c r="S241">
        <v>1</v>
      </c>
      <c r="T241">
        <v>1</v>
      </c>
      <c r="U241">
        <v>0</v>
      </c>
      <c r="V241">
        <v>1</v>
      </c>
      <c r="W241">
        <v>0</v>
      </c>
      <c r="X241">
        <v>1</v>
      </c>
      <c r="Y241">
        <v>1</v>
      </c>
      <c r="Z241">
        <v>1</v>
      </c>
      <c r="AA241">
        <v>1</v>
      </c>
      <c r="AB241">
        <v>0</v>
      </c>
      <c r="AC241">
        <v>18</v>
      </c>
    </row>
    <row r="242" spans="1:29" x14ac:dyDescent="0.2">
      <c r="A242" t="s">
        <v>239</v>
      </c>
      <c r="B242">
        <v>1</v>
      </c>
      <c r="C242">
        <v>1</v>
      </c>
      <c r="D242">
        <v>1</v>
      </c>
      <c r="E242">
        <v>1</v>
      </c>
      <c r="F242">
        <v>0</v>
      </c>
      <c r="G242">
        <v>1</v>
      </c>
      <c r="H242">
        <v>1</v>
      </c>
      <c r="I242">
        <v>1</v>
      </c>
      <c r="J242">
        <v>0</v>
      </c>
      <c r="K242">
        <v>1</v>
      </c>
      <c r="L242">
        <v>0</v>
      </c>
      <c r="M242">
        <v>1</v>
      </c>
      <c r="N242">
        <v>1</v>
      </c>
      <c r="O242">
        <v>1</v>
      </c>
      <c r="P242">
        <v>0</v>
      </c>
      <c r="Q242">
        <v>0</v>
      </c>
      <c r="R242">
        <v>0</v>
      </c>
      <c r="S242">
        <v>1</v>
      </c>
      <c r="T242">
        <v>1</v>
      </c>
      <c r="U242">
        <v>0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0</v>
      </c>
      <c r="AB242">
        <v>0</v>
      </c>
      <c r="AC242">
        <v>18</v>
      </c>
    </row>
    <row r="243" spans="1:29" x14ac:dyDescent="0.2">
      <c r="A243" t="s">
        <v>384</v>
      </c>
      <c r="B243">
        <v>1</v>
      </c>
      <c r="C243">
        <v>1</v>
      </c>
      <c r="D243">
        <v>0</v>
      </c>
      <c r="E243">
        <v>1</v>
      </c>
      <c r="F243">
        <v>0</v>
      </c>
      <c r="G243">
        <v>1</v>
      </c>
      <c r="H243">
        <v>1</v>
      </c>
      <c r="I243">
        <v>1</v>
      </c>
      <c r="J243">
        <v>1</v>
      </c>
      <c r="K243">
        <v>1</v>
      </c>
      <c r="L243">
        <v>0</v>
      </c>
      <c r="M243">
        <v>1</v>
      </c>
      <c r="N243">
        <v>0</v>
      </c>
      <c r="O243">
        <v>1</v>
      </c>
      <c r="P243">
        <v>0</v>
      </c>
      <c r="Q243">
        <v>0</v>
      </c>
      <c r="R243">
        <v>0</v>
      </c>
      <c r="S243">
        <v>1</v>
      </c>
      <c r="T243">
        <v>1</v>
      </c>
      <c r="U243">
        <v>0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0</v>
      </c>
      <c r="AC243">
        <v>18</v>
      </c>
    </row>
    <row r="244" spans="1:29" x14ac:dyDescent="0.2">
      <c r="A244" t="s">
        <v>356</v>
      </c>
      <c r="B244">
        <v>1</v>
      </c>
      <c r="C244">
        <v>1</v>
      </c>
      <c r="D244">
        <v>0</v>
      </c>
      <c r="E244">
        <v>1</v>
      </c>
      <c r="F244">
        <v>0</v>
      </c>
      <c r="G244">
        <v>1</v>
      </c>
      <c r="H244">
        <v>1</v>
      </c>
      <c r="I244">
        <v>1</v>
      </c>
      <c r="J244">
        <v>1</v>
      </c>
      <c r="K244">
        <v>1</v>
      </c>
      <c r="L244">
        <v>0</v>
      </c>
      <c r="M244">
        <v>1</v>
      </c>
      <c r="N244">
        <v>1</v>
      </c>
      <c r="O244">
        <v>1</v>
      </c>
      <c r="P244">
        <v>0</v>
      </c>
      <c r="Q244">
        <v>0</v>
      </c>
      <c r="R244">
        <v>0</v>
      </c>
      <c r="S244">
        <v>1</v>
      </c>
      <c r="T244">
        <v>1</v>
      </c>
      <c r="U244">
        <v>0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0</v>
      </c>
      <c r="AB244">
        <v>0</v>
      </c>
      <c r="AC244">
        <v>18</v>
      </c>
    </row>
    <row r="245" spans="1:29" x14ac:dyDescent="0.2">
      <c r="A245" t="s">
        <v>444</v>
      </c>
      <c r="B245">
        <v>1</v>
      </c>
      <c r="C245">
        <v>1</v>
      </c>
      <c r="D245">
        <v>0</v>
      </c>
      <c r="E245">
        <v>1</v>
      </c>
      <c r="F245">
        <v>0</v>
      </c>
      <c r="G245">
        <v>0</v>
      </c>
      <c r="H245">
        <v>1</v>
      </c>
      <c r="I245">
        <v>1</v>
      </c>
      <c r="J245">
        <v>1</v>
      </c>
      <c r="K245">
        <v>1</v>
      </c>
      <c r="L245">
        <v>0</v>
      </c>
      <c r="M245">
        <v>1</v>
      </c>
      <c r="N245">
        <v>1</v>
      </c>
      <c r="O245">
        <v>1</v>
      </c>
      <c r="P245">
        <v>0</v>
      </c>
      <c r="Q245">
        <v>0</v>
      </c>
      <c r="R245">
        <v>1</v>
      </c>
      <c r="S245">
        <v>1</v>
      </c>
      <c r="T245">
        <v>1</v>
      </c>
      <c r="U245">
        <v>0</v>
      </c>
      <c r="V245">
        <v>1</v>
      </c>
      <c r="W245">
        <v>0</v>
      </c>
      <c r="X245">
        <v>1</v>
      </c>
      <c r="Y245">
        <v>1</v>
      </c>
      <c r="Z245">
        <v>1</v>
      </c>
      <c r="AA245">
        <v>0</v>
      </c>
      <c r="AB245">
        <v>1</v>
      </c>
      <c r="AC245">
        <v>18</v>
      </c>
    </row>
    <row r="246" spans="1:29" x14ac:dyDescent="0.2">
      <c r="A246" t="s">
        <v>67</v>
      </c>
      <c r="B246">
        <v>1</v>
      </c>
      <c r="C246">
        <v>1</v>
      </c>
      <c r="D246">
        <v>1</v>
      </c>
      <c r="E246">
        <v>1</v>
      </c>
      <c r="F246">
        <v>0</v>
      </c>
      <c r="G246">
        <v>0</v>
      </c>
      <c r="H246">
        <v>1</v>
      </c>
      <c r="I246">
        <v>1</v>
      </c>
      <c r="J246">
        <v>0</v>
      </c>
      <c r="K246">
        <v>1</v>
      </c>
      <c r="L246">
        <v>0</v>
      </c>
      <c r="M246">
        <v>1</v>
      </c>
      <c r="N246">
        <v>1</v>
      </c>
      <c r="O246">
        <v>1</v>
      </c>
      <c r="P246">
        <v>0</v>
      </c>
      <c r="Q246">
        <v>0</v>
      </c>
      <c r="R246">
        <v>0</v>
      </c>
      <c r="S246">
        <v>1</v>
      </c>
      <c r="T246">
        <v>1</v>
      </c>
      <c r="U246">
        <v>1</v>
      </c>
      <c r="V246">
        <v>1</v>
      </c>
      <c r="W246">
        <v>0</v>
      </c>
      <c r="X246">
        <v>1</v>
      </c>
      <c r="Y246">
        <v>0</v>
      </c>
      <c r="Z246">
        <v>1</v>
      </c>
      <c r="AA246">
        <v>1</v>
      </c>
      <c r="AB246">
        <v>1</v>
      </c>
      <c r="AC246">
        <v>18</v>
      </c>
    </row>
    <row r="247" spans="1:29" x14ac:dyDescent="0.2">
      <c r="A247" t="s">
        <v>200</v>
      </c>
      <c r="B247">
        <v>1</v>
      </c>
      <c r="C247">
        <v>1</v>
      </c>
      <c r="D247">
        <v>1</v>
      </c>
      <c r="E247">
        <v>0</v>
      </c>
      <c r="F247">
        <v>0</v>
      </c>
      <c r="G247">
        <v>0</v>
      </c>
      <c r="H247">
        <v>1</v>
      </c>
      <c r="I247">
        <v>1</v>
      </c>
      <c r="J247">
        <v>0</v>
      </c>
      <c r="K247">
        <v>1</v>
      </c>
      <c r="L247">
        <v>0</v>
      </c>
      <c r="M247">
        <v>1</v>
      </c>
      <c r="N247">
        <v>1</v>
      </c>
      <c r="O247">
        <v>1</v>
      </c>
      <c r="P247">
        <v>0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18</v>
      </c>
    </row>
    <row r="248" spans="1:29" x14ac:dyDescent="0.2">
      <c r="A248" t="s">
        <v>86</v>
      </c>
      <c r="B248">
        <v>1</v>
      </c>
      <c r="C248">
        <v>1</v>
      </c>
      <c r="D248">
        <v>1</v>
      </c>
      <c r="E248">
        <v>1</v>
      </c>
      <c r="F248">
        <v>0</v>
      </c>
      <c r="G248">
        <v>0</v>
      </c>
      <c r="H248">
        <v>1</v>
      </c>
      <c r="I248">
        <v>1</v>
      </c>
      <c r="J248">
        <v>0</v>
      </c>
      <c r="K248">
        <v>1</v>
      </c>
      <c r="L248">
        <v>0</v>
      </c>
      <c r="M248">
        <v>1</v>
      </c>
      <c r="N248">
        <v>1</v>
      </c>
      <c r="O248">
        <v>1</v>
      </c>
      <c r="P248">
        <v>0</v>
      </c>
      <c r="Q248">
        <v>0</v>
      </c>
      <c r="R248">
        <v>0</v>
      </c>
      <c r="S248">
        <v>1</v>
      </c>
      <c r="T248">
        <v>1</v>
      </c>
      <c r="U248">
        <v>0</v>
      </c>
      <c r="V248">
        <v>1</v>
      </c>
      <c r="W248">
        <v>1</v>
      </c>
      <c r="X248">
        <v>1</v>
      </c>
      <c r="Y248">
        <v>0</v>
      </c>
      <c r="Z248">
        <v>1</v>
      </c>
      <c r="AA248">
        <v>1</v>
      </c>
      <c r="AB248">
        <v>1</v>
      </c>
      <c r="AC248">
        <v>18</v>
      </c>
    </row>
    <row r="249" spans="1:29" x14ac:dyDescent="0.2">
      <c r="A249" t="s">
        <v>88</v>
      </c>
      <c r="B249">
        <v>1</v>
      </c>
      <c r="C249">
        <v>1</v>
      </c>
      <c r="D249">
        <v>1</v>
      </c>
      <c r="E249">
        <v>1</v>
      </c>
      <c r="F249">
        <v>0</v>
      </c>
      <c r="G249">
        <v>0</v>
      </c>
      <c r="H249">
        <v>1</v>
      </c>
      <c r="I249">
        <v>1</v>
      </c>
      <c r="J249">
        <v>0</v>
      </c>
      <c r="K249">
        <v>1</v>
      </c>
      <c r="L249">
        <v>0</v>
      </c>
      <c r="M249">
        <v>1</v>
      </c>
      <c r="N249">
        <v>1</v>
      </c>
      <c r="O249">
        <v>1</v>
      </c>
      <c r="P249">
        <v>0</v>
      </c>
      <c r="Q249">
        <v>0</v>
      </c>
      <c r="R249">
        <v>0</v>
      </c>
      <c r="S249">
        <v>1</v>
      </c>
      <c r="T249">
        <v>1</v>
      </c>
      <c r="U249">
        <v>1</v>
      </c>
      <c r="V249">
        <v>1</v>
      </c>
      <c r="W249">
        <v>0</v>
      </c>
      <c r="X249">
        <v>1</v>
      </c>
      <c r="Y249">
        <v>0</v>
      </c>
      <c r="Z249">
        <v>1</v>
      </c>
      <c r="AA249">
        <v>1</v>
      </c>
      <c r="AB249">
        <v>1</v>
      </c>
      <c r="AC249">
        <v>18</v>
      </c>
    </row>
    <row r="250" spans="1:29" x14ac:dyDescent="0.2">
      <c r="A250" t="s">
        <v>268</v>
      </c>
      <c r="B250">
        <v>1</v>
      </c>
      <c r="C250">
        <v>1</v>
      </c>
      <c r="D250">
        <v>1</v>
      </c>
      <c r="E250">
        <v>1</v>
      </c>
      <c r="F250">
        <v>1</v>
      </c>
      <c r="G250">
        <v>0</v>
      </c>
      <c r="H250">
        <v>1</v>
      </c>
      <c r="I250">
        <v>1</v>
      </c>
      <c r="J250">
        <v>0</v>
      </c>
      <c r="K250">
        <v>1</v>
      </c>
      <c r="L250">
        <v>0</v>
      </c>
      <c r="M250">
        <v>1</v>
      </c>
      <c r="N250">
        <v>1</v>
      </c>
      <c r="O250">
        <v>1</v>
      </c>
      <c r="P250">
        <v>0</v>
      </c>
      <c r="Q250">
        <v>0</v>
      </c>
      <c r="R250">
        <v>0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0</v>
      </c>
      <c r="Z250">
        <v>1</v>
      </c>
      <c r="AA250">
        <v>0</v>
      </c>
      <c r="AB250">
        <v>0</v>
      </c>
      <c r="AC250">
        <v>18</v>
      </c>
    </row>
    <row r="251" spans="1:29" x14ac:dyDescent="0.2">
      <c r="A251" t="s">
        <v>217</v>
      </c>
      <c r="B251">
        <v>1</v>
      </c>
      <c r="C251">
        <v>1</v>
      </c>
      <c r="D251">
        <v>1</v>
      </c>
      <c r="E251">
        <v>0</v>
      </c>
      <c r="F251">
        <v>0</v>
      </c>
      <c r="G251">
        <v>1</v>
      </c>
      <c r="H251">
        <v>0</v>
      </c>
      <c r="I251">
        <v>0</v>
      </c>
      <c r="J251">
        <v>1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0</v>
      </c>
      <c r="Q251">
        <v>0</v>
      </c>
      <c r="R251">
        <v>0</v>
      </c>
      <c r="S251">
        <v>1</v>
      </c>
      <c r="T251">
        <v>1</v>
      </c>
      <c r="U251">
        <v>0</v>
      </c>
      <c r="V251">
        <v>1</v>
      </c>
      <c r="W251">
        <v>1</v>
      </c>
      <c r="X251">
        <v>1</v>
      </c>
      <c r="Y251">
        <v>0</v>
      </c>
      <c r="Z251">
        <v>1</v>
      </c>
      <c r="AA251">
        <v>1</v>
      </c>
      <c r="AB251">
        <v>1</v>
      </c>
      <c r="AC251">
        <v>18</v>
      </c>
    </row>
    <row r="252" spans="1:29" x14ac:dyDescent="0.2">
      <c r="A252" t="s">
        <v>233</v>
      </c>
      <c r="B252">
        <v>1</v>
      </c>
      <c r="C252">
        <v>1</v>
      </c>
      <c r="D252">
        <v>1</v>
      </c>
      <c r="E252">
        <v>1</v>
      </c>
      <c r="F252">
        <v>1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1</v>
      </c>
      <c r="N252">
        <v>1</v>
      </c>
      <c r="O252">
        <v>1</v>
      </c>
      <c r="P252">
        <v>0</v>
      </c>
      <c r="Q252">
        <v>0</v>
      </c>
      <c r="R252">
        <v>0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0</v>
      </c>
      <c r="Z252">
        <v>1</v>
      </c>
      <c r="AA252">
        <v>1</v>
      </c>
      <c r="AB252">
        <v>1</v>
      </c>
      <c r="AC252">
        <v>18</v>
      </c>
    </row>
    <row r="253" spans="1:29" x14ac:dyDescent="0.2">
      <c r="A253" t="s">
        <v>235</v>
      </c>
      <c r="B253">
        <v>1</v>
      </c>
      <c r="C253">
        <v>1</v>
      </c>
      <c r="D253">
        <v>1</v>
      </c>
      <c r="E253">
        <v>1</v>
      </c>
      <c r="F253">
        <v>1</v>
      </c>
      <c r="G253">
        <v>0</v>
      </c>
      <c r="H253">
        <v>0</v>
      </c>
      <c r="I253">
        <v>0</v>
      </c>
      <c r="J253">
        <v>0</v>
      </c>
      <c r="K253">
        <v>1</v>
      </c>
      <c r="L253">
        <v>0</v>
      </c>
      <c r="M253">
        <v>1</v>
      </c>
      <c r="N253">
        <v>1</v>
      </c>
      <c r="O253">
        <v>1</v>
      </c>
      <c r="P253">
        <v>1</v>
      </c>
      <c r="Q253">
        <v>0</v>
      </c>
      <c r="R253">
        <v>0</v>
      </c>
      <c r="S253">
        <v>1</v>
      </c>
      <c r="T253">
        <v>1</v>
      </c>
      <c r="U253">
        <v>0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0</v>
      </c>
      <c r="AC253">
        <v>18</v>
      </c>
    </row>
    <row r="254" spans="1:29" x14ac:dyDescent="0.2">
      <c r="A254" t="s">
        <v>349</v>
      </c>
      <c r="B254">
        <v>1</v>
      </c>
      <c r="C254">
        <v>1</v>
      </c>
      <c r="D254">
        <v>0</v>
      </c>
      <c r="E254">
        <v>1</v>
      </c>
      <c r="F254">
        <v>1</v>
      </c>
      <c r="G254">
        <v>1</v>
      </c>
      <c r="H254">
        <v>0</v>
      </c>
      <c r="I254">
        <v>0</v>
      </c>
      <c r="J254">
        <v>0</v>
      </c>
      <c r="K254">
        <v>1</v>
      </c>
      <c r="L254">
        <v>0</v>
      </c>
      <c r="M254">
        <v>1</v>
      </c>
      <c r="N254">
        <v>1</v>
      </c>
      <c r="O254">
        <v>1</v>
      </c>
      <c r="P254">
        <v>0</v>
      </c>
      <c r="Q254">
        <v>0</v>
      </c>
      <c r="R254">
        <v>0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0</v>
      </c>
      <c r="Z254">
        <v>1</v>
      </c>
      <c r="AA254">
        <v>1</v>
      </c>
      <c r="AB254">
        <v>1</v>
      </c>
      <c r="AC254">
        <v>18</v>
      </c>
    </row>
    <row r="255" spans="1:29" x14ac:dyDescent="0.2">
      <c r="A255" t="s">
        <v>122</v>
      </c>
      <c r="B255">
        <v>1</v>
      </c>
      <c r="C255">
        <v>1</v>
      </c>
      <c r="D255">
        <v>1</v>
      </c>
      <c r="E255">
        <v>0</v>
      </c>
      <c r="F255">
        <v>0</v>
      </c>
      <c r="G255">
        <v>0</v>
      </c>
      <c r="H255">
        <v>1</v>
      </c>
      <c r="I255">
        <v>1</v>
      </c>
      <c r="J255">
        <v>0</v>
      </c>
      <c r="K255">
        <v>1</v>
      </c>
      <c r="L255">
        <v>1</v>
      </c>
      <c r="M255">
        <v>1</v>
      </c>
      <c r="N255">
        <v>1</v>
      </c>
      <c r="O255">
        <v>1</v>
      </c>
      <c r="P255">
        <v>0</v>
      </c>
      <c r="Q255">
        <v>0</v>
      </c>
      <c r="R255">
        <v>1</v>
      </c>
      <c r="S255">
        <v>1</v>
      </c>
      <c r="T255">
        <v>1</v>
      </c>
      <c r="U255">
        <v>0</v>
      </c>
      <c r="V255">
        <v>1</v>
      </c>
      <c r="W255">
        <v>1</v>
      </c>
      <c r="X255">
        <v>1</v>
      </c>
      <c r="Y255">
        <v>0</v>
      </c>
      <c r="Z255">
        <v>1</v>
      </c>
      <c r="AA255">
        <v>0</v>
      </c>
      <c r="AB255">
        <v>1</v>
      </c>
      <c r="AC255">
        <v>18</v>
      </c>
    </row>
    <row r="256" spans="1:29" x14ac:dyDescent="0.2">
      <c r="A256" t="s">
        <v>137</v>
      </c>
      <c r="B256">
        <v>1</v>
      </c>
      <c r="C256">
        <v>1</v>
      </c>
      <c r="D256">
        <v>1</v>
      </c>
      <c r="E256">
        <v>1</v>
      </c>
      <c r="F256">
        <v>0</v>
      </c>
      <c r="G256">
        <v>0</v>
      </c>
      <c r="H256">
        <v>1</v>
      </c>
      <c r="I256">
        <v>1</v>
      </c>
      <c r="J256">
        <v>0</v>
      </c>
      <c r="K256">
        <v>1</v>
      </c>
      <c r="L256">
        <v>0</v>
      </c>
      <c r="M256">
        <v>1</v>
      </c>
      <c r="N256">
        <v>1</v>
      </c>
      <c r="O256">
        <v>1</v>
      </c>
      <c r="P256">
        <v>0</v>
      </c>
      <c r="Q256">
        <v>0</v>
      </c>
      <c r="R256">
        <v>0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0</v>
      </c>
      <c r="Z256">
        <v>0</v>
      </c>
      <c r="AA256">
        <v>1</v>
      </c>
      <c r="AB256">
        <v>1</v>
      </c>
      <c r="AC256">
        <v>18</v>
      </c>
    </row>
    <row r="257" spans="1:29" x14ac:dyDescent="0.2">
      <c r="A257" t="s">
        <v>157</v>
      </c>
      <c r="B257">
        <v>1</v>
      </c>
      <c r="C257">
        <v>1</v>
      </c>
      <c r="D257">
        <v>1</v>
      </c>
      <c r="E257">
        <v>1</v>
      </c>
      <c r="F257">
        <v>0</v>
      </c>
      <c r="G257">
        <v>0</v>
      </c>
      <c r="H257">
        <v>1</v>
      </c>
      <c r="I257">
        <v>1</v>
      </c>
      <c r="J257">
        <v>0</v>
      </c>
      <c r="K257">
        <v>1</v>
      </c>
      <c r="L257">
        <v>0</v>
      </c>
      <c r="M257">
        <v>1</v>
      </c>
      <c r="N257">
        <v>1</v>
      </c>
      <c r="O257">
        <v>1</v>
      </c>
      <c r="P257">
        <v>0</v>
      </c>
      <c r="Q257">
        <v>0</v>
      </c>
      <c r="R257">
        <v>0</v>
      </c>
      <c r="S257">
        <v>0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0</v>
      </c>
      <c r="Z257">
        <v>1</v>
      </c>
      <c r="AA257">
        <v>1</v>
      </c>
      <c r="AB257">
        <v>1</v>
      </c>
      <c r="AC257">
        <v>18</v>
      </c>
    </row>
    <row r="258" spans="1:29" x14ac:dyDescent="0.2">
      <c r="A258" t="s">
        <v>519</v>
      </c>
      <c r="B258">
        <v>1</v>
      </c>
      <c r="C258">
        <v>1</v>
      </c>
      <c r="D258">
        <v>0</v>
      </c>
      <c r="E258">
        <v>1</v>
      </c>
      <c r="F258">
        <v>1</v>
      </c>
      <c r="G258">
        <v>1</v>
      </c>
      <c r="H258">
        <v>1</v>
      </c>
      <c r="I258">
        <v>1</v>
      </c>
      <c r="J258">
        <v>0</v>
      </c>
      <c r="K258">
        <v>1</v>
      </c>
      <c r="L258">
        <v>0</v>
      </c>
      <c r="M258">
        <v>0</v>
      </c>
      <c r="N258">
        <v>0</v>
      </c>
      <c r="O258">
        <v>1</v>
      </c>
      <c r="P258">
        <v>0</v>
      </c>
      <c r="Q258">
        <v>0</v>
      </c>
      <c r="R258">
        <v>0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0</v>
      </c>
      <c r="Z258">
        <v>1</v>
      </c>
      <c r="AA258">
        <v>1</v>
      </c>
      <c r="AB258">
        <v>1</v>
      </c>
      <c r="AC258">
        <v>18</v>
      </c>
    </row>
    <row r="259" spans="1:29" x14ac:dyDescent="0.2">
      <c r="A259" t="s">
        <v>312</v>
      </c>
      <c r="B259">
        <v>1</v>
      </c>
      <c r="C259">
        <v>1</v>
      </c>
      <c r="D259">
        <v>1</v>
      </c>
      <c r="E259">
        <v>1</v>
      </c>
      <c r="F259">
        <v>1</v>
      </c>
      <c r="G259">
        <v>0</v>
      </c>
      <c r="H259">
        <v>0</v>
      </c>
      <c r="I259">
        <v>0</v>
      </c>
      <c r="J259">
        <v>0</v>
      </c>
      <c r="K259">
        <v>1</v>
      </c>
      <c r="L259">
        <v>0</v>
      </c>
      <c r="M259">
        <v>1</v>
      </c>
      <c r="N259">
        <v>1</v>
      </c>
      <c r="O259">
        <v>1</v>
      </c>
      <c r="P259">
        <v>0</v>
      </c>
      <c r="Q259">
        <v>0</v>
      </c>
      <c r="R259">
        <v>0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0</v>
      </c>
      <c r="Z259">
        <v>1</v>
      </c>
      <c r="AA259">
        <v>1</v>
      </c>
      <c r="AB259">
        <v>1</v>
      </c>
      <c r="AC259">
        <v>18</v>
      </c>
    </row>
    <row r="260" spans="1:29" x14ac:dyDescent="0.2">
      <c r="A260" t="s">
        <v>318</v>
      </c>
      <c r="B260">
        <v>1</v>
      </c>
      <c r="C260">
        <v>1</v>
      </c>
      <c r="D260">
        <v>1</v>
      </c>
      <c r="E260">
        <v>1</v>
      </c>
      <c r="F260">
        <v>0</v>
      </c>
      <c r="G260">
        <v>0</v>
      </c>
      <c r="H260">
        <v>1</v>
      </c>
      <c r="I260">
        <v>1</v>
      </c>
      <c r="J260">
        <v>0</v>
      </c>
      <c r="K260">
        <v>1</v>
      </c>
      <c r="L260">
        <v>0</v>
      </c>
      <c r="M260">
        <v>1</v>
      </c>
      <c r="N260">
        <v>1</v>
      </c>
      <c r="O260">
        <v>1</v>
      </c>
      <c r="P260">
        <v>0</v>
      </c>
      <c r="Q260">
        <v>0</v>
      </c>
      <c r="R260">
        <v>0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0</v>
      </c>
      <c r="Z260">
        <v>1</v>
      </c>
      <c r="AA260">
        <v>1</v>
      </c>
      <c r="AB260">
        <v>0</v>
      </c>
      <c r="AC260">
        <v>18</v>
      </c>
    </row>
    <row r="261" spans="1:29" x14ac:dyDescent="0.2">
      <c r="A261" t="s">
        <v>320</v>
      </c>
      <c r="B261">
        <v>1</v>
      </c>
      <c r="C261">
        <v>1</v>
      </c>
      <c r="D261">
        <v>1</v>
      </c>
      <c r="E261">
        <v>1</v>
      </c>
      <c r="F261">
        <v>1</v>
      </c>
      <c r="G261">
        <v>0</v>
      </c>
      <c r="H261">
        <v>0</v>
      </c>
      <c r="I261">
        <v>0</v>
      </c>
      <c r="J261">
        <v>0</v>
      </c>
      <c r="K261">
        <v>1</v>
      </c>
      <c r="L261">
        <v>0</v>
      </c>
      <c r="M261">
        <v>1</v>
      </c>
      <c r="N261">
        <v>1</v>
      </c>
      <c r="O261">
        <v>1</v>
      </c>
      <c r="P261">
        <v>0</v>
      </c>
      <c r="Q261">
        <v>0</v>
      </c>
      <c r="R261">
        <v>0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0</v>
      </c>
      <c r="Z261">
        <v>1</v>
      </c>
      <c r="AA261">
        <v>1</v>
      </c>
      <c r="AB261">
        <v>1</v>
      </c>
      <c r="AC261">
        <v>18</v>
      </c>
    </row>
    <row r="262" spans="1:29" x14ac:dyDescent="0.2">
      <c r="A262" t="s">
        <v>364</v>
      </c>
      <c r="B262">
        <v>1</v>
      </c>
      <c r="C262">
        <v>1</v>
      </c>
      <c r="D262">
        <v>0</v>
      </c>
      <c r="E262">
        <v>1</v>
      </c>
      <c r="F262">
        <v>1</v>
      </c>
      <c r="G262">
        <v>0</v>
      </c>
      <c r="H262">
        <v>1</v>
      </c>
      <c r="I262">
        <v>1</v>
      </c>
      <c r="J262">
        <v>0</v>
      </c>
      <c r="K262">
        <v>1</v>
      </c>
      <c r="L262">
        <v>0</v>
      </c>
      <c r="M262">
        <v>1</v>
      </c>
      <c r="N262">
        <v>1</v>
      </c>
      <c r="O262">
        <v>1</v>
      </c>
      <c r="P262">
        <v>0</v>
      </c>
      <c r="Q262">
        <v>0</v>
      </c>
      <c r="R262">
        <v>0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0</v>
      </c>
      <c r="Z262">
        <v>1</v>
      </c>
      <c r="AA262">
        <v>1</v>
      </c>
      <c r="AB262">
        <v>0</v>
      </c>
      <c r="AC262">
        <v>18</v>
      </c>
    </row>
    <row r="263" spans="1:29" x14ac:dyDescent="0.2">
      <c r="A263" t="s">
        <v>365</v>
      </c>
      <c r="B263">
        <v>1</v>
      </c>
      <c r="C263">
        <v>1</v>
      </c>
      <c r="D263">
        <v>0</v>
      </c>
      <c r="E263">
        <v>1</v>
      </c>
      <c r="F263">
        <v>1</v>
      </c>
      <c r="G263">
        <v>1</v>
      </c>
      <c r="H263">
        <v>0</v>
      </c>
      <c r="I263">
        <v>0</v>
      </c>
      <c r="J263">
        <v>0</v>
      </c>
      <c r="K263">
        <v>1</v>
      </c>
      <c r="L263">
        <v>0</v>
      </c>
      <c r="M263">
        <v>1</v>
      </c>
      <c r="N263">
        <v>1</v>
      </c>
      <c r="O263">
        <v>1</v>
      </c>
      <c r="P263">
        <v>0</v>
      </c>
      <c r="Q263">
        <v>0</v>
      </c>
      <c r="R263">
        <v>0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0</v>
      </c>
      <c r="Z263">
        <v>1</v>
      </c>
      <c r="AA263">
        <v>1</v>
      </c>
      <c r="AB263">
        <v>1</v>
      </c>
      <c r="AC263">
        <v>18</v>
      </c>
    </row>
    <row r="264" spans="1:29" x14ac:dyDescent="0.2">
      <c r="A264" t="s">
        <v>350</v>
      </c>
      <c r="B264">
        <v>1</v>
      </c>
      <c r="C264">
        <v>0</v>
      </c>
      <c r="D264">
        <v>1</v>
      </c>
      <c r="E264">
        <v>1</v>
      </c>
      <c r="F264">
        <v>0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0</v>
      </c>
      <c r="M264">
        <v>1</v>
      </c>
      <c r="N264">
        <v>1</v>
      </c>
      <c r="O264">
        <v>1</v>
      </c>
      <c r="P264">
        <v>0</v>
      </c>
      <c r="Q264">
        <v>0</v>
      </c>
      <c r="R264">
        <v>0</v>
      </c>
      <c r="S264">
        <v>1</v>
      </c>
      <c r="T264">
        <v>1</v>
      </c>
      <c r="U264">
        <v>0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0</v>
      </c>
      <c r="AB264">
        <v>0</v>
      </c>
      <c r="AC264">
        <v>18</v>
      </c>
    </row>
    <row r="265" spans="1:29" x14ac:dyDescent="0.2">
      <c r="A265" t="s">
        <v>362</v>
      </c>
      <c r="B265">
        <v>1</v>
      </c>
      <c r="C265">
        <v>0</v>
      </c>
      <c r="D265">
        <v>0</v>
      </c>
      <c r="E265">
        <v>1</v>
      </c>
      <c r="F265">
        <v>1</v>
      </c>
      <c r="G265">
        <v>0</v>
      </c>
      <c r="H265">
        <v>1</v>
      </c>
      <c r="I265">
        <v>1</v>
      </c>
      <c r="J265">
        <v>0</v>
      </c>
      <c r="K265">
        <v>1</v>
      </c>
      <c r="L265">
        <v>0</v>
      </c>
      <c r="M265">
        <v>1</v>
      </c>
      <c r="N265">
        <v>1</v>
      </c>
      <c r="O265">
        <v>1</v>
      </c>
      <c r="P265">
        <v>0</v>
      </c>
      <c r="Q265">
        <v>0</v>
      </c>
      <c r="R265">
        <v>0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0</v>
      </c>
      <c r="Z265">
        <v>1</v>
      </c>
      <c r="AA265">
        <v>1</v>
      </c>
      <c r="AB265">
        <v>1</v>
      </c>
      <c r="AC265">
        <v>18</v>
      </c>
    </row>
    <row r="266" spans="1:29" x14ac:dyDescent="0.2">
      <c r="A266" t="s">
        <v>193</v>
      </c>
      <c r="B266">
        <v>1</v>
      </c>
      <c r="C266">
        <v>1</v>
      </c>
      <c r="D266">
        <v>1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1</v>
      </c>
      <c r="K266">
        <v>1</v>
      </c>
      <c r="L266">
        <v>0</v>
      </c>
      <c r="M266">
        <v>1</v>
      </c>
      <c r="N266">
        <v>1</v>
      </c>
      <c r="O266">
        <v>1</v>
      </c>
      <c r="P266">
        <v>0</v>
      </c>
      <c r="Q266">
        <v>0</v>
      </c>
      <c r="R266">
        <v>0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0</v>
      </c>
      <c r="AB266">
        <v>1</v>
      </c>
      <c r="AC266">
        <v>18</v>
      </c>
    </row>
    <row r="267" spans="1:29" x14ac:dyDescent="0.2">
      <c r="A267" t="s">
        <v>169</v>
      </c>
      <c r="B267">
        <v>1</v>
      </c>
      <c r="C267">
        <v>1</v>
      </c>
      <c r="D267">
        <v>1</v>
      </c>
      <c r="E267">
        <v>1</v>
      </c>
      <c r="F267">
        <v>0</v>
      </c>
      <c r="G267">
        <v>0</v>
      </c>
      <c r="H267">
        <v>0</v>
      </c>
      <c r="I267">
        <v>0</v>
      </c>
      <c r="J267">
        <v>1</v>
      </c>
      <c r="K267">
        <v>1</v>
      </c>
      <c r="L267">
        <v>0</v>
      </c>
      <c r="M267">
        <v>1</v>
      </c>
      <c r="N267">
        <v>1</v>
      </c>
      <c r="O267">
        <v>1</v>
      </c>
      <c r="P267">
        <v>0</v>
      </c>
      <c r="Q267">
        <v>0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0</v>
      </c>
      <c r="Z267">
        <v>0</v>
      </c>
      <c r="AA267">
        <v>1</v>
      </c>
      <c r="AB267">
        <v>1</v>
      </c>
      <c r="AC267">
        <v>18</v>
      </c>
    </row>
    <row r="268" spans="1:29" x14ac:dyDescent="0.2">
      <c r="A268" t="s">
        <v>103</v>
      </c>
      <c r="B268">
        <v>1</v>
      </c>
      <c r="C268">
        <v>1</v>
      </c>
      <c r="D268">
        <v>1</v>
      </c>
      <c r="E268">
        <v>1</v>
      </c>
      <c r="F268">
        <v>0</v>
      </c>
      <c r="G268">
        <v>0</v>
      </c>
      <c r="H268">
        <v>1</v>
      </c>
      <c r="I268">
        <v>1</v>
      </c>
      <c r="J268">
        <v>0</v>
      </c>
      <c r="K268">
        <v>1</v>
      </c>
      <c r="L268">
        <v>0</v>
      </c>
      <c r="M268">
        <v>1</v>
      </c>
      <c r="N268">
        <v>1</v>
      </c>
      <c r="O268">
        <v>1</v>
      </c>
      <c r="P268">
        <v>0</v>
      </c>
      <c r="Q268">
        <v>0</v>
      </c>
      <c r="R268">
        <v>0</v>
      </c>
      <c r="S268">
        <v>1</v>
      </c>
      <c r="T268">
        <v>1</v>
      </c>
      <c r="U268">
        <v>0</v>
      </c>
      <c r="V268">
        <v>1</v>
      </c>
      <c r="W268">
        <v>1</v>
      </c>
      <c r="X268">
        <v>1</v>
      </c>
      <c r="Y268">
        <v>0</v>
      </c>
      <c r="Z268">
        <v>1</v>
      </c>
      <c r="AA268">
        <v>1</v>
      </c>
      <c r="AB268">
        <v>1</v>
      </c>
      <c r="AC268">
        <v>18</v>
      </c>
    </row>
    <row r="269" spans="1:29" x14ac:dyDescent="0.2">
      <c r="A269" t="s">
        <v>116</v>
      </c>
      <c r="B269">
        <v>1</v>
      </c>
      <c r="C269">
        <v>1</v>
      </c>
      <c r="D269">
        <v>1</v>
      </c>
      <c r="E269">
        <v>1</v>
      </c>
      <c r="F269">
        <v>0</v>
      </c>
      <c r="G269">
        <v>0</v>
      </c>
      <c r="H269">
        <v>1</v>
      </c>
      <c r="I269">
        <v>1</v>
      </c>
      <c r="J269">
        <v>0</v>
      </c>
      <c r="K269">
        <v>1</v>
      </c>
      <c r="L269">
        <v>0</v>
      </c>
      <c r="M269">
        <v>1</v>
      </c>
      <c r="N269">
        <v>1</v>
      </c>
      <c r="O269">
        <v>1</v>
      </c>
      <c r="P269">
        <v>0</v>
      </c>
      <c r="Q269">
        <v>0</v>
      </c>
      <c r="R269">
        <v>0</v>
      </c>
      <c r="S269">
        <v>0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0</v>
      </c>
      <c r="Z269">
        <v>1</v>
      </c>
      <c r="AA269">
        <v>1</v>
      </c>
      <c r="AB269">
        <v>1</v>
      </c>
      <c r="AC269">
        <v>18</v>
      </c>
    </row>
    <row r="270" spans="1:29" x14ac:dyDescent="0.2">
      <c r="A270" t="s">
        <v>461</v>
      </c>
      <c r="B270">
        <v>1</v>
      </c>
      <c r="C270">
        <v>0</v>
      </c>
      <c r="D270">
        <v>0</v>
      </c>
      <c r="E270">
        <v>1</v>
      </c>
      <c r="F270">
        <v>1</v>
      </c>
      <c r="G270">
        <v>1</v>
      </c>
      <c r="H270">
        <v>1</v>
      </c>
      <c r="I270">
        <v>1</v>
      </c>
      <c r="J270">
        <v>0</v>
      </c>
      <c r="K270">
        <v>1</v>
      </c>
      <c r="L270">
        <v>0</v>
      </c>
      <c r="M270">
        <v>1</v>
      </c>
      <c r="N270">
        <v>1</v>
      </c>
      <c r="O270">
        <v>1</v>
      </c>
      <c r="P270">
        <v>0</v>
      </c>
      <c r="Q270">
        <v>0</v>
      </c>
      <c r="R270">
        <v>0</v>
      </c>
      <c r="S270">
        <v>1</v>
      </c>
      <c r="T270">
        <v>1</v>
      </c>
      <c r="U270">
        <v>0</v>
      </c>
      <c r="V270">
        <v>1</v>
      </c>
      <c r="W270">
        <v>1</v>
      </c>
      <c r="X270">
        <v>1</v>
      </c>
      <c r="Y270">
        <v>0</v>
      </c>
      <c r="Z270">
        <v>1</v>
      </c>
      <c r="AA270">
        <v>1</v>
      </c>
      <c r="AB270">
        <v>1</v>
      </c>
      <c r="AC270">
        <v>18</v>
      </c>
    </row>
    <row r="271" spans="1:29" x14ac:dyDescent="0.2">
      <c r="A271" t="s">
        <v>129</v>
      </c>
      <c r="B271">
        <v>1</v>
      </c>
      <c r="C271">
        <v>1</v>
      </c>
      <c r="D271">
        <v>0</v>
      </c>
      <c r="E271">
        <v>1</v>
      </c>
      <c r="F271">
        <v>1</v>
      </c>
      <c r="G271">
        <v>0</v>
      </c>
      <c r="H271">
        <v>1</v>
      </c>
      <c r="I271">
        <v>1</v>
      </c>
      <c r="J271">
        <v>0</v>
      </c>
      <c r="K271">
        <v>1</v>
      </c>
      <c r="L271">
        <v>0</v>
      </c>
      <c r="M271">
        <v>1</v>
      </c>
      <c r="N271">
        <v>0</v>
      </c>
      <c r="O271">
        <v>1</v>
      </c>
      <c r="P271">
        <v>0</v>
      </c>
      <c r="Q271">
        <v>0</v>
      </c>
      <c r="R271">
        <v>0</v>
      </c>
      <c r="S271">
        <v>1</v>
      </c>
      <c r="T271">
        <v>1</v>
      </c>
      <c r="U271">
        <v>0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18</v>
      </c>
    </row>
    <row r="272" spans="1:29" x14ac:dyDescent="0.2">
      <c r="A272" t="s">
        <v>207</v>
      </c>
      <c r="B272">
        <v>1</v>
      </c>
      <c r="C272">
        <v>0</v>
      </c>
      <c r="D272">
        <v>1</v>
      </c>
      <c r="E272">
        <v>0</v>
      </c>
      <c r="F272">
        <v>0</v>
      </c>
      <c r="G272">
        <v>0</v>
      </c>
      <c r="H272">
        <v>1</v>
      </c>
      <c r="I272">
        <v>1</v>
      </c>
      <c r="J272">
        <v>1</v>
      </c>
      <c r="K272">
        <v>1</v>
      </c>
      <c r="L272">
        <v>0</v>
      </c>
      <c r="M272">
        <v>1</v>
      </c>
      <c r="N272">
        <v>1</v>
      </c>
      <c r="O272">
        <v>1</v>
      </c>
      <c r="P272">
        <v>0</v>
      </c>
      <c r="Q272">
        <v>0</v>
      </c>
      <c r="R272">
        <v>0</v>
      </c>
      <c r="S272">
        <v>1</v>
      </c>
      <c r="T272">
        <v>1</v>
      </c>
      <c r="U272">
        <v>0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18</v>
      </c>
    </row>
    <row r="273" spans="1:29" x14ac:dyDescent="0.2">
      <c r="A273" t="s">
        <v>429</v>
      </c>
      <c r="B273">
        <v>1</v>
      </c>
      <c r="C273">
        <v>0</v>
      </c>
      <c r="D273">
        <v>1</v>
      </c>
      <c r="E273">
        <v>1</v>
      </c>
      <c r="F273">
        <v>0</v>
      </c>
      <c r="G273">
        <v>1</v>
      </c>
      <c r="H273">
        <v>1</v>
      </c>
      <c r="I273">
        <v>1</v>
      </c>
      <c r="J273">
        <v>0</v>
      </c>
      <c r="K273">
        <v>1</v>
      </c>
      <c r="L273">
        <v>0</v>
      </c>
      <c r="M273">
        <v>1</v>
      </c>
      <c r="N273">
        <v>1</v>
      </c>
      <c r="O273">
        <v>1</v>
      </c>
      <c r="P273">
        <v>0</v>
      </c>
      <c r="Q273">
        <v>0</v>
      </c>
      <c r="R273">
        <v>1</v>
      </c>
      <c r="S273">
        <v>1</v>
      </c>
      <c r="T273">
        <v>1</v>
      </c>
      <c r="U273">
        <v>0</v>
      </c>
      <c r="V273">
        <v>1</v>
      </c>
      <c r="W273">
        <v>0</v>
      </c>
      <c r="X273">
        <v>1</v>
      </c>
      <c r="Y273">
        <v>1</v>
      </c>
      <c r="Z273">
        <v>1</v>
      </c>
      <c r="AA273">
        <v>0</v>
      </c>
      <c r="AB273">
        <v>1</v>
      </c>
      <c r="AC273">
        <v>18</v>
      </c>
    </row>
    <row r="274" spans="1:29" x14ac:dyDescent="0.2">
      <c r="A274" t="s">
        <v>355</v>
      </c>
      <c r="B274">
        <v>1</v>
      </c>
      <c r="C274">
        <v>0</v>
      </c>
      <c r="D274">
        <v>0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0</v>
      </c>
      <c r="K274">
        <v>1</v>
      </c>
      <c r="L274">
        <v>0</v>
      </c>
      <c r="M274">
        <v>1</v>
      </c>
      <c r="N274">
        <v>1</v>
      </c>
      <c r="O274">
        <v>1</v>
      </c>
      <c r="P274">
        <v>0</v>
      </c>
      <c r="Q274">
        <v>1</v>
      </c>
      <c r="R274">
        <v>0</v>
      </c>
      <c r="S274">
        <v>1</v>
      </c>
      <c r="T274">
        <v>0</v>
      </c>
      <c r="U274">
        <v>0</v>
      </c>
      <c r="V274">
        <v>1</v>
      </c>
      <c r="W274">
        <v>1</v>
      </c>
      <c r="X274">
        <v>1</v>
      </c>
      <c r="Y274">
        <v>0</v>
      </c>
      <c r="Z274">
        <v>1</v>
      </c>
      <c r="AA274">
        <v>1</v>
      </c>
      <c r="AB274">
        <v>1</v>
      </c>
      <c r="AC274">
        <v>18</v>
      </c>
    </row>
    <row r="275" spans="1:29" x14ac:dyDescent="0.2">
      <c r="A275" t="s">
        <v>59</v>
      </c>
      <c r="B275">
        <v>1</v>
      </c>
      <c r="C275">
        <v>1</v>
      </c>
      <c r="D275">
        <v>0</v>
      </c>
      <c r="E275">
        <v>0</v>
      </c>
      <c r="F275">
        <v>0</v>
      </c>
      <c r="G275">
        <v>1</v>
      </c>
      <c r="H275">
        <v>0</v>
      </c>
      <c r="I275">
        <v>0</v>
      </c>
      <c r="J275">
        <v>0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0</v>
      </c>
      <c r="Q275">
        <v>0</v>
      </c>
      <c r="R275">
        <v>0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0</v>
      </c>
      <c r="Z275">
        <v>1</v>
      </c>
      <c r="AA275">
        <v>1</v>
      </c>
      <c r="AB275">
        <v>1</v>
      </c>
      <c r="AC275">
        <v>17</v>
      </c>
    </row>
    <row r="276" spans="1:29" x14ac:dyDescent="0.2">
      <c r="A276" t="s">
        <v>63</v>
      </c>
      <c r="B276">
        <v>1</v>
      </c>
      <c r="C276">
        <v>1</v>
      </c>
      <c r="D276">
        <v>1</v>
      </c>
      <c r="E276">
        <v>0</v>
      </c>
      <c r="F276">
        <v>0</v>
      </c>
      <c r="G276">
        <v>1</v>
      </c>
      <c r="H276">
        <v>0</v>
      </c>
      <c r="I276">
        <v>0</v>
      </c>
      <c r="J276">
        <v>0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0</v>
      </c>
      <c r="Q276">
        <v>0</v>
      </c>
      <c r="R276">
        <v>0</v>
      </c>
      <c r="S276">
        <v>1</v>
      </c>
      <c r="T276">
        <v>1</v>
      </c>
      <c r="U276">
        <v>0</v>
      </c>
      <c r="V276">
        <v>1</v>
      </c>
      <c r="W276">
        <v>1</v>
      </c>
      <c r="X276">
        <v>1</v>
      </c>
      <c r="Y276">
        <v>0</v>
      </c>
      <c r="Z276">
        <v>1</v>
      </c>
      <c r="AA276">
        <v>1</v>
      </c>
      <c r="AB276">
        <v>1</v>
      </c>
      <c r="AC276">
        <v>17</v>
      </c>
    </row>
    <row r="277" spans="1:29" x14ac:dyDescent="0.2">
      <c r="A277" t="s">
        <v>118</v>
      </c>
      <c r="B277">
        <v>1</v>
      </c>
      <c r="C277">
        <v>1</v>
      </c>
      <c r="D277">
        <v>1</v>
      </c>
      <c r="E277">
        <v>1</v>
      </c>
      <c r="F277">
        <v>0</v>
      </c>
      <c r="G277">
        <v>0</v>
      </c>
      <c r="H277">
        <v>1</v>
      </c>
      <c r="I277">
        <v>1</v>
      </c>
      <c r="J277">
        <v>0</v>
      </c>
      <c r="K277">
        <v>1</v>
      </c>
      <c r="L277">
        <v>0</v>
      </c>
      <c r="M277">
        <v>1</v>
      </c>
      <c r="N277">
        <v>1</v>
      </c>
      <c r="O277">
        <v>1</v>
      </c>
      <c r="P277">
        <v>0</v>
      </c>
      <c r="Q277">
        <v>0</v>
      </c>
      <c r="R277">
        <v>0</v>
      </c>
      <c r="S277">
        <v>0</v>
      </c>
      <c r="T277">
        <v>1</v>
      </c>
      <c r="U277">
        <v>0</v>
      </c>
      <c r="V277">
        <v>1</v>
      </c>
      <c r="W277">
        <v>1</v>
      </c>
      <c r="X277">
        <v>1</v>
      </c>
      <c r="Y277">
        <v>0</v>
      </c>
      <c r="Z277">
        <v>1</v>
      </c>
      <c r="AA277">
        <v>1</v>
      </c>
      <c r="AB277">
        <v>1</v>
      </c>
      <c r="AC277">
        <v>17</v>
      </c>
    </row>
    <row r="278" spans="1:29" x14ac:dyDescent="0.2">
      <c r="A278" t="s">
        <v>206</v>
      </c>
      <c r="B278">
        <v>1</v>
      </c>
      <c r="C278">
        <v>0</v>
      </c>
      <c r="D278">
        <v>1</v>
      </c>
      <c r="E278">
        <v>0</v>
      </c>
      <c r="F278">
        <v>0</v>
      </c>
      <c r="G278">
        <v>0</v>
      </c>
      <c r="H278">
        <v>1</v>
      </c>
      <c r="I278">
        <v>1</v>
      </c>
      <c r="J278">
        <v>1</v>
      </c>
      <c r="K278">
        <v>1</v>
      </c>
      <c r="L278">
        <v>0</v>
      </c>
      <c r="M278">
        <v>1</v>
      </c>
      <c r="N278">
        <v>1</v>
      </c>
      <c r="O278">
        <v>1</v>
      </c>
      <c r="P278">
        <v>0</v>
      </c>
      <c r="Q278">
        <v>0</v>
      </c>
      <c r="R278">
        <v>0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0</v>
      </c>
      <c r="AB278">
        <v>0</v>
      </c>
      <c r="AC278">
        <v>17</v>
      </c>
    </row>
    <row r="279" spans="1:29" x14ac:dyDescent="0.2">
      <c r="A279" t="s">
        <v>476</v>
      </c>
      <c r="B279">
        <v>1</v>
      </c>
      <c r="C279">
        <v>1</v>
      </c>
      <c r="D279">
        <v>0</v>
      </c>
      <c r="E279">
        <v>1</v>
      </c>
      <c r="F279">
        <v>0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0</v>
      </c>
      <c r="M279">
        <v>1</v>
      </c>
      <c r="N279">
        <v>1</v>
      </c>
      <c r="O279">
        <v>1</v>
      </c>
      <c r="P279">
        <v>0</v>
      </c>
      <c r="Q279">
        <v>0</v>
      </c>
      <c r="R279">
        <v>0</v>
      </c>
      <c r="S279">
        <v>1</v>
      </c>
      <c r="T279">
        <v>1</v>
      </c>
      <c r="U279">
        <v>0</v>
      </c>
      <c r="V279">
        <v>1</v>
      </c>
      <c r="W279">
        <v>1</v>
      </c>
      <c r="X279">
        <v>0</v>
      </c>
      <c r="Y279">
        <v>1</v>
      </c>
      <c r="Z279">
        <v>1</v>
      </c>
      <c r="AA279">
        <v>0</v>
      </c>
      <c r="AB279">
        <v>0</v>
      </c>
      <c r="AC279">
        <v>17</v>
      </c>
    </row>
    <row r="280" spans="1:29" x14ac:dyDescent="0.2">
      <c r="A280" t="s">
        <v>479</v>
      </c>
      <c r="B280">
        <v>1</v>
      </c>
      <c r="C280">
        <v>0</v>
      </c>
      <c r="D280">
        <v>0</v>
      </c>
      <c r="E280">
        <v>1</v>
      </c>
      <c r="F280">
        <v>0</v>
      </c>
      <c r="G280">
        <v>1</v>
      </c>
      <c r="H280">
        <v>1</v>
      </c>
      <c r="I280">
        <v>1</v>
      </c>
      <c r="J280">
        <v>1</v>
      </c>
      <c r="K280">
        <v>1</v>
      </c>
      <c r="L280">
        <v>0</v>
      </c>
      <c r="M280">
        <v>1</v>
      </c>
      <c r="N280">
        <v>1</v>
      </c>
      <c r="O280">
        <v>1</v>
      </c>
      <c r="P280">
        <v>1</v>
      </c>
      <c r="Q280">
        <v>0</v>
      </c>
      <c r="R280">
        <v>0</v>
      </c>
      <c r="S280">
        <v>1</v>
      </c>
      <c r="T280">
        <v>1</v>
      </c>
      <c r="U280">
        <v>0</v>
      </c>
      <c r="V280">
        <v>1</v>
      </c>
      <c r="W280">
        <v>0</v>
      </c>
      <c r="X280">
        <v>1</v>
      </c>
      <c r="Y280">
        <v>1</v>
      </c>
      <c r="Z280">
        <v>1</v>
      </c>
      <c r="AA280">
        <v>0</v>
      </c>
      <c r="AB280">
        <v>0</v>
      </c>
      <c r="AC280">
        <v>17</v>
      </c>
    </row>
    <row r="281" spans="1:29" x14ac:dyDescent="0.2">
      <c r="A281" t="s">
        <v>208</v>
      </c>
      <c r="B281">
        <v>1</v>
      </c>
      <c r="C281">
        <v>1</v>
      </c>
      <c r="D281">
        <v>1</v>
      </c>
      <c r="E281">
        <v>1</v>
      </c>
      <c r="F281">
        <v>0</v>
      </c>
      <c r="G281">
        <v>0</v>
      </c>
      <c r="H281">
        <v>1</v>
      </c>
      <c r="I281">
        <v>1</v>
      </c>
      <c r="J281">
        <v>0</v>
      </c>
      <c r="K281">
        <v>1</v>
      </c>
      <c r="L281">
        <v>0</v>
      </c>
      <c r="M281">
        <v>1</v>
      </c>
      <c r="N281">
        <v>1</v>
      </c>
      <c r="O281">
        <v>1</v>
      </c>
      <c r="P281">
        <v>0</v>
      </c>
      <c r="Q281">
        <v>0</v>
      </c>
      <c r="R281">
        <v>0</v>
      </c>
      <c r="S281">
        <v>0</v>
      </c>
      <c r="T281">
        <v>1</v>
      </c>
      <c r="U281">
        <v>0</v>
      </c>
      <c r="V281">
        <v>1</v>
      </c>
      <c r="W281">
        <v>1</v>
      </c>
      <c r="X281">
        <v>1</v>
      </c>
      <c r="Y281">
        <v>0</v>
      </c>
      <c r="Z281">
        <v>1</v>
      </c>
      <c r="AA281">
        <v>1</v>
      </c>
      <c r="AB281">
        <v>1</v>
      </c>
      <c r="AC281">
        <v>17</v>
      </c>
    </row>
    <row r="282" spans="1:29" x14ac:dyDescent="0.2">
      <c r="A282" t="s">
        <v>209</v>
      </c>
      <c r="B282">
        <v>1</v>
      </c>
      <c r="C282">
        <v>1</v>
      </c>
      <c r="D282">
        <v>1</v>
      </c>
      <c r="E282">
        <v>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1</v>
      </c>
      <c r="L282">
        <v>0</v>
      </c>
      <c r="M282">
        <v>1</v>
      </c>
      <c r="N282">
        <v>1</v>
      </c>
      <c r="O282">
        <v>1</v>
      </c>
      <c r="P282">
        <v>0</v>
      </c>
      <c r="Q282">
        <v>0</v>
      </c>
      <c r="R282">
        <v>0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0</v>
      </c>
      <c r="Z282">
        <v>1</v>
      </c>
      <c r="AA282">
        <v>1</v>
      </c>
      <c r="AB282">
        <v>1</v>
      </c>
      <c r="AC282">
        <v>17</v>
      </c>
    </row>
    <row r="283" spans="1:29" x14ac:dyDescent="0.2">
      <c r="A283" t="s">
        <v>94</v>
      </c>
      <c r="B283">
        <v>1</v>
      </c>
      <c r="C283">
        <v>1</v>
      </c>
      <c r="D283">
        <v>1</v>
      </c>
      <c r="E283">
        <v>1</v>
      </c>
      <c r="F283">
        <v>0</v>
      </c>
      <c r="G283">
        <v>0</v>
      </c>
      <c r="H283">
        <v>1</v>
      </c>
      <c r="I283">
        <v>1</v>
      </c>
      <c r="J283">
        <v>0</v>
      </c>
      <c r="K283">
        <v>1</v>
      </c>
      <c r="L283">
        <v>0</v>
      </c>
      <c r="M283">
        <v>1</v>
      </c>
      <c r="N283">
        <v>1</v>
      </c>
      <c r="O283">
        <v>1</v>
      </c>
      <c r="P283">
        <v>0</v>
      </c>
      <c r="Q283">
        <v>0</v>
      </c>
      <c r="R283">
        <v>0</v>
      </c>
      <c r="S283">
        <v>0</v>
      </c>
      <c r="T283">
        <v>1</v>
      </c>
      <c r="U283">
        <v>0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0</v>
      </c>
      <c r="AB283">
        <v>1</v>
      </c>
      <c r="AC283">
        <v>17</v>
      </c>
    </row>
    <row r="284" spans="1:29" x14ac:dyDescent="0.2">
      <c r="A284" t="s">
        <v>99</v>
      </c>
      <c r="B284">
        <v>1</v>
      </c>
      <c r="C284">
        <v>1</v>
      </c>
      <c r="D284">
        <v>1</v>
      </c>
      <c r="E284">
        <v>1</v>
      </c>
      <c r="F284">
        <v>1</v>
      </c>
      <c r="G284">
        <v>1</v>
      </c>
      <c r="H284">
        <v>0</v>
      </c>
      <c r="I284">
        <v>0</v>
      </c>
      <c r="J284">
        <v>0</v>
      </c>
      <c r="K284">
        <v>1</v>
      </c>
      <c r="L284">
        <v>0</v>
      </c>
      <c r="M284">
        <v>1</v>
      </c>
      <c r="N284">
        <v>1</v>
      </c>
      <c r="O284">
        <v>1</v>
      </c>
      <c r="P284">
        <v>0</v>
      </c>
      <c r="Q284">
        <v>0</v>
      </c>
      <c r="R284">
        <v>0</v>
      </c>
      <c r="S284">
        <v>1</v>
      </c>
      <c r="T284">
        <v>1</v>
      </c>
      <c r="U284">
        <v>0</v>
      </c>
      <c r="V284">
        <v>1</v>
      </c>
      <c r="W284">
        <v>1</v>
      </c>
      <c r="X284">
        <v>1</v>
      </c>
      <c r="Y284">
        <v>0</v>
      </c>
      <c r="Z284">
        <v>1</v>
      </c>
      <c r="AA284">
        <v>0</v>
      </c>
      <c r="AB284">
        <v>1</v>
      </c>
      <c r="AC284">
        <v>17</v>
      </c>
    </row>
    <row r="285" spans="1:29" x14ac:dyDescent="0.2">
      <c r="A285" t="s">
        <v>225</v>
      </c>
      <c r="B285">
        <v>1</v>
      </c>
      <c r="C285">
        <v>1</v>
      </c>
      <c r="D285">
        <v>1</v>
      </c>
      <c r="E285">
        <v>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1</v>
      </c>
      <c r="L285">
        <v>0</v>
      </c>
      <c r="M285">
        <v>1</v>
      </c>
      <c r="N285">
        <v>1</v>
      </c>
      <c r="O285">
        <v>1</v>
      </c>
      <c r="P285">
        <v>0</v>
      </c>
      <c r="Q285">
        <v>0</v>
      </c>
      <c r="R285">
        <v>0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0</v>
      </c>
      <c r="Z285">
        <v>1</v>
      </c>
      <c r="AA285">
        <v>1</v>
      </c>
      <c r="AB285">
        <v>1</v>
      </c>
      <c r="AC285">
        <v>17</v>
      </c>
    </row>
    <row r="286" spans="1:29" x14ac:dyDescent="0.2">
      <c r="A286" t="s">
        <v>456</v>
      </c>
      <c r="B286">
        <v>1</v>
      </c>
      <c r="C286">
        <v>1</v>
      </c>
      <c r="D286">
        <v>0</v>
      </c>
      <c r="E286">
        <v>1</v>
      </c>
      <c r="F286">
        <v>1</v>
      </c>
      <c r="G286">
        <v>0</v>
      </c>
      <c r="H286">
        <v>0</v>
      </c>
      <c r="I286">
        <v>0</v>
      </c>
      <c r="J286">
        <v>1</v>
      </c>
      <c r="K286">
        <v>1</v>
      </c>
      <c r="L286">
        <v>0</v>
      </c>
      <c r="M286">
        <v>1</v>
      </c>
      <c r="N286">
        <v>1</v>
      </c>
      <c r="O286">
        <v>1</v>
      </c>
      <c r="P286">
        <v>0</v>
      </c>
      <c r="Q286">
        <v>0</v>
      </c>
      <c r="R286">
        <v>0</v>
      </c>
      <c r="S286">
        <v>1</v>
      </c>
      <c r="T286">
        <v>1</v>
      </c>
      <c r="U286">
        <v>0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0</v>
      </c>
      <c r="AB286">
        <v>1</v>
      </c>
      <c r="AC286">
        <v>17</v>
      </c>
    </row>
    <row r="287" spans="1:29" x14ac:dyDescent="0.2">
      <c r="A287" t="s">
        <v>117</v>
      </c>
      <c r="B287">
        <v>1</v>
      </c>
      <c r="C287">
        <v>1</v>
      </c>
      <c r="D287">
        <v>1</v>
      </c>
      <c r="E287">
        <v>1</v>
      </c>
      <c r="F287">
        <v>0</v>
      </c>
      <c r="G287">
        <v>0</v>
      </c>
      <c r="H287">
        <v>1</v>
      </c>
      <c r="I287">
        <v>1</v>
      </c>
      <c r="J287">
        <v>0</v>
      </c>
      <c r="K287">
        <v>1</v>
      </c>
      <c r="L287">
        <v>0</v>
      </c>
      <c r="M287">
        <v>1</v>
      </c>
      <c r="N287">
        <v>1</v>
      </c>
      <c r="O287">
        <v>1</v>
      </c>
      <c r="P287">
        <v>0</v>
      </c>
      <c r="Q287">
        <v>0</v>
      </c>
      <c r="R287">
        <v>0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0</v>
      </c>
      <c r="Z287">
        <v>0</v>
      </c>
      <c r="AA287">
        <v>0</v>
      </c>
      <c r="AB287">
        <v>1</v>
      </c>
      <c r="AC287">
        <v>17</v>
      </c>
    </row>
    <row r="288" spans="1:29" x14ac:dyDescent="0.2">
      <c r="A288" t="s">
        <v>125</v>
      </c>
      <c r="B288">
        <v>1</v>
      </c>
      <c r="C288">
        <v>1</v>
      </c>
      <c r="D288">
        <v>0</v>
      </c>
      <c r="E288">
        <v>1</v>
      </c>
      <c r="F288">
        <v>0</v>
      </c>
      <c r="G288">
        <v>0</v>
      </c>
      <c r="H288">
        <v>1</v>
      </c>
      <c r="I288">
        <v>1</v>
      </c>
      <c r="J288">
        <v>0</v>
      </c>
      <c r="K288">
        <v>1</v>
      </c>
      <c r="L288">
        <v>0</v>
      </c>
      <c r="M288">
        <v>1</v>
      </c>
      <c r="N288">
        <v>1</v>
      </c>
      <c r="O288">
        <v>1</v>
      </c>
      <c r="P288">
        <v>0</v>
      </c>
      <c r="Q288">
        <v>0</v>
      </c>
      <c r="R288">
        <v>0</v>
      </c>
      <c r="S288">
        <v>0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0</v>
      </c>
      <c r="Z288">
        <v>1</v>
      </c>
      <c r="AA288">
        <v>1</v>
      </c>
      <c r="AB288">
        <v>1</v>
      </c>
      <c r="AC288">
        <v>17</v>
      </c>
    </row>
    <row r="289" spans="1:29" x14ac:dyDescent="0.2">
      <c r="A289" t="s">
        <v>134</v>
      </c>
      <c r="B289">
        <v>1</v>
      </c>
      <c r="C289">
        <v>1</v>
      </c>
      <c r="D289">
        <v>1</v>
      </c>
      <c r="E289">
        <v>1</v>
      </c>
      <c r="F289">
        <v>0</v>
      </c>
      <c r="G289">
        <v>0</v>
      </c>
      <c r="H289">
        <v>1</v>
      </c>
      <c r="I289">
        <v>1</v>
      </c>
      <c r="J289">
        <v>0</v>
      </c>
      <c r="K289">
        <v>1</v>
      </c>
      <c r="L289">
        <v>0</v>
      </c>
      <c r="M289">
        <v>1</v>
      </c>
      <c r="N289">
        <v>1</v>
      </c>
      <c r="O289">
        <v>1</v>
      </c>
      <c r="P289">
        <v>0</v>
      </c>
      <c r="Q289">
        <v>0</v>
      </c>
      <c r="R289">
        <v>0</v>
      </c>
      <c r="S289">
        <v>0</v>
      </c>
      <c r="T289">
        <v>1</v>
      </c>
      <c r="U289">
        <v>0</v>
      </c>
      <c r="V289">
        <v>1</v>
      </c>
      <c r="W289">
        <v>1</v>
      </c>
      <c r="X289">
        <v>1</v>
      </c>
      <c r="Y289">
        <v>0</v>
      </c>
      <c r="Z289">
        <v>1</v>
      </c>
      <c r="AA289">
        <v>1</v>
      </c>
      <c r="AB289">
        <v>1</v>
      </c>
      <c r="AC289">
        <v>17</v>
      </c>
    </row>
    <row r="290" spans="1:29" x14ac:dyDescent="0.2">
      <c r="A290" t="s">
        <v>266</v>
      </c>
      <c r="B290">
        <v>1</v>
      </c>
      <c r="C290">
        <v>1</v>
      </c>
      <c r="D290">
        <v>1</v>
      </c>
      <c r="E290">
        <v>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1</v>
      </c>
      <c r="L290">
        <v>0</v>
      </c>
      <c r="M290">
        <v>1</v>
      </c>
      <c r="N290">
        <v>1</v>
      </c>
      <c r="O290">
        <v>1</v>
      </c>
      <c r="P290">
        <v>0</v>
      </c>
      <c r="Q290">
        <v>0</v>
      </c>
      <c r="R290">
        <v>0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0</v>
      </c>
      <c r="Z290">
        <v>1</v>
      </c>
      <c r="AA290">
        <v>1</v>
      </c>
      <c r="AB290">
        <v>1</v>
      </c>
      <c r="AC290">
        <v>17</v>
      </c>
    </row>
    <row r="291" spans="1:29" x14ac:dyDescent="0.2">
      <c r="A291" t="s">
        <v>167</v>
      </c>
      <c r="B291">
        <v>1</v>
      </c>
      <c r="C291">
        <v>1</v>
      </c>
      <c r="D291">
        <v>1</v>
      </c>
      <c r="E291">
        <v>1</v>
      </c>
      <c r="F291">
        <v>0</v>
      </c>
      <c r="G291">
        <v>0</v>
      </c>
      <c r="H291">
        <v>1</v>
      </c>
      <c r="I291">
        <v>1</v>
      </c>
      <c r="J291">
        <v>0</v>
      </c>
      <c r="K291">
        <v>1</v>
      </c>
      <c r="L291">
        <v>0</v>
      </c>
      <c r="M291">
        <v>1</v>
      </c>
      <c r="N291">
        <v>1</v>
      </c>
      <c r="O291">
        <v>1</v>
      </c>
      <c r="P291">
        <v>0</v>
      </c>
      <c r="Q291">
        <v>0</v>
      </c>
      <c r="R291">
        <v>0</v>
      </c>
      <c r="S291">
        <v>0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0</v>
      </c>
      <c r="Z291">
        <v>1</v>
      </c>
      <c r="AA291">
        <v>0</v>
      </c>
      <c r="AB291">
        <v>1</v>
      </c>
      <c r="AC291">
        <v>17</v>
      </c>
    </row>
    <row r="292" spans="1:29" x14ac:dyDescent="0.2">
      <c r="A292" t="s">
        <v>150</v>
      </c>
      <c r="B292">
        <v>1</v>
      </c>
      <c r="C292">
        <v>1</v>
      </c>
      <c r="D292">
        <v>1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1</v>
      </c>
      <c r="L292">
        <v>0</v>
      </c>
      <c r="M292">
        <v>1</v>
      </c>
      <c r="N292">
        <v>1</v>
      </c>
      <c r="O292">
        <v>1</v>
      </c>
      <c r="P292">
        <v>0</v>
      </c>
      <c r="Q292">
        <v>0</v>
      </c>
      <c r="R292">
        <v>0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0</v>
      </c>
      <c r="Z292">
        <v>1</v>
      </c>
      <c r="AA292">
        <v>1</v>
      </c>
      <c r="AB292">
        <v>1</v>
      </c>
      <c r="AC292">
        <v>17</v>
      </c>
    </row>
    <row r="293" spans="1:29" x14ac:dyDescent="0.2">
      <c r="A293" t="s">
        <v>305</v>
      </c>
      <c r="B293">
        <v>1</v>
      </c>
      <c r="C293">
        <v>1</v>
      </c>
      <c r="D293">
        <v>1</v>
      </c>
      <c r="E293">
        <v>1</v>
      </c>
      <c r="F293">
        <v>1</v>
      </c>
      <c r="G293">
        <v>0</v>
      </c>
      <c r="H293">
        <v>0</v>
      </c>
      <c r="I293">
        <v>0</v>
      </c>
      <c r="J293">
        <v>0</v>
      </c>
      <c r="K293">
        <v>1</v>
      </c>
      <c r="L293">
        <v>0</v>
      </c>
      <c r="M293">
        <v>1</v>
      </c>
      <c r="N293">
        <v>1</v>
      </c>
      <c r="O293">
        <v>1</v>
      </c>
      <c r="P293">
        <v>0</v>
      </c>
      <c r="Q293">
        <v>0</v>
      </c>
      <c r="R293">
        <v>0</v>
      </c>
      <c r="S293">
        <v>1</v>
      </c>
      <c r="T293">
        <v>1</v>
      </c>
      <c r="U293">
        <v>0</v>
      </c>
      <c r="V293">
        <v>1</v>
      </c>
      <c r="W293">
        <v>1</v>
      </c>
      <c r="X293">
        <v>1</v>
      </c>
      <c r="Y293">
        <v>0</v>
      </c>
      <c r="Z293">
        <v>1</v>
      </c>
      <c r="AA293">
        <v>1</v>
      </c>
      <c r="AB293">
        <v>1</v>
      </c>
      <c r="AC293">
        <v>17</v>
      </c>
    </row>
    <row r="294" spans="1:29" x14ac:dyDescent="0.2">
      <c r="A294" t="s">
        <v>178</v>
      </c>
      <c r="B294">
        <v>1</v>
      </c>
      <c r="C294">
        <v>1</v>
      </c>
      <c r="D294">
        <v>1</v>
      </c>
      <c r="E294">
        <v>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1</v>
      </c>
      <c r="L294">
        <v>0</v>
      </c>
      <c r="M294">
        <v>1</v>
      </c>
      <c r="N294">
        <v>1</v>
      </c>
      <c r="O294">
        <v>1</v>
      </c>
      <c r="P294">
        <v>0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0</v>
      </c>
      <c r="Z294">
        <v>0</v>
      </c>
      <c r="AA294">
        <v>0</v>
      </c>
      <c r="AB294">
        <v>1</v>
      </c>
      <c r="AC294">
        <v>17</v>
      </c>
    </row>
    <row r="295" spans="1:29" x14ac:dyDescent="0.2">
      <c r="A295" t="s">
        <v>180</v>
      </c>
      <c r="B295">
        <v>1</v>
      </c>
      <c r="C295">
        <v>1</v>
      </c>
      <c r="D295">
        <v>1</v>
      </c>
      <c r="E295">
        <v>1</v>
      </c>
      <c r="F295">
        <v>0</v>
      </c>
      <c r="G295">
        <v>0</v>
      </c>
      <c r="H295">
        <v>1</v>
      </c>
      <c r="I295">
        <v>1</v>
      </c>
      <c r="J295">
        <v>0</v>
      </c>
      <c r="K295">
        <v>1</v>
      </c>
      <c r="L295">
        <v>0</v>
      </c>
      <c r="M295">
        <v>1</v>
      </c>
      <c r="N295">
        <v>1</v>
      </c>
      <c r="O295">
        <v>1</v>
      </c>
      <c r="P295">
        <v>0</v>
      </c>
      <c r="Q295">
        <v>0</v>
      </c>
      <c r="R295">
        <v>0</v>
      </c>
      <c r="S295">
        <v>0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0</v>
      </c>
      <c r="Z295">
        <v>1</v>
      </c>
      <c r="AA295">
        <v>0</v>
      </c>
      <c r="AB295">
        <v>1</v>
      </c>
      <c r="AC295">
        <v>17</v>
      </c>
    </row>
    <row r="296" spans="1:29" x14ac:dyDescent="0.2">
      <c r="A296" t="s">
        <v>369</v>
      </c>
      <c r="B296">
        <v>1</v>
      </c>
      <c r="C296">
        <v>1</v>
      </c>
      <c r="D296">
        <v>0</v>
      </c>
      <c r="E296">
        <v>1</v>
      </c>
      <c r="F296">
        <v>1</v>
      </c>
      <c r="G296">
        <v>0</v>
      </c>
      <c r="H296">
        <v>0</v>
      </c>
      <c r="I296">
        <v>0</v>
      </c>
      <c r="J296">
        <v>0</v>
      </c>
      <c r="K296">
        <v>1</v>
      </c>
      <c r="L296">
        <v>0</v>
      </c>
      <c r="M296">
        <v>1</v>
      </c>
      <c r="N296">
        <v>1</v>
      </c>
      <c r="O296">
        <v>1</v>
      </c>
      <c r="P296">
        <v>0</v>
      </c>
      <c r="Q296">
        <v>0</v>
      </c>
      <c r="R296">
        <v>0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0</v>
      </c>
      <c r="Z296">
        <v>1</v>
      </c>
      <c r="AA296">
        <v>1</v>
      </c>
      <c r="AB296">
        <v>1</v>
      </c>
      <c r="AC296">
        <v>17</v>
      </c>
    </row>
    <row r="297" spans="1:29" x14ac:dyDescent="0.2">
      <c r="A297" t="s">
        <v>237</v>
      </c>
      <c r="B297">
        <v>1</v>
      </c>
      <c r="C297">
        <v>0</v>
      </c>
      <c r="D297">
        <v>1</v>
      </c>
      <c r="E297">
        <v>1</v>
      </c>
      <c r="F297">
        <v>1</v>
      </c>
      <c r="G297">
        <v>0</v>
      </c>
      <c r="H297">
        <v>1</v>
      </c>
      <c r="I297">
        <v>1</v>
      </c>
      <c r="J297">
        <v>0</v>
      </c>
      <c r="K297">
        <v>1</v>
      </c>
      <c r="L297">
        <v>0</v>
      </c>
      <c r="M297">
        <v>1</v>
      </c>
      <c r="N297">
        <v>1</v>
      </c>
      <c r="O297">
        <v>1</v>
      </c>
      <c r="P297">
        <v>0</v>
      </c>
      <c r="Q297">
        <v>0</v>
      </c>
      <c r="R297">
        <v>0</v>
      </c>
      <c r="S297">
        <v>1</v>
      </c>
      <c r="T297">
        <v>1</v>
      </c>
      <c r="U297">
        <v>0</v>
      </c>
      <c r="V297">
        <v>1</v>
      </c>
      <c r="W297">
        <v>1</v>
      </c>
      <c r="X297">
        <v>1</v>
      </c>
      <c r="Y297">
        <v>0</v>
      </c>
      <c r="Z297">
        <v>1</v>
      </c>
      <c r="AA297">
        <v>1</v>
      </c>
      <c r="AB297">
        <v>0</v>
      </c>
      <c r="AC297">
        <v>17</v>
      </c>
    </row>
    <row r="298" spans="1:29" x14ac:dyDescent="0.2">
      <c r="A298" t="s">
        <v>357</v>
      </c>
      <c r="B298">
        <v>1</v>
      </c>
      <c r="C298">
        <v>0</v>
      </c>
      <c r="D298">
        <v>0</v>
      </c>
      <c r="E298">
        <v>1</v>
      </c>
      <c r="F298">
        <v>0</v>
      </c>
      <c r="G298">
        <v>1</v>
      </c>
      <c r="H298">
        <v>1</v>
      </c>
      <c r="I298">
        <v>1</v>
      </c>
      <c r="J298">
        <v>1</v>
      </c>
      <c r="K298">
        <v>1</v>
      </c>
      <c r="L298">
        <v>0</v>
      </c>
      <c r="M298">
        <v>1</v>
      </c>
      <c r="N298">
        <v>0</v>
      </c>
      <c r="O298">
        <v>1</v>
      </c>
      <c r="P298">
        <v>0</v>
      </c>
      <c r="Q298">
        <v>0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0</v>
      </c>
      <c r="X298">
        <v>1</v>
      </c>
      <c r="Y298">
        <v>0</v>
      </c>
      <c r="Z298">
        <v>1</v>
      </c>
      <c r="AA298">
        <v>0</v>
      </c>
      <c r="AB298">
        <v>1</v>
      </c>
      <c r="AC298">
        <v>17</v>
      </c>
    </row>
    <row r="299" spans="1:29" x14ac:dyDescent="0.2">
      <c r="A299" t="s">
        <v>453</v>
      </c>
      <c r="B299">
        <v>1</v>
      </c>
      <c r="C299">
        <v>0</v>
      </c>
      <c r="D299">
        <v>0</v>
      </c>
      <c r="E299">
        <v>1</v>
      </c>
      <c r="F299">
        <v>1</v>
      </c>
      <c r="G299">
        <v>1</v>
      </c>
      <c r="H299">
        <v>0</v>
      </c>
      <c r="I299">
        <v>0</v>
      </c>
      <c r="J299">
        <v>0</v>
      </c>
      <c r="K299">
        <v>1</v>
      </c>
      <c r="L299">
        <v>1</v>
      </c>
      <c r="M299">
        <v>1</v>
      </c>
      <c r="N299">
        <v>1</v>
      </c>
      <c r="O299">
        <v>1</v>
      </c>
      <c r="P299">
        <v>0</v>
      </c>
      <c r="Q299">
        <v>0</v>
      </c>
      <c r="R299">
        <v>0</v>
      </c>
      <c r="S299">
        <v>1</v>
      </c>
      <c r="T299">
        <v>1</v>
      </c>
      <c r="U299">
        <v>0</v>
      </c>
      <c r="V299">
        <v>1</v>
      </c>
      <c r="W299">
        <v>1</v>
      </c>
      <c r="X299">
        <v>1</v>
      </c>
      <c r="Y299">
        <v>0</v>
      </c>
      <c r="Z299">
        <v>1</v>
      </c>
      <c r="AA299">
        <v>1</v>
      </c>
      <c r="AB299">
        <v>1</v>
      </c>
      <c r="AC299">
        <v>17</v>
      </c>
    </row>
    <row r="300" spans="1:29" x14ac:dyDescent="0.2">
      <c r="A300" t="s">
        <v>43</v>
      </c>
      <c r="B300">
        <v>1</v>
      </c>
      <c r="C300">
        <v>1</v>
      </c>
      <c r="D300">
        <v>0</v>
      </c>
      <c r="E300">
        <v>0</v>
      </c>
      <c r="F300">
        <v>0</v>
      </c>
      <c r="G300">
        <v>1</v>
      </c>
      <c r="H300">
        <v>0</v>
      </c>
      <c r="I300">
        <v>0</v>
      </c>
      <c r="J300">
        <v>1</v>
      </c>
      <c r="K300">
        <v>1</v>
      </c>
      <c r="L300">
        <v>1</v>
      </c>
      <c r="M300">
        <v>1</v>
      </c>
      <c r="N300">
        <v>1</v>
      </c>
      <c r="O300">
        <v>1</v>
      </c>
      <c r="P300">
        <v>0</v>
      </c>
      <c r="Q300">
        <v>0</v>
      </c>
      <c r="R300">
        <v>0</v>
      </c>
      <c r="S300">
        <v>1</v>
      </c>
      <c r="T300">
        <v>1</v>
      </c>
      <c r="U300">
        <v>0</v>
      </c>
      <c r="V300">
        <v>1</v>
      </c>
      <c r="W300">
        <v>0</v>
      </c>
      <c r="X300">
        <v>1</v>
      </c>
      <c r="Y300">
        <v>0</v>
      </c>
      <c r="Z300">
        <v>1</v>
      </c>
      <c r="AA300">
        <v>1</v>
      </c>
      <c r="AB300">
        <v>1</v>
      </c>
      <c r="AC300">
        <v>16</v>
      </c>
    </row>
    <row r="301" spans="1:29" x14ac:dyDescent="0.2">
      <c r="A301" t="s">
        <v>401</v>
      </c>
      <c r="B301">
        <v>1</v>
      </c>
      <c r="C301">
        <v>0</v>
      </c>
      <c r="D301">
        <v>0</v>
      </c>
      <c r="E301">
        <v>1</v>
      </c>
      <c r="F301">
        <v>0</v>
      </c>
      <c r="G301">
        <v>0</v>
      </c>
      <c r="H301">
        <v>1</v>
      </c>
      <c r="I301">
        <v>1</v>
      </c>
      <c r="J301">
        <v>0</v>
      </c>
      <c r="K301">
        <v>1</v>
      </c>
      <c r="L301">
        <v>0</v>
      </c>
      <c r="M301">
        <v>1</v>
      </c>
      <c r="N301">
        <v>1</v>
      </c>
      <c r="O301">
        <v>1</v>
      </c>
      <c r="P301">
        <v>0</v>
      </c>
      <c r="Q301">
        <v>0</v>
      </c>
      <c r="R301">
        <v>0</v>
      </c>
      <c r="S301">
        <v>1</v>
      </c>
      <c r="T301">
        <v>1</v>
      </c>
      <c r="U301">
        <v>0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0</v>
      </c>
      <c r="AC301">
        <v>16</v>
      </c>
    </row>
    <row r="302" spans="1:29" x14ac:dyDescent="0.2">
      <c r="A302" t="s">
        <v>389</v>
      </c>
      <c r="B302">
        <v>1</v>
      </c>
      <c r="C302">
        <v>1</v>
      </c>
      <c r="D302">
        <v>0</v>
      </c>
      <c r="E302">
        <v>0</v>
      </c>
      <c r="F302">
        <v>0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0</v>
      </c>
      <c r="M302">
        <v>0</v>
      </c>
      <c r="N302">
        <v>1</v>
      </c>
      <c r="O302">
        <v>1</v>
      </c>
      <c r="P302">
        <v>0</v>
      </c>
      <c r="Q302">
        <v>0</v>
      </c>
      <c r="R302">
        <v>0</v>
      </c>
      <c r="S302">
        <v>1</v>
      </c>
      <c r="T302">
        <v>1</v>
      </c>
      <c r="U302">
        <v>0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0</v>
      </c>
      <c r="AB302">
        <v>0</v>
      </c>
      <c r="AC302">
        <v>16</v>
      </c>
    </row>
    <row r="303" spans="1:29" x14ac:dyDescent="0.2">
      <c r="A303" t="s">
        <v>194</v>
      </c>
      <c r="B303">
        <v>1</v>
      </c>
      <c r="C303">
        <v>1</v>
      </c>
      <c r="D303">
        <v>1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1</v>
      </c>
      <c r="N303">
        <v>1</v>
      </c>
      <c r="O303">
        <v>1</v>
      </c>
      <c r="P303">
        <v>0</v>
      </c>
      <c r="Q303">
        <v>0</v>
      </c>
      <c r="R303">
        <v>0</v>
      </c>
      <c r="S303">
        <v>1</v>
      </c>
      <c r="T303">
        <v>1</v>
      </c>
      <c r="U303">
        <v>0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0</v>
      </c>
      <c r="AB303">
        <v>1</v>
      </c>
      <c r="AC303">
        <v>16</v>
      </c>
    </row>
    <row r="304" spans="1:29" x14ac:dyDescent="0.2">
      <c r="A304" t="s">
        <v>198</v>
      </c>
      <c r="B304">
        <v>1</v>
      </c>
      <c r="C304">
        <v>1</v>
      </c>
      <c r="D304">
        <v>1</v>
      </c>
      <c r="E304">
        <v>1</v>
      </c>
      <c r="F304">
        <v>1</v>
      </c>
      <c r="G304">
        <v>1</v>
      </c>
      <c r="H304">
        <v>0</v>
      </c>
      <c r="I304">
        <v>0</v>
      </c>
      <c r="J304">
        <v>0</v>
      </c>
      <c r="K304">
        <v>1</v>
      </c>
      <c r="L304">
        <v>0</v>
      </c>
      <c r="M304">
        <v>1</v>
      </c>
      <c r="N304">
        <v>1</v>
      </c>
      <c r="O304">
        <v>1</v>
      </c>
      <c r="P304">
        <v>0</v>
      </c>
      <c r="Q304">
        <v>0</v>
      </c>
      <c r="R304">
        <v>0</v>
      </c>
      <c r="S304">
        <v>1</v>
      </c>
      <c r="T304">
        <v>0</v>
      </c>
      <c r="U304">
        <v>0</v>
      </c>
      <c r="V304">
        <v>1</v>
      </c>
      <c r="W304">
        <v>1</v>
      </c>
      <c r="X304">
        <v>1</v>
      </c>
      <c r="Y304">
        <v>0</v>
      </c>
      <c r="Z304">
        <v>1</v>
      </c>
      <c r="AA304">
        <v>0</v>
      </c>
      <c r="AB304">
        <v>1</v>
      </c>
      <c r="AC304">
        <v>16</v>
      </c>
    </row>
    <row r="305" spans="1:29" x14ac:dyDescent="0.2">
      <c r="A305" t="s">
        <v>313</v>
      </c>
      <c r="B305">
        <v>1</v>
      </c>
      <c r="C305">
        <v>1</v>
      </c>
      <c r="D305">
        <v>1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1</v>
      </c>
      <c r="L305">
        <v>0</v>
      </c>
      <c r="M305">
        <v>1</v>
      </c>
      <c r="N305">
        <v>1</v>
      </c>
      <c r="O305">
        <v>1</v>
      </c>
      <c r="P305">
        <v>1</v>
      </c>
      <c r="Q305">
        <v>0</v>
      </c>
      <c r="R305">
        <v>0</v>
      </c>
      <c r="S305">
        <v>1</v>
      </c>
      <c r="T305">
        <v>0</v>
      </c>
      <c r="U305">
        <v>1</v>
      </c>
      <c r="V305">
        <v>1</v>
      </c>
      <c r="W305">
        <v>1</v>
      </c>
      <c r="X305">
        <v>1</v>
      </c>
      <c r="Y305">
        <v>0</v>
      </c>
      <c r="Z305">
        <v>1</v>
      </c>
      <c r="AA305">
        <v>1</v>
      </c>
      <c r="AB305">
        <v>1</v>
      </c>
      <c r="AC305">
        <v>16</v>
      </c>
    </row>
    <row r="306" spans="1:29" x14ac:dyDescent="0.2">
      <c r="A306" t="s">
        <v>75</v>
      </c>
      <c r="B306">
        <v>1</v>
      </c>
      <c r="C306">
        <v>1</v>
      </c>
      <c r="D306">
        <v>1</v>
      </c>
      <c r="E306">
        <v>1</v>
      </c>
      <c r="F306">
        <v>1</v>
      </c>
      <c r="G306">
        <v>0</v>
      </c>
      <c r="H306">
        <v>0</v>
      </c>
      <c r="I306">
        <v>0</v>
      </c>
      <c r="J306">
        <v>0</v>
      </c>
      <c r="K306">
        <v>1</v>
      </c>
      <c r="L306">
        <v>0</v>
      </c>
      <c r="M306">
        <v>1</v>
      </c>
      <c r="N306">
        <v>1</v>
      </c>
      <c r="O306">
        <v>1</v>
      </c>
      <c r="P306">
        <v>0</v>
      </c>
      <c r="Q306">
        <v>0</v>
      </c>
      <c r="R306">
        <v>0</v>
      </c>
      <c r="S306">
        <v>1</v>
      </c>
      <c r="T306">
        <v>1</v>
      </c>
      <c r="U306">
        <v>1</v>
      </c>
      <c r="V306">
        <v>1</v>
      </c>
      <c r="W306">
        <v>0</v>
      </c>
      <c r="X306">
        <v>1</v>
      </c>
      <c r="Y306">
        <v>0</v>
      </c>
      <c r="Z306">
        <v>0</v>
      </c>
      <c r="AA306">
        <v>1</v>
      </c>
      <c r="AB306">
        <v>1</v>
      </c>
      <c r="AC306">
        <v>16</v>
      </c>
    </row>
    <row r="307" spans="1:29" x14ac:dyDescent="0.2">
      <c r="A307" t="s">
        <v>80</v>
      </c>
      <c r="B307">
        <v>1</v>
      </c>
      <c r="C307">
        <v>1</v>
      </c>
      <c r="D307">
        <v>1</v>
      </c>
      <c r="E307">
        <v>0</v>
      </c>
      <c r="F307">
        <v>0</v>
      </c>
      <c r="G307">
        <v>0</v>
      </c>
      <c r="H307">
        <v>1</v>
      </c>
      <c r="I307">
        <v>1</v>
      </c>
      <c r="J307">
        <v>0</v>
      </c>
      <c r="K307">
        <v>1</v>
      </c>
      <c r="L307">
        <v>0</v>
      </c>
      <c r="M307">
        <v>1</v>
      </c>
      <c r="N307">
        <v>1</v>
      </c>
      <c r="O307">
        <v>1</v>
      </c>
      <c r="P307">
        <v>0</v>
      </c>
      <c r="Q307">
        <v>0</v>
      </c>
      <c r="R307">
        <v>0</v>
      </c>
      <c r="S307">
        <v>0</v>
      </c>
      <c r="T307">
        <v>1</v>
      </c>
      <c r="U307">
        <v>0</v>
      </c>
      <c r="V307">
        <v>1</v>
      </c>
      <c r="W307">
        <v>1</v>
      </c>
      <c r="X307">
        <v>1</v>
      </c>
      <c r="Y307">
        <v>0</v>
      </c>
      <c r="Z307">
        <v>1</v>
      </c>
      <c r="AA307">
        <v>1</v>
      </c>
      <c r="AB307">
        <v>1</v>
      </c>
      <c r="AC307">
        <v>16</v>
      </c>
    </row>
    <row r="308" spans="1:29" x14ac:dyDescent="0.2">
      <c r="A308" t="s">
        <v>121</v>
      </c>
      <c r="B308">
        <v>1</v>
      </c>
      <c r="C308">
        <v>1</v>
      </c>
      <c r="D308">
        <v>1</v>
      </c>
      <c r="E308">
        <v>1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1</v>
      </c>
      <c r="L308">
        <v>0</v>
      </c>
      <c r="M308">
        <v>1</v>
      </c>
      <c r="N308">
        <v>1</v>
      </c>
      <c r="O308">
        <v>1</v>
      </c>
      <c r="P308">
        <v>0</v>
      </c>
      <c r="Q308">
        <v>0</v>
      </c>
      <c r="R308">
        <v>0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0</v>
      </c>
      <c r="Z308">
        <v>1</v>
      </c>
      <c r="AA308">
        <v>1</v>
      </c>
      <c r="AB308">
        <v>0</v>
      </c>
      <c r="AC308">
        <v>16</v>
      </c>
    </row>
    <row r="309" spans="1:29" x14ac:dyDescent="0.2">
      <c r="A309" t="s">
        <v>216</v>
      </c>
      <c r="B309">
        <v>1</v>
      </c>
      <c r="C309">
        <v>1</v>
      </c>
      <c r="D309">
        <v>1</v>
      </c>
      <c r="E309">
        <v>1</v>
      </c>
      <c r="F309">
        <v>1</v>
      </c>
      <c r="G309">
        <v>0</v>
      </c>
      <c r="H309">
        <v>0</v>
      </c>
      <c r="I309">
        <v>0</v>
      </c>
      <c r="J309">
        <v>0</v>
      </c>
      <c r="K309">
        <v>1</v>
      </c>
      <c r="L309">
        <v>0</v>
      </c>
      <c r="M309">
        <v>1</v>
      </c>
      <c r="N309">
        <v>1</v>
      </c>
      <c r="O309">
        <v>1</v>
      </c>
      <c r="P309">
        <v>0</v>
      </c>
      <c r="Q309">
        <v>0</v>
      </c>
      <c r="R309">
        <v>0</v>
      </c>
      <c r="S309">
        <v>1</v>
      </c>
      <c r="T309">
        <v>1</v>
      </c>
      <c r="U309">
        <v>0</v>
      </c>
      <c r="V309">
        <v>1</v>
      </c>
      <c r="W309">
        <v>1</v>
      </c>
      <c r="X309">
        <v>1</v>
      </c>
      <c r="Y309">
        <v>0</v>
      </c>
      <c r="Z309">
        <v>0</v>
      </c>
      <c r="AA309">
        <v>1</v>
      </c>
      <c r="AB309">
        <v>1</v>
      </c>
      <c r="AC309">
        <v>16</v>
      </c>
    </row>
    <row r="310" spans="1:29" x14ac:dyDescent="0.2">
      <c r="A310" t="s">
        <v>342</v>
      </c>
      <c r="B310">
        <v>1</v>
      </c>
      <c r="C310">
        <v>1</v>
      </c>
      <c r="D310">
        <v>0</v>
      </c>
      <c r="E310">
        <v>1</v>
      </c>
      <c r="F310">
        <v>0</v>
      </c>
      <c r="G310">
        <v>0</v>
      </c>
      <c r="H310">
        <v>1</v>
      </c>
      <c r="I310">
        <v>1</v>
      </c>
      <c r="J310">
        <v>0</v>
      </c>
      <c r="K310">
        <v>1</v>
      </c>
      <c r="L310">
        <v>0</v>
      </c>
      <c r="M310">
        <v>1</v>
      </c>
      <c r="N310">
        <v>0</v>
      </c>
      <c r="O310">
        <v>1</v>
      </c>
      <c r="P310">
        <v>0</v>
      </c>
      <c r="Q310">
        <v>0</v>
      </c>
      <c r="R310">
        <v>0</v>
      </c>
      <c r="S310">
        <v>0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0</v>
      </c>
      <c r="Z310">
        <v>1</v>
      </c>
      <c r="AA310">
        <v>1</v>
      </c>
      <c r="AB310">
        <v>1</v>
      </c>
      <c r="AC310">
        <v>16</v>
      </c>
    </row>
    <row r="311" spans="1:29" x14ac:dyDescent="0.2">
      <c r="A311" t="s">
        <v>223</v>
      </c>
      <c r="B311">
        <v>1</v>
      </c>
      <c r="C311">
        <v>1</v>
      </c>
      <c r="D311">
        <v>1</v>
      </c>
      <c r="E311">
        <v>0</v>
      </c>
      <c r="F311">
        <v>1</v>
      </c>
      <c r="G311">
        <v>1</v>
      </c>
      <c r="H311">
        <v>0</v>
      </c>
      <c r="I311">
        <v>0</v>
      </c>
      <c r="J311">
        <v>0</v>
      </c>
      <c r="K311">
        <v>1</v>
      </c>
      <c r="L311">
        <v>0</v>
      </c>
      <c r="M311">
        <v>1</v>
      </c>
      <c r="N311">
        <v>1</v>
      </c>
      <c r="O311">
        <v>1</v>
      </c>
      <c r="P311">
        <v>0</v>
      </c>
      <c r="Q311">
        <v>0</v>
      </c>
      <c r="R311">
        <v>0</v>
      </c>
      <c r="S311">
        <v>1</v>
      </c>
      <c r="T311">
        <v>0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0</v>
      </c>
      <c r="AB311">
        <v>0</v>
      </c>
      <c r="AC311">
        <v>16</v>
      </c>
    </row>
    <row r="312" spans="1:29" x14ac:dyDescent="0.2">
      <c r="A312" t="s">
        <v>301</v>
      </c>
      <c r="B312">
        <v>1</v>
      </c>
      <c r="C312">
        <v>1</v>
      </c>
      <c r="D312">
        <v>1</v>
      </c>
      <c r="E312">
        <v>1</v>
      </c>
      <c r="F312">
        <v>1</v>
      </c>
      <c r="G312">
        <v>0</v>
      </c>
      <c r="H312">
        <v>0</v>
      </c>
      <c r="I312">
        <v>0</v>
      </c>
      <c r="J312">
        <v>0</v>
      </c>
      <c r="K312">
        <v>1</v>
      </c>
      <c r="L312">
        <v>0</v>
      </c>
      <c r="M312">
        <v>1</v>
      </c>
      <c r="N312">
        <v>1</v>
      </c>
      <c r="O312">
        <v>1</v>
      </c>
      <c r="P312">
        <v>0</v>
      </c>
      <c r="Q312">
        <v>0</v>
      </c>
      <c r="R312">
        <v>0</v>
      </c>
      <c r="S312">
        <v>1</v>
      </c>
      <c r="T312">
        <v>1</v>
      </c>
      <c r="U312">
        <v>0</v>
      </c>
      <c r="V312">
        <v>1</v>
      </c>
      <c r="W312">
        <v>0</v>
      </c>
      <c r="X312">
        <v>1</v>
      </c>
      <c r="Y312">
        <v>0</v>
      </c>
      <c r="Z312">
        <v>1</v>
      </c>
      <c r="AA312">
        <v>1</v>
      </c>
      <c r="AB312">
        <v>1</v>
      </c>
      <c r="AC312">
        <v>16</v>
      </c>
    </row>
    <row r="313" spans="1:29" x14ac:dyDescent="0.2">
      <c r="A313" t="s">
        <v>245</v>
      </c>
      <c r="B313">
        <v>1</v>
      </c>
      <c r="C313">
        <v>1</v>
      </c>
      <c r="D313">
        <v>1</v>
      </c>
      <c r="E313">
        <v>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1</v>
      </c>
      <c r="L313">
        <v>0</v>
      </c>
      <c r="M313">
        <v>1</v>
      </c>
      <c r="N313">
        <v>1</v>
      </c>
      <c r="O313">
        <v>1</v>
      </c>
      <c r="P313">
        <v>0</v>
      </c>
      <c r="Q313">
        <v>0</v>
      </c>
      <c r="R313">
        <v>0</v>
      </c>
      <c r="S313">
        <v>0</v>
      </c>
      <c r="T313">
        <v>1</v>
      </c>
      <c r="U313">
        <v>0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16</v>
      </c>
    </row>
    <row r="314" spans="1:29" x14ac:dyDescent="0.2">
      <c r="A314" t="s">
        <v>431</v>
      </c>
      <c r="B314">
        <v>1</v>
      </c>
      <c r="C314">
        <v>1</v>
      </c>
      <c r="D314">
        <v>1</v>
      </c>
      <c r="E314">
        <v>1</v>
      </c>
      <c r="F314">
        <v>1</v>
      </c>
      <c r="G314">
        <v>0</v>
      </c>
      <c r="H314">
        <v>0</v>
      </c>
      <c r="I314">
        <v>0</v>
      </c>
      <c r="J314">
        <v>0</v>
      </c>
      <c r="K314">
        <v>1</v>
      </c>
      <c r="L314">
        <v>0</v>
      </c>
      <c r="M314">
        <v>1</v>
      </c>
      <c r="N314">
        <v>1</v>
      </c>
      <c r="O314">
        <v>1</v>
      </c>
      <c r="P314">
        <v>0</v>
      </c>
      <c r="Q314">
        <v>0</v>
      </c>
      <c r="R314">
        <v>0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0</v>
      </c>
      <c r="Z314">
        <v>0</v>
      </c>
      <c r="AA314">
        <v>0</v>
      </c>
      <c r="AB314">
        <v>1</v>
      </c>
      <c r="AC314">
        <v>16</v>
      </c>
    </row>
    <row r="315" spans="1:29" x14ac:dyDescent="0.2">
      <c r="A315" t="s">
        <v>177</v>
      </c>
      <c r="B315">
        <v>1</v>
      </c>
      <c r="C315">
        <v>1</v>
      </c>
      <c r="D315">
        <v>1</v>
      </c>
      <c r="E315">
        <v>1</v>
      </c>
      <c r="F315">
        <v>0</v>
      </c>
      <c r="G315">
        <v>0</v>
      </c>
      <c r="H315">
        <v>1</v>
      </c>
      <c r="I315">
        <v>1</v>
      </c>
      <c r="J315">
        <v>0</v>
      </c>
      <c r="K315">
        <v>1</v>
      </c>
      <c r="L315">
        <v>0</v>
      </c>
      <c r="M315">
        <v>0</v>
      </c>
      <c r="N315">
        <v>1</v>
      </c>
      <c r="O315">
        <v>1</v>
      </c>
      <c r="P315">
        <v>0</v>
      </c>
      <c r="Q315">
        <v>0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0</v>
      </c>
      <c r="X315">
        <v>1</v>
      </c>
      <c r="Y315">
        <v>0</v>
      </c>
      <c r="Z315">
        <v>0</v>
      </c>
      <c r="AA315">
        <v>0</v>
      </c>
      <c r="AB315">
        <v>1</v>
      </c>
      <c r="AC315">
        <v>16</v>
      </c>
    </row>
    <row r="316" spans="1:29" x14ac:dyDescent="0.2">
      <c r="A316" t="s">
        <v>360</v>
      </c>
      <c r="B316">
        <v>1</v>
      </c>
      <c r="C316">
        <v>1</v>
      </c>
      <c r="D316">
        <v>0</v>
      </c>
      <c r="E316">
        <v>1</v>
      </c>
      <c r="F316">
        <v>1</v>
      </c>
      <c r="G316">
        <v>0</v>
      </c>
      <c r="H316">
        <v>0</v>
      </c>
      <c r="I316">
        <v>0</v>
      </c>
      <c r="J316">
        <v>0</v>
      </c>
      <c r="K316">
        <v>1</v>
      </c>
      <c r="L316">
        <v>0</v>
      </c>
      <c r="M316">
        <v>1</v>
      </c>
      <c r="N316">
        <v>1</v>
      </c>
      <c r="O316">
        <v>1</v>
      </c>
      <c r="P316">
        <v>0</v>
      </c>
      <c r="Q316">
        <v>0</v>
      </c>
      <c r="R316">
        <v>0</v>
      </c>
      <c r="S316">
        <v>1</v>
      </c>
      <c r="T316">
        <v>1</v>
      </c>
      <c r="U316">
        <v>0</v>
      </c>
      <c r="V316">
        <v>1</v>
      </c>
      <c r="W316">
        <v>1</v>
      </c>
      <c r="X316">
        <v>1</v>
      </c>
      <c r="Y316">
        <v>0</v>
      </c>
      <c r="Z316">
        <v>1</v>
      </c>
      <c r="AA316">
        <v>1</v>
      </c>
      <c r="AB316">
        <v>1</v>
      </c>
      <c r="AC316">
        <v>16</v>
      </c>
    </row>
    <row r="317" spans="1:29" x14ac:dyDescent="0.2">
      <c r="A317" t="s">
        <v>421</v>
      </c>
      <c r="B317">
        <v>1</v>
      </c>
      <c r="C317">
        <v>1</v>
      </c>
      <c r="D317">
        <v>0</v>
      </c>
      <c r="E317">
        <v>0</v>
      </c>
      <c r="F317">
        <v>0</v>
      </c>
      <c r="G317">
        <v>0</v>
      </c>
      <c r="H317">
        <v>1</v>
      </c>
      <c r="I317">
        <v>1</v>
      </c>
      <c r="J317">
        <v>1</v>
      </c>
      <c r="K317">
        <v>1</v>
      </c>
      <c r="L317">
        <v>0</v>
      </c>
      <c r="M317">
        <v>1</v>
      </c>
      <c r="N317">
        <v>1</v>
      </c>
      <c r="O317">
        <v>1</v>
      </c>
      <c r="P317">
        <v>0</v>
      </c>
      <c r="Q317">
        <v>0</v>
      </c>
      <c r="R317">
        <v>1</v>
      </c>
      <c r="S317">
        <v>1</v>
      </c>
      <c r="T317">
        <v>1</v>
      </c>
      <c r="U317">
        <v>0</v>
      </c>
      <c r="V317">
        <v>1</v>
      </c>
      <c r="W317">
        <v>1</v>
      </c>
      <c r="X317">
        <v>0</v>
      </c>
      <c r="Y317">
        <v>1</v>
      </c>
      <c r="Z317">
        <v>1</v>
      </c>
      <c r="AA317">
        <v>0</v>
      </c>
      <c r="AB317">
        <v>0</v>
      </c>
      <c r="AC317">
        <v>16</v>
      </c>
    </row>
    <row r="318" spans="1:29" x14ac:dyDescent="0.2">
      <c r="A318" t="s">
        <v>128</v>
      </c>
      <c r="B318">
        <v>1</v>
      </c>
      <c r="C318">
        <v>1</v>
      </c>
      <c r="D318">
        <v>0</v>
      </c>
      <c r="E318">
        <v>1</v>
      </c>
      <c r="F318">
        <v>0</v>
      </c>
      <c r="G318">
        <v>1</v>
      </c>
      <c r="H318">
        <v>1</v>
      </c>
      <c r="I318">
        <v>1</v>
      </c>
      <c r="J318">
        <v>0</v>
      </c>
      <c r="K318">
        <v>1</v>
      </c>
      <c r="L318">
        <v>0</v>
      </c>
      <c r="M318">
        <v>1</v>
      </c>
      <c r="N318">
        <v>0</v>
      </c>
      <c r="O318">
        <v>1</v>
      </c>
      <c r="P318">
        <v>0</v>
      </c>
      <c r="Q318">
        <v>0</v>
      </c>
      <c r="R318">
        <v>0</v>
      </c>
      <c r="S318">
        <v>1</v>
      </c>
      <c r="T318">
        <v>1</v>
      </c>
      <c r="U318">
        <v>1</v>
      </c>
      <c r="V318">
        <v>1</v>
      </c>
      <c r="W318">
        <v>0</v>
      </c>
      <c r="X318">
        <v>1</v>
      </c>
      <c r="Y318">
        <v>0</v>
      </c>
      <c r="Z318">
        <v>1</v>
      </c>
      <c r="AA318">
        <v>0</v>
      </c>
      <c r="AB318">
        <v>1</v>
      </c>
      <c r="AC318">
        <v>16</v>
      </c>
    </row>
    <row r="319" spans="1:29" x14ac:dyDescent="0.2">
      <c r="A319" t="s">
        <v>171</v>
      </c>
      <c r="B319">
        <v>1</v>
      </c>
      <c r="C319">
        <v>1</v>
      </c>
      <c r="D319">
        <v>1</v>
      </c>
      <c r="E319">
        <v>1</v>
      </c>
      <c r="F319">
        <v>0</v>
      </c>
      <c r="G319">
        <v>1</v>
      </c>
      <c r="H319">
        <v>1</v>
      </c>
      <c r="I319">
        <v>1</v>
      </c>
      <c r="J319">
        <v>0</v>
      </c>
      <c r="K319">
        <v>1</v>
      </c>
      <c r="L319">
        <v>0</v>
      </c>
      <c r="M319">
        <v>1</v>
      </c>
      <c r="N319">
        <v>1</v>
      </c>
      <c r="O319">
        <v>1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1</v>
      </c>
      <c r="W319">
        <v>1</v>
      </c>
      <c r="X319">
        <v>1</v>
      </c>
      <c r="Y319">
        <v>0</v>
      </c>
      <c r="Z319">
        <v>1</v>
      </c>
      <c r="AA319">
        <v>0</v>
      </c>
      <c r="AB319">
        <v>1</v>
      </c>
      <c r="AC319">
        <v>16</v>
      </c>
    </row>
    <row r="320" spans="1:29" x14ac:dyDescent="0.2">
      <c r="A320" t="s">
        <v>176</v>
      </c>
      <c r="B320">
        <v>1</v>
      </c>
      <c r="C320">
        <v>1</v>
      </c>
      <c r="D320">
        <v>1</v>
      </c>
      <c r="E320">
        <v>1</v>
      </c>
      <c r="F320">
        <v>0</v>
      </c>
      <c r="G320">
        <v>0</v>
      </c>
      <c r="H320">
        <v>1</v>
      </c>
      <c r="I320">
        <v>1</v>
      </c>
      <c r="J320">
        <v>0</v>
      </c>
      <c r="K320">
        <v>1</v>
      </c>
      <c r="L320">
        <v>0</v>
      </c>
      <c r="M320">
        <v>1</v>
      </c>
      <c r="N320">
        <v>1</v>
      </c>
      <c r="O320">
        <v>1</v>
      </c>
      <c r="P320">
        <v>0</v>
      </c>
      <c r="Q320">
        <v>0</v>
      </c>
      <c r="R320">
        <v>0</v>
      </c>
      <c r="S320">
        <v>0</v>
      </c>
      <c r="T320">
        <v>1</v>
      </c>
      <c r="U320">
        <v>0</v>
      </c>
      <c r="V320">
        <v>1</v>
      </c>
      <c r="W320">
        <v>1</v>
      </c>
      <c r="X320">
        <v>1</v>
      </c>
      <c r="Y320">
        <v>0</v>
      </c>
      <c r="Z320">
        <v>1</v>
      </c>
      <c r="AA320">
        <v>0</v>
      </c>
      <c r="AB320">
        <v>1</v>
      </c>
      <c r="AC320">
        <v>16</v>
      </c>
    </row>
    <row r="321" spans="1:29" x14ac:dyDescent="0.2">
      <c r="A321" t="s">
        <v>317</v>
      </c>
      <c r="B321">
        <v>1</v>
      </c>
      <c r="C321">
        <v>0</v>
      </c>
      <c r="D321">
        <v>1</v>
      </c>
      <c r="E321">
        <v>1</v>
      </c>
      <c r="F321">
        <v>1</v>
      </c>
      <c r="G321">
        <v>0</v>
      </c>
      <c r="H321">
        <v>1</v>
      </c>
      <c r="I321">
        <v>1</v>
      </c>
      <c r="J321">
        <v>0</v>
      </c>
      <c r="K321">
        <v>1</v>
      </c>
      <c r="L321">
        <v>0</v>
      </c>
      <c r="M321">
        <v>1</v>
      </c>
      <c r="N321">
        <v>1</v>
      </c>
      <c r="O321">
        <v>1</v>
      </c>
      <c r="P321">
        <v>0</v>
      </c>
      <c r="Q321">
        <v>0</v>
      </c>
      <c r="R321">
        <v>0</v>
      </c>
      <c r="S321">
        <v>1</v>
      </c>
      <c r="T321">
        <v>1</v>
      </c>
      <c r="U321">
        <v>0</v>
      </c>
      <c r="V321">
        <v>1</v>
      </c>
      <c r="W321">
        <v>1</v>
      </c>
      <c r="X321">
        <v>1</v>
      </c>
      <c r="Y321">
        <v>0</v>
      </c>
      <c r="Z321">
        <v>0</v>
      </c>
      <c r="AA321">
        <v>1</v>
      </c>
      <c r="AB321">
        <v>0</v>
      </c>
      <c r="AC321">
        <v>16</v>
      </c>
    </row>
    <row r="322" spans="1:29" x14ac:dyDescent="0.2">
      <c r="A322" t="s">
        <v>395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1</v>
      </c>
      <c r="H322">
        <v>1</v>
      </c>
      <c r="I322">
        <v>1</v>
      </c>
      <c r="J322">
        <v>1</v>
      </c>
      <c r="K322">
        <v>1</v>
      </c>
      <c r="L322">
        <v>0</v>
      </c>
      <c r="M322">
        <v>1</v>
      </c>
      <c r="N322">
        <v>1</v>
      </c>
      <c r="O322">
        <v>1</v>
      </c>
      <c r="P322">
        <v>0</v>
      </c>
      <c r="Q322">
        <v>0</v>
      </c>
      <c r="R322">
        <v>0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0</v>
      </c>
      <c r="AB322">
        <v>0</v>
      </c>
      <c r="AC322">
        <v>16</v>
      </c>
    </row>
    <row r="323" spans="1:29" x14ac:dyDescent="0.2">
      <c r="A323" t="s">
        <v>470</v>
      </c>
      <c r="B323">
        <v>1</v>
      </c>
      <c r="C323">
        <v>1</v>
      </c>
      <c r="D323">
        <v>0</v>
      </c>
      <c r="E323">
        <v>0</v>
      </c>
      <c r="F323">
        <v>0</v>
      </c>
      <c r="G323">
        <v>0</v>
      </c>
      <c r="H323">
        <v>1</v>
      </c>
      <c r="I323">
        <v>1</v>
      </c>
      <c r="J323">
        <v>1</v>
      </c>
      <c r="K323">
        <v>1</v>
      </c>
      <c r="L323">
        <v>0</v>
      </c>
      <c r="M323">
        <v>1</v>
      </c>
      <c r="N323">
        <v>1</v>
      </c>
      <c r="O323">
        <v>1</v>
      </c>
      <c r="P323">
        <v>0</v>
      </c>
      <c r="Q323">
        <v>0</v>
      </c>
      <c r="R323">
        <v>0</v>
      </c>
      <c r="S323">
        <v>1</v>
      </c>
      <c r="T323">
        <v>1</v>
      </c>
      <c r="U323">
        <v>0</v>
      </c>
      <c r="V323">
        <v>1</v>
      </c>
      <c r="W323">
        <v>0</v>
      </c>
      <c r="X323">
        <v>1</v>
      </c>
      <c r="Y323">
        <v>1</v>
      </c>
      <c r="Z323">
        <v>1</v>
      </c>
      <c r="AA323">
        <v>0</v>
      </c>
      <c r="AB323">
        <v>0</v>
      </c>
      <c r="AC323">
        <v>15</v>
      </c>
    </row>
    <row r="324" spans="1:29" x14ac:dyDescent="0.2">
      <c r="A324" t="s">
        <v>78</v>
      </c>
      <c r="B324">
        <v>1</v>
      </c>
      <c r="C324">
        <v>1</v>
      </c>
      <c r="D324">
        <v>1</v>
      </c>
      <c r="E324">
        <v>1</v>
      </c>
      <c r="F324">
        <v>0</v>
      </c>
      <c r="G324">
        <v>0</v>
      </c>
      <c r="H324">
        <v>1</v>
      </c>
      <c r="I324">
        <v>1</v>
      </c>
      <c r="J324">
        <v>0</v>
      </c>
      <c r="K324">
        <v>1</v>
      </c>
      <c r="L324">
        <v>1</v>
      </c>
      <c r="M324">
        <v>1</v>
      </c>
      <c r="N324">
        <v>0</v>
      </c>
      <c r="O324">
        <v>1</v>
      </c>
      <c r="P324">
        <v>0</v>
      </c>
      <c r="Q324">
        <v>0</v>
      </c>
      <c r="R324">
        <v>0</v>
      </c>
      <c r="S324">
        <v>0</v>
      </c>
      <c r="T324">
        <v>1</v>
      </c>
      <c r="U324">
        <v>1</v>
      </c>
      <c r="V324">
        <v>1</v>
      </c>
      <c r="W324">
        <v>0</v>
      </c>
      <c r="X324">
        <v>1</v>
      </c>
      <c r="Y324">
        <v>0</v>
      </c>
      <c r="Z324">
        <v>0</v>
      </c>
      <c r="AA324">
        <v>0</v>
      </c>
      <c r="AB324">
        <v>1</v>
      </c>
      <c r="AC324">
        <v>15</v>
      </c>
    </row>
    <row r="325" spans="1:29" x14ac:dyDescent="0.2">
      <c r="A325" t="s">
        <v>79</v>
      </c>
      <c r="B325">
        <v>1</v>
      </c>
      <c r="C325">
        <v>1</v>
      </c>
      <c r="D325">
        <v>1</v>
      </c>
      <c r="E325">
        <v>1</v>
      </c>
      <c r="F325">
        <v>0</v>
      </c>
      <c r="G325">
        <v>0</v>
      </c>
      <c r="H325">
        <v>1</v>
      </c>
      <c r="I325">
        <v>1</v>
      </c>
      <c r="J325">
        <v>0</v>
      </c>
      <c r="K325">
        <v>1</v>
      </c>
      <c r="L325">
        <v>0</v>
      </c>
      <c r="M325">
        <v>1</v>
      </c>
      <c r="N325">
        <v>0</v>
      </c>
      <c r="O325">
        <v>1</v>
      </c>
      <c r="P325">
        <v>0</v>
      </c>
      <c r="Q325">
        <v>0</v>
      </c>
      <c r="R325">
        <v>0</v>
      </c>
      <c r="S325">
        <v>1</v>
      </c>
      <c r="T325">
        <v>1</v>
      </c>
      <c r="U325">
        <v>1</v>
      </c>
      <c r="V325">
        <v>1</v>
      </c>
      <c r="W325">
        <v>0</v>
      </c>
      <c r="X325">
        <v>1</v>
      </c>
      <c r="Y325">
        <v>0</v>
      </c>
      <c r="Z325">
        <v>0</v>
      </c>
      <c r="AA325">
        <v>0</v>
      </c>
      <c r="AB325">
        <v>1</v>
      </c>
      <c r="AC325">
        <v>15</v>
      </c>
    </row>
    <row r="326" spans="1:29" x14ac:dyDescent="0.2">
      <c r="A326" t="s">
        <v>81</v>
      </c>
      <c r="B326">
        <v>1</v>
      </c>
      <c r="C326">
        <v>1</v>
      </c>
      <c r="D326">
        <v>0</v>
      </c>
      <c r="E326">
        <v>0</v>
      </c>
      <c r="F326">
        <v>0</v>
      </c>
      <c r="G326">
        <v>0</v>
      </c>
      <c r="H326">
        <v>1</v>
      </c>
      <c r="I326">
        <v>1</v>
      </c>
      <c r="J326">
        <v>0</v>
      </c>
      <c r="K326">
        <v>1</v>
      </c>
      <c r="L326">
        <v>0</v>
      </c>
      <c r="M326">
        <v>1</v>
      </c>
      <c r="N326">
        <v>1</v>
      </c>
      <c r="O326">
        <v>1</v>
      </c>
      <c r="P326">
        <v>0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0</v>
      </c>
      <c r="AC326">
        <v>15</v>
      </c>
    </row>
    <row r="327" spans="1:29" x14ac:dyDescent="0.2">
      <c r="A327" t="s">
        <v>222</v>
      </c>
      <c r="B327">
        <v>1</v>
      </c>
      <c r="C327">
        <v>1</v>
      </c>
      <c r="D327">
        <v>1</v>
      </c>
      <c r="E327">
        <v>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1</v>
      </c>
      <c r="L327">
        <v>0</v>
      </c>
      <c r="M327">
        <v>1</v>
      </c>
      <c r="N327">
        <v>1</v>
      </c>
      <c r="O327">
        <v>1</v>
      </c>
      <c r="P327">
        <v>0</v>
      </c>
      <c r="Q327">
        <v>0</v>
      </c>
      <c r="R327">
        <v>0</v>
      </c>
      <c r="S327">
        <v>1</v>
      </c>
      <c r="T327">
        <v>1</v>
      </c>
      <c r="U327">
        <v>0</v>
      </c>
      <c r="V327">
        <v>1</v>
      </c>
      <c r="W327">
        <v>1</v>
      </c>
      <c r="X327">
        <v>0</v>
      </c>
      <c r="Y327">
        <v>1</v>
      </c>
      <c r="Z327">
        <v>1</v>
      </c>
      <c r="AA327">
        <v>0</v>
      </c>
      <c r="AB327">
        <v>1</v>
      </c>
      <c r="AC327">
        <v>15</v>
      </c>
    </row>
    <row r="328" spans="1:29" x14ac:dyDescent="0.2">
      <c r="A328" t="s">
        <v>238</v>
      </c>
      <c r="B328">
        <v>1</v>
      </c>
      <c r="C328">
        <v>1</v>
      </c>
      <c r="D328">
        <v>1</v>
      </c>
      <c r="E328">
        <v>1</v>
      </c>
      <c r="F328">
        <v>1</v>
      </c>
      <c r="G328">
        <v>0</v>
      </c>
      <c r="H328">
        <v>0</v>
      </c>
      <c r="I328">
        <v>0</v>
      </c>
      <c r="J328">
        <v>0</v>
      </c>
      <c r="K328">
        <v>1</v>
      </c>
      <c r="L328">
        <v>0</v>
      </c>
      <c r="M328">
        <v>1</v>
      </c>
      <c r="N328">
        <v>1</v>
      </c>
      <c r="O328">
        <v>1</v>
      </c>
      <c r="P328">
        <v>0</v>
      </c>
      <c r="Q328">
        <v>0</v>
      </c>
      <c r="R328">
        <v>0</v>
      </c>
      <c r="S328">
        <v>0</v>
      </c>
      <c r="T328">
        <v>1</v>
      </c>
      <c r="U328">
        <v>0</v>
      </c>
      <c r="V328">
        <v>1</v>
      </c>
      <c r="W328">
        <v>1</v>
      </c>
      <c r="X328">
        <v>1</v>
      </c>
      <c r="Y328">
        <v>0</v>
      </c>
      <c r="Z328">
        <v>1</v>
      </c>
      <c r="AA328">
        <v>0</v>
      </c>
      <c r="AB328">
        <v>1</v>
      </c>
      <c r="AC328">
        <v>15</v>
      </c>
    </row>
    <row r="329" spans="1:29" x14ac:dyDescent="0.2">
      <c r="A329" t="s">
        <v>240</v>
      </c>
      <c r="B329">
        <v>1</v>
      </c>
      <c r="C329">
        <v>1</v>
      </c>
      <c r="D329">
        <v>1</v>
      </c>
      <c r="E329">
        <v>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1</v>
      </c>
      <c r="N329">
        <v>1</v>
      </c>
      <c r="O329">
        <v>1</v>
      </c>
      <c r="P329">
        <v>0</v>
      </c>
      <c r="Q329">
        <v>0</v>
      </c>
      <c r="R329">
        <v>0</v>
      </c>
      <c r="S329">
        <v>1</v>
      </c>
      <c r="T329">
        <v>1</v>
      </c>
      <c r="U329">
        <v>0</v>
      </c>
      <c r="V329">
        <v>1</v>
      </c>
      <c r="W329">
        <v>1</v>
      </c>
      <c r="X329">
        <v>1</v>
      </c>
      <c r="Y329">
        <v>0</v>
      </c>
      <c r="Z329">
        <v>1</v>
      </c>
      <c r="AA329">
        <v>0</v>
      </c>
      <c r="AB329">
        <v>1</v>
      </c>
      <c r="AC329">
        <v>15</v>
      </c>
    </row>
    <row r="330" spans="1:29" x14ac:dyDescent="0.2">
      <c r="A330" t="s">
        <v>459</v>
      </c>
      <c r="B330">
        <v>1</v>
      </c>
      <c r="C330">
        <v>1</v>
      </c>
      <c r="D330">
        <v>0</v>
      </c>
      <c r="E330">
        <v>0</v>
      </c>
      <c r="F330">
        <v>0</v>
      </c>
      <c r="G330">
        <v>0</v>
      </c>
      <c r="H330">
        <v>1</v>
      </c>
      <c r="I330">
        <v>1</v>
      </c>
      <c r="J330">
        <v>0</v>
      </c>
      <c r="K330">
        <v>1</v>
      </c>
      <c r="L330">
        <v>0</v>
      </c>
      <c r="M330">
        <v>1</v>
      </c>
      <c r="N330">
        <v>1</v>
      </c>
      <c r="O330">
        <v>1</v>
      </c>
      <c r="P330">
        <v>0</v>
      </c>
      <c r="Q330">
        <v>0</v>
      </c>
      <c r="R330">
        <v>0</v>
      </c>
      <c r="S330">
        <v>0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0</v>
      </c>
      <c r="Z330">
        <v>1</v>
      </c>
      <c r="AA330">
        <v>0</v>
      </c>
      <c r="AB330">
        <v>1</v>
      </c>
      <c r="AC330">
        <v>15</v>
      </c>
    </row>
    <row r="331" spans="1:29" x14ac:dyDescent="0.2">
      <c r="A331" t="s">
        <v>265</v>
      </c>
      <c r="B331">
        <v>1</v>
      </c>
      <c r="C331">
        <v>1</v>
      </c>
      <c r="D331">
        <v>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1</v>
      </c>
      <c r="L331">
        <v>0</v>
      </c>
      <c r="M331">
        <v>1</v>
      </c>
      <c r="N331">
        <v>1</v>
      </c>
      <c r="O331">
        <v>1</v>
      </c>
      <c r="P331">
        <v>0</v>
      </c>
      <c r="Q331">
        <v>0</v>
      </c>
      <c r="R331">
        <v>0</v>
      </c>
      <c r="S331">
        <v>1</v>
      </c>
      <c r="T331">
        <v>1</v>
      </c>
      <c r="U331">
        <v>0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0</v>
      </c>
      <c r="AB331">
        <v>1</v>
      </c>
      <c r="AC331">
        <v>15</v>
      </c>
    </row>
    <row r="332" spans="1:29" x14ac:dyDescent="0.2">
      <c r="A332" t="s">
        <v>144</v>
      </c>
      <c r="B332">
        <v>1</v>
      </c>
      <c r="C332">
        <v>1</v>
      </c>
      <c r="D332">
        <v>0</v>
      </c>
      <c r="E332">
        <v>1</v>
      </c>
      <c r="F332">
        <v>0</v>
      </c>
      <c r="G332">
        <v>1</v>
      </c>
      <c r="H332">
        <v>0</v>
      </c>
      <c r="I332">
        <v>0</v>
      </c>
      <c r="J332">
        <v>0</v>
      </c>
      <c r="K332">
        <v>1</v>
      </c>
      <c r="L332">
        <v>1</v>
      </c>
      <c r="M332">
        <v>1</v>
      </c>
      <c r="N332">
        <v>1</v>
      </c>
      <c r="O332">
        <v>1</v>
      </c>
      <c r="P332">
        <v>0</v>
      </c>
      <c r="Q332">
        <v>0</v>
      </c>
      <c r="R332">
        <v>0</v>
      </c>
      <c r="S332">
        <v>0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0</v>
      </c>
      <c r="Z332">
        <v>0</v>
      </c>
      <c r="AA332">
        <v>0</v>
      </c>
      <c r="AB332">
        <v>1</v>
      </c>
      <c r="AC332">
        <v>15</v>
      </c>
    </row>
    <row r="333" spans="1:29" x14ac:dyDescent="0.2">
      <c r="A333" t="s">
        <v>466</v>
      </c>
      <c r="B333">
        <v>1</v>
      </c>
      <c r="C333">
        <v>1</v>
      </c>
      <c r="D333">
        <v>0</v>
      </c>
      <c r="E333">
        <v>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1</v>
      </c>
      <c r="N333">
        <v>1</v>
      </c>
      <c r="O333">
        <v>1</v>
      </c>
      <c r="P333">
        <v>0</v>
      </c>
      <c r="Q333">
        <v>0</v>
      </c>
      <c r="R333">
        <v>0</v>
      </c>
      <c r="S333">
        <v>0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0</v>
      </c>
      <c r="Z333">
        <v>1</v>
      </c>
      <c r="AA333">
        <v>1</v>
      </c>
      <c r="AB333">
        <v>1</v>
      </c>
      <c r="AC333">
        <v>15</v>
      </c>
    </row>
    <row r="334" spans="1:29" x14ac:dyDescent="0.2">
      <c r="A334" t="s">
        <v>155</v>
      </c>
      <c r="B334">
        <v>1</v>
      </c>
      <c r="C334">
        <v>1</v>
      </c>
      <c r="D334">
        <v>0</v>
      </c>
      <c r="E334">
        <v>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1</v>
      </c>
      <c r="L334">
        <v>0</v>
      </c>
      <c r="M334">
        <v>1</v>
      </c>
      <c r="N334">
        <v>1</v>
      </c>
      <c r="O334">
        <v>1</v>
      </c>
      <c r="P334">
        <v>0</v>
      </c>
      <c r="Q334">
        <v>0</v>
      </c>
      <c r="R334">
        <v>0</v>
      </c>
      <c r="S334">
        <v>1</v>
      </c>
      <c r="T334">
        <v>1</v>
      </c>
      <c r="U334">
        <v>0</v>
      </c>
      <c r="V334">
        <v>1</v>
      </c>
      <c r="W334">
        <v>1</v>
      </c>
      <c r="X334">
        <v>1</v>
      </c>
      <c r="Y334">
        <v>0</v>
      </c>
      <c r="Z334">
        <v>1</v>
      </c>
      <c r="AA334">
        <v>1</v>
      </c>
      <c r="AB334">
        <v>1</v>
      </c>
      <c r="AC334">
        <v>15</v>
      </c>
    </row>
    <row r="335" spans="1:29" x14ac:dyDescent="0.2">
      <c r="A335" t="s">
        <v>359</v>
      </c>
      <c r="B335">
        <v>1</v>
      </c>
      <c r="C335">
        <v>1</v>
      </c>
      <c r="D335">
        <v>0</v>
      </c>
      <c r="E335">
        <v>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</v>
      </c>
      <c r="L335">
        <v>0</v>
      </c>
      <c r="M335">
        <v>1</v>
      </c>
      <c r="N335">
        <v>1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0</v>
      </c>
      <c r="Z335">
        <v>1</v>
      </c>
      <c r="AA335">
        <v>1</v>
      </c>
      <c r="AB335">
        <v>1</v>
      </c>
      <c r="AC335">
        <v>15</v>
      </c>
    </row>
    <row r="336" spans="1:29" x14ac:dyDescent="0.2">
      <c r="A336" t="s">
        <v>477</v>
      </c>
      <c r="B336">
        <v>1</v>
      </c>
      <c r="C336">
        <v>1</v>
      </c>
      <c r="D336">
        <v>0</v>
      </c>
      <c r="E336">
        <v>1</v>
      </c>
      <c r="F336">
        <v>1</v>
      </c>
      <c r="G336">
        <v>0</v>
      </c>
      <c r="H336">
        <v>0</v>
      </c>
      <c r="I336">
        <v>0</v>
      </c>
      <c r="J336">
        <v>0</v>
      </c>
      <c r="K336">
        <v>1</v>
      </c>
      <c r="L336">
        <v>0</v>
      </c>
      <c r="M336">
        <v>1</v>
      </c>
      <c r="N336">
        <v>1</v>
      </c>
      <c r="O336">
        <v>1</v>
      </c>
      <c r="P336">
        <v>0</v>
      </c>
      <c r="Q336">
        <v>0</v>
      </c>
      <c r="R336">
        <v>0</v>
      </c>
      <c r="S336">
        <v>0</v>
      </c>
      <c r="T336">
        <v>1</v>
      </c>
      <c r="U336">
        <v>0</v>
      </c>
      <c r="V336">
        <v>1</v>
      </c>
      <c r="W336">
        <v>1</v>
      </c>
      <c r="X336">
        <v>1</v>
      </c>
      <c r="Y336">
        <v>0</v>
      </c>
      <c r="Z336">
        <v>1</v>
      </c>
      <c r="AA336">
        <v>1</v>
      </c>
      <c r="AB336">
        <v>1</v>
      </c>
      <c r="AC336">
        <v>15</v>
      </c>
    </row>
    <row r="337" spans="1:29" x14ac:dyDescent="0.2">
      <c r="A337" t="s">
        <v>345</v>
      </c>
      <c r="B337">
        <v>1</v>
      </c>
      <c r="C337">
        <v>0</v>
      </c>
      <c r="D337">
        <v>0</v>
      </c>
      <c r="E337">
        <v>1</v>
      </c>
      <c r="F337">
        <v>0</v>
      </c>
      <c r="G337">
        <v>0</v>
      </c>
      <c r="H337">
        <v>1</v>
      </c>
      <c r="I337">
        <v>1</v>
      </c>
      <c r="J337">
        <v>0</v>
      </c>
      <c r="K337">
        <v>1</v>
      </c>
      <c r="L337">
        <v>0</v>
      </c>
      <c r="M337">
        <v>1</v>
      </c>
      <c r="N337">
        <v>1</v>
      </c>
      <c r="O337">
        <v>1</v>
      </c>
      <c r="P337">
        <v>0</v>
      </c>
      <c r="Q337">
        <v>0</v>
      </c>
      <c r="R337">
        <v>0</v>
      </c>
      <c r="S337">
        <v>1</v>
      </c>
      <c r="T337">
        <v>1</v>
      </c>
      <c r="U337">
        <v>0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0</v>
      </c>
      <c r="AB337">
        <v>0</v>
      </c>
      <c r="AC337">
        <v>15</v>
      </c>
    </row>
    <row r="338" spans="1:29" x14ac:dyDescent="0.2">
      <c r="A338" t="s">
        <v>228</v>
      </c>
      <c r="B338">
        <v>1</v>
      </c>
      <c r="C338">
        <v>0</v>
      </c>
      <c r="D338">
        <v>1</v>
      </c>
      <c r="E338">
        <v>0</v>
      </c>
      <c r="F338">
        <v>0</v>
      </c>
      <c r="G338">
        <v>1</v>
      </c>
      <c r="H338">
        <v>0</v>
      </c>
      <c r="I338">
        <v>0</v>
      </c>
      <c r="J338">
        <v>1</v>
      </c>
      <c r="K338">
        <v>1</v>
      </c>
      <c r="L338">
        <v>0</v>
      </c>
      <c r="M338">
        <v>1</v>
      </c>
      <c r="N338">
        <v>1</v>
      </c>
      <c r="O338">
        <v>1</v>
      </c>
      <c r="P338">
        <v>0</v>
      </c>
      <c r="Q338">
        <v>0</v>
      </c>
      <c r="R338">
        <v>0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0</v>
      </c>
      <c r="Z338">
        <v>1</v>
      </c>
      <c r="AA338">
        <v>0</v>
      </c>
      <c r="AB338">
        <v>0</v>
      </c>
      <c r="AC338">
        <v>15</v>
      </c>
    </row>
    <row r="339" spans="1:29" x14ac:dyDescent="0.2">
      <c r="A339" t="s">
        <v>332</v>
      </c>
      <c r="B339">
        <v>0</v>
      </c>
      <c r="C339">
        <v>0</v>
      </c>
      <c r="D339">
        <v>1</v>
      </c>
      <c r="E339">
        <v>1</v>
      </c>
      <c r="F339">
        <v>1</v>
      </c>
      <c r="G339">
        <v>0</v>
      </c>
      <c r="H339">
        <v>1</v>
      </c>
      <c r="I339">
        <v>1</v>
      </c>
      <c r="J339">
        <v>0</v>
      </c>
      <c r="K339">
        <v>1</v>
      </c>
      <c r="L339">
        <v>0</v>
      </c>
      <c r="M339">
        <v>1</v>
      </c>
      <c r="N339">
        <v>1</v>
      </c>
      <c r="O339">
        <v>1</v>
      </c>
      <c r="P339">
        <v>0</v>
      </c>
      <c r="Q339">
        <v>1</v>
      </c>
      <c r="R339">
        <v>0</v>
      </c>
      <c r="S339">
        <v>1</v>
      </c>
      <c r="T339">
        <v>0</v>
      </c>
      <c r="U339">
        <v>0</v>
      </c>
      <c r="V339">
        <v>1</v>
      </c>
      <c r="W339">
        <v>0</v>
      </c>
      <c r="X339">
        <v>1</v>
      </c>
      <c r="Y339">
        <v>0</v>
      </c>
      <c r="Z339">
        <v>1</v>
      </c>
      <c r="AA339">
        <v>0</v>
      </c>
      <c r="AB339">
        <v>1</v>
      </c>
      <c r="AC339">
        <v>15</v>
      </c>
    </row>
    <row r="340" spans="1:29" x14ac:dyDescent="0.2">
      <c r="A340" t="s">
        <v>230</v>
      </c>
      <c r="B340">
        <v>0</v>
      </c>
      <c r="C340">
        <v>0</v>
      </c>
      <c r="D340">
        <v>1</v>
      </c>
      <c r="E340">
        <v>1</v>
      </c>
      <c r="F340">
        <v>0</v>
      </c>
      <c r="G340">
        <v>0</v>
      </c>
      <c r="H340">
        <v>1</v>
      </c>
      <c r="I340">
        <v>1</v>
      </c>
      <c r="J340">
        <v>0</v>
      </c>
      <c r="K340">
        <v>1</v>
      </c>
      <c r="L340">
        <v>0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0</v>
      </c>
      <c r="AB340">
        <v>0</v>
      </c>
      <c r="AC340">
        <v>15</v>
      </c>
    </row>
    <row r="341" spans="1:29" x14ac:dyDescent="0.2">
      <c r="A341" t="s">
        <v>451</v>
      </c>
      <c r="B341">
        <v>0</v>
      </c>
      <c r="C341">
        <v>0</v>
      </c>
      <c r="D341">
        <v>0</v>
      </c>
      <c r="E341">
        <v>1</v>
      </c>
      <c r="F341">
        <v>1</v>
      </c>
      <c r="G341">
        <v>1</v>
      </c>
      <c r="H341">
        <v>1</v>
      </c>
      <c r="I341">
        <v>1</v>
      </c>
      <c r="J341">
        <v>0</v>
      </c>
      <c r="K341">
        <v>1</v>
      </c>
      <c r="L341">
        <v>0</v>
      </c>
      <c r="M341">
        <v>1</v>
      </c>
      <c r="N341">
        <v>1</v>
      </c>
      <c r="O341">
        <v>1</v>
      </c>
      <c r="P341">
        <v>0</v>
      </c>
      <c r="Q341">
        <v>0</v>
      </c>
      <c r="R341">
        <v>0</v>
      </c>
      <c r="S341">
        <v>1</v>
      </c>
      <c r="T341">
        <v>1</v>
      </c>
      <c r="U341">
        <v>0</v>
      </c>
      <c r="V341">
        <v>1</v>
      </c>
      <c r="W341">
        <v>1</v>
      </c>
      <c r="X341">
        <v>1</v>
      </c>
      <c r="Y341">
        <v>0</v>
      </c>
      <c r="Z341">
        <v>1</v>
      </c>
      <c r="AA341">
        <v>0</v>
      </c>
      <c r="AB341">
        <v>0</v>
      </c>
      <c r="AC341">
        <v>15</v>
      </c>
    </row>
    <row r="342" spans="1:29" x14ac:dyDescent="0.2">
      <c r="A342" t="s">
        <v>417</v>
      </c>
      <c r="B342">
        <v>0</v>
      </c>
      <c r="C342">
        <v>0</v>
      </c>
      <c r="D342">
        <v>0</v>
      </c>
      <c r="E342">
        <v>1</v>
      </c>
      <c r="F342">
        <v>0</v>
      </c>
      <c r="G342">
        <v>0</v>
      </c>
      <c r="H342">
        <v>1</v>
      </c>
      <c r="I342">
        <v>1</v>
      </c>
      <c r="J342">
        <v>0</v>
      </c>
      <c r="K342">
        <v>1</v>
      </c>
      <c r="L342">
        <v>1</v>
      </c>
      <c r="M342">
        <v>1</v>
      </c>
      <c r="N342">
        <v>1</v>
      </c>
      <c r="O342">
        <v>1</v>
      </c>
      <c r="P342">
        <v>0</v>
      </c>
      <c r="Q342">
        <v>1</v>
      </c>
      <c r="R342">
        <v>0</v>
      </c>
      <c r="S342">
        <v>0</v>
      </c>
      <c r="T342">
        <v>0</v>
      </c>
      <c r="U342">
        <v>0</v>
      </c>
      <c r="V342">
        <v>1</v>
      </c>
      <c r="W342">
        <v>1</v>
      </c>
      <c r="X342">
        <v>1</v>
      </c>
      <c r="Y342">
        <v>0</v>
      </c>
      <c r="Z342">
        <v>1</v>
      </c>
      <c r="AA342">
        <v>1</v>
      </c>
      <c r="AB342">
        <v>1</v>
      </c>
      <c r="AC342">
        <v>15</v>
      </c>
    </row>
    <row r="343" spans="1:29" x14ac:dyDescent="0.2">
      <c r="A343" t="s">
        <v>410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1</v>
      </c>
      <c r="H343">
        <v>1</v>
      </c>
      <c r="I343">
        <v>1</v>
      </c>
      <c r="J343">
        <v>1</v>
      </c>
      <c r="K343">
        <v>1</v>
      </c>
      <c r="L343">
        <v>0</v>
      </c>
      <c r="M343">
        <v>1</v>
      </c>
      <c r="N343">
        <v>1</v>
      </c>
      <c r="O343">
        <v>1</v>
      </c>
      <c r="P343">
        <v>0</v>
      </c>
      <c r="Q343">
        <v>0</v>
      </c>
      <c r="R343">
        <v>0</v>
      </c>
      <c r="S343">
        <v>1</v>
      </c>
      <c r="T343">
        <v>0</v>
      </c>
      <c r="U343">
        <v>0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0</v>
      </c>
      <c r="AB343">
        <v>1</v>
      </c>
      <c r="AC343">
        <v>15</v>
      </c>
    </row>
    <row r="344" spans="1:29" x14ac:dyDescent="0.2">
      <c r="A344" t="s">
        <v>231</v>
      </c>
      <c r="B344">
        <v>1</v>
      </c>
      <c r="C344">
        <v>0</v>
      </c>
      <c r="D344">
        <v>1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1</v>
      </c>
      <c r="K344">
        <v>1</v>
      </c>
      <c r="L344">
        <v>0</v>
      </c>
      <c r="M344">
        <v>1</v>
      </c>
      <c r="N344">
        <v>1</v>
      </c>
      <c r="O344">
        <v>1</v>
      </c>
      <c r="P344">
        <v>0</v>
      </c>
      <c r="Q344">
        <v>0</v>
      </c>
      <c r="R344">
        <v>0</v>
      </c>
      <c r="S344">
        <v>1</v>
      </c>
      <c r="T344">
        <v>0</v>
      </c>
      <c r="U344">
        <v>0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0</v>
      </c>
      <c r="AB344">
        <v>1</v>
      </c>
      <c r="AC344">
        <v>14</v>
      </c>
    </row>
    <row r="345" spans="1:29" x14ac:dyDescent="0.2">
      <c r="A345" t="s">
        <v>473</v>
      </c>
      <c r="B345">
        <v>1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1</v>
      </c>
      <c r="I345">
        <v>1</v>
      </c>
      <c r="J345">
        <v>1</v>
      </c>
      <c r="K345">
        <v>1</v>
      </c>
      <c r="L345">
        <v>0</v>
      </c>
      <c r="M345">
        <v>1</v>
      </c>
      <c r="N345">
        <v>1</v>
      </c>
      <c r="O345">
        <v>1</v>
      </c>
      <c r="P345">
        <v>0</v>
      </c>
      <c r="Q345">
        <v>0</v>
      </c>
      <c r="R345">
        <v>0</v>
      </c>
      <c r="S345">
        <v>1</v>
      </c>
      <c r="T345">
        <v>1</v>
      </c>
      <c r="U345">
        <v>0</v>
      </c>
      <c r="V345">
        <v>1</v>
      </c>
      <c r="W345">
        <v>0</v>
      </c>
      <c r="X345">
        <v>1</v>
      </c>
      <c r="Y345">
        <v>1</v>
      </c>
      <c r="Z345">
        <v>1</v>
      </c>
      <c r="AA345">
        <v>0</v>
      </c>
      <c r="AB345">
        <v>0</v>
      </c>
      <c r="AC345">
        <v>14</v>
      </c>
    </row>
    <row r="346" spans="1:29" x14ac:dyDescent="0.2">
      <c r="A346" t="s">
        <v>403</v>
      </c>
      <c r="B346">
        <v>1</v>
      </c>
      <c r="C346">
        <v>1</v>
      </c>
      <c r="D346">
        <v>0</v>
      </c>
      <c r="E346">
        <v>0</v>
      </c>
      <c r="F346">
        <v>0</v>
      </c>
      <c r="G346">
        <v>0</v>
      </c>
      <c r="H346">
        <v>1</v>
      </c>
      <c r="I346">
        <v>1</v>
      </c>
      <c r="J346">
        <v>0</v>
      </c>
      <c r="K346">
        <v>1</v>
      </c>
      <c r="L346">
        <v>0</v>
      </c>
      <c r="M346">
        <v>1</v>
      </c>
      <c r="N346">
        <v>0</v>
      </c>
      <c r="O346">
        <v>1</v>
      </c>
      <c r="P346">
        <v>0</v>
      </c>
      <c r="Q346">
        <v>0</v>
      </c>
      <c r="R346">
        <v>1</v>
      </c>
      <c r="S346">
        <v>0</v>
      </c>
      <c r="T346">
        <v>1</v>
      </c>
      <c r="U346">
        <v>0</v>
      </c>
      <c r="V346">
        <v>1</v>
      </c>
      <c r="W346">
        <v>1</v>
      </c>
      <c r="X346">
        <v>1</v>
      </c>
      <c r="Y346">
        <v>0</v>
      </c>
      <c r="Z346">
        <v>1</v>
      </c>
      <c r="AA346">
        <v>0</v>
      </c>
      <c r="AB346">
        <v>1</v>
      </c>
      <c r="AC346">
        <v>14</v>
      </c>
    </row>
    <row r="347" spans="1:29" x14ac:dyDescent="0.2">
      <c r="A347" t="s">
        <v>428</v>
      </c>
      <c r="B347">
        <v>1</v>
      </c>
      <c r="C347">
        <v>1</v>
      </c>
      <c r="D347">
        <v>0</v>
      </c>
      <c r="E347">
        <v>1</v>
      </c>
      <c r="F347">
        <v>1</v>
      </c>
      <c r="G347">
        <v>0</v>
      </c>
      <c r="H347">
        <v>0</v>
      </c>
      <c r="I347">
        <v>0</v>
      </c>
      <c r="J347">
        <v>0</v>
      </c>
      <c r="K347">
        <v>1</v>
      </c>
      <c r="L347">
        <v>0</v>
      </c>
      <c r="M347">
        <v>1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</v>
      </c>
      <c r="U347">
        <v>0</v>
      </c>
      <c r="V347">
        <v>1</v>
      </c>
      <c r="W347">
        <v>1</v>
      </c>
      <c r="X347">
        <v>1</v>
      </c>
      <c r="Y347">
        <v>0</v>
      </c>
      <c r="Z347">
        <v>1</v>
      </c>
      <c r="AA347">
        <v>1</v>
      </c>
      <c r="AB347">
        <v>1</v>
      </c>
      <c r="AC347">
        <v>14</v>
      </c>
    </row>
    <row r="348" spans="1:29" x14ac:dyDescent="0.2">
      <c r="A348" t="s">
        <v>76</v>
      </c>
      <c r="B348">
        <v>1</v>
      </c>
      <c r="C348">
        <v>1</v>
      </c>
      <c r="D348">
        <v>0</v>
      </c>
      <c r="E348">
        <v>1</v>
      </c>
      <c r="F348">
        <v>0</v>
      </c>
      <c r="G348">
        <v>0</v>
      </c>
      <c r="H348">
        <v>1</v>
      </c>
      <c r="I348">
        <v>1</v>
      </c>
      <c r="J348">
        <v>0</v>
      </c>
      <c r="K348">
        <v>1</v>
      </c>
      <c r="L348">
        <v>0</v>
      </c>
      <c r="M348">
        <v>1</v>
      </c>
      <c r="N348">
        <v>1</v>
      </c>
      <c r="O348">
        <v>1</v>
      </c>
      <c r="P348">
        <v>0</v>
      </c>
      <c r="Q348">
        <v>0</v>
      </c>
      <c r="R348">
        <v>0</v>
      </c>
      <c r="S348">
        <v>0</v>
      </c>
      <c r="T348">
        <v>1</v>
      </c>
      <c r="U348">
        <v>0</v>
      </c>
      <c r="V348">
        <v>1</v>
      </c>
      <c r="W348">
        <v>1</v>
      </c>
      <c r="X348">
        <v>1</v>
      </c>
      <c r="Y348">
        <v>0</v>
      </c>
      <c r="Z348">
        <v>0</v>
      </c>
      <c r="AA348">
        <v>0</v>
      </c>
      <c r="AB348">
        <v>1</v>
      </c>
      <c r="AC348">
        <v>14</v>
      </c>
    </row>
    <row r="349" spans="1:29" x14ac:dyDescent="0.2">
      <c r="A349" t="s">
        <v>87</v>
      </c>
      <c r="B349">
        <v>1</v>
      </c>
      <c r="C349">
        <v>1</v>
      </c>
      <c r="D349">
        <v>1</v>
      </c>
      <c r="E349">
        <v>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1</v>
      </c>
      <c r="L349">
        <v>0</v>
      </c>
      <c r="M349">
        <v>1</v>
      </c>
      <c r="N349">
        <v>1</v>
      </c>
      <c r="O349">
        <v>1</v>
      </c>
      <c r="P349">
        <v>0</v>
      </c>
      <c r="Q349">
        <v>0</v>
      </c>
      <c r="R349">
        <v>0</v>
      </c>
      <c r="S349">
        <v>0</v>
      </c>
      <c r="T349">
        <v>1</v>
      </c>
      <c r="U349">
        <v>0</v>
      </c>
      <c r="V349">
        <v>1</v>
      </c>
      <c r="W349">
        <v>1</v>
      </c>
      <c r="X349">
        <v>1</v>
      </c>
      <c r="Y349">
        <v>0</v>
      </c>
      <c r="Z349">
        <v>1</v>
      </c>
      <c r="AA349">
        <v>0</v>
      </c>
      <c r="AB349">
        <v>1</v>
      </c>
      <c r="AC349">
        <v>14</v>
      </c>
    </row>
    <row r="350" spans="1:29" x14ac:dyDescent="0.2">
      <c r="A350" t="s">
        <v>449</v>
      </c>
      <c r="B350">
        <v>1</v>
      </c>
      <c r="C350">
        <v>1</v>
      </c>
      <c r="D350">
        <v>0</v>
      </c>
      <c r="E350">
        <v>1</v>
      </c>
      <c r="F350">
        <v>0</v>
      </c>
      <c r="G350">
        <v>0</v>
      </c>
      <c r="H350">
        <v>1</v>
      </c>
      <c r="I350">
        <v>1</v>
      </c>
      <c r="J350">
        <v>0</v>
      </c>
      <c r="K350">
        <v>1</v>
      </c>
      <c r="L350">
        <v>0</v>
      </c>
      <c r="M350">
        <v>1</v>
      </c>
      <c r="N350">
        <v>1</v>
      </c>
      <c r="O350">
        <v>1</v>
      </c>
      <c r="P350">
        <v>0</v>
      </c>
      <c r="Q350">
        <v>0</v>
      </c>
      <c r="R350">
        <v>0</v>
      </c>
      <c r="S350">
        <v>0</v>
      </c>
      <c r="T350">
        <v>1</v>
      </c>
      <c r="U350">
        <v>0</v>
      </c>
      <c r="V350">
        <v>1</v>
      </c>
      <c r="W350">
        <v>0</v>
      </c>
      <c r="X350">
        <v>1</v>
      </c>
      <c r="Y350">
        <v>0</v>
      </c>
      <c r="Z350">
        <v>0</v>
      </c>
      <c r="AA350">
        <v>1</v>
      </c>
      <c r="AB350">
        <v>1</v>
      </c>
      <c r="AC350">
        <v>14</v>
      </c>
    </row>
    <row r="351" spans="1:29" x14ac:dyDescent="0.2">
      <c r="A351" t="s">
        <v>246</v>
      </c>
      <c r="B351">
        <v>1</v>
      </c>
      <c r="C351">
        <v>1</v>
      </c>
      <c r="D351">
        <v>1</v>
      </c>
      <c r="E351">
        <v>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1</v>
      </c>
      <c r="L351">
        <v>0</v>
      </c>
      <c r="M351">
        <v>1</v>
      </c>
      <c r="N351">
        <v>1</v>
      </c>
      <c r="O351">
        <v>1</v>
      </c>
      <c r="P351">
        <v>0</v>
      </c>
      <c r="Q351">
        <v>0</v>
      </c>
      <c r="R351">
        <v>0</v>
      </c>
      <c r="S351">
        <v>0</v>
      </c>
      <c r="T351">
        <v>1</v>
      </c>
      <c r="U351">
        <v>0</v>
      </c>
      <c r="V351">
        <v>1</v>
      </c>
      <c r="W351">
        <v>1</v>
      </c>
      <c r="X351">
        <v>1</v>
      </c>
      <c r="Y351">
        <v>0</v>
      </c>
      <c r="Z351">
        <v>1</v>
      </c>
      <c r="AA351">
        <v>0</v>
      </c>
      <c r="AB351">
        <v>1</v>
      </c>
      <c r="AC351">
        <v>14</v>
      </c>
    </row>
    <row r="352" spans="1:29" x14ac:dyDescent="0.2">
      <c r="A352" t="s">
        <v>251</v>
      </c>
      <c r="B352">
        <v>1</v>
      </c>
      <c r="C352">
        <v>1</v>
      </c>
      <c r="D352">
        <v>1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1</v>
      </c>
      <c r="N352">
        <v>1</v>
      </c>
      <c r="O352">
        <v>0</v>
      </c>
      <c r="P352">
        <v>0</v>
      </c>
      <c r="Q352">
        <v>0</v>
      </c>
      <c r="R352">
        <v>0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0</v>
      </c>
      <c r="Z352">
        <v>1</v>
      </c>
      <c r="AA352">
        <v>0</v>
      </c>
      <c r="AB352">
        <v>1</v>
      </c>
      <c r="AC352">
        <v>14</v>
      </c>
    </row>
    <row r="353" spans="1:29" x14ac:dyDescent="0.2">
      <c r="A353" t="s">
        <v>259</v>
      </c>
      <c r="B353">
        <v>1</v>
      </c>
      <c r="C353">
        <v>1</v>
      </c>
      <c r="D353">
        <v>1</v>
      </c>
      <c r="E353">
        <v>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1</v>
      </c>
      <c r="L353">
        <v>0</v>
      </c>
      <c r="M353">
        <v>1</v>
      </c>
      <c r="N353">
        <v>1</v>
      </c>
      <c r="O353">
        <v>1</v>
      </c>
      <c r="P353">
        <v>0</v>
      </c>
      <c r="Q353">
        <v>0</v>
      </c>
      <c r="R353">
        <v>0</v>
      </c>
      <c r="S353">
        <v>0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0</v>
      </c>
      <c r="Z353">
        <v>1</v>
      </c>
      <c r="AA353">
        <v>0</v>
      </c>
      <c r="AB353">
        <v>0</v>
      </c>
      <c r="AC353">
        <v>14</v>
      </c>
    </row>
    <row r="354" spans="1:29" x14ac:dyDescent="0.2">
      <c r="A354" t="s">
        <v>472</v>
      </c>
      <c r="B354">
        <v>1</v>
      </c>
      <c r="C354">
        <v>1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1</v>
      </c>
      <c r="L354">
        <v>0</v>
      </c>
      <c r="M354">
        <v>1</v>
      </c>
      <c r="N354">
        <v>1</v>
      </c>
      <c r="O354">
        <v>0</v>
      </c>
      <c r="P354">
        <v>1</v>
      </c>
      <c r="Q354">
        <v>0</v>
      </c>
      <c r="R354">
        <v>0</v>
      </c>
      <c r="S354">
        <v>1</v>
      </c>
      <c r="T354">
        <v>1</v>
      </c>
      <c r="U354">
        <v>0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0</v>
      </c>
      <c r="AC354">
        <v>14</v>
      </c>
    </row>
    <row r="355" spans="1:29" x14ac:dyDescent="0.2">
      <c r="A355" t="s">
        <v>427</v>
      </c>
      <c r="B355">
        <v>1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1</v>
      </c>
      <c r="I355">
        <v>1</v>
      </c>
      <c r="J355">
        <v>1</v>
      </c>
      <c r="K355">
        <v>1</v>
      </c>
      <c r="L355">
        <v>0</v>
      </c>
      <c r="M355">
        <v>1</v>
      </c>
      <c r="N355">
        <v>1</v>
      </c>
      <c r="O355">
        <v>1</v>
      </c>
      <c r="P355">
        <v>0</v>
      </c>
      <c r="Q355">
        <v>0</v>
      </c>
      <c r="R355">
        <v>0</v>
      </c>
      <c r="S355">
        <v>1</v>
      </c>
      <c r="T355">
        <v>1</v>
      </c>
      <c r="U355">
        <v>0</v>
      </c>
      <c r="V355">
        <v>1</v>
      </c>
      <c r="W355">
        <v>0</v>
      </c>
      <c r="X355">
        <v>1</v>
      </c>
      <c r="Y355">
        <v>1</v>
      </c>
      <c r="Z355">
        <v>1</v>
      </c>
      <c r="AA355">
        <v>0</v>
      </c>
      <c r="AB355">
        <v>0</v>
      </c>
      <c r="AC355">
        <v>14</v>
      </c>
    </row>
    <row r="356" spans="1:29" x14ac:dyDescent="0.2">
      <c r="A356" t="s">
        <v>263</v>
      </c>
      <c r="B356">
        <v>1</v>
      </c>
      <c r="C356">
        <v>0</v>
      </c>
      <c r="D356">
        <v>1</v>
      </c>
      <c r="E356">
        <v>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1</v>
      </c>
      <c r="L356">
        <v>0</v>
      </c>
      <c r="M356">
        <v>1</v>
      </c>
      <c r="N356">
        <v>1</v>
      </c>
      <c r="O356">
        <v>1</v>
      </c>
      <c r="P356">
        <v>0</v>
      </c>
      <c r="Q356">
        <v>1</v>
      </c>
      <c r="R356">
        <v>0</v>
      </c>
      <c r="S356">
        <v>0</v>
      </c>
      <c r="T356">
        <v>0</v>
      </c>
      <c r="U356">
        <v>1</v>
      </c>
      <c r="V356">
        <v>1</v>
      </c>
      <c r="W356">
        <v>1</v>
      </c>
      <c r="X356">
        <v>1</v>
      </c>
      <c r="Y356">
        <v>0</v>
      </c>
      <c r="Z356">
        <v>0</v>
      </c>
      <c r="AA356">
        <v>1</v>
      </c>
      <c r="AB356">
        <v>1</v>
      </c>
      <c r="AC356">
        <v>14</v>
      </c>
    </row>
    <row r="357" spans="1:29" x14ac:dyDescent="0.2">
      <c r="A357" t="s">
        <v>341</v>
      </c>
      <c r="B357">
        <v>1</v>
      </c>
      <c r="C357">
        <v>0</v>
      </c>
      <c r="D357">
        <v>0</v>
      </c>
      <c r="E357">
        <v>1</v>
      </c>
      <c r="F357">
        <v>0</v>
      </c>
      <c r="G357">
        <v>0</v>
      </c>
      <c r="H357">
        <v>1</v>
      </c>
      <c r="I357">
        <v>1</v>
      </c>
      <c r="J357">
        <v>0</v>
      </c>
      <c r="K357">
        <v>1</v>
      </c>
      <c r="L357">
        <v>0</v>
      </c>
      <c r="M357">
        <v>1</v>
      </c>
      <c r="N357">
        <v>1</v>
      </c>
      <c r="O357">
        <v>1</v>
      </c>
      <c r="P357">
        <v>0</v>
      </c>
      <c r="Q357">
        <v>0</v>
      </c>
      <c r="R357">
        <v>0</v>
      </c>
      <c r="S357">
        <v>1</v>
      </c>
      <c r="T357">
        <v>1</v>
      </c>
      <c r="U357">
        <v>0</v>
      </c>
      <c r="V357">
        <v>1</v>
      </c>
      <c r="W357">
        <v>1</v>
      </c>
      <c r="X357">
        <v>0</v>
      </c>
      <c r="Y357">
        <v>1</v>
      </c>
      <c r="Z357">
        <v>1</v>
      </c>
      <c r="AA357">
        <v>0</v>
      </c>
      <c r="AB357">
        <v>0</v>
      </c>
      <c r="AC357">
        <v>14</v>
      </c>
    </row>
    <row r="358" spans="1:29" x14ac:dyDescent="0.2">
      <c r="A358" t="s">
        <v>184</v>
      </c>
      <c r="B358">
        <v>1</v>
      </c>
      <c r="C358">
        <v>1</v>
      </c>
      <c r="D358">
        <v>0</v>
      </c>
      <c r="E358">
        <v>1</v>
      </c>
      <c r="F358">
        <v>0</v>
      </c>
      <c r="G358">
        <v>1</v>
      </c>
      <c r="H358">
        <v>0</v>
      </c>
      <c r="I358">
        <v>0</v>
      </c>
      <c r="J358">
        <v>0</v>
      </c>
      <c r="K358">
        <v>1</v>
      </c>
      <c r="L358">
        <v>0</v>
      </c>
      <c r="M358">
        <v>1</v>
      </c>
      <c r="N358">
        <v>0</v>
      </c>
      <c r="O358">
        <v>1</v>
      </c>
      <c r="P358">
        <v>0</v>
      </c>
      <c r="Q358">
        <v>0</v>
      </c>
      <c r="R358">
        <v>0</v>
      </c>
      <c r="S358">
        <v>0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0</v>
      </c>
      <c r="Z358">
        <v>1</v>
      </c>
      <c r="AA358">
        <v>0</v>
      </c>
      <c r="AB358">
        <v>1</v>
      </c>
      <c r="AC358">
        <v>14</v>
      </c>
    </row>
    <row r="359" spans="1:29" x14ac:dyDescent="0.2">
      <c r="A359" t="s">
        <v>413</v>
      </c>
      <c r="B359">
        <v>1</v>
      </c>
      <c r="C359">
        <v>0</v>
      </c>
      <c r="D359">
        <v>0</v>
      </c>
      <c r="E359">
        <v>1</v>
      </c>
      <c r="F359">
        <v>1</v>
      </c>
      <c r="G359">
        <v>1</v>
      </c>
      <c r="H359">
        <v>1</v>
      </c>
      <c r="I359">
        <v>1</v>
      </c>
      <c r="J359">
        <v>1</v>
      </c>
      <c r="K359">
        <v>1</v>
      </c>
      <c r="L359">
        <v>0</v>
      </c>
      <c r="M359">
        <v>1</v>
      </c>
      <c r="N359">
        <v>1</v>
      </c>
      <c r="O359">
        <v>1</v>
      </c>
      <c r="P359">
        <v>0</v>
      </c>
      <c r="Q359">
        <v>0</v>
      </c>
      <c r="R359">
        <v>0</v>
      </c>
      <c r="S359">
        <v>1</v>
      </c>
      <c r="T359">
        <v>0</v>
      </c>
      <c r="U359">
        <v>0</v>
      </c>
      <c r="V359">
        <v>0</v>
      </c>
      <c r="W359">
        <v>1</v>
      </c>
      <c r="X359">
        <v>0</v>
      </c>
      <c r="Y359">
        <v>0</v>
      </c>
      <c r="Z359">
        <v>1</v>
      </c>
      <c r="AA359">
        <v>0</v>
      </c>
      <c r="AB359">
        <v>0</v>
      </c>
      <c r="AC359">
        <v>14</v>
      </c>
    </row>
    <row r="360" spans="1:29" x14ac:dyDescent="0.2">
      <c r="A360" t="s">
        <v>374</v>
      </c>
      <c r="B360">
        <v>0</v>
      </c>
      <c r="C360">
        <v>0</v>
      </c>
      <c r="D360">
        <v>0</v>
      </c>
      <c r="E360">
        <v>0</v>
      </c>
      <c r="F360">
        <v>1</v>
      </c>
      <c r="G360">
        <v>1</v>
      </c>
      <c r="H360">
        <v>1</v>
      </c>
      <c r="I360">
        <v>1</v>
      </c>
      <c r="J360">
        <v>1</v>
      </c>
      <c r="K360">
        <v>1</v>
      </c>
      <c r="L360">
        <v>0</v>
      </c>
      <c r="M360">
        <v>1</v>
      </c>
      <c r="N360">
        <v>1</v>
      </c>
      <c r="O360">
        <v>1</v>
      </c>
      <c r="P360">
        <v>0</v>
      </c>
      <c r="Q360">
        <v>0</v>
      </c>
      <c r="R360">
        <v>0</v>
      </c>
      <c r="S360">
        <v>0</v>
      </c>
      <c r="T360">
        <v>1</v>
      </c>
      <c r="U360">
        <v>0</v>
      </c>
      <c r="V360">
        <v>1</v>
      </c>
      <c r="W360">
        <v>0</v>
      </c>
      <c r="X360">
        <v>1</v>
      </c>
      <c r="Y360">
        <v>0</v>
      </c>
      <c r="Z360">
        <v>1</v>
      </c>
      <c r="AA360">
        <v>0</v>
      </c>
      <c r="AB360">
        <v>1</v>
      </c>
      <c r="AC360">
        <v>14</v>
      </c>
    </row>
    <row r="361" spans="1:29" x14ac:dyDescent="0.2">
      <c r="A361" t="s">
        <v>97</v>
      </c>
      <c r="B361">
        <v>1</v>
      </c>
      <c r="C361">
        <v>1</v>
      </c>
      <c r="D361">
        <v>1</v>
      </c>
      <c r="E361">
        <v>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1</v>
      </c>
      <c r="L361">
        <v>0</v>
      </c>
      <c r="M361">
        <v>1</v>
      </c>
      <c r="N361">
        <v>1</v>
      </c>
      <c r="O361">
        <v>1</v>
      </c>
      <c r="P361">
        <v>0</v>
      </c>
      <c r="Q361">
        <v>0</v>
      </c>
      <c r="R361">
        <v>0</v>
      </c>
      <c r="S361">
        <v>0</v>
      </c>
      <c r="T361">
        <v>1</v>
      </c>
      <c r="U361">
        <v>0</v>
      </c>
      <c r="V361">
        <v>1</v>
      </c>
      <c r="W361">
        <v>1</v>
      </c>
      <c r="X361">
        <v>1</v>
      </c>
      <c r="Y361">
        <v>0</v>
      </c>
      <c r="Z361">
        <v>0</v>
      </c>
      <c r="AA361">
        <v>0</v>
      </c>
      <c r="AB361">
        <v>1</v>
      </c>
      <c r="AC361">
        <v>13</v>
      </c>
    </row>
    <row r="362" spans="1:29" x14ac:dyDescent="0.2">
      <c r="A362" t="s">
        <v>422</v>
      </c>
      <c r="B362">
        <v>1</v>
      </c>
      <c r="C362">
        <v>1</v>
      </c>
      <c r="D362">
        <v>0</v>
      </c>
      <c r="E362">
        <v>0</v>
      </c>
      <c r="F362">
        <v>0</v>
      </c>
      <c r="G362">
        <v>0</v>
      </c>
      <c r="H362">
        <v>1</v>
      </c>
      <c r="I362">
        <v>1</v>
      </c>
      <c r="J362">
        <v>0</v>
      </c>
      <c r="K362">
        <v>1</v>
      </c>
      <c r="L362">
        <v>0</v>
      </c>
      <c r="M362">
        <v>1</v>
      </c>
      <c r="N362">
        <v>1</v>
      </c>
      <c r="O362">
        <v>1</v>
      </c>
      <c r="P362">
        <v>0</v>
      </c>
      <c r="Q362">
        <v>0</v>
      </c>
      <c r="R362">
        <v>0</v>
      </c>
      <c r="S362">
        <v>1</v>
      </c>
      <c r="T362">
        <v>0</v>
      </c>
      <c r="U362">
        <v>0</v>
      </c>
      <c r="V362">
        <v>1</v>
      </c>
      <c r="W362">
        <v>1</v>
      </c>
      <c r="X362">
        <v>1</v>
      </c>
      <c r="Y362">
        <v>0</v>
      </c>
      <c r="Z362">
        <v>1</v>
      </c>
      <c r="AA362">
        <v>0</v>
      </c>
      <c r="AB362">
        <v>0</v>
      </c>
      <c r="AC362">
        <v>13</v>
      </c>
    </row>
    <row r="363" spans="1:29" x14ac:dyDescent="0.2">
      <c r="A363" t="s">
        <v>414</v>
      </c>
      <c r="B363">
        <v>1</v>
      </c>
      <c r="C363">
        <v>0</v>
      </c>
      <c r="D363">
        <v>0</v>
      </c>
      <c r="E363">
        <v>0</v>
      </c>
      <c r="F363">
        <v>0</v>
      </c>
      <c r="G363">
        <v>1</v>
      </c>
      <c r="H363">
        <v>1</v>
      </c>
      <c r="I363">
        <v>1</v>
      </c>
      <c r="J363">
        <v>0</v>
      </c>
      <c r="K363">
        <v>1</v>
      </c>
      <c r="L363">
        <v>0</v>
      </c>
      <c r="M363">
        <v>1</v>
      </c>
      <c r="N363">
        <v>1</v>
      </c>
      <c r="O363">
        <v>1</v>
      </c>
      <c r="P363">
        <v>0</v>
      </c>
      <c r="Q363">
        <v>0</v>
      </c>
      <c r="R363">
        <v>0</v>
      </c>
      <c r="S363">
        <v>1</v>
      </c>
      <c r="T363">
        <v>1</v>
      </c>
      <c r="U363">
        <v>0</v>
      </c>
      <c r="V363">
        <v>1</v>
      </c>
      <c r="W363">
        <v>0</v>
      </c>
      <c r="X363">
        <v>0</v>
      </c>
      <c r="Y363">
        <v>0</v>
      </c>
      <c r="Z363">
        <v>1</v>
      </c>
      <c r="AA363">
        <v>1</v>
      </c>
      <c r="AB363">
        <v>0</v>
      </c>
      <c r="AC363">
        <v>13</v>
      </c>
    </row>
    <row r="364" spans="1:29" x14ac:dyDescent="0.2">
      <c r="A364" t="s">
        <v>397</v>
      </c>
      <c r="B364">
        <v>1</v>
      </c>
      <c r="C364">
        <v>1</v>
      </c>
      <c r="D364">
        <v>0</v>
      </c>
      <c r="E364">
        <v>0</v>
      </c>
      <c r="F364">
        <v>0</v>
      </c>
      <c r="G364">
        <v>1</v>
      </c>
      <c r="H364">
        <v>0</v>
      </c>
      <c r="I364">
        <v>0</v>
      </c>
      <c r="J364">
        <v>1</v>
      </c>
      <c r="K364">
        <v>1</v>
      </c>
      <c r="L364">
        <v>0</v>
      </c>
      <c r="M364">
        <v>1</v>
      </c>
      <c r="N364">
        <v>0</v>
      </c>
      <c r="O364">
        <v>1</v>
      </c>
      <c r="P364">
        <v>1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0</v>
      </c>
      <c r="AB364">
        <v>0</v>
      </c>
      <c r="AC364">
        <v>13</v>
      </c>
    </row>
    <row r="365" spans="1:29" x14ac:dyDescent="0.2">
      <c r="A365" t="s">
        <v>478</v>
      </c>
      <c r="B365">
        <v>1</v>
      </c>
      <c r="C365">
        <v>1</v>
      </c>
      <c r="D365">
        <v>0</v>
      </c>
      <c r="E365">
        <v>0</v>
      </c>
      <c r="F365">
        <v>0</v>
      </c>
      <c r="G365">
        <v>1</v>
      </c>
      <c r="H365">
        <v>0</v>
      </c>
      <c r="I365">
        <v>0</v>
      </c>
      <c r="J365">
        <v>0</v>
      </c>
      <c r="K365">
        <v>1</v>
      </c>
      <c r="L365">
        <v>0</v>
      </c>
      <c r="M365">
        <v>1</v>
      </c>
      <c r="N365">
        <v>1</v>
      </c>
      <c r="O365">
        <v>1</v>
      </c>
      <c r="P365">
        <v>0</v>
      </c>
      <c r="Q365">
        <v>0</v>
      </c>
      <c r="R365">
        <v>0</v>
      </c>
      <c r="S365">
        <v>1</v>
      </c>
      <c r="T365">
        <v>1</v>
      </c>
      <c r="U365">
        <v>0</v>
      </c>
      <c r="V365">
        <v>1</v>
      </c>
      <c r="W365">
        <v>1</v>
      </c>
      <c r="X365">
        <v>1</v>
      </c>
      <c r="Y365">
        <v>0</v>
      </c>
      <c r="Z365">
        <v>1</v>
      </c>
      <c r="AA365">
        <v>0</v>
      </c>
      <c r="AB365">
        <v>0</v>
      </c>
      <c r="AC365">
        <v>13</v>
      </c>
    </row>
    <row r="366" spans="1:29" x14ac:dyDescent="0.2">
      <c r="A366" t="s">
        <v>373</v>
      </c>
      <c r="B366">
        <v>1</v>
      </c>
      <c r="C366">
        <v>1</v>
      </c>
      <c r="D366">
        <v>0</v>
      </c>
      <c r="E366">
        <v>1</v>
      </c>
      <c r="F366">
        <v>1</v>
      </c>
      <c r="G366">
        <v>0</v>
      </c>
      <c r="H366">
        <v>0</v>
      </c>
      <c r="I366">
        <v>0</v>
      </c>
      <c r="J366">
        <v>0</v>
      </c>
      <c r="K366">
        <v>1</v>
      </c>
      <c r="L366">
        <v>0</v>
      </c>
      <c r="M366">
        <v>1</v>
      </c>
      <c r="N366">
        <v>1</v>
      </c>
      <c r="O366">
        <v>1</v>
      </c>
      <c r="P366">
        <v>0</v>
      </c>
      <c r="Q366">
        <v>0</v>
      </c>
      <c r="R366">
        <v>0</v>
      </c>
      <c r="S366">
        <v>0</v>
      </c>
      <c r="T366">
        <v>1</v>
      </c>
      <c r="U366">
        <v>0</v>
      </c>
      <c r="V366">
        <v>1</v>
      </c>
      <c r="W366">
        <v>1</v>
      </c>
      <c r="X366">
        <v>1</v>
      </c>
      <c r="Y366">
        <v>0</v>
      </c>
      <c r="Z366">
        <v>1</v>
      </c>
      <c r="AA366">
        <v>0</v>
      </c>
      <c r="AB366">
        <v>0</v>
      </c>
      <c r="AC366">
        <v>13</v>
      </c>
    </row>
    <row r="367" spans="1:29" x14ac:dyDescent="0.2">
      <c r="A367" t="s">
        <v>270</v>
      </c>
      <c r="B367">
        <v>1</v>
      </c>
      <c r="C367">
        <v>1</v>
      </c>
      <c r="D367">
        <v>1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1</v>
      </c>
      <c r="L367">
        <v>0</v>
      </c>
      <c r="M367">
        <v>1</v>
      </c>
      <c r="N367">
        <v>1</v>
      </c>
      <c r="O367">
        <v>1</v>
      </c>
      <c r="P367">
        <v>0</v>
      </c>
      <c r="Q367">
        <v>0</v>
      </c>
      <c r="R367">
        <v>0</v>
      </c>
      <c r="S367">
        <v>1</v>
      </c>
      <c r="T367">
        <v>0</v>
      </c>
      <c r="U367">
        <v>1</v>
      </c>
      <c r="V367">
        <v>1</v>
      </c>
      <c r="W367">
        <v>0</v>
      </c>
      <c r="X367">
        <v>1</v>
      </c>
      <c r="Y367">
        <v>0</v>
      </c>
      <c r="Z367">
        <v>1</v>
      </c>
      <c r="AA367">
        <v>0</v>
      </c>
      <c r="AB367">
        <v>1</v>
      </c>
      <c r="AC367">
        <v>13</v>
      </c>
    </row>
    <row r="368" spans="1:29" x14ac:dyDescent="0.2">
      <c r="A368" t="s">
        <v>489</v>
      </c>
      <c r="B368">
        <v>1</v>
      </c>
      <c r="C368">
        <v>1</v>
      </c>
      <c r="D368">
        <v>0</v>
      </c>
      <c r="E368">
        <v>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1</v>
      </c>
      <c r="L368">
        <v>0</v>
      </c>
      <c r="M368">
        <v>1</v>
      </c>
      <c r="N368">
        <v>1</v>
      </c>
      <c r="O368">
        <v>1</v>
      </c>
      <c r="P368">
        <v>0</v>
      </c>
      <c r="Q368">
        <v>0</v>
      </c>
      <c r="R368">
        <v>0</v>
      </c>
      <c r="S368">
        <v>1</v>
      </c>
      <c r="T368">
        <v>1</v>
      </c>
      <c r="U368">
        <v>0</v>
      </c>
      <c r="V368">
        <v>1</v>
      </c>
      <c r="W368">
        <v>0</v>
      </c>
      <c r="X368">
        <v>1</v>
      </c>
      <c r="Y368">
        <v>1</v>
      </c>
      <c r="Z368">
        <v>1</v>
      </c>
      <c r="AA368">
        <v>0</v>
      </c>
      <c r="AB368">
        <v>0</v>
      </c>
      <c r="AC368">
        <v>13</v>
      </c>
    </row>
    <row r="369" spans="1:29" x14ac:dyDescent="0.2">
      <c r="A369" t="s">
        <v>173</v>
      </c>
      <c r="B369">
        <v>1</v>
      </c>
      <c r="C369">
        <v>1</v>
      </c>
      <c r="D369">
        <v>0</v>
      </c>
      <c r="E369">
        <v>1</v>
      </c>
      <c r="F369">
        <v>0</v>
      </c>
      <c r="G369">
        <v>0</v>
      </c>
      <c r="H369">
        <v>1</v>
      </c>
      <c r="I369">
        <v>1</v>
      </c>
      <c r="J369">
        <v>0</v>
      </c>
      <c r="K369">
        <v>1</v>
      </c>
      <c r="L369">
        <v>0</v>
      </c>
      <c r="M369">
        <v>1</v>
      </c>
      <c r="N369">
        <v>1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1</v>
      </c>
      <c r="W369">
        <v>1</v>
      </c>
      <c r="X369">
        <v>1</v>
      </c>
      <c r="Y369">
        <v>0</v>
      </c>
      <c r="Z369">
        <v>1</v>
      </c>
      <c r="AA369">
        <v>0</v>
      </c>
      <c r="AB369">
        <v>1</v>
      </c>
      <c r="AC369">
        <v>13</v>
      </c>
    </row>
    <row r="370" spans="1:29" x14ac:dyDescent="0.2">
      <c r="A370" t="s">
        <v>330</v>
      </c>
      <c r="B370">
        <v>1</v>
      </c>
      <c r="C370">
        <v>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1</v>
      </c>
      <c r="L370">
        <v>0</v>
      </c>
      <c r="M370">
        <v>1</v>
      </c>
      <c r="N370">
        <v>1</v>
      </c>
      <c r="O370">
        <v>1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1</v>
      </c>
      <c r="V370">
        <v>1</v>
      </c>
      <c r="W370">
        <v>1</v>
      </c>
      <c r="X370">
        <v>1</v>
      </c>
      <c r="Y370">
        <v>0</v>
      </c>
      <c r="Z370">
        <v>1</v>
      </c>
      <c r="AA370">
        <v>0</v>
      </c>
      <c r="AB370">
        <v>1</v>
      </c>
      <c r="AC370">
        <v>13</v>
      </c>
    </row>
    <row r="371" spans="1:29" x14ac:dyDescent="0.2">
      <c r="A371" t="s">
        <v>498</v>
      </c>
      <c r="B371">
        <v>1</v>
      </c>
      <c r="C371">
        <v>1</v>
      </c>
      <c r="D371">
        <v>1</v>
      </c>
      <c r="E371">
        <v>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1</v>
      </c>
      <c r="M371">
        <v>1</v>
      </c>
      <c r="N371">
        <v>0</v>
      </c>
      <c r="O371">
        <v>1</v>
      </c>
      <c r="P371">
        <v>0</v>
      </c>
      <c r="Q371">
        <v>0</v>
      </c>
      <c r="R371">
        <v>0</v>
      </c>
      <c r="S371">
        <v>1</v>
      </c>
      <c r="T371">
        <v>0</v>
      </c>
      <c r="U371">
        <v>1</v>
      </c>
      <c r="V371">
        <v>1</v>
      </c>
      <c r="W371">
        <v>0</v>
      </c>
      <c r="X371">
        <v>1</v>
      </c>
      <c r="Y371">
        <v>0</v>
      </c>
      <c r="Z371">
        <v>0</v>
      </c>
      <c r="AA371">
        <v>0</v>
      </c>
      <c r="AB371">
        <v>1</v>
      </c>
      <c r="AC371">
        <v>13</v>
      </c>
    </row>
    <row r="372" spans="1:29" x14ac:dyDescent="0.2">
      <c r="A372" t="s">
        <v>494</v>
      </c>
      <c r="B372">
        <v>1</v>
      </c>
      <c r="C372">
        <v>0</v>
      </c>
      <c r="D372">
        <v>1</v>
      </c>
      <c r="E372">
        <v>1</v>
      </c>
      <c r="F372">
        <v>0</v>
      </c>
      <c r="G372">
        <v>1</v>
      </c>
      <c r="H372">
        <v>1</v>
      </c>
      <c r="I372">
        <v>1</v>
      </c>
      <c r="J372">
        <v>0</v>
      </c>
      <c r="K372">
        <v>1</v>
      </c>
      <c r="L372">
        <v>0</v>
      </c>
      <c r="M372">
        <v>0</v>
      </c>
      <c r="N372">
        <v>0</v>
      </c>
      <c r="O372">
        <v>1</v>
      </c>
      <c r="P372">
        <v>0</v>
      </c>
      <c r="Q372">
        <v>1</v>
      </c>
      <c r="R372">
        <v>0</v>
      </c>
      <c r="S372">
        <v>1</v>
      </c>
      <c r="T372">
        <v>0</v>
      </c>
      <c r="U372">
        <v>0</v>
      </c>
      <c r="V372">
        <v>0</v>
      </c>
      <c r="W372">
        <v>0</v>
      </c>
      <c r="X372">
        <v>1</v>
      </c>
      <c r="Y372">
        <v>0</v>
      </c>
      <c r="Z372">
        <v>1</v>
      </c>
      <c r="AA372">
        <v>0</v>
      </c>
      <c r="AB372">
        <v>1</v>
      </c>
      <c r="AC372">
        <v>13</v>
      </c>
    </row>
    <row r="373" spans="1:29" x14ac:dyDescent="0.2">
      <c r="A373" t="s">
        <v>111</v>
      </c>
      <c r="B373">
        <v>1</v>
      </c>
      <c r="C373">
        <v>1</v>
      </c>
      <c r="D373">
        <v>0</v>
      </c>
      <c r="E373">
        <v>1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1</v>
      </c>
      <c r="L373">
        <v>0</v>
      </c>
      <c r="M373">
        <v>1</v>
      </c>
      <c r="N373">
        <v>0</v>
      </c>
      <c r="O373">
        <v>1</v>
      </c>
      <c r="P373">
        <v>0</v>
      </c>
      <c r="Q373">
        <v>1</v>
      </c>
      <c r="R373">
        <v>0</v>
      </c>
      <c r="S373">
        <v>0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0</v>
      </c>
      <c r="Z373">
        <v>0</v>
      </c>
      <c r="AA373">
        <v>0</v>
      </c>
      <c r="AB373">
        <v>1</v>
      </c>
      <c r="AC373">
        <v>13</v>
      </c>
    </row>
    <row r="374" spans="1:29" x14ac:dyDescent="0.2">
      <c r="A374" t="s">
        <v>324</v>
      </c>
      <c r="B374">
        <v>1</v>
      </c>
      <c r="C374">
        <v>0</v>
      </c>
      <c r="D374">
        <v>1</v>
      </c>
      <c r="E374">
        <v>1</v>
      </c>
      <c r="F374">
        <v>1</v>
      </c>
      <c r="G374">
        <v>0</v>
      </c>
      <c r="H374">
        <v>0</v>
      </c>
      <c r="I374">
        <v>0</v>
      </c>
      <c r="J374">
        <v>0</v>
      </c>
      <c r="K374">
        <v>1</v>
      </c>
      <c r="L374">
        <v>0</v>
      </c>
      <c r="M374">
        <v>1</v>
      </c>
      <c r="N374">
        <v>1</v>
      </c>
      <c r="O374">
        <v>1</v>
      </c>
      <c r="P374">
        <v>0</v>
      </c>
      <c r="Q374">
        <v>0</v>
      </c>
      <c r="R374">
        <v>0</v>
      </c>
      <c r="S374">
        <v>1</v>
      </c>
      <c r="T374">
        <v>1</v>
      </c>
      <c r="U374">
        <v>0</v>
      </c>
      <c r="V374">
        <v>1</v>
      </c>
      <c r="W374">
        <v>1</v>
      </c>
      <c r="X374">
        <v>1</v>
      </c>
      <c r="Y374">
        <v>0</v>
      </c>
      <c r="Z374">
        <v>0</v>
      </c>
      <c r="AA374">
        <v>0</v>
      </c>
      <c r="AB374">
        <v>0</v>
      </c>
      <c r="AC374">
        <v>13</v>
      </c>
    </row>
    <row r="375" spans="1:29" x14ac:dyDescent="0.2">
      <c r="A375" t="s">
        <v>152</v>
      </c>
      <c r="B375">
        <v>1</v>
      </c>
      <c r="C375">
        <v>0</v>
      </c>
      <c r="D375">
        <v>0</v>
      </c>
      <c r="E375">
        <v>0</v>
      </c>
      <c r="F375">
        <v>0</v>
      </c>
      <c r="G375">
        <v>1</v>
      </c>
      <c r="H375">
        <v>0</v>
      </c>
      <c r="I375">
        <v>0</v>
      </c>
      <c r="J375">
        <v>0</v>
      </c>
      <c r="K375">
        <v>1</v>
      </c>
      <c r="L375">
        <v>0</v>
      </c>
      <c r="M375">
        <v>1</v>
      </c>
      <c r="N375">
        <v>1</v>
      </c>
      <c r="O375">
        <v>1</v>
      </c>
      <c r="P375">
        <v>0</v>
      </c>
      <c r="Q375">
        <v>0</v>
      </c>
      <c r="R375">
        <v>0</v>
      </c>
      <c r="S375">
        <v>1</v>
      </c>
      <c r="T375">
        <v>1</v>
      </c>
      <c r="U375">
        <v>0</v>
      </c>
      <c r="V375">
        <v>1</v>
      </c>
      <c r="W375">
        <v>1</v>
      </c>
      <c r="X375">
        <v>1</v>
      </c>
      <c r="Y375">
        <v>0</v>
      </c>
      <c r="Z375">
        <v>0</v>
      </c>
      <c r="AA375">
        <v>1</v>
      </c>
      <c r="AB375">
        <v>1</v>
      </c>
      <c r="AC375">
        <v>13</v>
      </c>
    </row>
    <row r="376" spans="1:29" x14ac:dyDescent="0.2">
      <c r="A376" t="s">
        <v>419</v>
      </c>
      <c r="B376">
        <v>0</v>
      </c>
      <c r="C376">
        <v>0</v>
      </c>
      <c r="D376">
        <v>1</v>
      </c>
      <c r="E376">
        <v>0</v>
      </c>
      <c r="F376">
        <v>0</v>
      </c>
      <c r="G376">
        <v>1</v>
      </c>
      <c r="H376">
        <v>1</v>
      </c>
      <c r="I376">
        <v>1</v>
      </c>
      <c r="J376">
        <v>0</v>
      </c>
      <c r="K376">
        <v>1</v>
      </c>
      <c r="L376">
        <v>1</v>
      </c>
      <c r="M376">
        <v>1</v>
      </c>
      <c r="N376">
        <v>1</v>
      </c>
      <c r="O376">
        <v>1</v>
      </c>
      <c r="P376">
        <v>0</v>
      </c>
      <c r="Q376">
        <v>0</v>
      </c>
      <c r="R376">
        <v>0</v>
      </c>
      <c r="S376">
        <v>1</v>
      </c>
      <c r="T376">
        <v>1</v>
      </c>
      <c r="U376">
        <v>0</v>
      </c>
      <c r="V376">
        <v>1</v>
      </c>
      <c r="W376">
        <v>0</v>
      </c>
      <c r="X376">
        <v>1</v>
      </c>
      <c r="Y376">
        <v>0</v>
      </c>
      <c r="Z376">
        <v>0</v>
      </c>
      <c r="AA376">
        <v>0</v>
      </c>
      <c r="AB376">
        <v>0</v>
      </c>
      <c r="AC376">
        <v>13</v>
      </c>
    </row>
    <row r="377" spans="1:29" x14ac:dyDescent="0.2">
      <c r="A377" t="s">
        <v>485</v>
      </c>
      <c r="B377">
        <v>0</v>
      </c>
      <c r="C377">
        <v>0</v>
      </c>
      <c r="D377">
        <v>0</v>
      </c>
      <c r="E377">
        <v>1</v>
      </c>
      <c r="F377">
        <v>0</v>
      </c>
      <c r="G377">
        <v>0</v>
      </c>
      <c r="H377">
        <v>1</v>
      </c>
      <c r="I377">
        <v>1</v>
      </c>
      <c r="J377">
        <v>0</v>
      </c>
      <c r="K377">
        <v>1</v>
      </c>
      <c r="L377">
        <v>0</v>
      </c>
      <c r="M377">
        <v>1</v>
      </c>
      <c r="N377">
        <v>1</v>
      </c>
      <c r="O377">
        <v>1</v>
      </c>
      <c r="P377">
        <v>0</v>
      </c>
      <c r="Q377">
        <v>0</v>
      </c>
      <c r="R377">
        <v>0</v>
      </c>
      <c r="S377">
        <v>1</v>
      </c>
      <c r="T377">
        <v>1</v>
      </c>
      <c r="U377">
        <v>0</v>
      </c>
      <c r="V377">
        <v>1</v>
      </c>
      <c r="W377">
        <v>1</v>
      </c>
      <c r="X377">
        <v>1</v>
      </c>
      <c r="Y377">
        <v>0</v>
      </c>
      <c r="Z377">
        <v>0</v>
      </c>
      <c r="AA377">
        <v>1</v>
      </c>
      <c r="AB377">
        <v>0</v>
      </c>
      <c r="AC377">
        <v>13</v>
      </c>
    </row>
    <row r="378" spans="1:29" x14ac:dyDescent="0.2">
      <c r="A378" t="s">
        <v>382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0</v>
      </c>
      <c r="M378">
        <v>1</v>
      </c>
      <c r="N378">
        <v>1</v>
      </c>
      <c r="O378">
        <v>1</v>
      </c>
      <c r="P378">
        <v>0</v>
      </c>
      <c r="Q378">
        <v>0</v>
      </c>
      <c r="R378">
        <v>0</v>
      </c>
      <c r="S378">
        <v>1</v>
      </c>
      <c r="T378">
        <v>1</v>
      </c>
      <c r="U378">
        <v>0</v>
      </c>
      <c r="V378">
        <v>1</v>
      </c>
      <c r="W378">
        <v>1</v>
      </c>
      <c r="X378">
        <v>0</v>
      </c>
      <c r="Y378">
        <v>0</v>
      </c>
      <c r="Z378">
        <v>1</v>
      </c>
      <c r="AA378">
        <v>0</v>
      </c>
      <c r="AB378">
        <v>0</v>
      </c>
      <c r="AC378">
        <v>13</v>
      </c>
    </row>
    <row r="379" spans="1:29" x14ac:dyDescent="0.2">
      <c r="A379" t="s">
        <v>272</v>
      </c>
      <c r="B379">
        <v>1</v>
      </c>
      <c r="C379">
        <v>1</v>
      </c>
      <c r="D379">
        <v>1</v>
      </c>
      <c r="E379">
        <v>1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1</v>
      </c>
      <c r="L379">
        <v>0</v>
      </c>
      <c r="M379">
        <v>1</v>
      </c>
      <c r="N379">
        <v>1</v>
      </c>
      <c r="O379">
        <v>1</v>
      </c>
      <c r="P379">
        <v>0</v>
      </c>
      <c r="Q379">
        <v>0</v>
      </c>
      <c r="R379">
        <v>0</v>
      </c>
      <c r="S379">
        <v>1</v>
      </c>
      <c r="T379">
        <v>0</v>
      </c>
      <c r="U379">
        <v>0</v>
      </c>
      <c r="V379">
        <v>1</v>
      </c>
      <c r="W379">
        <v>1</v>
      </c>
      <c r="X379">
        <v>0</v>
      </c>
      <c r="Y379">
        <v>0</v>
      </c>
      <c r="Z379">
        <v>1</v>
      </c>
      <c r="AA379">
        <v>0</v>
      </c>
      <c r="AB379">
        <v>0</v>
      </c>
      <c r="AC379">
        <v>12</v>
      </c>
    </row>
    <row r="380" spans="1:29" x14ac:dyDescent="0.2">
      <c r="A380" t="s">
        <v>343</v>
      </c>
      <c r="B380">
        <v>1</v>
      </c>
      <c r="C380">
        <v>1</v>
      </c>
      <c r="D380">
        <v>0</v>
      </c>
      <c r="E380">
        <v>1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1</v>
      </c>
      <c r="L380">
        <v>0</v>
      </c>
      <c r="M380">
        <v>1</v>
      </c>
      <c r="N380">
        <v>1</v>
      </c>
      <c r="O380">
        <v>1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1</v>
      </c>
      <c r="W380">
        <v>1</v>
      </c>
      <c r="X380">
        <v>1</v>
      </c>
      <c r="Y380">
        <v>0</v>
      </c>
      <c r="Z380">
        <v>1</v>
      </c>
      <c r="AA380">
        <v>0</v>
      </c>
      <c r="AB380">
        <v>1</v>
      </c>
      <c r="AC380">
        <v>12</v>
      </c>
    </row>
    <row r="381" spans="1:29" x14ac:dyDescent="0.2">
      <c r="A381" t="s">
        <v>162</v>
      </c>
      <c r="B381">
        <v>1</v>
      </c>
      <c r="C381">
        <v>1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1</v>
      </c>
      <c r="L381">
        <v>0</v>
      </c>
      <c r="M381">
        <v>1</v>
      </c>
      <c r="N381">
        <v>1</v>
      </c>
      <c r="O381">
        <v>1</v>
      </c>
      <c r="P381">
        <v>0</v>
      </c>
      <c r="Q381">
        <v>0</v>
      </c>
      <c r="R381">
        <v>0</v>
      </c>
      <c r="S381">
        <v>0</v>
      </c>
      <c r="T381">
        <v>1</v>
      </c>
      <c r="U381">
        <v>0</v>
      </c>
      <c r="V381">
        <v>1</v>
      </c>
      <c r="W381">
        <v>1</v>
      </c>
      <c r="X381">
        <v>1</v>
      </c>
      <c r="Y381">
        <v>0</v>
      </c>
      <c r="Z381">
        <v>0</v>
      </c>
      <c r="AA381">
        <v>1</v>
      </c>
      <c r="AB381">
        <v>1</v>
      </c>
      <c r="AC381">
        <v>12</v>
      </c>
    </row>
    <row r="382" spans="1:29" x14ac:dyDescent="0.2">
      <c r="A382" t="s">
        <v>329</v>
      </c>
      <c r="B382">
        <v>1</v>
      </c>
      <c r="C382">
        <v>1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1</v>
      </c>
      <c r="L382">
        <v>0</v>
      </c>
      <c r="M382">
        <v>1</v>
      </c>
      <c r="N382">
        <v>0</v>
      </c>
      <c r="O382">
        <v>1</v>
      </c>
      <c r="P382">
        <v>0</v>
      </c>
      <c r="Q382">
        <v>0</v>
      </c>
      <c r="R382">
        <v>0</v>
      </c>
      <c r="S382">
        <v>0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0</v>
      </c>
      <c r="Z382">
        <v>0</v>
      </c>
      <c r="AA382">
        <v>0</v>
      </c>
      <c r="AB382">
        <v>1</v>
      </c>
      <c r="AC382">
        <v>12</v>
      </c>
    </row>
    <row r="383" spans="1:29" x14ac:dyDescent="0.2">
      <c r="A383" t="s">
        <v>468</v>
      </c>
      <c r="B383">
        <v>1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1</v>
      </c>
      <c r="L383">
        <v>0</v>
      </c>
      <c r="M383">
        <v>1</v>
      </c>
      <c r="N383">
        <v>1</v>
      </c>
      <c r="O383">
        <v>1</v>
      </c>
      <c r="P383">
        <v>0</v>
      </c>
      <c r="Q383">
        <v>0</v>
      </c>
      <c r="R383">
        <v>0</v>
      </c>
      <c r="S383">
        <v>1</v>
      </c>
      <c r="T383">
        <v>0</v>
      </c>
      <c r="U383">
        <v>1</v>
      </c>
      <c r="V383">
        <v>1</v>
      </c>
      <c r="W383">
        <v>1</v>
      </c>
      <c r="X383">
        <v>1</v>
      </c>
      <c r="Y383">
        <v>0</v>
      </c>
      <c r="Z383">
        <v>1</v>
      </c>
      <c r="AA383">
        <v>0</v>
      </c>
      <c r="AB383">
        <v>1</v>
      </c>
      <c r="AC383">
        <v>12</v>
      </c>
    </row>
    <row r="384" spans="1:29" x14ac:dyDescent="0.2">
      <c r="A384" t="s">
        <v>108</v>
      </c>
      <c r="B384">
        <v>1</v>
      </c>
      <c r="C384">
        <v>1</v>
      </c>
      <c r="D384">
        <v>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1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1</v>
      </c>
      <c r="S384">
        <v>0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0</v>
      </c>
      <c r="Z384">
        <v>0</v>
      </c>
      <c r="AA384">
        <v>1</v>
      </c>
      <c r="AB384">
        <v>1</v>
      </c>
      <c r="AC384">
        <v>12</v>
      </c>
    </row>
    <row r="385" spans="1:29" x14ac:dyDescent="0.2">
      <c r="A385" t="s">
        <v>445</v>
      </c>
      <c r="B385">
        <v>1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1</v>
      </c>
      <c r="L385">
        <v>0</v>
      </c>
      <c r="M385">
        <v>1</v>
      </c>
      <c r="N385">
        <v>1</v>
      </c>
      <c r="O385">
        <v>1</v>
      </c>
      <c r="P385">
        <v>0</v>
      </c>
      <c r="Q385">
        <v>0</v>
      </c>
      <c r="R385">
        <v>0</v>
      </c>
      <c r="S385">
        <v>1</v>
      </c>
      <c r="T385">
        <v>1</v>
      </c>
      <c r="U385">
        <v>0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0</v>
      </c>
      <c r="AB385">
        <v>0</v>
      </c>
      <c r="AC385">
        <v>12</v>
      </c>
    </row>
    <row r="386" spans="1:29" x14ac:dyDescent="0.2">
      <c r="A386" t="s">
        <v>250</v>
      </c>
      <c r="B386">
        <v>0</v>
      </c>
      <c r="C386">
        <v>0</v>
      </c>
      <c r="D386">
        <v>1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1</v>
      </c>
      <c r="L386">
        <v>0</v>
      </c>
      <c r="M386">
        <v>1</v>
      </c>
      <c r="N386">
        <v>1</v>
      </c>
      <c r="O386">
        <v>1</v>
      </c>
      <c r="P386">
        <v>0</v>
      </c>
      <c r="Q386">
        <v>0</v>
      </c>
      <c r="R386">
        <v>0</v>
      </c>
      <c r="S386">
        <v>1</v>
      </c>
      <c r="T386">
        <v>0</v>
      </c>
      <c r="U386">
        <v>1</v>
      </c>
      <c r="V386">
        <v>1</v>
      </c>
      <c r="W386">
        <v>1</v>
      </c>
      <c r="X386">
        <v>1</v>
      </c>
      <c r="Y386">
        <v>0</v>
      </c>
      <c r="Z386">
        <v>0</v>
      </c>
      <c r="AA386">
        <v>1</v>
      </c>
      <c r="AB386">
        <v>1</v>
      </c>
      <c r="AC386">
        <v>12</v>
      </c>
    </row>
    <row r="387" spans="1:29" x14ac:dyDescent="0.2">
      <c r="A387" t="s">
        <v>510</v>
      </c>
      <c r="B387">
        <v>0</v>
      </c>
      <c r="C387">
        <v>0</v>
      </c>
      <c r="D387">
        <v>0</v>
      </c>
      <c r="E387">
        <v>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1</v>
      </c>
      <c r="L387">
        <v>0</v>
      </c>
      <c r="M387">
        <v>1</v>
      </c>
      <c r="N387">
        <v>0</v>
      </c>
      <c r="O387">
        <v>1</v>
      </c>
      <c r="P387">
        <v>0</v>
      </c>
      <c r="Q387">
        <v>0</v>
      </c>
      <c r="R387">
        <v>0</v>
      </c>
      <c r="S387">
        <v>1</v>
      </c>
      <c r="T387">
        <v>1</v>
      </c>
      <c r="U387">
        <v>0</v>
      </c>
      <c r="V387">
        <v>1</v>
      </c>
      <c r="W387">
        <v>1</v>
      </c>
      <c r="X387">
        <v>1</v>
      </c>
      <c r="Y387">
        <v>0</v>
      </c>
      <c r="Z387">
        <v>1</v>
      </c>
      <c r="AA387">
        <v>1</v>
      </c>
      <c r="AB387">
        <v>1</v>
      </c>
      <c r="AC387">
        <v>12</v>
      </c>
    </row>
    <row r="388" spans="1:29" x14ac:dyDescent="0.2">
      <c r="A388" t="s">
        <v>376</v>
      </c>
      <c r="B388">
        <v>0</v>
      </c>
      <c r="C388">
        <v>0</v>
      </c>
      <c r="D388">
        <v>0</v>
      </c>
      <c r="E388">
        <v>0</v>
      </c>
      <c r="F388">
        <v>1</v>
      </c>
      <c r="G388">
        <v>1</v>
      </c>
      <c r="H388">
        <v>1</v>
      </c>
      <c r="I388">
        <v>1</v>
      </c>
      <c r="J388">
        <v>0</v>
      </c>
      <c r="K388">
        <v>1</v>
      </c>
      <c r="L388">
        <v>0</v>
      </c>
      <c r="M388">
        <v>1</v>
      </c>
      <c r="N388">
        <v>0</v>
      </c>
      <c r="O388">
        <v>1</v>
      </c>
      <c r="P388">
        <v>0</v>
      </c>
      <c r="Q388">
        <v>0</v>
      </c>
      <c r="R388">
        <v>1</v>
      </c>
      <c r="S388">
        <v>1</v>
      </c>
      <c r="T388">
        <v>0</v>
      </c>
      <c r="U388">
        <v>0</v>
      </c>
      <c r="V388">
        <v>1</v>
      </c>
      <c r="W388">
        <v>0</v>
      </c>
      <c r="X388">
        <v>1</v>
      </c>
      <c r="Y388">
        <v>0</v>
      </c>
      <c r="Z388">
        <v>1</v>
      </c>
      <c r="AA388">
        <v>0</v>
      </c>
      <c r="AB388">
        <v>0</v>
      </c>
      <c r="AC388">
        <v>12</v>
      </c>
    </row>
    <row r="389" spans="1:29" x14ac:dyDescent="0.2">
      <c r="A389" t="s">
        <v>437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1</v>
      </c>
      <c r="H389">
        <v>0</v>
      </c>
      <c r="I389">
        <v>0</v>
      </c>
      <c r="J389">
        <v>0</v>
      </c>
      <c r="K389">
        <v>1</v>
      </c>
      <c r="L389">
        <v>0</v>
      </c>
      <c r="M389">
        <v>1</v>
      </c>
      <c r="N389">
        <v>1</v>
      </c>
      <c r="O389">
        <v>1</v>
      </c>
      <c r="P389">
        <v>1</v>
      </c>
      <c r="Q389">
        <v>1</v>
      </c>
      <c r="R389">
        <v>0</v>
      </c>
      <c r="S389">
        <v>0</v>
      </c>
      <c r="T389">
        <v>0</v>
      </c>
      <c r="U389">
        <v>0</v>
      </c>
      <c r="V389">
        <v>1</v>
      </c>
      <c r="W389">
        <v>1</v>
      </c>
      <c r="X389">
        <v>1</v>
      </c>
      <c r="Y389">
        <v>0</v>
      </c>
      <c r="Z389">
        <v>1</v>
      </c>
      <c r="AA389">
        <v>1</v>
      </c>
      <c r="AB389">
        <v>0</v>
      </c>
      <c r="AC389">
        <v>12</v>
      </c>
    </row>
    <row r="390" spans="1:29" x14ac:dyDescent="0.2">
      <c r="A390" t="s">
        <v>435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1</v>
      </c>
      <c r="I390">
        <v>1</v>
      </c>
      <c r="J390">
        <v>0</v>
      </c>
      <c r="K390">
        <v>1</v>
      </c>
      <c r="L390">
        <v>0</v>
      </c>
      <c r="M390">
        <v>1</v>
      </c>
      <c r="N390">
        <v>1</v>
      </c>
      <c r="O390">
        <v>1</v>
      </c>
      <c r="P390">
        <v>0</v>
      </c>
      <c r="Q390">
        <v>0</v>
      </c>
      <c r="R390">
        <v>0</v>
      </c>
      <c r="S390">
        <v>1</v>
      </c>
      <c r="T390">
        <v>1</v>
      </c>
      <c r="U390">
        <v>0</v>
      </c>
      <c r="V390">
        <v>1</v>
      </c>
      <c r="W390">
        <v>0</v>
      </c>
      <c r="X390">
        <v>1</v>
      </c>
      <c r="Y390">
        <v>1</v>
      </c>
      <c r="Z390">
        <v>1</v>
      </c>
      <c r="AA390">
        <v>0</v>
      </c>
      <c r="AB390">
        <v>0</v>
      </c>
      <c r="AC390">
        <v>12</v>
      </c>
    </row>
    <row r="391" spans="1:29" x14ac:dyDescent="0.2">
      <c r="A391" t="s">
        <v>490</v>
      </c>
      <c r="B391">
        <v>1</v>
      </c>
      <c r="C391">
        <v>1</v>
      </c>
      <c r="D391">
        <v>0</v>
      </c>
      <c r="E391">
        <v>1</v>
      </c>
      <c r="F391">
        <v>1</v>
      </c>
      <c r="G391">
        <v>0</v>
      </c>
      <c r="H391">
        <v>0</v>
      </c>
      <c r="I391">
        <v>0</v>
      </c>
      <c r="J391">
        <v>0</v>
      </c>
      <c r="K391">
        <v>1</v>
      </c>
      <c r="L391">
        <v>0</v>
      </c>
      <c r="M391">
        <v>0</v>
      </c>
      <c r="N391">
        <v>1</v>
      </c>
      <c r="O391">
        <v>1</v>
      </c>
      <c r="P391">
        <v>0</v>
      </c>
      <c r="Q391">
        <v>0</v>
      </c>
      <c r="R391">
        <v>0</v>
      </c>
      <c r="S391">
        <v>0</v>
      </c>
      <c r="T391">
        <v>1</v>
      </c>
      <c r="U391">
        <v>0</v>
      </c>
      <c r="V391">
        <v>1</v>
      </c>
      <c r="W391">
        <v>1</v>
      </c>
      <c r="X391">
        <v>1</v>
      </c>
      <c r="Y391">
        <v>0</v>
      </c>
      <c r="Z391">
        <v>0</v>
      </c>
      <c r="AA391">
        <v>0</v>
      </c>
      <c r="AB391">
        <v>0</v>
      </c>
      <c r="AC391">
        <v>11</v>
      </c>
    </row>
    <row r="392" spans="1:29" x14ac:dyDescent="0.2">
      <c r="A392" t="s">
        <v>513</v>
      </c>
      <c r="B392">
        <v>1</v>
      </c>
      <c r="C392">
        <v>0</v>
      </c>
      <c r="D392">
        <v>0</v>
      </c>
      <c r="E392">
        <v>1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1</v>
      </c>
      <c r="L392">
        <v>0</v>
      </c>
      <c r="M392">
        <v>1</v>
      </c>
      <c r="N392">
        <v>1</v>
      </c>
      <c r="O392">
        <v>1</v>
      </c>
      <c r="P392">
        <v>0</v>
      </c>
      <c r="Q392">
        <v>0</v>
      </c>
      <c r="R392">
        <v>0</v>
      </c>
      <c r="S392">
        <v>0</v>
      </c>
      <c r="T392">
        <v>1</v>
      </c>
      <c r="U392">
        <v>0</v>
      </c>
      <c r="V392">
        <v>1</v>
      </c>
      <c r="W392">
        <v>1</v>
      </c>
      <c r="X392">
        <v>1</v>
      </c>
      <c r="Y392">
        <v>0</v>
      </c>
      <c r="Z392">
        <v>0</v>
      </c>
      <c r="AA392">
        <v>1</v>
      </c>
      <c r="AB392">
        <v>0</v>
      </c>
      <c r="AC392">
        <v>11</v>
      </c>
    </row>
    <row r="393" spans="1:29" x14ac:dyDescent="0.2">
      <c r="A393" t="s">
        <v>215</v>
      </c>
      <c r="B393">
        <v>1</v>
      </c>
      <c r="C393">
        <v>0</v>
      </c>
      <c r="D393">
        <v>1</v>
      </c>
      <c r="E393">
        <v>1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1</v>
      </c>
      <c r="L393">
        <v>0</v>
      </c>
      <c r="M393">
        <v>1</v>
      </c>
      <c r="N393">
        <v>0</v>
      </c>
      <c r="O393">
        <v>1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1</v>
      </c>
      <c r="X393">
        <v>1</v>
      </c>
      <c r="Y393">
        <v>0</v>
      </c>
      <c r="Z393">
        <v>0</v>
      </c>
      <c r="AA393">
        <v>1</v>
      </c>
      <c r="AB393">
        <v>1</v>
      </c>
      <c r="AC393">
        <v>11</v>
      </c>
    </row>
    <row r="394" spans="1:29" x14ac:dyDescent="0.2">
      <c r="A394" t="s">
        <v>464</v>
      </c>
      <c r="B394">
        <v>1</v>
      </c>
      <c r="C394">
        <v>0</v>
      </c>
      <c r="D394">
        <v>1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1</v>
      </c>
      <c r="L394">
        <v>0</v>
      </c>
      <c r="M394">
        <v>1</v>
      </c>
      <c r="N394">
        <v>1</v>
      </c>
      <c r="O394">
        <v>1</v>
      </c>
      <c r="P394">
        <v>0</v>
      </c>
      <c r="Q394">
        <v>0</v>
      </c>
      <c r="R394">
        <v>0</v>
      </c>
      <c r="S394">
        <v>0</v>
      </c>
      <c r="T394">
        <v>1</v>
      </c>
      <c r="U394">
        <v>0</v>
      </c>
      <c r="V394">
        <v>1</v>
      </c>
      <c r="W394">
        <v>1</v>
      </c>
      <c r="X394">
        <v>1</v>
      </c>
      <c r="Y394">
        <v>0</v>
      </c>
      <c r="Z394">
        <v>0</v>
      </c>
      <c r="AA394">
        <v>0</v>
      </c>
      <c r="AB394">
        <v>1</v>
      </c>
      <c r="AC394">
        <v>11</v>
      </c>
    </row>
    <row r="395" spans="1:29" x14ac:dyDescent="0.2">
      <c r="A395" t="s">
        <v>316</v>
      </c>
      <c r="B395">
        <v>1</v>
      </c>
      <c r="C395">
        <v>0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1</v>
      </c>
      <c r="L395">
        <v>0</v>
      </c>
      <c r="M395">
        <v>1</v>
      </c>
      <c r="N395">
        <v>1</v>
      </c>
      <c r="O395">
        <v>1</v>
      </c>
      <c r="P395">
        <v>0</v>
      </c>
      <c r="Q395">
        <v>0</v>
      </c>
      <c r="R395">
        <v>0</v>
      </c>
      <c r="S395">
        <v>0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0</v>
      </c>
      <c r="Z395">
        <v>0</v>
      </c>
      <c r="AA395">
        <v>0</v>
      </c>
      <c r="AB395">
        <v>0</v>
      </c>
      <c r="AC395">
        <v>11</v>
      </c>
    </row>
    <row r="396" spans="1:29" x14ac:dyDescent="0.2">
      <c r="A396" t="s">
        <v>440</v>
      </c>
      <c r="B396">
        <v>1</v>
      </c>
      <c r="C396">
        <v>0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1</v>
      </c>
      <c r="M396">
        <v>1</v>
      </c>
      <c r="N396">
        <v>0</v>
      </c>
      <c r="O396">
        <v>1</v>
      </c>
      <c r="P396">
        <v>0</v>
      </c>
      <c r="Q396">
        <v>0</v>
      </c>
      <c r="R396">
        <v>0</v>
      </c>
      <c r="S396">
        <v>1</v>
      </c>
      <c r="T396">
        <v>0</v>
      </c>
      <c r="U396">
        <v>0</v>
      </c>
      <c r="V396">
        <v>1</v>
      </c>
      <c r="W396">
        <v>1</v>
      </c>
      <c r="X396">
        <v>1</v>
      </c>
      <c r="Y396">
        <v>0</v>
      </c>
      <c r="Z396">
        <v>0</v>
      </c>
      <c r="AA396">
        <v>0</v>
      </c>
      <c r="AB396">
        <v>1</v>
      </c>
      <c r="AC396">
        <v>11</v>
      </c>
    </row>
    <row r="397" spans="1:29" x14ac:dyDescent="0.2">
      <c r="A397" t="s">
        <v>214</v>
      </c>
      <c r="B397">
        <v>0</v>
      </c>
      <c r="C397">
        <v>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1</v>
      </c>
      <c r="L397">
        <v>0</v>
      </c>
      <c r="M397">
        <v>1</v>
      </c>
      <c r="N397">
        <v>1</v>
      </c>
      <c r="O397">
        <v>1</v>
      </c>
      <c r="P397">
        <v>0</v>
      </c>
      <c r="Q397">
        <v>0</v>
      </c>
      <c r="R397">
        <v>0</v>
      </c>
      <c r="S397">
        <v>0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0</v>
      </c>
      <c r="Z397">
        <v>0</v>
      </c>
      <c r="AA397">
        <v>0</v>
      </c>
      <c r="AB397">
        <v>1</v>
      </c>
      <c r="AC397">
        <v>11</v>
      </c>
    </row>
    <row r="398" spans="1:29" x14ac:dyDescent="0.2">
      <c r="A398" t="s">
        <v>93</v>
      </c>
      <c r="B398">
        <v>0</v>
      </c>
      <c r="C398">
        <v>0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1</v>
      </c>
      <c r="L398">
        <v>0</v>
      </c>
      <c r="M398">
        <v>1</v>
      </c>
      <c r="N398">
        <v>1</v>
      </c>
      <c r="O398">
        <v>1</v>
      </c>
      <c r="P398">
        <v>0</v>
      </c>
      <c r="Q398">
        <v>0</v>
      </c>
      <c r="R398">
        <v>0</v>
      </c>
      <c r="S398">
        <v>0</v>
      </c>
      <c r="T398">
        <v>1</v>
      </c>
      <c r="U398">
        <v>0</v>
      </c>
      <c r="V398">
        <v>1</v>
      </c>
      <c r="W398">
        <v>1</v>
      </c>
      <c r="X398">
        <v>1</v>
      </c>
      <c r="Y398">
        <v>0</v>
      </c>
      <c r="Z398">
        <v>0</v>
      </c>
      <c r="AA398">
        <v>1</v>
      </c>
      <c r="AB398">
        <v>1</v>
      </c>
      <c r="AC398">
        <v>11</v>
      </c>
    </row>
    <row r="399" spans="1:29" x14ac:dyDescent="0.2">
      <c r="A399" t="s">
        <v>226</v>
      </c>
      <c r="B399">
        <v>0</v>
      </c>
      <c r="C399">
        <v>0</v>
      </c>
      <c r="D399">
        <v>1</v>
      </c>
      <c r="E399">
        <v>1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1</v>
      </c>
      <c r="L399">
        <v>0</v>
      </c>
      <c r="M399">
        <v>1</v>
      </c>
      <c r="N399">
        <v>1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1</v>
      </c>
      <c r="V399">
        <v>1</v>
      </c>
      <c r="W399">
        <v>1</v>
      </c>
      <c r="X399">
        <v>1</v>
      </c>
      <c r="Y399">
        <v>0</v>
      </c>
      <c r="Z399">
        <v>1</v>
      </c>
      <c r="AA399">
        <v>0</v>
      </c>
      <c r="AB399">
        <v>0</v>
      </c>
      <c r="AC399">
        <v>11</v>
      </c>
    </row>
    <row r="400" spans="1:29" x14ac:dyDescent="0.2">
      <c r="A400" t="s">
        <v>425</v>
      </c>
      <c r="B400">
        <v>0</v>
      </c>
      <c r="C400">
        <v>0</v>
      </c>
      <c r="D400">
        <v>0</v>
      </c>
      <c r="E400">
        <v>1</v>
      </c>
      <c r="F400">
        <v>0</v>
      </c>
      <c r="G400">
        <v>0</v>
      </c>
      <c r="H400">
        <v>0</v>
      </c>
      <c r="I400">
        <v>0</v>
      </c>
      <c r="J400">
        <v>1</v>
      </c>
      <c r="K400">
        <v>1</v>
      </c>
      <c r="L400">
        <v>0</v>
      </c>
      <c r="M400">
        <v>1</v>
      </c>
      <c r="N400">
        <v>1</v>
      </c>
      <c r="O400">
        <v>1</v>
      </c>
      <c r="P400">
        <v>0</v>
      </c>
      <c r="Q400">
        <v>0</v>
      </c>
      <c r="R400">
        <v>0</v>
      </c>
      <c r="S400">
        <v>1</v>
      </c>
      <c r="T400">
        <v>0</v>
      </c>
      <c r="U400">
        <v>0</v>
      </c>
      <c r="V400">
        <v>1</v>
      </c>
      <c r="W400">
        <v>1</v>
      </c>
      <c r="X400">
        <v>0</v>
      </c>
      <c r="Y400">
        <v>0</v>
      </c>
      <c r="Z400">
        <v>1</v>
      </c>
      <c r="AA400">
        <v>0</v>
      </c>
      <c r="AB400">
        <v>1</v>
      </c>
      <c r="AC400">
        <v>11</v>
      </c>
    </row>
    <row r="401" spans="1:29" x14ac:dyDescent="0.2">
      <c r="A401" t="s">
        <v>386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1</v>
      </c>
      <c r="H401">
        <v>1</v>
      </c>
      <c r="I401">
        <v>1</v>
      </c>
      <c r="J401">
        <v>0</v>
      </c>
      <c r="K401">
        <v>1</v>
      </c>
      <c r="L401">
        <v>0</v>
      </c>
      <c r="M401">
        <v>1</v>
      </c>
      <c r="N401">
        <v>1</v>
      </c>
      <c r="O401">
        <v>1</v>
      </c>
      <c r="P401">
        <v>0</v>
      </c>
      <c r="Q401">
        <v>0</v>
      </c>
      <c r="R401">
        <v>0</v>
      </c>
      <c r="S401">
        <v>1</v>
      </c>
      <c r="T401">
        <v>0</v>
      </c>
      <c r="U401">
        <v>0</v>
      </c>
      <c r="V401">
        <v>1</v>
      </c>
      <c r="W401">
        <v>1</v>
      </c>
      <c r="X401">
        <v>0</v>
      </c>
      <c r="Y401">
        <v>0</v>
      </c>
      <c r="Z401">
        <v>1</v>
      </c>
      <c r="AA401">
        <v>0</v>
      </c>
      <c r="AB401">
        <v>0</v>
      </c>
      <c r="AC401">
        <v>11</v>
      </c>
    </row>
    <row r="402" spans="1:29" x14ac:dyDescent="0.2">
      <c r="A402" t="s">
        <v>443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1</v>
      </c>
      <c r="L402">
        <v>0</v>
      </c>
      <c r="M402">
        <v>1</v>
      </c>
      <c r="N402">
        <v>1</v>
      </c>
      <c r="O402">
        <v>1</v>
      </c>
      <c r="P402">
        <v>1</v>
      </c>
      <c r="Q402">
        <v>0</v>
      </c>
      <c r="R402">
        <v>0</v>
      </c>
      <c r="S402">
        <v>0</v>
      </c>
      <c r="T402">
        <v>0</v>
      </c>
      <c r="U402">
        <v>1</v>
      </c>
      <c r="V402">
        <v>1</v>
      </c>
      <c r="W402">
        <v>1</v>
      </c>
      <c r="X402">
        <v>1</v>
      </c>
      <c r="Y402">
        <v>0</v>
      </c>
      <c r="Z402">
        <v>1</v>
      </c>
      <c r="AA402">
        <v>1</v>
      </c>
      <c r="AB402">
        <v>0</v>
      </c>
      <c r="AC402">
        <v>11</v>
      </c>
    </row>
    <row r="403" spans="1:29" x14ac:dyDescent="0.2">
      <c r="A403" t="s">
        <v>280</v>
      </c>
      <c r="B403">
        <v>1</v>
      </c>
      <c r="C403">
        <v>1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1</v>
      </c>
      <c r="N403">
        <v>0</v>
      </c>
      <c r="O403">
        <v>1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1</v>
      </c>
      <c r="W403">
        <v>1</v>
      </c>
      <c r="X403">
        <v>1</v>
      </c>
      <c r="Y403">
        <v>0</v>
      </c>
      <c r="Z403">
        <v>1</v>
      </c>
      <c r="AA403">
        <v>0</v>
      </c>
      <c r="AB403">
        <v>0</v>
      </c>
      <c r="AC403">
        <v>10</v>
      </c>
    </row>
    <row r="404" spans="1:29" x14ac:dyDescent="0.2">
      <c r="A404" t="s">
        <v>295</v>
      </c>
      <c r="B404">
        <v>1</v>
      </c>
      <c r="C404">
        <v>1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1</v>
      </c>
      <c r="L404">
        <v>0</v>
      </c>
      <c r="M404">
        <v>1</v>
      </c>
      <c r="N404">
        <v>1</v>
      </c>
      <c r="O404">
        <v>1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1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10</v>
      </c>
    </row>
    <row r="405" spans="1:29" x14ac:dyDescent="0.2">
      <c r="A405" t="s">
        <v>366</v>
      </c>
      <c r="B405">
        <v>1</v>
      </c>
      <c r="C405">
        <v>1</v>
      </c>
      <c r="D405">
        <v>0</v>
      </c>
      <c r="E405">
        <v>1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1</v>
      </c>
      <c r="L405">
        <v>0</v>
      </c>
      <c r="M405">
        <v>1</v>
      </c>
      <c r="N405">
        <v>1</v>
      </c>
      <c r="O405">
        <v>1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1</v>
      </c>
      <c r="W405">
        <v>1</v>
      </c>
      <c r="X405">
        <v>0</v>
      </c>
      <c r="Y405">
        <v>0</v>
      </c>
      <c r="Z405">
        <v>0</v>
      </c>
      <c r="AA405">
        <v>0</v>
      </c>
      <c r="AB405">
        <v>1</v>
      </c>
      <c r="AC405">
        <v>10</v>
      </c>
    </row>
    <row r="406" spans="1:29" x14ac:dyDescent="0.2">
      <c r="A406" t="s">
        <v>528</v>
      </c>
      <c r="B406">
        <v>1</v>
      </c>
      <c r="C406">
        <v>1</v>
      </c>
      <c r="D406">
        <v>0</v>
      </c>
      <c r="E406">
        <v>0</v>
      </c>
      <c r="F406">
        <v>0</v>
      </c>
      <c r="G406">
        <v>0</v>
      </c>
      <c r="H406">
        <v>1</v>
      </c>
      <c r="I406">
        <v>1</v>
      </c>
      <c r="J406">
        <v>0</v>
      </c>
      <c r="K406">
        <v>1</v>
      </c>
      <c r="L406">
        <v>0</v>
      </c>
      <c r="M406">
        <v>0</v>
      </c>
      <c r="N406">
        <v>0</v>
      </c>
      <c r="O406">
        <v>1</v>
      </c>
      <c r="P406">
        <v>0</v>
      </c>
      <c r="Q406">
        <v>0</v>
      </c>
      <c r="R406">
        <v>0</v>
      </c>
      <c r="S406">
        <v>0</v>
      </c>
      <c r="T406">
        <v>1</v>
      </c>
      <c r="U406">
        <v>0</v>
      </c>
      <c r="V406">
        <v>0</v>
      </c>
      <c r="W406">
        <v>0</v>
      </c>
      <c r="X406">
        <v>1</v>
      </c>
      <c r="Y406">
        <v>0</v>
      </c>
      <c r="Z406">
        <v>1</v>
      </c>
      <c r="AA406">
        <v>0</v>
      </c>
      <c r="AB406">
        <v>1</v>
      </c>
      <c r="AC406">
        <v>10</v>
      </c>
    </row>
    <row r="407" spans="1:29" x14ac:dyDescent="0.2">
      <c r="A407" t="s">
        <v>465</v>
      </c>
      <c r="B407">
        <v>1</v>
      </c>
      <c r="C407">
        <v>0</v>
      </c>
      <c r="D407">
        <v>1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1</v>
      </c>
      <c r="L407">
        <v>0</v>
      </c>
      <c r="M407">
        <v>1</v>
      </c>
      <c r="N407">
        <v>0</v>
      </c>
      <c r="O407">
        <v>1</v>
      </c>
      <c r="P407">
        <v>0</v>
      </c>
      <c r="Q407">
        <v>0</v>
      </c>
      <c r="R407">
        <v>0</v>
      </c>
      <c r="S407">
        <v>0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0</v>
      </c>
      <c r="Z407">
        <v>0</v>
      </c>
      <c r="AA407">
        <v>0</v>
      </c>
      <c r="AB407">
        <v>0</v>
      </c>
      <c r="AC407">
        <v>10</v>
      </c>
    </row>
    <row r="408" spans="1:29" x14ac:dyDescent="0.2">
      <c r="A408" t="s">
        <v>304</v>
      </c>
      <c r="B408">
        <v>1</v>
      </c>
      <c r="C408">
        <v>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1</v>
      </c>
      <c r="L408">
        <v>0</v>
      </c>
      <c r="M408">
        <v>1</v>
      </c>
      <c r="N408">
        <v>1</v>
      </c>
      <c r="O408">
        <v>1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1</v>
      </c>
      <c r="W408">
        <v>0</v>
      </c>
      <c r="X408">
        <v>1</v>
      </c>
      <c r="Y408">
        <v>0</v>
      </c>
      <c r="Z408">
        <v>1</v>
      </c>
      <c r="AA408">
        <v>0</v>
      </c>
      <c r="AB408">
        <v>0</v>
      </c>
      <c r="AC408">
        <v>10</v>
      </c>
    </row>
    <row r="409" spans="1:29" x14ac:dyDescent="0.2">
      <c r="A409" t="s">
        <v>311</v>
      </c>
      <c r="B409">
        <v>1</v>
      </c>
      <c r="C409">
        <v>0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1</v>
      </c>
      <c r="L409">
        <v>0</v>
      </c>
      <c r="M409">
        <v>1</v>
      </c>
      <c r="N409">
        <v>1</v>
      </c>
      <c r="O409">
        <v>1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1</v>
      </c>
      <c r="W409">
        <v>0</v>
      </c>
      <c r="X409">
        <v>1</v>
      </c>
      <c r="Y409">
        <v>1</v>
      </c>
      <c r="Z409">
        <v>0</v>
      </c>
      <c r="AA409">
        <v>1</v>
      </c>
      <c r="AB409">
        <v>0</v>
      </c>
      <c r="AC409">
        <v>10</v>
      </c>
    </row>
    <row r="410" spans="1:29" x14ac:dyDescent="0.2">
      <c r="A410" t="s">
        <v>160</v>
      </c>
      <c r="B410">
        <v>1</v>
      </c>
      <c r="C410">
        <v>1</v>
      </c>
      <c r="D410">
        <v>0</v>
      </c>
      <c r="E410">
        <v>1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1</v>
      </c>
      <c r="L410">
        <v>0</v>
      </c>
      <c r="M410">
        <v>1</v>
      </c>
      <c r="N410">
        <v>0</v>
      </c>
      <c r="O410">
        <v>1</v>
      </c>
      <c r="P410">
        <v>0</v>
      </c>
      <c r="Q410">
        <v>0</v>
      </c>
      <c r="R410">
        <v>1</v>
      </c>
      <c r="S410">
        <v>0</v>
      </c>
      <c r="T410">
        <v>1</v>
      </c>
      <c r="U410">
        <v>1</v>
      </c>
      <c r="V410">
        <v>0</v>
      </c>
      <c r="W410">
        <v>0</v>
      </c>
      <c r="X410">
        <v>1</v>
      </c>
      <c r="Y410">
        <v>0</v>
      </c>
      <c r="Z410">
        <v>0</v>
      </c>
      <c r="AA410">
        <v>0</v>
      </c>
      <c r="AB410">
        <v>0</v>
      </c>
      <c r="AC410">
        <v>10</v>
      </c>
    </row>
    <row r="411" spans="1:29" x14ac:dyDescent="0.2">
      <c r="A411" t="s">
        <v>487</v>
      </c>
      <c r="B411">
        <v>1</v>
      </c>
      <c r="C411">
        <v>0</v>
      </c>
      <c r="D411">
        <v>0</v>
      </c>
      <c r="E411">
        <v>1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1</v>
      </c>
      <c r="L411">
        <v>0</v>
      </c>
      <c r="M411">
        <v>1</v>
      </c>
      <c r="N411">
        <v>1</v>
      </c>
      <c r="O411">
        <v>1</v>
      </c>
      <c r="P411">
        <v>0</v>
      </c>
      <c r="Q411">
        <v>0</v>
      </c>
      <c r="R411">
        <v>0</v>
      </c>
      <c r="S411">
        <v>0</v>
      </c>
      <c r="T411">
        <v>1</v>
      </c>
      <c r="U411">
        <v>0</v>
      </c>
      <c r="V411">
        <v>1</v>
      </c>
      <c r="W411">
        <v>0</v>
      </c>
      <c r="X411">
        <v>1</v>
      </c>
      <c r="Y411">
        <v>0</v>
      </c>
      <c r="Z411">
        <v>0</v>
      </c>
      <c r="AA411">
        <v>0</v>
      </c>
      <c r="AB411">
        <v>0</v>
      </c>
      <c r="AC411">
        <v>10</v>
      </c>
    </row>
    <row r="412" spans="1:29" x14ac:dyDescent="0.2">
      <c r="A412" t="s">
        <v>457</v>
      </c>
      <c r="B412">
        <v>1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1</v>
      </c>
      <c r="L412">
        <v>0</v>
      </c>
      <c r="M412">
        <v>1</v>
      </c>
      <c r="N412">
        <v>1</v>
      </c>
      <c r="O412">
        <v>1</v>
      </c>
      <c r="P412">
        <v>0</v>
      </c>
      <c r="Q412">
        <v>0</v>
      </c>
      <c r="R412">
        <v>0</v>
      </c>
      <c r="S412">
        <v>1</v>
      </c>
      <c r="T412">
        <v>0</v>
      </c>
      <c r="U412">
        <v>1</v>
      </c>
      <c r="V412">
        <v>1</v>
      </c>
      <c r="W412">
        <v>1</v>
      </c>
      <c r="X412">
        <v>0</v>
      </c>
      <c r="Y412">
        <v>0</v>
      </c>
      <c r="Z412">
        <v>1</v>
      </c>
      <c r="AA412">
        <v>0</v>
      </c>
      <c r="AB412">
        <v>0</v>
      </c>
      <c r="AC412">
        <v>10</v>
      </c>
    </row>
    <row r="413" spans="1:29" x14ac:dyDescent="0.2">
      <c r="A413" t="s">
        <v>486</v>
      </c>
      <c r="B413">
        <v>1</v>
      </c>
      <c r="C413">
        <v>0</v>
      </c>
      <c r="D413">
        <v>0</v>
      </c>
      <c r="E413">
        <v>0</v>
      </c>
      <c r="F413">
        <v>1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1</v>
      </c>
      <c r="N413">
        <v>1</v>
      </c>
      <c r="O413">
        <v>1</v>
      </c>
      <c r="P413">
        <v>0</v>
      </c>
      <c r="Q413">
        <v>0</v>
      </c>
      <c r="R413">
        <v>0</v>
      </c>
      <c r="S413">
        <v>1</v>
      </c>
      <c r="T413">
        <v>0</v>
      </c>
      <c r="U413">
        <v>0</v>
      </c>
      <c r="V413">
        <v>1</v>
      </c>
      <c r="W413">
        <v>1</v>
      </c>
      <c r="X413">
        <v>1</v>
      </c>
      <c r="Y413">
        <v>0</v>
      </c>
      <c r="Z413">
        <v>1</v>
      </c>
      <c r="AA413">
        <v>0</v>
      </c>
      <c r="AB413">
        <v>0</v>
      </c>
      <c r="AC413">
        <v>10</v>
      </c>
    </row>
    <row r="414" spans="1:29" x14ac:dyDescent="0.2">
      <c r="A414" t="s">
        <v>500</v>
      </c>
      <c r="B414">
        <v>0</v>
      </c>
      <c r="C414">
        <v>0</v>
      </c>
      <c r="D414">
        <v>0</v>
      </c>
      <c r="E414">
        <v>1</v>
      </c>
      <c r="F414">
        <v>0</v>
      </c>
      <c r="G414">
        <v>0</v>
      </c>
      <c r="H414">
        <v>1</v>
      </c>
      <c r="I414">
        <v>1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1</v>
      </c>
      <c r="P414">
        <v>1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1</v>
      </c>
      <c r="X414">
        <v>1</v>
      </c>
      <c r="Y414">
        <v>1</v>
      </c>
      <c r="Z414">
        <v>1</v>
      </c>
      <c r="AA414">
        <v>0</v>
      </c>
      <c r="AB414">
        <v>0</v>
      </c>
      <c r="AC414">
        <v>10</v>
      </c>
    </row>
    <row r="415" spans="1:29" x14ac:dyDescent="0.2">
      <c r="A415" t="s">
        <v>377</v>
      </c>
      <c r="B415">
        <v>0</v>
      </c>
      <c r="C415">
        <v>0</v>
      </c>
      <c r="D415">
        <v>0</v>
      </c>
      <c r="E415">
        <v>0</v>
      </c>
      <c r="F415">
        <v>1</v>
      </c>
      <c r="G415">
        <v>1</v>
      </c>
      <c r="H415">
        <v>0</v>
      </c>
      <c r="I415">
        <v>0</v>
      </c>
      <c r="J415">
        <v>0</v>
      </c>
      <c r="K415">
        <v>1</v>
      </c>
      <c r="L415">
        <v>0</v>
      </c>
      <c r="M415">
        <v>1</v>
      </c>
      <c r="N415">
        <v>1</v>
      </c>
      <c r="O415">
        <v>1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1</v>
      </c>
      <c r="W415">
        <v>1</v>
      </c>
      <c r="X415">
        <v>1</v>
      </c>
      <c r="Y415">
        <v>0</v>
      </c>
      <c r="Z415">
        <v>0</v>
      </c>
      <c r="AA415">
        <v>1</v>
      </c>
      <c r="AB415">
        <v>0</v>
      </c>
      <c r="AC415">
        <v>10</v>
      </c>
    </row>
    <row r="416" spans="1:29" x14ac:dyDescent="0.2">
      <c r="A416" t="s">
        <v>408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1</v>
      </c>
      <c r="I416">
        <v>1</v>
      </c>
      <c r="J416">
        <v>1</v>
      </c>
      <c r="K416">
        <v>1</v>
      </c>
      <c r="L416">
        <v>0</v>
      </c>
      <c r="M416">
        <v>1</v>
      </c>
      <c r="N416">
        <v>1</v>
      </c>
      <c r="O416">
        <v>1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0</v>
      </c>
      <c r="X416">
        <v>1</v>
      </c>
      <c r="Y416">
        <v>0</v>
      </c>
      <c r="Z416">
        <v>1</v>
      </c>
      <c r="AA416">
        <v>0</v>
      </c>
      <c r="AB416">
        <v>0</v>
      </c>
      <c r="AC416">
        <v>10</v>
      </c>
    </row>
    <row r="417" spans="1:29" x14ac:dyDescent="0.2">
      <c r="A417" t="s">
        <v>416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1</v>
      </c>
      <c r="I417">
        <v>1</v>
      </c>
      <c r="J417">
        <v>1</v>
      </c>
      <c r="K417">
        <v>1</v>
      </c>
      <c r="L417">
        <v>0</v>
      </c>
      <c r="M417">
        <v>1</v>
      </c>
      <c r="N417">
        <v>0</v>
      </c>
      <c r="O417">
        <v>1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1</v>
      </c>
      <c r="V417">
        <v>1</v>
      </c>
      <c r="W417">
        <v>1</v>
      </c>
      <c r="X417">
        <v>1</v>
      </c>
      <c r="Y417">
        <v>0</v>
      </c>
      <c r="Z417">
        <v>0</v>
      </c>
      <c r="AA417">
        <v>0</v>
      </c>
      <c r="AB417">
        <v>0</v>
      </c>
      <c r="AC417">
        <v>10</v>
      </c>
    </row>
    <row r="418" spans="1:29" x14ac:dyDescent="0.2">
      <c r="A418" t="s">
        <v>540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1</v>
      </c>
      <c r="L418">
        <v>0</v>
      </c>
      <c r="M418">
        <v>1</v>
      </c>
      <c r="N418">
        <v>0</v>
      </c>
      <c r="O418">
        <v>1</v>
      </c>
      <c r="P418">
        <v>0</v>
      </c>
      <c r="Q418">
        <v>0</v>
      </c>
      <c r="R418">
        <v>0</v>
      </c>
      <c r="S418">
        <v>1</v>
      </c>
      <c r="T418">
        <v>1</v>
      </c>
      <c r="U418">
        <v>0</v>
      </c>
      <c r="V418">
        <v>1</v>
      </c>
      <c r="W418">
        <v>1</v>
      </c>
      <c r="X418">
        <v>1</v>
      </c>
      <c r="Y418">
        <v>0</v>
      </c>
      <c r="Z418">
        <v>0</v>
      </c>
      <c r="AA418">
        <v>1</v>
      </c>
      <c r="AB418">
        <v>1</v>
      </c>
      <c r="AC418">
        <v>10</v>
      </c>
    </row>
    <row r="419" spans="1:29" x14ac:dyDescent="0.2">
      <c r="A419" t="s">
        <v>452</v>
      </c>
      <c r="B419">
        <v>1</v>
      </c>
      <c r="C419">
        <v>1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1</v>
      </c>
      <c r="L419">
        <v>0</v>
      </c>
      <c r="M419">
        <v>1</v>
      </c>
      <c r="N419">
        <v>1</v>
      </c>
      <c r="O419">
        <v>1</v>
      </c>
      <c r="P419">
        <v>0</v>
      </c>
      <c r="Q419">
        <v>0</v>
      </c>
      <c r="R419">
        <v>0</v>
      </c>
      <c r="S419">
        <v>1</v>
      </c>
      <c r="T419">
        <v>0</v>
      </c>
      <c r="U419">
        <v>0</v>
      </c>
      <c r="V419">
        <v>1</v>
      </c>
      <c r="W419">
        <v>0</v>
      </c>
      <c r="X419">
        <v>1</v>
      </c>
      <c r="Y419">
        <v>0</v>
      </c>
      <c r="Z419">
        <v>0</v>
      </c>
      <c r="AA419">
        <v>0</v>
      </c>
      <c r="AB419">
        <v>0</v>
      </c>
      <c r="AC419">
        <v>9</v>
      </c>
    </row>
    <row r="420" spans="1:29" x14ac:dyDescent="0.2">
      <c r="A420" t="s">
        <v>484</v>
      </c>
      <c r="B420">
        <v>1</v>
      </c>
      <c r="C420">
        <v>1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1</v>
      </c>
      <c r="N420">
        <v>1</v>
      </c>
      <c r="O420">
        <v>1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1</v>
      </c>
      <c r="V420">
        <v>1</v>
      </c>
      <c r="W420">
        <v>0</v>
      </c>
      <c r="X420">
        <v>0</v>
      </c>
      <c r="Y420">
        <v>1</v>
      </c>
      <c r="Z420">
        <v>0</v>
      </c>
      <c r="AA420">
        <v>0</v>
      </c>
      <c r="AB420">
        <v>0</v>
      </c>
      <c r="AC420">
        <v>9</v>
      </c>
    </row>
    <row r="421" spans="1:29" x14ac:dyDescent="0.2">
      <c r="A421" t="s">
        <v>368</v>
      </c>
      <c r="B421">
        <v>1</v>
      </c>
      <c r="C421">
        <v>1</v>
      </c>
      <c r="D421">
        <v>0</v>
      </c>
      <c r="E421">
        <v>1</v>
      </c>
      <c r="F421">
        <v>1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1</v>
      </c>
      <c r="P421">
        <v>0</v>
      </c>
      <c r="Q421">
        <v>0</v>
      </c>
      <c r="R421">
        <v>0</v>
      </c>
      <c r="S421">
        <v>0</v>
      </c>
      <c r="T421">
        <v>1</v>
      </c>
      <c r="U421">
        <v>0</v>
      </c>
      <c r="V421">
        <v>0</v>
      </c>
      <c r="W421">
        <v>0</v>
      </c>
      <c r="X421">
        <v>1</v>
      </c>
      <c r="Y421">
        <v>0</v>
      </c>
      <c r="Z421">
        <v>0</v>
      </c>
      <c r="AA421">
        <v>1</v>
      </c>
      <c r="AB421">
        <v>0</v>
      </c>
      <c r="AC421">
        <v>9</v>
      </c>
    </row>
    <row r="422" spans="1:29" x14ac:dyDescent="0.2">
      <c r="A422" t="s">
        <v>338</v>
      </c>
      <c r="B422">
        <v>1</v>
      </c>
      <c r="C422">
        <v>0</v>
      </c>
      <c r="D422">
        <v>0</v>
      </c>
      <c r="E422">
        <v>1</v>
      </c>
      <c r="F422">
        <v>1</v>
      </c>
      <c r="G422">
        <v>0</v>
      </c>
      <c r="H422">
        <v>0</v>
      </c>
      <c r="I422">
        <v>0</v>
      </c>
      <c r="J422">
        <v>0</v>
      </c>
      <c r="K422">
        <v>1</v>
      </c>
      <c r="L422">
        <v>0</v>
      </c>
      <c r="M422">
        <v>0</v>
      </c>
      <c r="N422">
        <v>1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1</v>
      </c>
      <c r="U422">
        <v>0</v>
      </c>
      <c r="V422">
        <v>1</v>
      </c>
      <c r="W422">
        <v>1</v>
      </c>
      <c r="X422">
        <v>1</v>
      </c>
      <c r="Y422">
        <v>0</v>
      </c>
      <c r="Z422">
        <v>0</v>
      </c>
      <c r="AA422">
        <v>0</v>
      </c>
      <c r="AB422">
        <v>0</v>
      </c>
      <c r="AC422">
        <v>9</v>
      </c>
    </row>
    <row r="423" spans="1:29" x14ac:dyDescent="0.2">
      <c r="A423" t="s">
        <v>244</v>
      </c>
      <c r="B423">
        <v>1</v>
      </c>
      <c r="C423">
        <v>0</v>
      </c>
      <c r="D423">
        <v>1</v>
      </c>
      <c r="E423">
        <v>1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1</v>
      </c>
      <c r="P423">
        <v>0</v>
      </c>
      <c r="Q423">
        <v>0</v>
      </c>
      <c r="R423">
        <v>0</v>
      </c>
      <c r="S423">
        <v>1</v>
      </c>
      <c r="T423">
        <v>1</v>
      </c>
      <c r="U423">
        <v>0</v>
      </c>
      <c r="V423">
        <v>1</v>
      </c>
      <c r="W423">
        <v>0</v>
      </c>
      <c r="X423">
        <v>1</v>
      </c>
      <c r="Y423">
        <v>0</v>
      </c>
      <c r="Z423">
        <v>0</v>
      </c>
      <c r="AA423">
        <v>0</v>
      </c>
      <c r="AB423">
        <v>0</v>
      </c>
      <c r="AC423">
        <v>9</v>
      </c>
    </row>
    <row r="424" spans="1:29" x14ac:dyDescent="0.2">
      <c r="A424" t="s">
        <v>387</v>
      </c>
      <c r="B424">
        <v>1</v>
      </c>
      <c r="C424">
        <v>0</v>
      </c>
      <c r="D424">
        <v>0</v>
      </c>
      <c r="E424">
        <v>0</v>
      </c>
      <c r="F424">
        <v>0</v>
      </c>
      <c r="G424">
        <v>1</v>
      </c>
      <c r="H424">
        <v>1</v>
      </c>
      <c r="I424">
        <v>1</v>
      </c>
      <c r="J424">
        <v>0</v>
      </c>
      <c r="K424">
        <v>1</v>
      </c>
      <c r="L424">
        <v>0</v>
      </c>
      <c r="M424">
        <v>0</v>
      </c>
      <c r="N424">
        <v>0</v>
      </c>
      <c r="O424">
        <v>1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1</v>
      </c>
      <c r="W424">
        <v>1</v>
      </c>
      <c r="X424">
        <v>0</v>
      </c>
      <c r="Y424">
        <v>1</v>
      </c>
      <c r="Z424">
        <v>0</v>
      </c>
      <c r="AA424">
        <v>0</v>
      </c>
      <c r="AB424">
        <v>0</v>
      </c>
      <c r="AC424">
        <v>9</v>
      </c>
    </row>
    <row r="425" spans="1:29" x14ac:dyDescent="0.2">
      <c r="A425" t="s">
        <v>306</v>
      </c>
      <c r="B425">
        <v>0</v>
      </c>
      <c r="C425">
        <v>0</v>
      </c>
      <c r="D425">
        <v>1</v>
      </c>
      <c r="E425">
        <v>0</v>
      </c>
      <c r="F425">
        <v>0</v>
      </c>
      <c r="G425">
        <v>1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1</v>
      </c>
      <c r="N425">
        <v>1</v>
      </c>
      <c r="O425">
        <v>1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0</v>
      </c>
      <c r="Y425">
        <v>0</v>
      </c>
      <c r="Z425">
        <v>1</v>
      </c>
      <c r="AA425">
        <v>0</v>
      </c>
      <c r="AB425">
        <v>0</v>
      </c>
      <c r="AC425">
        <v>9</v>
      </c>
    </row>
    <row r="426" spans="1:29" x14ac:dyDescent="0.2">
      <c r="A426" t="s">
        <v>323</v>
      </c>
      <c r="B426">
        <v>0</v>
      </c>
      <c r="C426">
        <v>0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1</v>
      </c>
      <c r="N426">
        <v>1</v>
      </c>
      <c r="O426">
        <v>1</v>
      </c>
      <c r="P426">
        <v>0</v>
      </c>
      <c r="Q426">
        <v>0</v>
      </c>
      <c r="R426">
        <v>0</v>
      </c>
      <c r="S426">
        <v>1</v>
      </c>
      <c r="T426">
        <v>1</v>
      </c>
      <c r="U426">
        <v>0</v>
      </c>
      <c r="V426">
        <v>1</v>
      </c>
      <c r="W426">
        <v>1</v>
      </c>
      <c r="X426">
        <v>1</v>
      </c>
      <c r="Y426">
        <v>0</v>
      </c>
      <c r="Z426">
        <v>0</v>
      </c>
      <c r="AA426">
        <v>0</v>
      </c>
      <c r="AB426">
        <v>0</v>
      </c>
      <c r="AC426">
        <v>9</v>
      </c>
    </row>
    <row r="427" spans="1:29" x14ac:dyDescent="0.2">
      <c r="A427" t="s">
        <v>533</v>
      </c>
      <c r="B427">
        <v>0</v>
      </c>
      <c r="C427">
        <v>0</v>
      </c>
      <c r="D427">
        <v>0</v>
      </c>
      <c r="E427">
        <v>1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1</v>
      </c>
      <c r="L427">
        <v>0</v>
      </c>
      <c r="M427">
        <v>1</v>
      </c>
      <c r="N427">
        <v>0</v>
      </c>
      <c r="O427">
        <v>1</v>
      </c>
      <c r="P427">
        <v>0</v>
      </c>
      <c r="Q427">
        <v>0</v>
      </c>
      <c r="R427">
        <v>0</v>
      </c>
      <c r="S427">
        <v>1</v>
      </c>
      <c r="T427">
        <v>1</v>
      </c>
      <c r="U427">
        <v>1</v>
      </c>
      <c r="V427">
        <v>1</v>
      </c>
      <c r="W427">
        <v>0</v>
      </c>
      <c r="X427">
        <v>0</v>
      </c>
      <c r="Y427">
        <v>0</v>
      </c>
      <c r="Z427">
        <v>1</v>
      </c>
      <c r="AA427">
        <v>0</v>
      </c>
      <c r="AB427">
        <v>0</v>
      </c>
      <c r="AC427">
        <v>9</v>
      </c>
    </row>
    <row r="428" spans="1:29" x14ac:dyDescent="0.2">
      <c r="A428" t="s">
        <v>371</v>
      </c>
      <c r="B428">
        <v>0</v>
      </c>
      <c r="C428">
        <v>0</v>
      </c>
      <c r="D428">
        <v>0</v>
      </c>
      <c r="E428">
        <v>0</v>
      </c>
      <c r="F428">
        <v>1</v>
      </c>
      <c r="G428">
        <v>0</v>
      </c>
      <c r="H428">
        <v>1</v>
      </c>
      <c r="I428">
        <v>1</v>
      </c>
      <c r="J428">
        <v>0</v>
      </c>
      <c r="K428">
        <v>1</v>
      </c>
      <c r="L428">
        <v>0</v>
      </c>
      <c r="M428">
        <v>1</v>
      </c>
      <c r="N428">
        <v>1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1</v>
      </c>
      <c r="W428">
        <v>1</v>
      </c>
      <c r="X428">
        <v>1</v>
      </c>
      <c r="Y428">
        <v>0</v>
      </c>
      <c r="Z428">
        <v>0</v>
      </c>
      <c r="AA428">
        <v>0</v>
      </c>
      <c r="AB428">
        <v>0</v>
      </c>
      <c r="AC428">
        <v>9</v>
      </c>
    </row>
    <row r="429" spans="1:29" x14ac:dyDescent="0.2">
      <c r="A429" t="s">
        <v>378</v>
      </c>
      <c r="B429">
        <v>0</v>
      </c>
      <c r="C429">
        <v>0</v>
      </c>
      <c r="D429">
        <v>0</v>
      </c>
      <c r="E429">
        <v>0</v>
      </c>
      <c r="F429">
        <v>1</v>
      </c>
      <c r="G429">
        <v>0</v>
      </c>
      <c r="H429">
        <v>0</v>
      </c>
      <c r="I429">
        <v>0</v>
      </c>
      <c r="J429">
        <v>0</v>
      </c>
      <c r="K429">
        <v>1</v>
      </c>
      <c r="L429">
        <v>0</v>
      </c>
      <c r="M429">
        <v>1</v>
      </c>
      <c r="N429">
        <v>0</v>
      </c>
      <c r="O429">
        <v>1</v>
      </c>
      <c r="P429">
        <v>0</v>
      </c>
      <c r="Q429">
        <v>0</v>
      </c>
      <c r="R429">
        <v>0</v>
      </c>
      <c r="S429">
        <v>0</v>
      </c>
      <c r="T429">
        <v>1</v>
      </c>
      <c r="U429">
        <v>1</v>
      </c>
      <c r="V429">
        <v>0</v>
      </c>
      <c r="W429">
        <v>1</v>
      </c>
      <c r="X429">
        <v>0</v>
      </c>
      <c r="Y429">
        <v>1</v>
      </c>
      <c r="Z429">
        <v>1</v>
      </c>
      <c r="AA429">
        <v>0</v>
      </c>
      <c r="AB429">
        <v>0</v>
      </c>
      <c r="AC429">
        <v>9</v>
      </c>
    </row>
    <row r="430" spans="1:29" x14ac:dyDescent="0.2">
      <c r="A430" t="s">
        <v>536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1</v>
      </c>
      <c r="I430">
        <v>1</v>
      </c>
      <c r="J430">
        <v>0</v>
      </c>
      <c r="K430">
        <v>1</v>
      </c>
      <c r="L430">
        <v>0</v>
      </c>
      <c r="M430">
        <v>1</v>
      </c>
      <c r="N430">
        <v>1</v>
      </c>
      <c r="O430">
        <v>1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1</v>
      </c>
      <c r="W430">
        <v>0</v>
      </c>
      <c r="X430">
        <v>1</v>
      </c>
      <c r="Y430">
        <v>0</v>
      </c>
      <c r="Z430">
        <v>1</v>
      </c>
      <c r="AA430">
        <v>0</v>
      </c>
      <c r="AB430">
        <v>0</v>
      </c>
      <c r="AC430">
        <v>9</v>
      </c>
    </row>
    <row r="431" spans="1:29" x14ac:dyDescent="0.2">
      <c r="A431" t="s">
        <v>474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1</v>
      </c>
      <c r="L431">
        <v>0</v>
      </c>
      <c r="M431">
        <v>1</v>
      </c>
      <c r="N431">
        <v>1</v>
      </c>
      <c r="O431">
        <v>1</v>
      </c>
      <c r="P431">
        <v>0</v>
      </c>
      <c r="Q431">
        <v>0</v>
      </c>
      <c r="R431">
        <v>0</v>
      </c>
      <c r="S431">
        <v>0</v>
      </c>
      <c r="T431">
        <v>1</v>
      </c>
      <c r="U431">
        <v>0</v>
      </c>
      <c r="V431">
        <v>1</v>
      </c>
      <c r="W431">
        <v>1</v>
      </c>
      <c r="X431">
        <v>0</v>
      </c>
      <c r="Y431">
        <v>1</v>
      </c>
      <c r="Z431">
        <v>1</v>
      </c>
      <c r="AA431">
        <v>0</v>
      </c>
      <c r="AB431">
        <v>0</v>
      </c>
      <c r="AC431">
        <v>9</v>
      </c>
    </row>
    <row r="432" spans="1:29" x14ac:dyDescent="0.2">
      <c r="A432" t="s">
        <v>481</v>
      </c>
      <c r="B432">
        <v>1</v>
      </c>
      <c r="C432">
        <v>1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1</v>
      </c>
      <c r="L432">
        <v>0</v>
      </c>
      <c r="M432">
        <v>1</v>
      </c>
      <c r="N432">
        <v>1</v>
      </c>
      <c r="O432">
        <v>1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1</v>
      </c>
      <c r="W432">
        <v>0</v>
      </c>
      <c r="X432">
        <v>1</v>
      </c>
      <c r="Y432">
        <v>0</v>
      </c>
      <c r="Z432">
        <v>0</v>
      </c>
      <c r="AA432">
        <v>0</v>
      </c>
      <c r="AB432">
        <v>0</v>
      </c>
      <c r="AC432">
        <v>8</v>
      </c>
    </row>
    <row r="433" spans="1:29" x14ac:dyDescent="0.2">
      <c r="A433" t="s">
        <v>460</v>
      </c>
      <c r="B433">
        <v>1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1</v>
      </c>
      <c r="L433">
        <v>0</v>
      </c>
      <c r="M433">
        <v>1</v>
      </c>
      <c r="N433">
        <v>1</v>
      </c>
      <c r="O433">
        <v>1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1</v>
      </c>
      <c r="W433">
        <v>1</v>
      </c>
      <c r="X433">
        <v>1</v>
      </c>
      <c r="Y433">
        <v>0</v>
      </c>
      <c r="Z433">
        <v>0</v>
      </c>
      <c r="AA433">
        <v>0</v>
      </c>
      <c r="AB433">
        <v>0</v>
      </c>
      <c r="AC433">
        <v>8</v>
      </c>
    </row>
    <row r="434" spans="1:29" x14ac:dyDescent="0.2">
      <c r="A434" t="s">
        <v>517</v>
      </c>
      <c r="B434">
        <v>1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1</v>
      </c>
      <c r="P434">
        <v>0</v>
      </c>
      <c r="Q434">
        <v>0</v>
      </c>
      <c r="R434">
        <v>0</v>
      </c>
      <c r="S434">
        <v>1</v>
      </c>
      <c r="T434">
        <v>1</v>
      </c>
      <c r="U434">
        <v>0</v>
      </c>
      <c r="V434">
        <v>1</v>
      </c>
      <c r="W434">
        <v>1</v>
      </c>
      <c r="X434">
        <v>1</v>
      </c>
      <c r="Y434">
        <v>0</v>
      </c>
      <c r="Z434">
        <v>1</v>
      </c>
      <c r="AA434">
        <v>0</v>
      </c>
      <c r="AB434">
        <v>0</v>
      </c>
      <c r="AC434">
        <v>8</v>
      </c>
    </row>
    <row r="435" spans="1:29" x14ac:dyDescent="0.2">
      <c r="A435" t="s">
        <v>462</v>
      </c>
      <c r="B435">
        <v>1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1</v>
      </c>
      <c r="N435">
        <v>1</v>
      </c>
      <c r="O435">
        <v>1</v>
      </c>
      <c r="P435">
        <v>0</v>
      </c>
      <c r="Q435">
        <v>0</v>
      </c>
      <c r="R435">
        <v>0</v>
      </c>
      <c r="S435">
        <v>1</v>
      </c>
      <c r="T435">
        <v>1</v>
      </c>
      <c r="U435">
        <v>1</v>
      </c>
      <c r="V435">
        <v>1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8</v>
      </c>
    </row>
    <row r="436" spans="1:29" x14ac:dyDescent="0.2">
      <c r="A436" t="s">
        <v>527</v>
      </c>
      <c r="B436">
        <v>1</v>
      </c>
      <c r="C436">
        <v>0</v>
      </c>
      <c r="D436">
        <v>0</v>
      </c>
      <c r="E436">
        <v>0</v>
      </c>
      <c r="F436">
        <v>1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1</v>
      </c>
      <c r="T436">
        <v>1</v>
      </c>
      <c r="U436">
        <v>0</v>
      </c>
      <c r="V436">
        <v>1</v>
      </c>
      <c r="W436">
        <v>0</v>
      </c>
      <c r="X436">
        <v>1</v>
      </c>
      <c r="Y436">
        <v>0</v>
      </c>
      <c r="Z436">
        <v>0</v>
      </c>
      <c r="AA436">
        <v>1</v>
      </c>
      <c r="AB436">
        <v>1</v>
      </c>
      <c r="AC436">
        <v>8</v>
      </c>
    </row>
    <row r="437" spans="1:29" x14ac:dyDescent="0.2">
      <c r="A437" t="s">
        <v>415</v>
      </c>
      <c r="B437">
        <v>1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1</v>
      </c>
      <c r="I437">
        <v>1</v>
      </c>
      <c r="J437">
        <v>0</v>
      </c>
      <c r="K437">
        <v>0</v>
      </c>
      <c r="L437">
        <v>0</v>
      </c>
      <c r="M437">
        <v>1</v>
      </c>
      <c r="N437">
        <v>0</v>
      </c>
      <c r="O437">
        <v>1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0</v>
      </c>
      <c r="X437">
        <v>1</v>
      </c>
      <c r="Y437">
        <v>0</v>
      </c>
      <c r="Z437">
        <v>1</v>
      </c>
      <c r="AA437">
        <v>0</v>
      </c>
      <c r="AB437">
        <v>0</v>
      </c>
      <c r="AC437">
        <v>8</v>
      </c>
    </row>
    <row r="438" spans="1:29" x14ac:dyDescent="0.2">
      <c r="A438" t="s">
        <v>289</v>
      </c>
      <c r="B438">
        <v>0</v>
      </c>
      <c r="C438">
        <v>0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1</v>
      </c>
      <c r="L438">
        <v>0</v>
      </c>
      <c r="M438">
        <v>0</v>
      </c>
      <c r="N438">
        <v>1</v>
      </c>
      <c r="O438">
        <v>1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1</v>
      </c>
      <c r="W438">
        <v>1</v>
      </c>
      <c r="X438">
        <v>1</v>
      </c>
      <c r="Y438">
        <v>0</v>
      </c>
      <c r="Z438">
        <v>0</v>
      </c>
      <c r="AA438">
        <v>0</v>
      </c>
      <c r="AB438">
        <v>1</v>
      </c>
      <c r="AC438">
        <v>8</v>
      </c>
    </row>
    <row r="439" spans="1:29" x14ac:dyDescent="0.2">
      <c r="A439" t="s">
        <v>406</v>
      </c>
      <c r="B439">
        <v>0</v>
      </c>
      <c r="C439">
        <v>0</v>
      </c>
      <c r="D439">
        <v>1</v>
      </c>
      <c r="E439">
        <v>0</v>
      </c>
      <c r="F439">
        <v>0</v>
      </c>
      <c r="G439">
        <v>0</v>
      </c>
      <c r="H439">
        <v>1</v>
      </c>
      <c r="I439">
        <v>1</v>
      </c>
      <c r="J439">
        <v>0</v>
      </c>
      <c r="K439">
        <v>1</v>
      </c>
      <c r="L439">
        <v>0</v>
      </c>
      <c r="M439">
        <v>0</v>
      </c>
      <c r="N439">
        <v>0</v>
      </c>
      <c r="O439">
        <v>1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1</v>
      </c>
      <c r="W439">
        <v>0</v>
      </c>
      <c r="X439">
        <v>1</v>
      </c>
      <c r="Y439">
        <v>0</v>
      </c>
      <c r="Z439">
        <v>0</v>
      </c>
      <c r="AA439">
        <v>0</v>
      </c>
      <c r="AB439">
        <v>1</v>
      </c>
      <c r="AC439">
        <v>8</v>
      </c>
    </row>
    <row r="440" spans="1:29" x14ac:dyDescent="0.2">
      <c r="A440" t="s">
        <v>418</v>
      </c>
      <c r="B440">
        <v>0</v>
      </c>
      <c r="C440">
        <v>0</v>
      </c>
      <c r="D440">
        <v>1</v>
      </c>
      <c r="E440">
        <v>0</v>
      </c>
      <c r="F440">
        <v>0</v>
      </c>
      <c r="G440">
        <v>0</v>
      </c>
      <c r="H440">
        <v>1</v>
      </c>
      <c r="I440">
        <v>1</v>
      </c>
      <c r="J440">
        <v>0</v>
      </c>
      <c r="K440">
        <v>1</v>
      </c>
      <c r="L440">
        <v>0</v>
      </c>
      <c r="M440">
        <v>0</v>
      </c>
      <c r="N440">
        <v>1</v>
      </c>
      <c r="O440">
        <v>1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1</v>
      </c>
      <c r="W440">
        <v>0</v>
      </c>
      <c r="X440">
        <v>1</v>
      </c>
      <c r="Y440">
        <v>0</v>
      </c>
      <c r="Z440">
        <v>0</v>
      </c>
      <c r="AA440">
        <v>0</v>
      </c>
      <c r="AB440">
        <v>0</v>
      </c>
      <c r="AC440">
        <v>8</v>
      </c>
    </row>
    <row r="441" spans="1:29" x14ac:dyDescent="0.2">
      <c r="A441" t="s">
        <v>286</v>
      </c>
      <c r="B441">
        <v>0</v>
      </c>
      <c r="C441">
        <v>0</v>
      </c>
      <c r="D441">
        <v>1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1</v>
      </c>
      <c r="L441">
        <v>0</v>
      </c>
      <c r="M441">
        <v>1</v>
      </c>
      <c r="N441">
        <v>1</v>
      </c>
      <c r="O441">
        <v>1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1</v>
      </c>
      <c r="W441">
        <v>1</v>
      </c>
      <c r="X441">
        <v>1</v>
      </c>
      <c r="Y441">
        <v>0</v>
      </c>
      <c r="Z441">
        <v>0</v>
      </c>
      <c r="AA441">
        <v>0</v>
      </c>
      <c r="AB441">
        <v>0</v>
      </c>
      <c r="AC441">
        <v>8</v>
      </c>
    </row>
    <row r="442" spans="1:29" x14ac:dyDescent="0.2">
      <c r="A442" t="s">
        <v>469</v>
      </c>
      <c r="B442">
        <v>0</v>
      </c>
      <c r="C442">
        <v>0</v>
      </c>
      <c r="D442">
        <v>0</v>
      </c>
      <c r="E442">
        <v>1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1</v>
      </c>
      <c r="N442">
        <v>1</v>
      </c>
      <c r="O442">
        <v>1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1</v>
      </c>
      <c r="W442">
        <v>1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8</v>
      </c>
    </row>
    <row r="443" spans="1:29" x14ac:dyDescent="0.2">
      <c r="A443" t="s">
        <v>439</v>
      </c>
      <c r="B443">
        <v>0</v>
      </c>
      <c r="C443">
        <v>0</v>
      </c>
      <c r="D443">
        <v>0</v>
      </c>
      <c r="E443">
        <v>0</v>
      </c>
      <c r="F443">
        <v>1</v>
      </c>
      <c r="G443">
        <v>0</v>
      </c>
      <c r="H443">
        <v>0</v>
      </c>
      <c r="I443">
        <v>0</v>
      </c>
      <c r="J443">
        <v>0</v>
      </c>
      <c r="K443">
        <v>1</v>
      </c>
      <c r="L443">
        <v>0</v>
      </c>
      <c r="M443">
        <v>1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1</v>
      </c>
      <c r="U443">
        <v>0</v>
      </c>
      <c r="V443">
        <v>1</v>
      </c>
      <c r="W443">
        <v>1</v>
      </c>
      <c r="X443">
        <v>1</v>
      </c>
      <c r="Y443">
        <v>0</v>
      </c>
      <c r="Z443">
        <v>0</v>
      </c>
      <c r="AA443">
        <v>0</v>
      </c>
      <c r="AB443">
        <v>1</v>
      </c>
      <c r="AC443">
        <v>8</v>
      </c>
    </row>
    <row r="444" spans="1:29" x14ac:dyDescent="0.2">
      <c r="A444" t="s">
        <v>509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1</v>
      </c>
      <c r="H444">
        <v>0</v>
      </c>
      <c r="I444">
        <v>0</v>
      </c>
      <c r="J444">
        <v>1</v>
      </c>
      <c r="K444">
        <v>1</v>
      </c>
      <c r="L444">
        <v>0</v>
      </c>
      <c r="M444">
        <v>1</v>
      </c>
      <c r="N444">
        <v>0</v>
      </c>
      <c r="O444">
        <v>1</v>
      </c>
      <c r="P444">
        <v>0</v>
      </c>
      <c r="Q444">
        <v>0</v>
      </c>
      <c r="R444">
        <v>0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0</v>
      </c>
      <c r="Y444">
        <v>0</v>
      </c>
      <c r="Z444">
        <v>1</v>
      </c>
      <c r="AA444">
        <v>0</v>
      </c>
      <c r="AB444">
        <v>0</v>
      </c>
      <c r="AC444">
        <v>8</v>
      </c>
    </row>
    <row r="445" spans="1:29" x14ac:dyDescent="0.2">
      <c r="A445" t="s">
        <v>388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1</v>
      </c>
      <c r="H445">
        <v>1</v>
      </c>
      <c r="I445">
        <v>1</v>
      </c>
      <c r="J445">
        <v>0</v>
      </c>
      <c r="K445">
        <v>1</v>
      </c>
      <c r="L445">
        <v>0</v>
      </c>
      <c r="M445">
        <v>0</v>
      </c>
      <c r="N445">
        <v>0</v>
      </c>
      <c r="O445">
        <v>1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1</v>
      </c>
      <c r="W445">
        <v>1</v>
      </c>
      <c r="X445">
        <v>0</v>
      </c>
      <c r="Y445">
        <v>1</v>
      </c>
      <c r="Z445">
        <v>0</v>
      </c>
      <c r="AA445">
        <v>0</v>
      </c>
      <c r="AB445">
        <v>0</v>
      </c>
      <c r="AC445">
        <v>8</v>
      </c>
    </row>
    <row r="446" spans="1:29" x14ac:dyDescent="0.2">
      <c r="A446" t="s">
        <v>398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1</v>
      </c>
      <c r="O446">
        <v>1</v>
      </c>
      <c r="P446">
        <v>0</v>
      </c>
      <c r="Q446">
        <v>0</v>
      </c>
      <c r="R446">
        <v>0</v>
      </c>
      <c r="S446">
        <v>1</v>
      </c>
      <c r="T446">
        <v>1</v>
      </c>
      <c r="U446">
        <v>0</v>
      </c>
      <c r="V446">
        <v>1</v>
      </c>
      <c r="W446">
        <v>1</v>
      </c>
      <c r="X446">
        <v>0</v>
      </c>
      <c r="Y446">
        <v>0</v>
      </c>
      <c r="Z446">
        <v>1</v>
      </c>
      <c r="AA446">
        <v>0</v>
      </c>
      <c r="AB446">
        <v>0</v>
      </c>
      <c r="AC446">
        <v>8</v>
      </c>
    </row>
    <row r="447" spans="1:29" x14ac:dyDescent="0.2">
      <c r="A447" t="s">
        <v>404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1</v>
      </c>
      <c r="I447">
        <v>1</v>
      </c>
      <c r="J447">
        <v>0</v>
      </c>
      <c r="K447">
        <v>1</v>
      </c>
      <c r="L447">
        <v>0</v>
      </c>
      <c r="M447">
        <v>1</v>
      </c>
      <c r="N447">
        <v>0</v>
      </c>
      <c r="O447">
        <v>1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1</v>
      </c>
      <c r="X447">
        <v>1</v>
      </c>
      <c r="Y447">
        <v>1</v>
      </c>
      <c r="Z447">
        <v>0</v>
      </c>
      <c r="AA447">
        <v>0</v>
      </c>
      <c r="AB447">
        <v>0</v>
      </c>
      <c r="AC447">
        <v>8</v>
      </c>
    </row>
    <row r="448" spans="1:29" x14ac:dyDescent="0.2">
      <c r="A448" t="s">
        <v>480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1</v>
      </c>
      <c r="L448">
        <v>0</v>
      </c>
      <c r="M448">
        <v>1</v>
      </c>
      <c r="N448">
        <v>1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1</v>
      </c>
      <c r="W448">
        <v>1</v>
      </c>
      <c r="X448">
        <v>1</v>
      </c>
      <c r="Y448">
        <v>0</v>
      </c>
      <c r="Z448">
        <v>1</v>
      </c>
      <c r="AA448">
        <v>0</v>
      </c>
      <c r="AB448">
        <v>1</v>
      </c>
      <c r="AC448">
        <v>8</v>
      </c>
    </row>
    <row r="449" spans="1:29" x14ac:dyDescent="0.2">
      <c r="A449" t="s">
        <v>506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1</v>
      </c>
      <c r="L449">
        <v>0</v>
      </c>
      <c r="M449">
        <v>1</v>
      </c>
      <c r="N449">
        <v>0</v>
      </c>
      <c r="O449">
        <v>1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1</v>
      </c>
      <c r="V449">
        <v>1</v>
      </c>
      <c r="W449">
        <v>0</v>
      </c>
      <c r="X449">
        <v>1</v>
      </c>
      <c r="Y449">
        <v>1</v>
      </c>
      <c r="Z449">
        <v>1</v>
      </c>
      <c r="AA449">
        <v>0</v>
      </c>
      <c r="AB449">
        <v>0</v>
      </c>
      <c r="AC449">
        <v>8</v>
      </c>
    </row>
    <row r="450" spans="1:29" x14ac:dyDescent="0.2">
      <c r="A450" t="s">
        <v>454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1</v>
      </c>
      <c r="L450">
        <v>0</v>
      </c>
      <c r="M450">
        <v>1</v>
      </c>
      <c r="N450">
        <v>1</v>
      </c>
      <c r="O450">
        <v>1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1</v>
      </c>
      <c r="W450">
        <v>1</v>
      </c>
      <c r="X450">
        <v>1</v>
      </c>
      <c r="Y450">
        <v>0</v>
      </c>
      <c r="Z450">
        <v>1</v>
      </c>
      <c r="AA450">
        <v>0</v>
      </c>
      <c r="AB450">
        <v>0</v>
      </c>
      <c r="AC450">
        <v>8</v>
      </c>
    </row>
    <row r="451" spans="1:29" x14ac:dyDescent="0.2">
      <c r="A451" t="s">
        <v>504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1</v>
      </c>
      <c r="L451">
        <v>0</v>
      </c>
      <c r="M451">
        <v>1</v>
      </c>
      <c r="N451">
        <v>0</v>
      </c>
      <c r="O451">
        <v>1</v>
      </c>
      <c r="P451">
        <v>0</v>
      </c>
      <c r="Q451">
        <v>0</v>
      </c>
      <c r="R451">
        <v>0</v>
      </c>
      <c r="S451">
        <v>1</v>
      </c>
      <c r="T451">
        <v>1</v>
      </c>
      <c r="U451">
        <v>0</v>
      </c>
      <c r="V451">
        <v>1</v>
      </c>
      <c r="W451">
        <v>0</v>
      </c>
      <c r="X451">
        <v>1</v>
      </c>
      <c r="Y451">
        <v>0</v>
      </c>
      <c r="Z451">
        <v>1</v>
      </c>
      <c r="AA451">
        <v>0</v>
      </c>
      <c r="AB451">
        <v>0</v>
      </c>
      <c r="AC451">
        <v>8</v>
      </c>
    </row>
    <row r="452" spans="1:29" x14ac:dyDescent="0.2">
      <c r="A452" t="s">
        <v>521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1</v>
      </c>
      <c r="L452">
        <v>0</v>
      </c>
      <c r="M452">
        <v>1</v>
      </c>
      <c r="N452">
        <v>1</v>
      </c>
      <c r="O452">
        <v>1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1</v>
      </c>
      <c r="Z452">
        <v>1</v>
      </c>
      <c r="AA452">
        <v>0</v>
      </c>
      <c r="AB452">
        <v>0</v>
      </c>
      <c r="AC452">
        <v>8</v>
      </c>
    </row>
    <row r="453" spans="1:29" x14ac:dyDescent="0.2">
      <c r="A453" t="s">
        <v>525</v>
      </c>
      <c r="B453">
        <v>1</v>
      </c>
      <c r="C453">
        <v>1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1</v>
      </c>
      <c r="X453">
        <v>1</v>
      </c>
      <c r="Y453">
        <v>0</v>
      </c>
      <c r="Z453">
        <v>1</v>
      </c>
      <c r="AA453">
        <v>0</v>
      </c>
      <c r="AB453">
        <v>0</v>
      </c>
      <c r="AC453">
        <v>7</v>
      </c>
    </row>
    <row r="454" spans="1:29" x14ac:dyDescent="0.2">
      <c r="A454" t="s">
        <v>138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1</v>
      </c>
      <c r="L454">
        <v>1</v>
      </c>
      <c r="M454">
        <v>1</v>
      </c>
      <c r="N454">
        <v>0</v>
      </c>
      <c r="O454">
        <v>1</v>
      </c>
      <c r="P454">
        <v>0</v>
      </c>
      <c r="Q454">
        <v>0</v>
      </c>
      <c r="R454">
        <v>0</v>
      </c>
      <c r="S454">
        <v>0</v>
      </c>
      <c r="T454">
        <v>1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7</v>
      </c>
    </row>
    <row r="455" spans="1:29" x14ac:dyDescent="0.2">
      <c r="A455" t="s">
        <v>142</v>
      </c>
      <c r="B455">
        <v>1</v>
      </c>
      <c r="C455">
        <v>1</v>
      </c>
      <c r="D455">
        <v>1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1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1</v>
      </c>
      <c r="U455">
        <v>0</v>
      </c>
      <c r="V455">
        <v>0</v>
      </c>
      <c r="W455">
        <v>1</v>
      </c>
      <c r="X455">
        <v>1</v>
      </c>
      <c r="Y455">
        <v>0</v>
      </c>
      <c r="Z455">
        <v>0</v>
      </c>
      <c r="AA455">
        <v>0</v>
      </c>
      <c r="AB455">
        <v>0</v>
      </c>
      <c r="AC455">
        <v>7</v>
      </c>
    </row>
    <row r="456" spans="1:29" x14ac:dyDescent="0.2">
      <c r="A456" t="s">
        <v>493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1</v>
      </c>
      <c r="N456">
        <v>1</v>
      </c>
      <c r="O456">
        <v>1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1</v>
      </c>
      <c r="W456">
        <v>0</v>
      </c>
      <c r="X456">
        <v>1</v>
      </c>
      <c r="Y456">
        <v>0</v>
      </c>
      <c r="Z456">
        <v>0</v>
      </c>
      <c r="AA456">
        <v>0</v>
      </c>
      <c r="AB456">
        <v>0</v>
      </c>
      <c r="AC456">
        <v>7</v>
      </c>
    </row>
    <row r="457" spans="1:29" x14ac:dyDescent="0.2">
      <c r="A457" t="s">
        <v>106</v>
      </c>
      <c r="B457">
        <v>1</v>
      </c>
      <c r="C457">
        <v>0</v>
      </c>
      <c r="D457">
        <v>1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1</v>
      </c>
      <c r="L457">
        <v>0</v>
      </c>
      <c r="M457">
        <v>0</v>
      </c>
      <c r="N457">
        <v>1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1</v>
      </c>
      <c r="W457">
        <v>0</v>
      </c>
      <c r="X457">
        <v>1</v>
      </c>
      <c r="Y457">
        <v>0</v>
      </c>
      <c r="Z457">
        <v>0</v>
      </c>
      <c r="AA457">
        <v>1</v>
      </c>
      <c r="AB457">
        <v>0</v>
      </c>
      <c r="AC457">
        <v>7</v>
      </c>
    </row>
    <row r="458" spans="1:29" x14ac:dyDescent="0.2">
      <c r="A458" t="s">
        <v>423</v>
      </c>
      <c r="B458">
        <v>1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1</v>
      </c>
      <c r="I458">
        <v>1</v>
      </c>
      <c r="J458">
        <v>0</v>
      </c>
      <c r="K458">
        <v>0</v>
      </c>
      <c r="L458">
        <v>0</v>
      </c>
      <c r="M458">
        <v>1</v>
      </c>
      <c r="N458">
        <v>0</v>
      </c>
      <c r="O458">
        <v>1</v>
      </c>
      <c r="P458">
        <v>0</v>
      </c>
      <c r="Q458">
        <v>0</v>
      </c>
      <c r="R458">
        <v>0</v>
      </c>
      <c r="S458">
        <v>1</v>
      </c>
      <c r="T458">
        <v>1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7</v>
      </c>
    </row>
    <row r="459" spans="1:29" x14ac:dyDescent="0.2">
      <c r="A459" t="s">
        <v>495</v>
      </c>
      <c r="B459">
        <v>0</v>
      </c>
      <c r="C459">
        <v>0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1</v>
      </c>
      <c r="N459">
        <v>1</v>
      </c>
      <c r="O459">
        <v>1</v>
      </c>
      <c r="P459">
        <v>0</v>
      </c>
      <c r="Q459">
        <v>0</v>
      </c>
      <c r="R459">
        <v>0</v>
      </c>
      <c r="S459">
        <v>1</v>
      </c>
      <c r="T459">
        <v>0</v>
      </c>
      <c r="U459">
        <v>1</v>
      </c>
      <c r="V459">
        <v>0</v>
      </c>
      <c r="W459">
        <v>0</v>
      </c>
      <c r="X459">
        <v>1</v>
      </c>
      <c r="Y459">
        <v>0</v>
      </c>
      <c r="Z459">
        <v>0</v>
      </c>
      <c r="AA459">
        <v>0</v>
      </c>
      <c r="AB459">
        <v>0</v>
      </c>
      <c r="AC459">
        <v>7</v>
      </c>
    </row>
    <row r="460" spans="1:29" x14ac:dyDescent="0.2">
      <c r="A460" t="s">
        <v>188</v>
      </c>
      <c r="B460">
        <v>0</v>
      </c>
      <c r="C460">
        <v>0</v>
      </c>
      <c r="D460">
        <v>1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1</v>
      </c>
      <c r="L460">
        <v>0</v>
      </c>
      <c r="M460">
        <v>1</v>
      </c>
      <c r="N460">
        <v>0</v>
      </c>
      <c r="O460">
        <v>1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1</v>
      </c>
      <c r="W460">
        <v>1</v>
      </c>
      <c r="X460">
        <v>0</v>
      </c>
      <c r="Y460">
        <v>0</v>
      </c>
      <c r="Z460">
        <v>0</v>
      </c>
      <c r="AA460">
        <v>1</v>
      </c>
      <c r="AB460">
        <v>0</v>
      </c>
      <c r="AC460">
        <v>7</v>
      </c>
    </row>
    <row r="461" spans="1:29" x14ac:dyDescent="0.2">
      <c r="A461" t="s">
        <v>204</v>
      </c>
      <c r="B461">
        <v>0</v>
      </c>
      <c r="C461">
        <v>0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1</v>
      </c>
      <c r="L461">
        <v>0</v>
      </c>
      <c r="M461">
        <v>0</v>
      </c>
      <c r="N461">
        <v>0</v>
      </c>
      <c r="O461">
        <v>1</v>
      </c>
      <c r="P461">
        <v>0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0</v>
      </c>
      <c r="Z461">
        <v>1</v>
      </c>
      <c r="AA461">
        <v>0</v>
      </c>
      <c r="AB461">
        <v>0</v>
      </c>
      <c r="AC461">
        <v>7</v>
      </c>
    </row>
    <row r="462" spans="1:29" x14ac:dyDescent="0.2">
      <c r="A462" t="s">
        <v>315</v>
      </c>
      <c r="B462">
        <v>0</v>
      </c>
      <c r="C462">
        <v>0</v>
      </c>
      <c r="D462">
        <v>1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1</v>
      </c>
      <c r="L462">
        <v>0</v>
      </c>
      <c r="M462">
        <v>0</v>
      </c>
      <c r="N462">
        <v>0</v>
      </c>
      <c r="O462">
        <v>1</v>
      </c>
      <c r="P462">
        <v>0</v>
      </c>
      <c r="Q462">
        <v>0</v>
      </c>
      <c r="R462">
        <v>0</v>
      </c>
      <c r="S462">
        <v>0</v>
      </c>
      <c r="T462">
        <v>1</v>
      </c>
      <c r="U462">
        <v>0</v>
      </c>
      <c r="V462">
        <v>0</v>
      </c>
      <c r="W462">
        <v>1</v>
      </c>
      <c r="X462">
        <v>1</v>
      </c>
      <c r="Y462">
        <v>0</v>
      </c>
      <c r="Z462">
        <v>1</v>
      </c>
      <c r="AA462">
        <v>0</v>
      </c>
      <c r="AB462">
        <v>0</v>
      </c>
      <c r="AC462">
        <v>7</v>
      </c>
    </row>
    <row r="463" spans="1:29" x14ac:dyDescent="0.2">
      <c r="A463" t="s">
        <v>516</v>
      </c>
      <c r="B463">
        <v>0</v>
      </c>
      <c r="C463">
        <v>0</v>
      </c>
      <c r="D463">
        <v>0</v>
      </c>
      <c r="E463">
        <v>1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1</v>
      </c>
      <c r="L463">
        <v>0</v>
      </c>
      <c r="M463">
        <v>0</v>
      </c>
      <c r="N463">
        <v>0</v>
      </c>
      <c r="O463">
        <v>1</v>
      </c>
      <c r="P463">
        <v>0</v>
      </c>
      <c r="Q463">
        <v>1</v>
      </c>
      <c r="R463">
        <v>0</v>
      </c>
      <c r="S463">
        <v>0</v>
      </c>
      <c r="T463">
        <v>0</v>
      </c>
      <c r="U463">
        <v>0</v>
      </c>
      <c r="V463">
        <v>1</v>
      </c>
      <c r="W463">
        <v>1</v>
      </c>
      <c r="X463">
        <v>1</v>
      </c>
      <c r="Y463">
        <v>0</v>
      </c>
      <c r="Z463">
        <v>0</v>
      </c>
      <c r="AA463">
        <v>0</v>
      </c>
      <c r="AB463">
        <v>0</v>
      </c>
      <c r="AC463">
        <v>7</v>
      </c>
    </row>
    <row r="464" spans="1:29" x14ac:dyDescent="0.2">
      <c r="A464" t="s">
        <v>407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1</v>
      </c>
      <c r="I464">
        <v>1</v>
      </c>
      <c r="J464">
        <v>0</v>
      </c>
      <c r="K464">
        <v>1</v>
      </c>
      <c r="L464">
        <v>0</v>
      </c>
      <c r="M464">
        <v>0</v>
      </c>
      <c r="N464">
        <v>0</v>
      </c>
      <c r="O464">
        <v>1</v>
      </c>
      <c r="P464">
        <v>0</v>
      </c>
      <c r="Q464">
        <v>0</v>
      </c>
      <c r="R464">
        <v>0</v>
      </c>
      <c r="S464">
        <v>0</v>
      </c>
      <c r="T464">
        <v>1</v>
      </c>
      <c r="U464">
        <v>0</v>
      </c>
      <c r="V464">
        <v>0</v>
      </c>
      <c r="W464">
        <v>0</v>
      </c>
      <c r="X464">
        <v>1</v>
      </c>
      <c r="Y464">
        <v>0</v>
      </c>
      <c r="Z464">
        <v>1</v>
      </c>
      <c r="AA464">
        <v>0</v>
      </c>
      <c r="AB464">
        <v>0</v>
      </c>
      <c r="AC464">
        <v>7</v>
      </c>
    </row>
    <row r="465" spans="1:29" x14ac:dyDescent="0.2">
      <c r="A465" t="s">
        <v>482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1</v>
      </c>
      <c r="K465">
        <v>0</v>
      </c>
      <c r="L465">
        <v>0</v>
      </c>
      <c r="M465">
        <v>1</v>
      </c>
      <c r="N465">
        <v>1</v>
      </c>
      <c r="O465">
        <v>1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1</v>
      </c>
      <c r="Z465">
        <v>1</v>
      </c>
      <c r="AA465">
        <v>0</v>
      </c>
      <c r="AB465">
        <v>0</v>
      </c>
      <c r="AC465">
        <v>7</v>
      </c>
    </row>
    <row r="466" spans="1:29" x14ac:dyDescent="0.2">
      <c r="A466" t="s">
        <v>483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1</v>
      </c>
      <c r="N466">
        <v>1</v>
      </c>
      <c r="O466">
        <v>1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1</v>
      </c>
      <c r="W466">
        <v>1</v>
      </c>
      <c r="X466">
        <v>1</v>
      </c>
      <c r="Y466">
        <v>0</v>
      </c>
      <c r="Z466">
        <v>0</v>
      </c>
      <c r="AA466">
        <v>0</v>
      </c>
      <c r="AB466">
        <v>0</v>
      </c>
      <c r="AC466">
        <v>7</v>
      </c>
    </row>
    <row r="467" spans="1:29" x14ac:dyDescent="0.2">
      <c r="A467" t="s">
        <v>471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1</v>
      </c>
      <c r="L467">
        <v>0</v>
      </c>
      <c r="M467">
        <v>1</v>
      </c>
      <c r="N467">
        <v>1</v>
      </c>
      <c r="O467">
        <v>1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1</v>
      </c>
      <c r="W467">
        <v>1</v>
      </c>
      <c r="X467">
        <v>1</v>
      </c>
      <c r="Y467">
        <v>0</v>
      </c>
      <c r="Z467">
        <v>0</v>
      </c>
      <c r="AA467">
        <v>0</v>
      </c>
      <c r="AB467">
        <v>0</v>
      </c>
      <c r="AC467">
        <v>7</v>
      </c>
    </row>
    <row r="468" spans="1:29" x14ac:dyDescent="0.2">
      <c r="A468" t="s">
        <v>446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1</v>
      </c>
      <c r="L468">
        <v>0</v>
      </c>
      <c r="M468">
        <v>1</v>
      </c>
      <c r="N468">
        <v>0</v>
      </c>
      <c r="O468">
        <v>1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1</v>
      </c>
      <c r="W468">
        <v>1</v>
      </c>
      <c r="X468">
        <v>0</v>
      </c>
      <c r="Y468">
        <v>0</v>
      </c>
      <c r="Z468">
        <v>1</v>
      </c>
      <c r="AA468">
        <v>0</v>
      </c>
      <c r="AB468">
        <v>1</v>
      </c>
      <c r="AC468">
        <v>7</v>
      </c>
    </row>
    <row r="469" spans="1:29" x14ac:dyDescent="0.2">
      <c r="A469" t="s">
        <v>497</v>
      </c>
      <c r="B469">
        <v>1</v>
      </c>
      <c r="C469">
        <v>1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1</v>
      </c>
      <c r="O469">
        <v>1</v>
      </c>
      <c r="P469">
        <v>0</v>
      </c>
      <c r="Q469">
        <v>0</v>
      </c>
      <c r="R469">
        <v>0</v>
      </c>
      <c r="S469">
        <v>1</v>
      </c>
      <c r="T469">
        <v>0</v>
      </c>
      <c r="U469">
        <v>0</v>
      </c>
      <c r="V469">
        <v>1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6</v>
      </c>
    </row>
    <row r="470" spans="1:29" x14ac:dyDescent="0.2">
      <c r="A470" t="s">
        <v>372</v>
      </c>
      <c r="B470">
        <v>1</v>
      </c>
      <c r="C470">
        <v>0</v>
      </c>
      <c r="D470">
        <v>0</v>
      </c>
      <c r="E470">
        <v>0</v>
      </c>
      <c r="F470">
        <v>1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1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1</v>
      </c>
      <c r="W470">
        <v>1</v>
      </c>
      <c r="X470">
        <v>1</v>
      </c>
      <c r="Y470">
        <v>0</v>
      </c>
      <c r="Z470">
        <v>0</v>
      </c>
      <c r="AA470">
        <v>0</v>
      </c>
      <c r="AB470">
        <v>0</v>
      </c>
      <c r="AC470">
        <v>6</v>
      </c>
    </row>
    <row r="471" spans="1:29" x14ac:dyDescent="0.2">
      <c r="A471" t="s">
        <v>526</v>
      </c>
      <c r="B471">
        <v>1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1</v>
      </c>
      <c r="N471">
        <v>0</v>
      </c>
      <c r="O471">
        <v>1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1</v>
      </c>
      <c r="Y471">
        <v>1</v>
      </c>
      <c r="Z471">
        <v>1</v>
      </c>
      <c r="AA471">
        <v>0</v>
      </c>
      <c r="AB471">
        <v>0</v>
      </c>
      <c r="AC471">
        <v>6</v>
      </c>
    </row>
    <row r="472" spans="1:29" x14ac:dyDescent="0.2">
      <c r="A472" t="s">
        <v>393</v>
      </c>
      <c r="B472">
        <v>0</v>
      </c>
      <c r="C472">
        <v>0</v>
      </c>
      <c r="D472">
        <v>1</v>
      </c>
      <c r="E472">
        <v>0</v>
      </c>
      <c r="F472">
        <v>0</v>
      </c>
      <c r="G472">
        <v>1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1</v>
      </c>
      <c r="N472">
        <v>0</v>
      </c>
      <c r="O472">
        <v>1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1</v>
      </c>
      <c r="AA472">
        <v>0</v>
      </c>
      <c r="AB472">
        <v>0</v>
      </c>
      <c r="AC472">
        <v>6</v>
      </c>
    </row>
    <row r="473" spans="1:29" x14ac:dyDescent="0.2">
      <c r="A473" t="s">
        <v>224</v>
      </c>
      <c r="B473">
        <v>0</v>
      </c>
      <c r="C473">
        <v>0</v>
      </c>
      <c r="D473">
        <v>1</v>
      </c>
      <c r="E473">
        <v>1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1</v>
      </c>
      <c r="U473">
        <v>0</v>
      </c>
      <c r="V473">
        <v>1</v>
      </c>
      <c r="W473">
        <v>1</v>
      </c>
      <c r="X473">
        <v>0</v>
      </c>
      <c r="Y473">
        <v>0</v>
      </c>
      <c r="Z473">
        <v>1</v>
      </c>
      <c r="AA473">
        <v>0</v>
      </c>
      <c r="AB473">
        <v>0</v>
      </c>
      <c r="AC473">
        <v>6</v>
      </c>
    </row>
    <row r="474" spans="1:29" x14ac:dyDescent="0.2">
      <c r="A474" t="s">
        <v>283</v>
      </c>
      <c r="B474">
        <v>0</v>
      </c>
      <c r="C474">
        <v>0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1</v>
      </c>
      <c r="N474">
        <v>1</v>
      </c>
      <c r="O474">
        <v>1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1</v>
      </c>
      <c r="W474">
        <v>0</v>
      </c>
      <c r="X474">
        <v>1</v>
      </c>
      <c r="Y474">
        <v>0</v>
      </c>
      <c r="Z474">
        <v>0</v>
      </c>
      <c r="AA474">
        <v>0</v>
      </c>
      <c r="AB474">
        <v>0</v>
      </c>
      <c r="AC474">
        <v>6</v>
      </c>
    </row>
    <row r="475" spans="1:29" x14ac:dyDescent="0.2">
      <c r="A475" t="s">
        <v>432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1</v>
      </c>
      <c r="H475">
        <v>0</v>
      </c>
      <c r="I475">
        <v>0</v>
      </c>
      <c r="J475">
        <v>0</v>
      </c>
      <c r="K475">
        <v>1</v>
      </c>
      <c r="L475">
        <v>0</v>
      </c>
      <c r="M475">
        <v>0</v>
      </c>
      <c r="N475">
        <v>1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1</v>
      </c>
      <c r="W475">
        <v>0</v>
      </c>
      <c r="X475">
        <v>1</v>
      </c>
      <c r="Y475">
        <v>0</v>
      </c>
      <c r="Z475">
        <v>1</v>
      </c>
      <c r="AA475">
        <v>0</v>
      </c>
      <c r="AB475">
        <v>0</v>
      </c>
      <c r="AC475">
        <v>6</v>
      </c>
    </row>
    <row r="476" spans="1:29" x14ac:dyDescent="0.2">
      <c r="A476" t="s">
        <v>467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1</v>
      </c>
      <c r="I476">
        <v>1</v>
      </c>
      <c r="J476">
        <v>0</v>
      </c>
      <c r="K476">
        <v>0</v>
      </c>
      <c r="L476">
        <v>0</v>
      </c>
      <c r="M476">
        <v>1</v>
      </c>
      <c r="N476">
        <v>0</v>
      </c>
      <c r="O476">
        <v>1</v>
      </c>
      <c r="P476">
        <v>0</v>
      </c>
      <c r="Q476">
        <v>0</v>
      </c>
      <c r="R476">
        <v>0</v>
      </c>
      <c r="S476">
        <v>0</v>
      </c>
      <c r="T476">
        <v>1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1</v>
      </c>
      <c r="AA476">
        <v>0</v>
      </c>
      <c r="AB476">
        <v>0</v>
      </c>
      <c r="AC476">
        <v>6</v>
      </c>
    </row>
    <row r="477" spans="1:29" x14ac:dyDescent="0.2">
      <c r="A477" t="s">
        <v>441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1</v>
      </c>
      <c r="L477">
        <v>0</v>
      </c>
      <c r="M477">
        <v>1</v>
      </c>
      <c r="N477">
        <v>0</v>
      </c>
      <c r="O477">
        <v>1</v>
      </c>
      <c r="P477">
        <v>0</v>
      </c>
      <c r="Q477">
        <v>0</v>
      </c>
      <c r="R477">
        <v>0</v>
      </c>
      <c r="S477">
        <v>0</v>
      </c>
      <c r="T477">
        <v>1</v>
      </c>
      <c r="U477">
        <v>0</v>
      </c>
      <c r="V477">
        <v>1</v>
      </c>
      <c r="W477">
        <v>0</v>
      </c>
      <c r="X477">
        <v>1</v>
      </c>
      <c r="Y477">
        <v>0</v>
      </c>
      <c r="Z477">
        <v>0</v>
      </c>
      <c r="AA477">
        <v>0</v>
      </c>
      <c r="AB477">
        <v>0</v>
      </c>
      <c r="AC477">
        <v>6</v>
      </c>
    </row>
    <row r="478" spans="1:29" x14ac:dyDescent="0.2">
      <c r="A478" t="s">
        <v>442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1</v>
      </c>
      <c r="L478">
        <v>0</v>
      </c>
      <c r="M478">
        <v>1</v>
      </c>
      <c r="N478">
        <v>1</v>
      </c>
      <c r="O478">
        <v>1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1</v>
      </c>
      <c r="W478">
        <v>0</v>
      </c>
      <c r="X478">
        <v>1</v>
      </c>
      <c r="Y478">
        <v>0</v>
      </c>
      <c r="Z478">
        <v>0</v>
      </c>
      <c r="AA478">
        <v>0</v>
      </c>
      <c r="AB478">
        <v>0</v>
      </c>
      <c r="AC478">
        <v>6</v>
      </c>
    </row>
    <row r="479" spans="1:29" x14ac:dyDescent="0.2">
      <c r="A479" t="s">
        <v>524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1</v>
      </c>
      <c r="L479">
        <v>0</v>
      </c>
      <c r="M479">
        <v>1</v>
      </c>
      <c r="N479">
        <v>0</v>
      </c>
      <c r="O479">
        <v>1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1</v>
      </c>
      <c r="W479">
        <v>1</v>
      </c>
      <c r="X479">
        <v>1</v>
      </c>
      <c r="Y479">
        <v>0</v>
      </c>
      <c r="Z479">
        <v>0</v>
      </c>
      <c r="AA479">
        <v>0</v>
      </c>
      <c r="AB479">
        <v>0</v>
      </c>
      <c r="AC479">
        <v>6</v>
      </c>
    </row>
    <row r="480" spans="1:29" x14ac:dyDescent="0.2">
      <c r="A480" t="s">
        <v>503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1</v>
      </c>
      <c r="L480">
        <v>0</v>
      </c>
      <c r="M480">
        <v>1</v>
      </c>
      <c r="N480">
        <v>1</v>
      </c>
      <c r="O480">
        <v>1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1</v>
      </c>
      <c r="W480">
        <v>1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6</v>
      </c>
    </row>
    <row r="481" spans="1:29" x14ac:dyDescent="0.2">
      <c r="A481" t="s">
        <v>511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1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1</v>
      </c>
      <c r="V481">
        <v>0</v>
      </c>
      <c r="W481">
        <v>1</v>
      </c>
      <c r="X481">
        <v>1</v>
      </c>
      <c r="Y481">
        <v>1</v>
      </c>
      <c r="Z481">
        <v>1</v>
      </c>
      <c r="AA481">
        <v>0</v>
      </c>
      <c r="AB481">
        <v>0</v>
      </c>
      <c r="AC481">
        <v>6</v>
      </c>
    </row>
    <row r="482" spans="1:29" x14ac:dyDescent="0.2">
      <c r="A482" t="s">
        <v>463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1</v>
      </c>
      <c r="N482">
        <v>0</v>
      </c>
      <c r="O482">
        <v>1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1</v>
      </c>
      <c r="W482">
        <v>1</v>
      </c>
      <c r="X482">
        <v>1</v>
      </c>
      <c r="Y482">
        <v>0</v>
      </c>
      <c r="Z482">
        <v>0</v>
      </c>
      <c r="AA482">
        <v>0</v>
      </c>
      <c r="AB482">
        <v>1</v>
      </c>
      <c r="AC482">
        <v>6</v>
      </c>
    </row>
    <row r="483" spans="1:29" x14ac:dyDescent="0.2">
      <c r="A483" t="s">
        <v>514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1</v>
      </c>
      <c r="P483">
        <v>0</v>
      </c>
      <c r="Q483">
        <v>0</v>
      </c>
      <c r="R483">
        <v>0</v>
      </c>
      <c r="S483">
        <v>1</v>
      </c>
      <c r="T483">
        <v>0</v>
      </c>
      <c r="U483">
        <v>0</v>
      </c>
      <c r="V483">
        <v>1</v>
      </c>
      <c r="W483">
        <v>1</v>
      </c>
      <c r="X483">
        <v>0</v>
      </c>
      <c r="Y483">
        <v>1</v>
      </c>
      <c r="Z483">
        <v>1</v>
      </c>
      <c r="AA483">
        <v>0</v>
      </c>
      <c r="AB483">
        <v>0</v>
      </c>
      <c r="AC483">
        <v>6</v>
      </c>
    </row>
    <row r="484" spans="1:29" x14ac:dyDescent="0.2">
      <c r="A484" t="s">
        <v>512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1</v>
      </c>
      <c r="U484">
        <v>1</v>
      </c>
      <c r="V484">
        <v>1</v>
      </c>
      <c r="W484">
        <v>1</v>
      </c>
      <c r="X484">
        <v>0</v>
      </c>
      <c r="Y484">
        <v>1</v>
      </c>
      <c r="Z484">
        <v>1</v>
      </c>
      <c r="AA484">
        <v>0</v>
      </c>
      <c r="AB484">
        <v>0</v>
      </c>
      <c r="AC484">
        <v>6</v>
      </c>
    </row>
    <row r="485" spans="1:29" x14ac:dyDescent="0.2">
      <c r="A485" t="s">
        <v>448</v>
      </c>
      <c r="B485">
        <v>1</v>
      </c>
      <c r="C485">
        <v>1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1</v>
      </c>
      <c r="N485">
        <v>0</v>
      </c>
      <c r="O485">
        <v>1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1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5</v>
      </c>
    </row>
    <row r="486" spans="1:29" x14ac:dyDescent="0.2">
      <c r="A486" t="s">
        <v>532</v>
      </c>
      <c r="B486">
        <v>1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1</v>
      </c>
      <c r="I486">
        <v>1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1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5</v>
      </c>
    </row>
    <row r="487" spans="1:29" x14ac:dyDescent="0.2">
      <c r="A487" t="s">
        <v>496</v>
      </c>
      <c r="B487">
        <v>0</v>
      </c>
      <c r="C487">
        <v>0</v>
      </c>
      <c r="D487">
        <v>1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</v>
      </c>
      <c r="P487">
        <v>0</v>
      </c>
      <c r="Q487">
        <v>0</v>
      </c>
      <c r="R487">
        <v>0</v>
      </c>
      <c r="S487">
        <v>1</v>
      </c>
      <c r="T487">
        <v>0</v>
      </c>
      <c r="U487">
        <v>1</v>
      </c>
      <c r="V487">
        <v>1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5</v>
      </c>
    </row>
    <row r="488" spans="1:29" x14ac:dyDescent="0.2">
      <c r="A488" t="s">
        <v>499</v>
      </c>
      <c r="B488">
        <v>0</v>
      </c>
      <c r="C488">
        <v>0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1</v>
      </c>
      <c r="L488">
        <v>0</v>
      </c>
      <c r="M488">
        <v>0</v>
      </c>
      <c r="N488">
        <v>0</v>
      </c>
      <c r="O488">
        <v>1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1</v>
      </c>
      <c r="W488">
        <v>0</v>
      </c>
      <c r="X488">
        <v>1</v>
      </c>
      <c r="Y488">
        <v>0</v>
      </c>
      <c r="Z488">
        <v>0</v>
      </c>
      <c r="AA488">
        <v>0</v>
      </c>
      <c r="AB488">
        <v>0</v>
      </c>
      <c r="AC488">
        <v>5</v>
      </c>
    </row>
    <row r="489" spans="1:29" x14ac:dyDescent="0.2">
      <c r="A489" t="s">
        <v>534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1</v>
      </c>
      <c r="I489">
        <v>1</v>
      </c>
      <c r="J489">
        <v>0</v>
      </c>
      <c r="K489">
        <v>0</v>
      </c>
      <c r="L489">
        <v>0</v>
      </c>
      <c r="M489">
        <v>1</v>
      </c>
      <c r="N489">
        <v>0</v>
      </c>
      <c r="O489">
        <v>1</v>
      </c>
      <c r="P489">
        <v>0</v>
      </c>
      <c r="Q489">
        <v>0</v>
      </c>
      <c r="R489">
        <v>0</v>
      </c>
      <c r="S489">
        <v>1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5</v>
      </c>
    </row>
    <row r="490" spans="1:29" x14ac:dyDescent="0.2">
      <c r="A490" t="s">
        <v>535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1</v>
      </c>
      <c r="I490">
        <v>1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1</v>
      </c>
      <c r="V490">
        <v>0</v>
      </c>
      <c r="W490">
        <v>0</v>
      </c>
      <c r="X490">
        <v>1</v>
      </c>
      <c r="Y490">
        <v>0</v>
      </c>
      <c r="Z490">
        <v>1</v>
      </c>
      <c r="AA490">
        <v>0</v>
      </c>
      <c r="AB490">
        <v>0</v>
      </c>
      <c r="AC490">
        <v>5</v>
      </c>
    </row>
    <row r="491" spans="1:29" x14ac:dyDescent="0.2">
      <c r="A491" t="s">
        <v>424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1</v>
      </c>
      <c r="K491">
        <v>1</v>
      </c>
      <c r="L491">
        <v>0</v>
      </c>
      <c r="M491">
        <v>0</v>
      </c>
      <c r="N491">
        <v>0</v>
      </c>
      <c r="O491">
        <v>1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5</v>
      </c>
    </row>
    <row r="492" spans="1:29" x14ac:dyDescent="0.2">
      <c r="A492" t="s">
        <v>434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1</v>
      </c>
      <c r="L492">
        <v>0</v>
      </c>
      <c r="M492">
        <v>0</v>
      </c>
      <c r="N492">
        <v>0</v>
      </c>
      <c r="O492">
        <v>1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1</v>
      </c>
      <c r="W492">
        <v>1</v>
      </c>
      <c r="X492">
        <v>1</v>
      </c>
      <c r="Y492">
        <v>0</v>
      </c>
      <c r="Z492">
        <v>0</v>
      </c>
      <c r="AA492">
        <v>0</v>
      </c>
      <c r="AB492">
        <v>0</v>
      </c>
      <c r="AC492">
        <v>5</v>
      </c>
    </row>
    <row r="493" spans="1:29" x14ac:dyDescent="0.2">
      <c r="A493" t="s">
        <v>455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1</v>
      </c>
      <c r="L493">
        <v>0</v>
      </c>
      <c r="M493">
        <v>1</v>
      </c>
      <c r="N493">
        <v>1</v>
      </c>
      <c r="O493">
        <v>1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1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5</v>
      </c>
    </row>
    <row r="494" spans="1:29" x14ac:dyDescent="0.2">
      <c r="A494" t="s">
        <v>522</v>
      </c>
      <c r="B494">
        <v>1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4</v>
      </c>
    </row>
    <row r="495" spans="1:29" x14ac:dyDescent="0.2">
      <c r="A495" t="s">
        <v>531</v>
      </c>
      <c r="B495">
        <v>1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</v>
      </c>
      <c r="P495">
        <v>0</v>
      </c>
      <c r="Q495">
        <v>0</v>
      </c>
      <c r="R495">
        <v>0</v>
      </c>
      <c r="S495">
        <v>1</v>
      </c>
      <c r="T495">
        <v>0</v>
      </c>
      <c r="U495">
        <v>0</v>
      </c>
      <c r="V495">
        <v>1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4</v>
      </c>
    </row>
    <row r="496" spans="1:29" x14ac:dyDescent="0.2">
      <c r="A496" t="s">
        <v>394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1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1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1</v>
      </c>
      <c r="W496">
        <v>0</v>
      </c>
      <c r="X496">
        <v>0</v>
      </c>
      <c r="Y496">
        <v>0</v>
      </c>
      <c r="Z496">
        <v>1</v>
      </c>
      <c r="AA496">
        <v>0</v>
      </c>
      <c r="AB496">
        <v>0</v>
      </c>
      <c r="AC496">
        <v>4</v>
      </c>
    </row>
    <row r="497" spans="1:29" x14ac:dyDescent="0.2">
      <c r="A497" t="s">
        <v>537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1</v>
      </c>
      <c r="L497">
        <v>0</v>
      </c>
      <c r="M497">
        <v>0</v>
      </c>
      <c r="N497">
        <v>0</v>
      </c>
      <c r="O497">
        <v>1</v>
      </c>
      <c r="P497">
        <v>0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1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4</v>
      </c>
    </row>
    <row r="498" spans="1:29" x14ac:dyDescent="0.2">
      <c r="A498" t="s">
        <v>542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1</v>
      </c>
      <c r="L498">
        <v>0</v>
      </c>
      <c r="M498">
        <v>1</v>
      </c>
      <c r="N498">
        <v>0</v>
      </c>
      <c r="O498">
        <v>1</v>
      </c>
      <c r="P498">
        <v>0</v>
      </c>
      <c r="Q498">
        <v>0</v>
      </c>
      <c r="R498">
        <v>0</v>
      </c>
      <c r="S498">
        <v>1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4</v>
      </c>
    </row>
    <row r="499" spans="1:29" x14ac:dyDescent="0.2">
      <c r="A499" t="s">
        <v>544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1</v>
      </c>
      <c r="P499">
        <v>0</v>
      </c>
      <c r="Q499">
        <v>0</v>
      </c>
      <c r="R499">
        <v>0</v>
      </c>
      <c r="S499">
        <v>1</v>
      </c>
      <c r="T499">
        <v>1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4</v>
      </c>
    </row>
    <row r="500" spans="1:29" x14ac:dyDescent="0.2">
      <c r="A500" t="s">
        <v>545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1</v>
      </c>
      <c r="L500">
        <v>0</v>
      </c>
      <c r="M500">
        <v>0</v>
      </c>
      <c r="N500">
        <v>0</v>
      </c>
      <c r="O500">
        <v>1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1</v>
      </c>
      <c r="V500">
        <v>0</v>
      </c>
      <c r="W500">
        <v>0</v>
      </c>
      <c r="X500">
        <v>0</v>
      </c>
      <c r="Y500">
        <v>0</v>
      </c>
      <c r="Z500">
        <v>1</v>
      </c>
      <c r="AA500">
        <v>0</v>
      </c>
      <c r="AB500">
        <v>0</v>
      </c>
      <c r="AC500">
        <v>4</v>
      </c>
    </row>
    <row r="501" spans="1:29" x14ac:dyDescent="0.2">
      <c r="A501" t="s">
        <v>546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1</v>
      </c>
      <c r="N501">
        <v>0</v>
      </c>
      <c r="O501">
        <v>1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1</v>
      </c>
      <c r="AA501">
        <v>0</v>
      </c>
      <c r="AB501">
        <v>0</v>
      </c>
      <c r="AC501">
        <v>4</v>
      </c>
    </row>
    <row r="502" spans="1:29" x14ac:dyDescent="0.2">
      <c r="A502" t="s">
        <v>505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1</v>
      </c>
      <c r="N502">
        <v>0</v>
      </c>
      <c r="O502">
        <v>1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1</v>
      </c>
      <c r="W502">
        <v>0</v>
      </c>
      <c r="X502">
        <v>1</v>
      </c>
      <c r="Y502">
        <v>0</v>
      </c>
      <c r="Z502">
        <v>0</v>
      </c>
      <c r="AA502">
        <v>0</v>
      </c>
      <c r="AB502">
        <v>0</v>
      </c>
      <c r="AC502">
        <v>4</v>
      </c>
    </row>
    <row r="503" spans="1:29" x14ac:dyDescent="0.2">
      <c r="A503" t="s">
        <v>475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1</v>
      </c>
      <c r="N503">
        <v>0</v>
      </c>
      <c r="O503">
        <v>1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1</v>
      </c>
      <c r="Z503">
        <v>1</v>
      </c>
      <c r="AA503">
        <v>0</v>
      </c>
      <c r="AB503">
        <v>0</v>
      </c>
      <c r="AC503">
        <v>4</v>
      </c>
    </row>
    <row r="504" spans="1:29" x14ac:dyDescent="0.2">
      <c r="A504" t="s">
        <v>555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1</v>
      </c>
      <c r="W504">
        <v>0</v>
      </c>
      <c r="X504">
        <v>1</v>
      </c>
      <c r="Y504">
        <v>0</v>
      </c>
      <c r="Z504">
        <v>1</v>
      </c>
      <c r="AA504">
        <v>0</v>
      </c>
      <c r="AB504">
        <v>0</v>
      </c>
      <c r="AC504">
        <v>4</v>
      </c>
    </row>
    <row r="505" spans="1:29" x14ac:dyDescent="0.2">
      <c r="A505" t="s">
        <v>520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</v>
      </c>
      <c r="P505">
        <v>0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0</v>
      </c>
      <c r="W505">
        <v>1</v>
      </c>
      <c r="X505">
        <v>0</v>
      </c>
      <c r="Y505">
        <v>0</v>
      </c>
      <c r="Z505">
        <v>1</v>
      </c>
      <c r="AA505">
        <v>0</v>
      </c>
      <c r="AB505">
        <v>0</v>
      </c>
      <c r="AC505">
        <v>4</v>
      </c>
    </row>
    <row r="506" spans="1:29" x14ac:dyDescent="0.2">
      <c r="A506" t="s">
        <v>529</v>
      </c>
      <c r="B506">
        <v>1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1</v>
      </c>
      <c r="L506">
        <v>1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3</v>
      </c>
    </row>
    <row r="507" spans="1:29" x14ac:dyDescent="0.2">
      <c r="A507" t="s">
        <v>530</v>
      </c>
      <c r="B507">
        <v>1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1</v>
      </c>
      <c r="AA507">
        <v>0</v>
      </c>
      <c r="AB507">
        <v>0</v>
      </c>
      <c r="AC507">
        <v>3</v>
      </c>
    </row>
    <row r="508" spans="1:29" x14ac:dyDescent="0.2">
      <c r="A508" t="s">
        <v>538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1</v>
      </c>
      <c r="L508">
        <v>0</v>
      </c>
      <c r="M508">
        <v>0</v>
      </c>
      <c r="N508">
        <v>0</v>
      </c>
      <c r="O508">
        <v>1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3</v>
      </c>
    </row>
    <row r="509" spans="1:29" x14ac:dyDescent="0.2">
      <c r="A509" t="s">
        <v>539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1</v>
      </c>
      <c r="L509">
        <v>0</v>
      </c>
      <c r="M509">
        <v>0</v>
      </c>
      <c r="N509">
        <v>0</v>
      </c>
      <c r="O509">
        <v>1</v>
      </c>
      <c r="P509">
        <v>0</v>
      </c>
      <c r="Q509">
        <v>0</v>
      </c>
      <c r="R509">
        <v>0</v>
      </c>
      <c r="S509">
        <v>1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3</v>
      </c>
    </row>
    <row r="510" spans="1:29" x14ac:dyDescent="0.2">
      <c r="A510" t="s">
        <v>508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1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1</v>
      </c>
      <c r="W510">
        <v>1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3</v>
      </c>
    </row>
    <row r="511" spans="1:29" x14ac:dyDescent="0.2">
      <c r="A511" t="s">
        <v>507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1</v>
      </c>
      <c r="L511">
        <v>0</v>
      </c>
      <c r="M511">
        <v>0</v>
      </c>
      <c r="N511">
        <v>0</v>
      </c>
      <c r="O511">
        <v>1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1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3</v>
      </c>
    </row>
    <row r="512" spans="1:29" x14ac:dyDescent="0.2">
      <c r="A512" t="s">
        <v>547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1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1</v>
      </c>
      <c r="Y512">
        <v>0</v>
      </c>
      <c r="Z512">
        <v>1</v>
      </c>
      <c r="AA512">
        <v>0</v>
      </c>
      <c r="AB512">
        <v>0</v>
      </c>
      <c r="AC512">
        <v>3</v>
      </c>
    </row>
    <row r="513" spans="1:29" x14ac:dyDescent="0.2">
      <c r="A513" t="s">
        <v>502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1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1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3</v>
      </c>
    </row>
    <row r="514" spans="1:29" x14ac:dyDescent="0.2">
      <c r="A514" t="s">
        <v>447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1</v>
      </c>
      <c r="N514">
        <v>0</v>
      </c>
      <c r="O514">
        <v>1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1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3</v>
      </c>
    </row>
    <row r="515" spans="1:29" x14ac:dyDescent="0.2">
      <c r="A515" t="s">
        <v>488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1</v>
      </c>
      <c r="N515">
        <v>1</v>
      </c>
      <c r="O515">
        <v>1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3</v>
      </c>
    </row>
    <row r="516" spans="1:29" x14ac:dyDescent="0.2">
      <c r="A516" t="s">
        <v>549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1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1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3</v>
      </c>
    </row>
    <row r="517" spans="1:29" x14ac:dyDescent="0.2">
      <c r="A517" t="s">
        <v>523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1</v>
      </c>
      <c r="W517">
        <v>1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3</v>
      </c>
    </row>
    <row r="518" spans="1:29" x14ac:dyDescent="0.2">
      <c r="A518" t="s">
        <v>518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1</v>
      </c>
      <c r="W518">
        <v>1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3</v>
      </c>
    </row>
    <row r="519" spans="1:29" x14ac:dyDescent="0.2">
      <c r="A519" t="s">
        <v>541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1</v>
      </c>
      <c r="L519">
        <v>0</v>
      </c>
      <c r="M519">
        <v>0</v>
      </c>
      <c r="N519">
        <v>0</v>
      </c>
      <c r="O519">
        <v>1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2</v>
      </c>
    </row>
    <row r="520" spans="1:29" x14ac:dyDescent="0.2">
      <c r="A520" t="s">
        <v>543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1</v>
      </c>
      <c r="L520">
        <v>0</v>
      </c>
      <c r="M520">
        <v>0</v>
      </c>
      <c r="N520">
        <v>0</v>
      </c>
      <c r="O520">
        <v>1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2</v>
      </c>
    </row>
    <row r="521" spans="1:29" x14ac:dyDescent="0.2">
      <c r="A521" t="s">
        <v>492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1</v>
      </c>
      <c r="L521">
        <v>0</v>
      </c>
      <c r="M521">
        <v>0</v>
      </c>
      <c r="N521">
        <v>1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2</v>
      </c>
    </row>
    <row r="522" spans="1:29" x14ac:dyDescent="0.2">
      <c r="A522" t="s">
        <v>548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1</v>
      </c>
      <c r="N522">
        <v>0</v>
      </c>
      <c r="O522">
        <v>1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2</v>
      </c>
    </row>
    <row r="523" spans="1:29" x14ac:dyDescent="0.2">
      <c r="A523" t="s">
        <v>491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1</v>
      </c>
      <c r="O523">
        <v>1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2</v>
      </c>
    </row>
    <row r="524" spans="1:29" x14ac:dyDescent="0.2">
      <c r="A524" t="s">
        <v>551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</v>
      </c>
      <c r="P524">
        <v>0</v>
      </c>
      <c r="Q524">
        <v>0</v>
      </c>
      <c r="R524">
        <v>0</v>
      </c>
      <c r="S524">
        <v>1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2</v>
      </c>
    </row>
    <row r="525" spans="1:29" x14ac:dyDescent="0.2">
      <c r="A525" t="s">
        <v>553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1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1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2</v>
      </c>
    </row>
    <row r="526" spans="1:29" x14ac:dyDescent="0.2">
      <c r="A526" t="s">
        <v>554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1</v>
      </c>
      <c r="AA526">
        <v>0</v>
      </c>
      <c r="AB526">
        <v>0</v>
      </c>
      <c r="AC526">
        <v>2</v>
      </c>
    </row>
    <row r="527" spans="1:29" x14ac:dyDescent="0.2">
      <c r="A527" t="s">
        <v>557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1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1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2</v>
      </c>
    </row>
    <row r="528" spans="1:29" x14ac:dyDescent="0.2">
      <c r="A528" t="s">
        <v>558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1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1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2</v>
      </c>
    </row>
    <row r="529" spans="1:29" x14ac:dyDescent="0.2">
      <c r="A529" t="s">
        <v>515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1</v>
      </c>
      <c r="X529">
        <v>0</v>
      </c>
      <c r="Y529">
        <v>1</v>
      </c>
      <c r="Z529">
        <v>0</v>
      </c>
      <c r="AA529">
        <v>0</v>
      </c>
      <c r="AB529">
        <v>0</v>
      </c>
      <c r="AC529">
        <v>2</v>
      </c>
    </row>
    <row r="530" spans="1:29" x14ac:dyDescent="0.2">
      <c r="A530" t="s">
        <v>560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1</v>
      </c>
      <c r="Y530">
        <v>0</v>
      </c>
      <c r="Z530">
        <v>1</v>
      </c>
      <c r="AA530">
        <v>0</v>
      </c>
      <c r="AB530">
        <v>0</v>
      </c>
      <c r="AC530">
        <v>2</v>
      </c>
    </row>
    <row r="531" spans="1:29" x14ac:dyDescent="0.2">
      <c r="A531" t="s">
        <v>550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1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1</v>
      </c>
    </row>
    <row r="532" spans="1:29" x14ac:dyDescent="0.2">
      <c r="A532" t="s">
        <v>552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1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1</v>
      </c>
    </row>
    <row r="533" spans="1:29" x14ac:dyDescent="0.2">
      <c r="A533" t="s">
        <v>556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1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1</v>
      </c>
    </row>
    <row r="534" spans="1:29" x14ac:dyDescent="0.2">
      <c r="A534" t="s">
        <v>559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1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1</v>
      </c>
    </row>
    <row r="535" spans="1:29" x14ac:dyDescent="0.2">
      <c r="B535">
        <v>417</v>
      </c>
      <c r="C535">
        <v>345</v>
      </c>
      <c r="D535">
        <v>315</v>
      </c>
      <c r="E535">
        <v>351</v>
      </c>
      <c r="F535">
        <v>192</v>
      </c>
      <c r="G535">
        <v>239</v>
      </c>
      <c r="H535">
        <v>317</v>
      </c>
      <c r="I535">
        <v>317</v>
      </c>
      <c r="J535">
        <v>174</v>
      </c>
      <c r="K535">
        <v>477</v>
      </c>
      <c r="L535">
        <v>129</v>
      </c>
      <c r="M535">
        <v>465</v>
      </c>
      <c r="N535">
        <v>423</v>
      </c>
      <c r="O535">
        <v>505</v>
      </c>
      <c r="P535">
        <v>73</v>
      </c>
      <c r="Q535">
        <v>72</v>
      </c>
      <c r="R535">
        <v>103</v>
      </c>
      <c r="S535">
        <v>367</v>
      </c>
      <c r="T535">
        <v>394</v>
      </c>
      <c r="U535">
        <v>289</v>
      </c>
      <c r="V535">
        <v>478</v>
      </c>
      <c r="W535">
        <v>409</v>
      </c>
      <c r="X535">
        <v>452</v>
      </c>
      <c r="Y535">
        <v>219</v>
      </c>
      <c r="Z535">
        <v>408</v>
      </c>
      <c r="AA535">
        <v>282</v>
      </c>
      <c r="AB535">
        <v>340</v>
      </c>
    </row>
  </sheetData>
  <autoFilter ref="A1:AC1" xr:uid="{527D56BE-7B82-154E-B7D7-3AFE01CDE339}">
    <sortState xmlns:xlrd2="http://schemas.microsoft.com/office/spreadsheetml/2017/richdata2" ref="A2:AC535">
      <sortCondition descending="1" ref="AC1:AC535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4</vt:lpstr>
      <vt:lpstr>Hoja5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klein</dc:creator>
  <cp:lastModifiedBy>Usuario de Microsoft Office</cp:lastModifiedBy>
  <dcterms:created xsi:type="dcterms:W3CDTF">2022-07-25T15:24:53Z</dcterms:created>
  <dcterms:modified xsi:type="dcterms:W3CDTF">2022-08-26T14:56:28Z</dcterms:modified>
</cp:coreProperties>
</file>