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方静\Desktop\"/>
    </mc:Choice>
  </mc:AlternateContent>
  <xr:revisionPtr revIDLastSave="0" documentId="13_ncr:40009_{A130C525-6A24-4118-8CBF-C97F046BBA49}" xr6:coauthVersionLast="45" xr6:coauthVersionMax="45" xr10:uidLastSave="{00000000-0000-0000-0000-000000000000}"/>
  <bookViews>
    <workbookView xWindow="-110" yWindow="-110" windowWidth="19420" windowHeight="10420"/>
  </bookViews>
  <sheets>
    <sheet name="C vs 6hpi.annotation" sheetId="1" r:id="rId1"/>
    <sheet name="C vs 12hpi.annotation" sheetId="2" r:id="rId2"/>
    <sheet name="C vs 24hpi.annotation" sheetId="3" r:id="rId3"/>
    <sheet name="C vs 48hpi.annotation" sheetId="4" r:id="rId4"/>
    <sheet name="C vs 72hpi.annotation" sheetId="5" r:id="rId5"/>
  </sheets>
  <calcPr calcId="0"/>
</workbook>
</file>

<file path=xl/calcChain.xml><?xml version="1.0" encoding="utf-8"?>
<calcChain xmlns="http://schemas.openxmlformats.org/spreadsheetml/2006/main">
  <c r="C818" i="5" l="1"/>
  <c r="C211" i="5"/>
  <c r="C169" i="5"/>
  <c r="C135" i="5"/>
  <c r="C126" i="5"/>
  <c r="C600" i="4"/>
  <c r="C518" i="4"/>
  <c r="C490" i="4"/>
  <c r="C457" i="4"/>
  <c r="C405" i="4"/>
  <c r="C311" i="4"/>
  <c r="C124" i="4"/>
  <c r="C86" i="4"/>
  <c r="C79" i="4"/>
  <c r="C66" i="4"/>
  <c r="C2057" i="3"/>
  <c r="C1166" i="3"/>
  <c r="C730" i="3"/>
  <c r="C156" i="3"/>
  <c r="C21" i="3"/>
  <c r="C829" i="2"/>
  <c r="C678" i="2"/>
  <c r="C481" i="2"/>
</calcChain>
</file>

<file path=xl/sharedStrings.xml><?xml version="1.0" encoding="utf-8"?>
<sst xmlns="http://schemas.openxmlformats.org/spreadsheetml/2006/main" count="50103" uniqueCount="8352">
  <si>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</si>
  <si>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</si>
  <si>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</si>
  <si>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</si>
  <si>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</si>
  <si>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</si>
  <si>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</si>
  <si>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</si>
  <si>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Swissprot_annotation</t>
  </si>
  <si>
    <t>nr_annotation</t>
  </si>
  <si>
    <t>CGI_10002066</t>
  </si>
  <si>
    <t>up</t>
  </si>
  <si>
    <t>--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</si>
  <si>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</si>
  <si>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Prolyl 4-hydroxylase subunit alpha-2 (Precursor) GN=phy-2 OS=Caenorhabditis elegans PE=1 SV=1</t>
  </si>
  <si>
    <t>Prolyl 4-hydroxylase subunit alpha-2 [Crassostrea gigas]</t>
  </si>
  <si>
    <t>Oyster_newGene_3972</t>
  </si>
  <si>
    <t xml:space="preserve">Molecular Function: protein binding (GO:0005515);; Cellular Component: cilium (GO:0005929);; Biological Process: response to hermaphrodite contact (GO:0034606);; Biological Process: vulval location (GO:0034608);; </t>
  </si>
  <si>
    <t>Rho GTPase-activating protein gacF GN=gacF OS=Dictyostelium discoideum (Slime mold) PE=3 SV=2</t>
  </si>
  <si>
    <t>hypothetical protein EMH_0007610 [Eimeria mitis]</t>
  </si>
  <si>
    <t>CGI_10006258</t>
  </si>
  <si>
    <t>hypothetical protein CGI_10006258 [Crassostrea gigas]</t>
  </si>
  <si>
    <t>CGI_10018299</t>
  </si>
  <si>
    <t>Proline-rich transmembrane protein 1 [Crassostrea gigas]</t>
  </si>
  <si>
    <t>CGI_10008238</t>
  </si>
  <si>
    <t>[T]</t>
  </si>
  <si>
    <t xml:space="preserve">Signal transduction mechanisms </t>
  </si>
  <si>
    <t xml:space="preserve">Biological Process: mitotic cell cycle (GO:0000278);; Molecular Function: protein tyrosine phosphatase activity (GO:0004725);; Molecular Function: protein binding (GO:0005515);; Cellular Component: nucleus (GO:0005634);; Biological Process: germ-band extension (GO:0007377);; Biological Process: axon guidance (GO:0007411);; Biological Process: negative regulation of cell proliferation (GO:0008285);; Cellular Component: membrane (GO:0016020);; Biological Process: regulation of protein stability (GO:0031647);; Biological Process: regulation of protein localization (GO:0032880);; Biological Process: peptidyl-tyrosine dephosphorylation (GO:0035335);; Biological Process: negative regulation of JAK-STAT cascade (GO:0046426);; Biological Process: negative regulation of insulin receptor signaling pathway (GO:0046627);; Cellular Component: perinuclear region of cytoplasm (GO:0048471);; Biological Process: oogenesis (GO:0048477);; Biological Process: negative regulation of peptidyl-tyrosine phosphorylation (GO:0050732);; Biological Process: establishment of localization (GO:0051234);; Biological Process: cellular response to hypoxia (GO:0071456);; </t>
  </si>
  <si>
    <t>Tyrosine-protein phosphatase Lar (Precursor) GN=Lar OS=Drosophila melanogaster (Fruit fly) PE=1 SV=2</t>
  </si>
  <si>
    <t>Receptor-type tyrosine-protein phosphatase S [Crassostrea gigas]</t>
  </si>
  <si>
    <t>CGI_10005883</t>
  </si>
  <si>
    <t xml:space="preserve">Molecular Function: protein binding (GO:0005515);; Cellular Component: cytoplasm (GO:0005737);; Cellular Component: plasma membrane (GO:0005886);; Biological Process: pattern specification process (GO:0007389);; Biological Process: response to bacterium (GO:0009617);; Biological Process: antimicrobial humoral response (GO:0019730);; Biological Process: regulation of cellular metabolic process (GO:0031323);; Biological Process: regulation of defense response (GO:0031347);; Cellular Component: membrane part (GO:0044425);; Biological Process: single-organism cellular process (GO:0044763);; Biological Process: single-organism developmental process (GO:0044767);; Biological Process: system development (GO:0048731);; Biological Process: regulation of immune response (GO:0050776);; Biological Process: defense response to fungus (GO:0050832);; Biological Process: organic substance metabolic process (GO:0071704);; </t>
  </si>
  <si>
    <t>Protein toll (Precursor) GN=Tl OS=Drosophila melanogaster (Fruit fly) PE=1 SV=1</t>
  </si>
  <si>
    <t>Toll-like receptor 6 [Crassostrea gigas]</t>
  </si>
  <si>
    <t>CGI_10026912</t>
  </si>
  <si>
    <t>K06468|9e-26|ecb:100009715|FCER2, CD23</t>
  </si>
  <si>
    <t>Perlucin OS=Haliotis laevigata (Abalone) PE=1 SV=3</t>
  </si>
  <si>
    <t>Low affinity immunoglobulin epsilon Fc receptor [Crassostrea gigas]</t>
  </si>
  <si>
    <t>CGI_10017363</t>
  </si>
  <si>
    <t>Inf</t>
  </si>
  <si>
    <t>hypothetical protein CGI_10017363 [Crassostrea gigas]</t>
  </si>
  <si>
    <t>CGI_10012936</t>
  </si>
  <si>
    <t xml:space="preserve">Biological Process: reproduction (GO:0000003);; Cellular Component: cytoplasm (GO:0005737);; Biological Process: anatomical structure morphogenesis (GO:0009653);; Biological Process: embryonic pattern specification (GO:0009880);; Biological Process: dormancy process (GO:0022611);; Biological Process: dauer larval development (GO:0040024);; Biological Process: vulval development (GO:0040025);; Cellular Component: plasma membrane part (GO:0044459);; Biological Process: cell-cell signaling involved in cell fate commitment (GO:0045168);; Biological Process: regulation of cellular process (GO:0050794);; </t>
  </si>
  <si>
    <t>Scavenger receptor cysteine-rich domain superfamily protein (Precursor) GN=SRCR1 OS=Asterina pectinifera (Starfish) PE=1 SV=1</t>
  </si>
  <si>
    <t>Deleted in malignant brain tumors 1 protein [Crassostrea gigas]</t>
  </si>
  <si>
    <t>CGI_10010245</t>
  </si>
  <si>
    <t>K06560|2e-67|bfo:BRAFLDRAFT_80311|hypothetical protein</t>
  </si>
  <si>
    <t>Alpha-N-acetylgalactosamine-specific lectin (Precursor) OS=Asterina pectinifera (Starfish) PE=1 SV=1</t>
  </si>
  <si>
    <t>Macrophage mannose receptor 1-like protein 1 [Crassostrea gigas]</t>
  </si>
  <si>
    <t>CGI_10012891</t>
  </si>
  <si>
    <t xml:space="preserve">Cellular Component: membrane (GO:0016020);; Molecular Function: signaling receptor activity (GO:0038023);; Biological Process: single-organism process (GO:0044699);; Biological Process: response to stimulus (GO:0050896);; </t>
  </si>
  <si>
    <t>K04233|2e-16|isc:IscW_ISCW014938|allatostatin receptor, putative (EC:2.7.11.14)</t>
  </si>
  <si>
    <t>Allatostatin-A receptor GN=AR OS=Bombyx mori (Silk moth) PE=2 SV=1</t>
  </si>
  <si>
    <t>P2Y purinoceptor 4 [Crassostrea gigas]</t>
  </si>
  <si>
    <t>CGI_10028077</t>
  </si>
  <si>
    <t>hypothetical protein CGI_10028077 [Crassostrea gigas]</t>
  </si>
  <si>
    <t>CGI_10008407</t>
  </si>
  <si>
    <t>B-box type zinc finger protein ncl-1 GN=ncl-1 OS=Caenorhabditis elegans PE=1 SV=1</t>
  </si>
  <si>
    <t>Tripartite motif-containing protein 2 [Crassostrea gigas]</t>
  </si>
  <si>
    <t>CGI_10002501</t>
  </si>
  <si>
    <t>K14360|3e-09|cfa:609420|similar to organic solute transporter alpha</t>
  </si>
  <si>
    <t>Organic solute transporter subunit alpha [Crassostrea gigas]</t>
  </si>
  <si>
    <t>CGI_10010787</t>
  </si>
  <si>
    <t>down</t>
  </si>
  <si>
    <t xml:space="preserve">Biological Process: vasculature development (GO:0001944);; Molecular Function: transmembrane signaling receptor activity (GO:0004888);; Cellular Component: early endosome (GO:0005769);; Cellular Component: late endosome (GO:0005770);; Cellular Component: cell cortex (GO:0005938);; Biological Process: regulation of transcription from RNA polymerase II promoter (GO:0006357);; Biological Process: receptor-mediated endocytosis (GO:0006898);; Biological Process: homophilic cell adhesion via plasma membrane adhesion molecules (GO:0007156);; Biological Process: cell surface receptor signaling pathway (GO:0007166);; Biological Process: smoothened signaling pathway (GO:0007224);; Biological Process: border follicle cell migration (GO:0007298);; Biological Process: brain development (GO:0007420);; Biological Process: salivary gland morphogenesis (GO:0007435);; Biological Process: motor neuron axon guidance (GO:0008045);; Biological Process: protein localization (GO:0008104);; Biological Process: asymmetric cell division (GO:0008356);; Biological Process: chaeta morphogenesis (GO:0008407);; Biological Process: female gonad development (GO:0008585);; Biological Process: imaginal disc-derived wing margin morphogenesis (GO:0008587);; Biological Process: embryo development (GO:0009790);; Cellular Component: membrane (GO:0016020);; Cellular Component: integral component of membrane (GO:0016021);; Biological Process: synaptic target inhibition (GO:0016201);; Biological Process: ommatidial rotation (GO:0016318);; Biological Process: sensory organ precursor cell fate determination (GO:0016360);; Molecular Function: Wnt-protein binding (GO:0017147);; Cellular Component: endocytic vesicle (GO:0030139);; Molecular Function: PDZ domain binding (GO:0030165);; Biological Process: retinal ganglion cell axon guidance (GO:0031290);; Biological Process: regulation of actin filament bundle assembly (GO:0032231);; Biological Process: regulation of tube length, open tracheal system (GO:0035159);; Biological Process: regulation of hemocyte proliferation (GO:0035206);; Biological Process: imaginal disc-derived wing hair site selection (GO:0035320);; Molecular Function: Wnt-activated receptor activity (GO:0042813);; Cellular Component: cell projection (GO:0042995);; Cellular Component: plasma membrane part (GO:0044459);; Biological Process: establishment of epithelial cell apical/basal polarity (GO:0045198);; Biological Process: positive regulation of biological process (GO:0048518);; Biological Process: negative regulation of cellular process (GO:0048523);; Biological Process: neuron fate commitment (GO:0048663);; Biological Process: axon extension (GO:0048675);; Biological Process: synapse organization (GO:0050808);; Biological Process: canonical Wnt signaling pathway (GO:0060070);; </t>
  </si>
  <si>
    <t>K02375|0.0|xtr:100488110|frizzled-5-like</t>
  </si>
  <si>
    <t>Frizzled-2 (Precursor) GN=fz2 OS=Drosophila melanogaster (Fruit fly) PE=1 SV=1</t>
  </si>
  <si>
    <t>Frizzled-5 [Crassostrea gigas]</t>
  </si>
  <si>
    <t>CGI_10009446</t>
  </si>
  <si>
    <t>hypothetical protein CGI_10009446 [Crassostrea gigas]</t>
  </si>
  <si>
    <t>CGI_10014296</t>
  </si>
  <si>
    <t>[RTKL]</t>
  </si>
  <si>
    <t xml:space="preserve">Molecular Function: calmodulin-dependent protein kinase activity (GO:0004683);; Molecular Function: calmodulin binding (GO:0005516);; Cellular Component: nucleus (GO:0005634);; Cellular Component: cytoplasm (GO:0005737);; Biological Process: response to stress (GO:0006950);; Biological Process: cell communication (GO:0007154);; Biological Process: learning or memory (GO:0007611);; Biological Process: courtship behavior (GO:0007619);; Cellular Component: membrane (GO:0016020);; Molecular Function: kinase activity (GO:0016301);; Biological Process: positive regulation of CREB transcription factor activity (GO:0032793);; Biological Process: thermosensory behavior (GO:0040040);; Cellular Component: neuron projection (GO:0043005);; Cellular Component: synapse part (GO:0044456);; Biological Process: single organism signaling (GO:0044700);; Biological Process: regulation of neuron differentiation (GO:0045664);; Biological Process: positive regulation of transcription from RNA polymerase II promoter (GO:0045944);; Biological Process: protein autophosphorylation (GO:0046777);; Biological Process: multicellular organismal reproductive process (GO:0048609);; Biological Process: neuron projection morphogenesis (GO:0048812);; Biological Process: regulation of cellular component organization (GO:0051128);; </t>
  </si>
  <si>
    <t>K05869|1e-92|gga:427267|CAMK4</t>
  </si>
  <si>
    <t>Probable myosin light chain kinase DDB_G0271550 GN=DDB_G0271550 OS=Dictyostelium discoideum (Slime mold) PE=3 SV=1</t>
  </si>
  <si>
    <t>Calcium/calmodulin-dependent protein kinase type IV [Crassostrea gigas]</t>
  </si>
  <si>
    <t>CGI_10000073</t>
  </si>
  <si>
    <t>[IQR]</t>
  </si>
  <si>
    <t xml:space="preserve">Biological Process: metabolic process (GO:0008152);; </t>
  </si>
  <si>
    <t xml:space="preserve">K00079|1e-117|nve:NEMVE_v1g238099|hypothetical protein </t>
  </si>
  <si>
    <t>Dehydrogenase/reductase SDR family protein 7-like GN=AGAP005532 OS=Anopheles gambiae (African malaria mosquito) PE=3 SV=3</t>
  </si>
  <si>
    <t>Carbonyl reductase [NADPH] 1 [Crassostrea gigas]</t>
  </si>
  <si>
    <t>CGI_10004681</t>
  </si>
  <si>
    <t>hypothetical protein CGI_10004681 [Crassostrea gigas]</t>
  </si>
  <si>
    <t>CGI_10008192</t>
  </si>
  <si>
    <t>von Willebrand factor D and EGF domain-containing protein [Crassostrea gigas]</t>
  </si>
  <si>
    <t>CGI_10009279</t>
  </si>
  <si>
    <t>hypothetical protein CGI_10009279 [Crassostrea gigas]</t>
  </si>
  <si>
    <t>CGI_10008112</t>
  </si>
  <si>
    <t>Complement C1q-like protein 3 [Crassostrea gigas]</t>
  </si>
  <si>
    <t>CGI_10007173</t>
  </si>
  <si>
    <t xml:space="preserve">Biological Process: reproduction (GO:0000003);; Cellular Component: proteinaceous extracellular matrix (GO:0005578);; Biological Process: multicellular organismal development (GO:0007275);; Cellular Component: membrane (GO:0016020);; Biological Process: cell differentiation (GO:0030154);; Cellular Component: cell part (GO:0044464);; Biological Process: single-organism developmental process (GO:0044767);; Biological Process: anatomical structure development (GO:0048856);; Biological Process: biological regulation (GO:0065007);; </t>
  </si>
  <si>
    <t>Processed neurogenic locus Notch protein (Precursor) GN=N OS=Drosophila melanogaster (Fruit fly) PE=1 SV=3</t>
  </si>
  <si>
    <t>Sushi, von Willebrand factor type A, EGF and pentraxin domain-containing protein 1 [Crassostrea gigas]</t>
  </si>
  <si>
    <t>CGI_10003322</t>
  </si>
  <si>
    <t>[P]</t>
  </si>
  <si>
    <t xml:space="preserve">Inorganic ion transport and metabolism </t>
  </si>
  <si>
    <t>K13754|3e-91|dre:560601|sodium/calcium exchanger protein-like</t>
  </si>
  <si>
    <t>Putative sodium/calcium exchanger 6 (Precursor) GN=ncx-6 OS=Caenorhabditis elegans PE=3 SV=3</t>
  </si>
  <si>
    <t>Sodium/potassium/calcium exchanger 6 [Crassostrea gigas]</t>
  </si>
  <si>
    <t>CGI_10024038</t>
  </si>
  <si>
    <t>Uncharacterized protein 5 (Precursor) OS=Haliotis asinina (Donkey&amp;apos;s ear abalone) PE=1 SV=1</t>
  </si>
  <si>
    <t>C3 and PZP-like alpha-2-macroglobulin domain-containing protein 8 [Crassostrea gigas]</t>
  </si>
  <si>
    <t>Oyster_newGene_2159</t>
  </si>
  <si>
    <t xml:space="preserve">hypothetical protein LOTGIDRAFT_230654 [Lottia gigantea] </t>
  </si>
  <si>
    <t>CGI_10008379</t>
  </si>
  <si>
    <t>hypothetical protein CGI_10008379 [Crassostrea gigas]</t>
  </si>
  <si>
    <t>CGI_10006236</t>
  </si>
  <si>
    <t>Apolipophorin-1 (Precursor) OS=Locusta migratoria (Migratory locust) PE=1 SV=2</t>
  </si>
  <si>
    <t>hypothetical protein CGI_10006236 [Crassostrea gigas]</t>
  </si>
  <si>
    <t>CGI_10023189</t>
  </si>
  <si>
    <t xml:space="preserve">Molecular Function: hydrolase activity (GO:0016787);; </t>
  </si>
  <si>
    <t>Carboxypeptidase A1 [Crassostrea gigas]</t>
  </si>
  <si>
    <t>CGI_10020516</t>
  </si>
  <si>
    <t>hypothetical protein CGI_10020517 [Crassostrea gigas]</t>
  </si>
  <si>
    <t>CGI_10012165</t>
  </si>
  <si>
    <t>Bile salt sulfotransferase [Crassostrea gigas]</t>
  </si>
  <si>
    <t>CGI_10018479</t>
  </si>
  <si>
    <t>[R]</t>
  </si>
  <si>
    <t xml:space="preserve">General function prediction only </t>
  </si>
  <si>
    <t>Transmembrane cell adhesion receptor mua-3 (Precursor) GN=mua-3 OS=Caenorhabditis elegans PE=1 SV=2</t>
  </si>
  <si>
    <t>Collagen alpha-4(VI) chain [Crassostrea gigas]</t>
  </si>
  <si>
    <t>Oyster_newGene_4330</t>
  </si>
  <si>
    <t>hypothetical protein CGI_10013719 [Crassostrea gigas]</t>
  </si>
  <si>
    <t>Oyster_newGene_2681</t>
  </si>
  <si>
    <t xml:space="preserve">Molecular Function: binding (GO:0005488);; </t>
  </si>
  <si>
    <t>Techylectin-5B (Precursor) OS=Tachypleus tridentatus (Japanese horseshoe crab) PE=1 SV=1</t>
  </si>
  <si>
    <t>Hibernation-associated plasma protein HP-27 [Crassostrea gigas]</t>
  </si>
  <si>
    <t>CGI_10026450</t>
  </si>
  <si>
    <t xml:space="preserve">Molecular Function: binding (GO:0005488);; Biological Process: cellular macromolecule metabolic process (GO:0044260);; Cellular Component: chromosomal part (GO:0044427);; Biological Process: biological regulation (GO:0065007);; Biological Process: nucleic acid metabolic process (GO:0090304);; </t>
  </si>
  <si>
    <t>hypothetical protein CGI_10026450 [Crassostrea gigas]</t>
  </si>
  <si>
    <t>CGI_10018167</t>
  </si>
  <si>
    <t xml:space="preserve">Molecular Function: catalytic activity (GO:0003824);; Molecular Function: binding (GO:0005488);; </t>
  </si>
  <si>
    <t>G8 domain-containing protein DDB_G0286311 (Precursor) GN=DDB_G0286311 OS=Dictyostelium discoideum (Slime mold) PE=3 SV=1</t>
  </si>
  <si>
    <t>hypothetical protein CGI_10018167 [Crassostrea gigas]</t>
  </si>
  <si>
    <t>CGI_10008971</t>
  </si>
  <si>
    <t>[Q]</t>
  </si>
  <si>
    <t xml:space="preserve">Secondary metabolites biosynthesis, transport and catabolism </t>
  </si>
  <si>
    <t xml:space="preserve">Biological Process: response to insecticide (GO:0017085);; Cellular Component: intracellular membrane-bounded organelle (GO:0043231);; Cellular Component: cytoplasmic part (GO:0044444);; </t>
  </si>
  <si>
    <t>Probable cytochrome P450 CYP44 GN=cyp-44A1 OS=Caenorhabditis elegans PE=3 SV=2</t>
  </si>
  <si>
    <t>Putative cytochrome P450 CYP44 [Crassostrea gigas]</t>
  </si>
  <si>
    <t>CGI_10011233</t>
  </si>
  <si>
    <t>hypothetical protein CGI_10011233 [Crassostrea gigas]</t>
  </si>
  <si>
    <t>CGI_10004949</t>
  </si>
  <si>
    <t>Heat shock 70 kDa protein 12A [Crassostrea gigas]</t>
  </si>
  <si>
    <t>CGI_10001389</t>
  </si>
  <si>
    <t>hypothetical protein CGI_10001389 [Crassostrea gigas]</t>
  </si>
  <si>
    <t>CGI_10008926</t>
  </si>
  <si>
    <t>hypothetical protein CGI_10008926 [Crassostrea gigas]</t>
  </si>
  <si>
    <t>CGI_10010548</t>
  </si>
  <si>
    <t xml:space="preserve">Cellular Component: extracellular region (GO:0005576);; Biological Process: multicellular organismal development (GO:0007275);; Molecular Function: lipid binding (GO:0008289);; Biological Process: single-organism cellular process (GO:0044763);; Biological Process: regulation of biological quality (GO:0065008);; </t>
  </si>
  <si>
    <t>K13443|4e-34|mcc:699881|NPC2</t>
  </si>
  <si>
    <t>Protein NPC2 homolog (Precursor) GN=Npc2a OS=Drosophila melanogaster (Fruit fly) PE=1 SV=1</t>
  </si>
  <si>
    <t>Epididymal secretory protein E1 [Crassostrea gigas]</t>
  </si>
  <si>
    <t>CGI_10019019</t>
  </si>
  <si>
    <t>Beta,beta-carotene 15,15&amp;apos;-monooxygenase [Crassostrea gigas]</t>
  </si>
  <si>
    <t>CGI_10019821</t>
  </si>
  <si>
    <t>Protein dcd1A (Precursor) GN=dcd1A OS=Dictyostelium discoideum (Slime mold) PE=2 SV=1</t>
  </si>
  <si>
    <t>Protein dcd1A [Crassostrea gigas]</t>
  </si>
  <si>
    <t>Oyster_newGene_2848</t>
  </si>
  <si>
    <t>[GEPR]</t>
  </si>
  <si>
    <t>K14613|2e-38|dre:393255|slc46a1, MGC56400, zgc:56400</t>
  </si>
  <si>
    <t>Proton-coupled folate transporter [Crassostrea gigas]</t>
  </si>
  <si>
    <t>Oyster_newGene_2417</t>
  </si>
  <si>
    <t xml:space="preserve">PREDICTED: formin-like protein 20-like isoform X7 [Aplysia californica] </t>
  </si>
  <si>
    <t>CGI_10002737</t>
  </si>
  <si>
    <t>[UR]</t>
  </si>
  <si>
    <t>Histone H3.v1 GN=H3v1 OS=Dictyostelium discoideum (Slime mold) PE=3 SV=1</t>
  </si>
  <si>
    <t>HCLS1-binding protein 3, partial [Crassostrea gigas]</t>
  </si>
  <si>
    <t>CGI_10022240</t>
  </si>
  <si>
    <t>Paramyosin GN=PRM OS=Rhipicephalus microplus (Cattle tick) PE=1 SV=1</t>
  </si>
  <si>
    <t>hypothetical protein CGI_10022240 [Crassostrea gigas]</t>
  </si>
  <si>
    <t>CGI_10017980</t>
  </si>
  <si>
    <t>[E]</t>
  </si>
  <si>
    <t xml:space="preserve">Amino acid transport and metabolism </t>
  </si>
  <si>
    <t xml:space="preserve">Biological Process: single-multicellular organism process (GO:0044707);; Molecular Function: peptidase activity, acting on L-amino acid peptides (GO:0070011);; </t>
  </si>
  <si>
    <t>Carboxypeptidase B OS=Astacus astacus (Noble crayfish) PE=1 SV=1</t>
  </si>
  <si>
    <t>Carboxypeptidase B [Crassostrea gigas]</t>
  </si>
  <si>
    <t>CGI_10000502</t>
  </si>
  <si>
    <t>hypothetical protein CGI_10000502 [Crassostrea gigas]</t>
  </si>
  <si>
    <t>CGI_10001847</t>
  </si>
  <si>
    <t>hypothetical protein CGI_10001847 [Crassostrea gigas]</t>
  </si>
  <si>
    <t>CGI_10003185</t>
  </si>
  <si>
    <t>Hemocyte protein-glutamine gamma-glutamyltransferase OS=Tachypleus tridentatus (Japanese horseshoe crab) PE=1 SV=1</t>
  </si>
  <si>
    <t>Hemocyte protein-glutamine gamma-glutamyltransferase [Crassostrea gigas]</t>
  </si>
  <si>
    <t>CGI_10001561</t>
  </si>
  <si>
    <t xml:space="preserve">Molecular Function: binding (GO:0005488);; Cellular Component: proteinaceous extracellular matrix (GO:0005578);; Biological Process: endocytosis (GO:0006897);; Biological Process: cell communication (GO:0007154);; Biological Process: embryo development (GO:0009790);; Biological Process: dormancy process (GO:0022611);; Cellular Component: cytoplasmic vesicle (GO:0031410);; Biological Process: dauer larval development (GO:0040024);; Cellular Component: intracellular membrane-bounded organelle (GO:0043231);; Cellular Component: plasma membrane part (GO:0044459);; Biological Process: single organism signaling (GO:0044700);; Biological Process: cell fate commitment (GO:0045165);; Biological Process: organ development (GO:0048513);; Biological Process: multicellular organismal reproductive process (GO:0048609);; Biological Process: regulation of cellular process (GO:0050794);; Biological Process: response to stimulus (GO:0050896);; Biological Process: multi-organism process (GO:0051704);; </t>
  </si>
  <si>
    <t>Fibropellin-3 (Precursor) GN=EGF3 OS=Strongylocentrotus purpuratus (Purple sea urchin) PE=1 SV=1</t>
  </si>
  <si>
    <t>Fibropellin-3, partial [Crassostrea gigas]</t>
  </si>
  <si>
    <t>CGI_10008331</t>
  </si>
  <si>
    <t xml:space="preserve">Biological Process: reproduction (GO:0000003);; Molecular Function: binding (GO:0005488);; Biological Process: anatomical structure morphogenesis (GO:0009653);; Biological Process: embryo development (GO:0009790);; Cellular Component: membrane (GO:0016020);; Biological Process: cellular component organization (GO:0016043);; Cellular Component: cell part (GO:0044464);; Biological Process: single-organism cellular process (GO:0044763);; Biological Process: localization (GO:0051179);; </t>
  </si>
  <si>
    <t>Cadherin-4 (Precursor) GN=cdh-4 OS=Caenorhabditis elegans PE=1 SV=3</t>
  </si>
  <si>
    <t>Cadherin EGF LAG seven-pass G-type receptor 2 [Crassostrea gigas]</t>
  </si>
  <si>
    <t>CGI_10014129</t>
  </si>
  <si>
    <t>Four-domain proteases inhibitor OS=Melithaea caledonica PE=1 SV=1</t>
  </si>
  <si>
    <t>Tomoregulin-2 [Crassostrea gigas]</t>
  </si>
  <si>
    <t>CGI_10027921</t>
  </si>
  <si>
    <t>K06721|1e-22|hsa:10462|CLEC10A, CD301, CLECSF13, CLECSF14, HML, HML2, MGL</t>
  </si>
  <si>
    <t>MAP3K12-binding inhibitory protein 1 [Crassostrea gigas]</t>
  </si>
  <si>
    <t>CGI_10014776</t>
  </si>
  <si>
    <t xml:space="preserve">Biological Process: regulation of biological process (GO:0050789);; </t>
  </si>
  <si>
    <t>Uncharacterized proline-rich protein (Fragment) OS=Owenia fusiformis PE=4 SV=1</t>
  </si>
  <si>
    <t>hypothetical protein CGI_10014776 [Crassostrea gigas]</t>
  </si>
  <si>
    <t>CGI_10021393</t>
  </si>
  <si>
    <t>Ependymin-related protein 2 (Precursor) OS=Haliotis asinina (Donkey&amp;apos;s ear abalone) PE=1 SV=1</t>
  </si>
  <si>
    <t>hypothetical protein CGI_10021393 [Crassostrea gigas]</t>
  </si>
  <si>
    <t>CGI_10028431</t>
  </si>
  <si>
    <t xml:space="preserve">Biological Process: multicellular organismal development (GO:0007275);; Biological Process: anatomical structure morphogenesis (GO:0009653);; Biological Process: cellular metabolic process (GO:0044237);; Biological Process: single-organism cellular process (GO:0044763);; Biological Process: single-organism developmental process (GO:0044767);; </t>
  </si>
  <si>
    <t>Peroxidase-like protein (Precursor) OS=Pinctada margaritifera (Black-lipped pearl oyster) PE=1 SV=1</t>
  </si>
  <si>
    <t>Chorion peroxidase [Crassostrea gigas]</t>
  </si>
  <si>
    <t>CGI_10011970</t>
  </si>
  <si>
    <t>[IQ]</t>
  </si>
  <si>
    <t>K01074|4e-49|dre:100126133|ppt2, zgc:174932</t>
  </si>
  <si>
    <t>Lysosomal thioesterase PPT2 homolog (Precursor) GN=Ppt2 OS=Drosophila melanogaster (Fruit fly) PE=2 SV=1</t>
  </si>
  <si>
    <t>Lysosomal thioesterase PPT2-A [Crassostrea gigas]</t>
  </si>
  <si>
    <t>CGI_10020809</t>
  </si>
  <si>
    <t>Complement C1q tumor necrosis factor-related protein 3 [Crassostrea gigas]</t>
  </si>
  <si>
    <t>CGI_10007696</t>
  </si>
  <si>
    <t>hypothetical protein CGI_10007696 [Crassostrea gigas]</t>
  </si>
  <si>
    <t>CGI_10007474</t>
  </si>
  <si>
    <t xml:space="preserve">Molecular Function: lyase activity (GO:0016829);; Biological Process: cellular metabolic process (GO:0044237);; Biological Process: organic substance metabolic process (GO:0071704);; Biological Process: organonitrogen compound metabolic process (GO:1901564);; </t>
  </si>
  <si>
    <t>K01593|1e-156|bfo:BRAFLDRAFT_99569|hypothetical protein</t>
  </si>
  <si>
    <t>Aromatic-L-amino-acid decarboxylase GN=Ddc OS=Manduca sexta (Tobacco hawkmoth) PE=2 SV=1</t>
  </si>
  <si>
    <t>Aromatic-L-amino-acid decarboxylase [Crassostrea gigas]</t>
  </si>
  <si>
    <t>CGI_10013748</t>
  </si>
  <si>
    <t xml:space="preserve">Molecular Function: serine-type endopeptidase inhibitor activity (GO:0004867);; Molecular Function: binding (GO:0005488);; Biological Process: enzyme linked receptor protein signaling pathway (GO:0007167);; Biological Process: embryo development (GO:0009790);; Biological Process: regulation of metabolic process (GO:0019222);; Cellular Component: intracellular organelle (GO:0043229);; Cellular Component: extracellular region part (GO:0044421);; Cellular Component: cytoplasmic part (GO:0044444);; Biological Process: envenomation resulting in negative regulation of voltage-gated potassium channel activity in other organism (GO:0044562);; Biological Process: organ development (GO:0048513);; Biological Process: establishment of localization (GO:0051234);; </t>
  </si>
  <si>
    <t>Hemocytin (Precursor) OS=Bombyx mori (Silk moth) PE=2 SV=1</t>
  </si>
  <si>
    <t>Kielin/chordin-like protein [Crassostrea gigas]</t>
  </si>
  <si>
    <t>CGI_10022593</t>
  </si>
  <si>
    <t xml:space="preserve">Molecular Function: peptidase activity (GO:0008233);; Biological Process: neurogenesis (GO:0022008);; Molecular Function: peptidase activity, acting on L-amino acid peptides (GO:0070011);; </t>
  </si>
  <si>
    <t>CGI_10024891</t>
  </si>
  <si>
    <t xml:space="preserve">Biological Process: positive regulation of glomerular filtration (GO:0003104);; Molecular Function: phospholipase A2 activity (GO:0004623);; Molecular Function: calcium ion binding (GO:0005509);; Cellular Component: extracellular region (GO:0005576);; Biological Process: lipid metabolic process (GO:0006629);; Biological Process: pathogenesis (GO:0009405);; Biological Process: positive regulation of insulin secretion (GO:0032024);; Biological Process: positive regulation of urine volume (GO:0035810);; </t>
  </si>
  <si>
    <t>Phospholipase A2 (Precursor) OS=Apis mellifera (Honeybee) PE=1 SV=3</t>
  </si>
  <si>
    <t>Phospholipase A2 isozymes PA3A/PA3B/PA5 [Crassostrea gigas]</t>
  </si>
  <si>
    <t>Oyster_newGene_2092</t>
  </si>
  <si>
    <t>hypothetical protein CGI_10008396 [Crassostrea gigas]</t>
  </si>
  <si>
    <t>CGI_10027186</t>
  </si>
  <si>
    <t>[M]</t>
  </si>
  <si>
    <t xml:space="preserve">Cell wall/membrane/envelope biogenesis </t>
  </si>
  <si>
    <t xml:space="preserve">Molecular Function: protein binding (GO:0005515);; Cellular Component: extracellular region (GO:0005576);; Biological Process: positive regulation of biosynthetic process of antibacterial peptides active against Gram-positive bacteria (GO:0006965);; Molecular Function: zinc ion binding (GO:0008270);; Molecular Function: signaling pattern recognition receptor activity (GO:0008329);; Molecular Function: N-acetylmuramoyl-L-alanine amidase activity (GO:0008745);; Biological Process: peptidoglycan catabolic process (GO:0009253);; Biological Process: response to peptidoglycan (GO:0032494);; Molecular Function: muramyl dipeptide binding (GO:0032500);; Biological Process: defense response to bacterium (GO:0042742);; Molecular Function: peptidoglycan binding (GO:0042834);; Cellular Component: membrane part (GO:0044425);; Biological Process: negative regulation of innate immune response (GO:0045824);; Biological Process: defense response to Gram-negative bacterium (GO:0050829);; Biological Process: negative regulation of peptidoglycan recognition protein signaling pathway (GO:0061060);; Cellular Component: cell periphery (GO:0071944);; </t>
  </si>
  <si>
    <t>K01446|2e-64|xtr:548492|pglyrp1, MGC108330, MGC108469, pglyrp, pgrp, pgrp-s, pgrps, tag7, tnfsf3l</t>
  </si>
  <si>
    <t>Peptidoglycan-recognition protein SC2 (Precursor) GN=PGRP-SC2 OS=Drosophila simulans (Fruit fly) PE=3 SV=1</t>
  </si>
  <si>
    <t>N-acetylmuramoyl-L-alanine amidase [Crassostrea gigas]</t>
  </si>
  <si>
    <t>Oyster_newGene_2257</t>
  </si>
  <si>
    <t>PREDICTED: zinc finger BED domain-containing protein 1-like [Amphimedon queenslandica]</t>
  </si>
  <si>
    <t>CGI_10009331</t>
  </si>
  <si>
    <t>Probable G-protein coupled receptor B0563.6 GN=B0563.6 OS=Caenorhabditis elegans PE=2 SV=2</t>
  </si>
  <si>
    <t>Growth hormone secretagogue receptor type 1 [Crassostrea gigas]</t>
  </si>
  <si>
    <t>CGI_10028432</t>
  </si>
  <si>
    <t xml:space="preserve">Molecular Function: hormone activity (GO:0005179);; </t>
  </si>
  <si>
    <t>K05242|2e-23|dre:352922|avpl, VT-NP, vsnp</t>
  </si>
  <si>
    <t>Neurophysin (Precursor) OS=Lymnaea stagnalis (Great pond snail) PE=1 SV=1</t>
  </si>
  <si>
    <t>Conopressin/neurophysin [Crassostrea gigas]</t>
  </si>
  <si>
    <t>CGI_10027827</t>
  </si>
  <si>
    <t>hypothetical protein CGI_10027827 [Crassostrea gigas]</t>
  </si>
  <si>
    <t>CGI_10027635</t>
  </si>
  <si>
    <t xml:space="preserve">Molecular Function: oxidoreductase activity (GO:0016491);; </t>
  </si>
  <si>
    <t>K13948|1e-117|bfo:BRAFLDRAFT_90405|hypothetical protein</t>
  </si>
  <si>
    <t>Probable quinone oxidoreductase OS=Leishmania amazonensis PE=3 SV=1</t>
  </si>
  <si>
    <t>Prostaglandin reductase 1 [Crassostrea gigas]</t>
  </si>
  <si>
    <t>CGI_10014096</t>
  </si>
  <si>
    <t>hypothetical protein CGI_10014096 [Crassostrea gigas]</t>
  </si>
  <si>
    <t>CGI_10025245</t>
  </si>
  <si>
    <t>hypothetical protein CGI_10025245 [Crassostrea gigas]</t>
  </si>
  <si>
    <t>CGI_10014218</t>
  </si>
  <si>
    <t>[G]</t>
  </si>
  <si>
    <t xml:space="preserve">Carbohydrate transport and metabolism </t>
  </si>
  <si>
    <t>hypothetical protein CGI_10014218 [Crassostrea gigas]</t>
  </si>
  <si>
    <t>CGI_10023978</t>
  </si>
  <si>
    <t xml:space="preserve">K06560|9e-35|nve:NEMVE_v1g238062|hypothetical protein </t>
  </si>
  <si>
    <t>Perlucin-like protein (Precursor) OS=Mytilus galloprovincialis (Mediterranean mussel) PE=1 SV=1</t>
  </si>
  <si>
    <t>C-type mannose receptor 2 [Crassostrea gigas]</t>
  </si>
  <si>
    <t>CGI_10025130</t>
  </si>
  <si>
    <t>Heme-binding protein 2 [Crassostrea gigas]</t>
  </si>
  <si>
    <t>CGI_10026135</t>
  </si>
  <si>
    <t>hypothetical protein CGI_10026135 [Crassostrea gigas]</t>
  </si>
  <si>
    <t>CGI_10009748</t>
  </si>
  <si>
    <t>hypothetical protein CGI_10009748 [Crassostrea gigas]</t>
  </si>
  <si>
    <t>CGI_10005097</t>
  </si>
  <si>
    <t xml:space="preserve">Molecular Function: serine-type endopeptidase inhibitor activity (GO:0004867);; Cellular Component: extracellular region (GO:0005576);; Molecular Function: potassium channel inhibitor activity (GO:0019870);; Biological Process: envenomation resulting in negative regulation of voltage-gated potassium channel activity in other organism (GO:0044562);; </t>
  </si>
  <si>
    <t>BPTI/Kunitz domain-containing protein (Fragment) OS=Haliotis asinina (Donkey&amp;apos;s ear abalone) PE=1 SV=1</t>
  </si>
  <si>
    <t>Eppin [Crassostrea gigas]</t>
  </si>
  <si>
    <t>CGI_10026109</t>
  </si>
  <si>
    <t>K13748|9e-89|bfo:BRAFLDRAFT_222933|hypothetical protein</t>
  </si>
  <si>
    <t>Alpha-1,3-mannosyl-glycoprotein 4-beta-N-acetylglucosaminyltransferase C [Crassostrea gigas]</t>
  </si>
  <si>
    <t>CGI_10006765</t>
  </si>
  <si>
    <t>hypothetical protein CGI_10006765 [Crassostrea gigas]</t>
  </si>
  <si>
    <t>CGI_10017582</t>
  </si>
  <si>
    <t xml:space="preserve">Biological Process: determination of adult lifespan (GO:0008340);; </t>
  </si>
  <si>
    <t>K04455|1e-12|dre:368243|hspb1, cb153, hsp1, hsp25, hsp27, zgc:103437</t>
  </si>
  <si>
    <t>Stress-induced protein 1 GN=sip-1 OS=Caenorhabditis elegans PE=1 SV=1</t>
  </si>
  <si>
    <t>Heat shock protein beta-1 [Crassostrea gigas]</t>
  </si>
  <si>
    <t>CGI_10005290</t>
  </si>
  <si>
    <t>[QP]</t>
  </si>
  <si>
    <t>Cyanophycinase [Crassostrea gigas]</t>
  </si>
  <si>
    <t>CGI_10026626</t>
  </si>
  <si>
    <t xml:space="preserve">Molecular Function: G-protein coupled receptor activity (GO:0004930);; Cellular Component: plasma membrane (GO:0005886);; Biological Process: G-protein coupled receptor signaling pathway (GO:0007186);; Cellular Component: integral component of membrane (GO:0016021);; Biological Process: regulation of biological quality (GO:0065008);; </t>
  </si>
  <si>
    <t>Cephalotocin receptor 1 GN=CTR1 OS=Octopus vulgaris (Common octopus) PE=2 SV=1</t>
  </si>
  <si>
    <t>Cephalotocin receptor 1 [Crassostrea gigas]</t>
  </si>
  <si>
    <t>CGI_10005080</t>
  </si>
  <si>
    <t>Peripheral myelin protein 22 [Crassostrea gigas]</t>
  </si>
  <si>
    <t>CGI_10011094</t>
  </si>
  <si>
    <t xml:space="preserve">Molecular Function: catalytic activity (GO:0003824);; Biological Process: single-organism process (GO:0044699);; </t>
  </si>
  <si>
    <t>Phospholipase A1 1 (Precursor; Fragment) OS=Dolichovespula maculata (Bald-faced hornet) PE=1 SV=1</t>
  </si>
  <si>
    <t>Pancreatic lipase-related protein 1 [Crassostrea gigas]</t>
  </si>
  <si>
    <t>CGI_10008827</t>
  </si>
  <si>
    <t>hypothetical protein CGI_10008827 [Crassostrea gigas]</t>
  </si>
  <si>
    <t>CGI_10011376</t>
  </si>
  <si>
    <t xml:space="preserve">Cellular Component: cytoplasm (GO:0005737);; Biological Process: cellular protein modification process (GO:0006464);; Biological Process: protein lipidation (GO:0006497);; Biological Process: multicellular organismal development (GO:0007275);; Biological Process: regulation of autophagy (GO:0010506);; Biological Process: regulation of translational initiation by eIF2 alpha phosphorylation (GO:0010998);; Cellular Component: Z disc (GO:0030018);; Biological Process: regulation of cellular metabolic process (GO:0031323);; Biological Process: cellular response to stress (GO:0033554);; Biological Process: cellular macromolecule biosynthetic process (GO:0034645);; Biological Process: single-organism developmental process (GO:0044767);; </t>
  </si>
  <si>
    <t>Heat shock protein 27 GN=Hsp27 OS=Drosophila melanogaster (Fruit fly) PE=1 SV=2</t>
  </si>
  <si>
    <t>CGI_10026031</t>
  </si>
  <si>
    <t>[V]</t>
  </si>
  <si>
    <t xml:space="preserve">Defense mechanisms </t>
  </si>
  <si>
    <t xml:space="preserve">Biological Process: cellular process (GO:0009987);; Molecular Function: hydrolase activity (GO:0016787);; Biological Process: single-organism process (GO:0044699);; Biological Process: organic substance metabolic process (GO:0071704);; </t>
  </si>
  <si>
    <t>ABC transporter G family member 1 GN=abcG1 OS=Dictyostelium discoideum (Slime mold) PE=3 SV=1</t>
  </si>
  <si>
    <t>ABC transporter G family member 14 [Crassostrea gigas]</t>
  </si>
  <si>
    <t>CGI_10019207</t>
  </si>
  <si>
    <t>[S]</t>
  </si>
  <si>
    <t xml:space="preserve">Function unknown </t>
  </si>
  <si>
    <t xml:space="preserve">Molecular Function: binding (GO:0005488);; Biological Process: anatomical structure morphogenesis (GO:0009653);; Biological Process: macromolecule metabolic process (GO:0043170);; Biological Process: single-organism cellular process (GO:0044763);; Biological Process: single-organism developmental process (GO:0044767);; Biological Process: organ development (GO:0048513);; Biological Process: negative regulation of biological process (GO:0048519);; Biological Process: regulation of developmental process (GO:0050793);; Biological Process: regulation of multicellular organismal process (GO:0051239);; Biological Process: epithelium development (GO:0060429);; </t>
  </si>
  <si>
    <t>K12035|0.0|bfo:BRAFLDRAFT_118791|hypothetical protein</t>
  </si>
  <si>
    <t>Protein lin-41 GN=lin-41 OS=Caenorhabditis elegans PE=2 SV=1</t>
  </si>
  <si>
    <t>Tripartite motif-containing protein 71 [Crassostrea gigas]</t>
  </si>
  <si>
    <t>CGI_10011171</t>
  </si>
  <si>
    <t>E3 ubiquitin-protein ligase arc-1 GN=arc-1 OS=Caenorhabditis elegans PE=3 SV=3</t>
  </si>
  <si>
    <t>CGI_10007562</t>
  </si>
  <si>
    <t xml:space="preserve">Molecular Function: nucleotide binding (GO:0000166);; Molecular Function: monooxygenase activity (GO:0004497);; Molecular Function: coenzyme binding (GO:0050662);; </t>
  </si>
  <si>
    <t>Senecionine N-oxygenase (Precursor) GN=sno1 OS=Tyria jacobaeae (Cinnabar moth) PE=1 SV=1</t>
  </si>
  <si>
    <t>Dimethylaniline monooxygenase [N-oxide-forming] 2 [Crassostrea gigas]</t>
  </si>
  <si>
    <t>CGI_10019803</t>
  </si>
  <si>
    <t>Glutathione S-transferase theta-4 [Crassostrea gigas]</t>
  </si>
  <si>
    <t>CGI_10003305</t>
  </si>
  <si>
    <t xml:space="preserve">Molecular Function: catalytic activity (GO:0003824);; </t>
  </si>
  <si>
    <t>K01785|6e-64|bfo:BRAFLDRAFT_284587|hypothetical protein</t>
  </si>
  <si>
    <t>Acetylcholine receptor subunit beta-type acr-3 (Precursor) GN=acr-3 OS=Caenorhabditis elegans PE=2 SV=1</t>
  </si>
  <si>
    <t>Aldose 1-epimerase [Crassostrea gigas]</t>
  </si>
  <si>
    <t>CGI_10015185</t>
  </si>
  <si>
    <t xml:space="preserve">Molecular Function: osmosensor activity (GO:0005034);; Molecular Function: cation channel activity (GO:0005261);; Molecular Function: acetylcholine transmembrane transporter activity (GO:0005277);; Biological Process: phagocytosis (GO:0006909);; Molecular Function: serotonin transmembrane transporter activity (GO:0015222);; Molecular Function: symporter activity (GO:0015293);; Biological Process: acetylcholine transport (GO:0015870);; Biological Process: choline transport (GO:0015871);; Cellular Component: membrane (GO:0016020);; Molecular Function: PDZ domain binding (GO:0030165);; Biological Process: positive regulation of locomotion (GO:0040017);; Biological Process: perineurial glial growth (GO:0042066);; Cellular Component: axon terminus (GO:0043679);; Biological Process: regulation of response to osmotic stress (GO:0047484);; Biological Process: serotonin uptake (GO:0051610);; </t>
  </si>
  <si>
    <t>Sodium-dependent serotonin transporter GN=SerT OS=Drosophila melanogaster (Fruit fly) PE=2 SV=1</t>
  </si>
  <si>
    <t>Sodium- and chloride-dependent glycine transporter 2 [Crassostrea gigas]</t>
  </si>
  <si>
    <t>CGI_10000713</t>
  </si>
  <si>
    <t>K13248|3e-62|ecb:100052701|similar to phosphatase, orphan 2</t>
  </si>
  <si>
    <t>Pyridoxal phosphate phosphatase PHOSPHO2 [Crassostrea gigas]</t>
  </si>
  <si>
    <t>CGI_10026083</t>
  </si>
  <si>
    <t>hypothetical protein CGI_10026083 [Crassostrea gigas]</t>
  </si>
  <si>
    <t>CGI_10016272</t>
  </si>
  <si>
    <t xml:space="preserve">Molecular Function: catalytic activity (GO:0003824);; Molecular Function: triglyceride lipase activity (GO:0004806);; Cellular Component: extracellular region (GO:0005576);; Biological Process: lipid metabolic process (GO:0006629);; </t>
  </si>
  <si>
    <t>CGI_10003571</t>
  </si>
  <si>
    <t>hypothetical protein CGI_10003571 [Crassostrea gigas]</t>
  </si>
  <si>
    <t>Oyster_newGene_4475</t>
  </si>
  <si>
    <t xml:space="preserve">Molecular Function: nucleic acid binding (GO:0003676);; Molecular Function: helicase activity (GO:0004386);; Molecular Function: binding (GO:0005488);; Molecular Function: protein binding (GO:0005515);; Cellular Component: extracellular region (GO:0005576);; Cellular Component: nucleolus (GO:0005730);; Biological Process: RNA processing (GO:0006396);; Biological Process: cellular component organization (GO:0016043);; Biological Process: antibacterial humoral response (GO:0019731);; Biological Process: antifungal humoral response (GO:0019732);; Biological Process: multicellular organismal process (GO:0032501);; Biological Process: developmental process (GO:0032502);; Biological Process: single-organism process (GO:0044699);; Biological Process: single-organism cellular process (GO:0044763);; Biological Process: defense response to Gram-negative bacterium (GO:0050829);; Biological Process: defense response to Gram-positive bacterium (GO:0050830);; </t>
  </si>
  <si>
    <t>Eggshell protein 1 (Precursor) GN=ESG-1 OS=Schistosoma japonicum (Blood fluke) PE=2 SV=1</t>
  </si>
  <si>
    <t>hypothetical protein EAI_03498 [Harpegnathos saltator]</t>
  </si>
  <si>
    <t>CGI_10008396</t>
  </si>
  <si>
    <t>CGI_10006779</t>
  </si>
  <si>
    <t>hypothetical protein CGI_10006779 [Crassostrea gigas]</t>
  </si>
  <si>
    <t>CGI_10004525</t>
  </si>
  <si>
    <t>[I]</t>
  </si>
  <si>
    <t xml:space="preserve">Lipid transport and metabolism </t>
  </si>
  <si>
    <t xml:space="preserve">Cellular Component: cell (GO:0005623);; Biological Process: synaptic transmission (GO:0007268);; Biological Process: cellular metabolic process (GO:0044237);; Molecular Function: carboxylic ester hydrolase activity (GO:0052689);; Biological Process: biological regulation (GO:0065007);; </t>
  </si>
  <si>
    <t>K07378|2e-80|mdo:100016144|nlgn2</t>
  </si>
  <si>
    <t>Acetylcholinesterase (Precursor) GN=ACHE1 OS=Culex pipiens (House mosquito) PE=2 SV=2</t>
  </si>
  <si>
    <t>Neuroligin-4, X-linked [Crassostrea gigas]</t>
  </si>
  <si>
    <t>CGI_10024059</t>
  </si>
  <si>
    <t>hypothetical protein CGI_10024059 [Crassostrea gigas]</t>
  </si>
  <si>
    <t>CGI_10027825</t>
  </si>
  <si>
    <t>hypothetical protein CGI_10027825 [Crassostrea gigas]</t>
  </si>
  <si>
    <t>CGI_10006076</t>
  </si>
  <si>
    <t>CGI_10020176</t>
  </si>
  <si>
    <t>Protein rolling stone GN=rost OS=Drosophila melanogaster (Fruit fly) PE=2 SV=2</t>
  </si>
  <si>
    <t>Protein rolling stone [Crassostrea gigas]</t>
  </si>
  <si>
    <t>CGI_10002961</t>
  </si>
  <si>
    <t>hypothetical protein CGI_10002961 [Crassostrea gigas]</t>
  </si>
  <si>
    <t>CGI_10001639</t>
  </si>
  <si>
    <t>hypothetical protein CGI_10001639 [Crassostrea gigas]</t>
  </si>
  <si>
    <t>CGI_10014471</t>
  </si>
  <si>
    <t xml:space="preserve">Molecular Function: binding (GO:0005488);; Cellular Component: cytoplasm (GO:0005737);; Biological Process: lipid metabolic process (GO:0006629);; Cellular Component: membrane (GO:0016020);; Molecular Function: oxidoreductase activity (GO:0016491);; Cellular Component: intracellular membrane-bounded organelle (GO:0043231);; </t>
  </si>
  <si>
    <t>K07427|0.0|dre:562008|zgc:154042</t>
  </si>
  <si>
    <t>Cytochrome P450 4C1 GN=CYP4C1 OS=Blaberus discoidalis (Tropical cockroach) PE=2 SV=1</t>
  </si>
  <si>
    <t>Cytochrome P450 4V2 [Crassostrea gigas]</t>
  </si>
  <si>
    <t>CGI_10022893</t>
  </si>
  <si>
    <t>High affinity cationic amino acid transporter 1 [Crassostrea gigas]</t>
  </si>
  <si>
    <t>CGI_10002824</t>
  </si>
  <si>
    <t>hypothetical protein CGI_10002824 [Crassostrea gigas]</t>
  </si>
  <si>
    <t>CGI_10017670</t>
  </si>
  <si>
    <t xml:space="preserve">Biological Process: regulation of immune system process (GO:0002682);; Biological Process: defense response (GO:0006952);; Biological Process: response to fungus (GO:0009620);; Cellular Component: membrane (GO:0016020);; Biological Process: antimicrobial humoral response (GO:0019730);; Cellular Component: cell part (GO:0044464);;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organic substance metabolic process (GO:0071704);; </t>
  </si>
  <si>
    <t>K10160|1e-34|mdo:100014467|similar to Toll-like receptor 4</t>
  </si>
  <si>
    <t>Toll-like receptor 13 [Crassostrea gigas]</t>
  </si>
  <si>
    <t>CGI_10026821</t>
  </si>
  <si>
    <t>[NT]</t>
  </si>
  <si>
    <t xml:space="preserve">Cellular Component: proteinaceous extracellular matrix (GO:0005578);; Cellular Component: cytoplasm (GO:0005737);; Biological Process: endocytosis (GO:0006897);; Biological Process: axon guidance (GO:0007411);; Biological Process: sex differentiation (GO:0007548);; Biological Process: neuron recognition (GO:0008038);; Biological Process: metabolic process (GO:0008152);; Biological Process: embryo development (GO:0009790);; Biological Process: programmed cell death (GO:0012501);; Cellular Component: membrane (GO:0016020);; Biological Process: cell migration (GO:0016477);; Biological Process: response to topologically incorrect protein (GO:0035966);; Biological Process: growth (GO:0040007);; Biological Process: regulation of locomotion (GO:0040012);; Biological Process: vulval development (GO:0040025);; Cellular Component: extracellular matrix part (GO:0044420);; Biological Process: reproductive structure development (GO:0048608);; Biological Process: anatomical structure formation involved in morphogenesis (GO:0048646);; Biological Process: tissue morphogenesis (GO:0048729);; Biological Process: regulation of cellular process (GO:0050794);; Biological Process: regulation of multicellular organismal development (GO:2000026);; </t>
  </si>
  <si>
    <t>K06240|0.0|phu:Phum_PHUM537140|laminin A chain, putative (EC:2.7.10.1)</t>
  </si>
  <si>
    <t>Laminin subunit alpha (Precursor) GN=LanA OS=Drosophila melanogaster (Fruit fly) PE=1 SV=2</t>
  </si>
  <si>
    <t>Laminin subunit alpha [Crassostrea gigas]</t>
  </si>
  <si>
    <t>CGI_10013293</t>
  </si>
  <si>
    <t>Mammalian ependymin-related protein 1 [Crassostrea gigas]</t>
  </si>
  <si>
    <t>CGI_10014174</t>
  </si>
  <si>
    <t xml:space="preserve">Molecular Function: oxidoreductase activity (GO:0016491);; Cellular Component: membrane-bounded organelle (GO:0043227);; Cellular Component: cytoplasmic part (GO:0044444);; Molecular Function: metal ion binding (GO:0046872);; </t>
  </si>
  <si>
    <t>Cytochrome P450 4F22 [Crassostrea gigas]</t>
  </si>
  <si>
    <t>CGI_10007491</t>
  </si>
  <si>
    <t>hypothetical protein CGI_10007491 [Crassostrea gigas]</t>
  </si>
  <si>
    <t>Oyster_newGene_3093</t>
  </si>
  <si>
    <t>hypothetical protein CGI_10010614 [Crassostrea gigas]</t>
  </si>
  <si>
    <t>Oyster_newGene_440</t>
  </si>
  <si>
    <t>Valine-rich protein (Precursor) OS=Pinctada margaritifera (Black-lipped pearl oyster) PE=1 SV=1</t>
  </si>
  <si>
    <t xml:space="preserve">RecName: Full=Valine-rich protein; AltName: Full=Alveoline-like protein; Flags: Precursor [Pinctada margaritifera] </t>
  </si>
  <si>
    <t>CGI_10024873</t>
  </si>
  <si>
    <t>hypothetical protein CGI_10024873 [Crassostrea gigas]</t>
  </si>
  <si>
    <t>CGI_10027022</t>
  </si>
  <si>
    <t xml:space="preserve">Molecular Function: cysteine-type endopeptidase activity (GO:0004197);; Cellular Component: lysosome (GO:0005764);; Biological Process: proteolysis (GO:0006508);; Biological Process: embryo development ending in birth or egg hatching (GO:0009792);; Biological Process: regulation of catalytic activity (GO:0050790);; Molecular Function: peptidase activity, acting on L-amino acid peptides (GO:0070011);; </t>
  </si>
  <si>
    <t>K01363|1e-149|bfo:BRAFLDRAFT_199166|hypothetical protein</t>
  </si>
  <si>
    <t>Cathepsin B-like cysteine proteinase (Precursor) GN=CATB OS=Schistosoma japonicum (Blood fluke) PE=2 SV=1</t>
  </si>
  <si>
    <t>Cathepsin B [Crassostrea gigas]</t>
  </si>
  <si>
    <t>CGI_10004986</t>
  </si>
  <si>
    <t>[O]</t>
  </si>
  <si>
    <t xml:space="preserve">Posttranslational modification, protein turnover, chaperones </t>
  </si>
  <si>
    <t>Heat shock 70 kDa protein cognate 3 (Precursor) GN=Hsc70-3 OS=Drosophila melanogaster (Fruit fly) PE=2 SV=2</t>
  </si>
  <si>
    <t>CGI_10021290</t>
  </si>
  <si>
    <t>K14613|2e-47|bfo:BRAFLDRAFT_118466|hypothetical protein</t>
  </si>
  <si>
    <t>Solute carrier family 46 member 3 [Crassostrea gigas]</t>
  </si>
  <si>
    <t>CGI_10017675</t>
  </si>
  <si>
    <t>hypothetical protein CGI_10017675 [Crassostrea gigas]</t>
  </si>
  <si>
    <t>CGI_10008627</t>
  </si>
  <si>
    <t xml:space="preserve">Biological Process: anatomical structure morphogenesis (GO:0009653);; Biological Process: locomotion (GO:0040011);; Biological Process: single-organism cellular process (GO:0044763);; Biological Process: single-organism developmental process (GO:0044767);; Biological Process: system development (GO:0048731);; </t>
  </si>
  <si>
    <t>A disintegrin and metalloproteinase with thrombospondin motifs gon-1 (Precursor) GN=gon-1 OS=Caenorhabditis elegans PE=1 SV=3</t>
  </si>
  <si>
    <t>Hemicentin-1 [Crassostrea gigas]</t>
  </si>
  <si>
    <t>CGI_10014867</t>
  </si>
  <si>
    <t xml:space="preserve">Molecular Function: magnesium ion binding (GO:0000287);; Cellular Component: peroxisome (GO:0005777);; Biological Process: bioluminescence (GO:0008218);; Molecular Function: Photinus-luciferin 4-monooxygenase (ATP-hydrolyzing) activity (GO:0047077);; </t>
  </si>
  <si>
    <t>Probable 4-coumarate--CoA ligase 2 GN=4cl2 OS=Dictyostelium discoideum (Slime mold) PE=3 SV=1</t>
  </si>
  <si>
    <t>Putative 4-coumarate--CoA ligase 2 [Crassostrea gigas]</t>
  </si>
  <si>
    <t>CGI_10007816</t>
  </si>
  <si>
    <t>Fasciclin-1 (Precursor) GN=FAS1 OS=Schistocerca americana (American grasshopper) PE=1 SV=1</t>
  </si>
  <si>
    <t>Transforming growth factor-beta-induced protein ig-h3 [Crassostrea gigas]</t>
  </si>
  <si>
    <t>CGI_10021311</t>
  </si>
  <si>
    <t>UPF0249 protein ydjC-like protein [Crassostrea gigas]</t>
  </si>
  <si>
    <t>CGI_10027397</t>
  </si>
  <si>
    <t>hypothetical protein CGI_10027397 [Crassostrea gigas]</t>
  </si>
  <si>
    <t>CGI_10022061</t>
  </si>
  <si>
    <t>hypothetical protein CGI_10022061 [Crassostrea gigas]</t>
  </si>
  <si>
    <t>CGI_10012722</t>
  </si>
  <si>
    <t xml:space="preserve">Biological Process: signal transduction (GO:0007165);; </t>
  </si>
  <si>
    <t>K04729|8e-22|spu:575081|similar to Myeloid differentiation primary response gene 88</t>
  </si>
  <si>
    <t>Myeloid differentiation primary response protein MyD88 [Crassostrea gigas]</t>
  </si>
  <si>
    <t>Oyster_newGene_892</t>
  </si>
  <si>
    <t xml:space="preserve">hypothetical protein BRAFLDRAFT_78436 [Branchiostoma floridae] </t>
  </si>
  <si>
    <t>CGI_10009740</t>
  </si>
  <si>
    <t>K04667|5e-22|oaa:100075415|similar to betaA inhibin/activin</t>
  </si>
  <si>
    <t>Inhibin beta chain (Precursor) GN=Actbeta OS=Drosophila melanogaster (Fruit fly) PE=2 SV=2</t>
  </si>
  <si>
    <t>Inhibin beta A chain [Crassostrea gigas]</t>
  </si>
  <si>
    <t>CGI_10011140</t>
  </si>
  <si>
    <t>hypothetical protein CGI_10011140 [Crassostrea gigas]</t>
  </si>
  <si>
    <t>CGI_10003162</t>
  </si>
  <si>
    <t>hypothetical protein CGI_10003162 [Crassostrea gigas]</t>
  </si>
  <si>
    <t>CGI_10003927</t>
  </si>
  <si>
    <t>hypothetical protein CGI_10003927 [Crassostrea gigas]</t>
  </si>
  <si>
    <t>CGI_10005421</t>
  </si>
  <si>
    <t xml:space="preserve">Biological Process: regulation of immune system process (GO:0002682);; Molecular Function: protein binding (GO:0005515);; Cellular Component: extracellular region (GO:0005576);; Cellular Component: membrane (GO:0016020);; Biological Process: antibacterial humoral response (GO:0019731);; Biological Process: antifungal humoral response (GO:0019732);; Cellular Component: cell part (GO:0044464);;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response to stimulus (GO:0050896);; Biological Process: organic substance metabolic process (GO:0071704);; </t>
  </si>
  <si>
    <t>Protein toll [Crassostrea gigas]</t>
  </si>
  <si>
    <t>CGI_10017419</t>
  </si>
  <si>
    <t>hypothetical protein CGI_10017419 [Crassostrea gigas]</t>
  </si>
  <si>
    <t>CGI_10025204</t>
  </si>
  <si>
    <t>Probable phospholipase A1 magnifin (Precursor) OS=Vespa magnifica (Hornet) PE=1 SV=1</t>
  </si>
  <si>
    <t>CGI_10006611</t>
  </si>
  <si>
    <t>hypothetical protein CGI_10006611 [Crassostrea gigas]</t>
  </si>
  <si>
    <t>CGI_10019148</t>
  </si>
  <si>
    <t xml:space="preserve">Biological Process: regulation of immune system process (GO:0002682);; Molecular Function: catalytic activity (GO:0003824);; Molecular Function: binding (GO:0005488);; Cellular Component: cytoplasm (GO:0005737);; Biological Process: defense response (GO:0006952);; Biological Process: response to fungus (GO:0009620);; Cellular Component: membrane (GO:0016020);; Biological Process: antimicrobial humoral response (GO:0019730);; Biological Process: cellular metabolic process (GO:0044237);; Biological Process: single-organism cellular process (GO:0044763);; Biological Process: single-organism developmental process (GO:0044767);; Biological Process: positive regulation of biological process (GO:0048518);; Biological Process: regulation of response to stimulus (GO:0048583);; Biological Process: system development (GO:0048731);; Biological Process: regulation of cellular process (GO:0050794);; Biological Process: organic substance metabolic process (GO:0071704);; </t>
  </si>
  <si>
    <t>Protein slit C-product (Precursor) GN=sli OS=Drosophila melanogaster (Fruit fly) PE=1 SV=2</t>
  </si>
  <si>
    <t>Leucine-rich repeat transmembrane protein FLRT1 [Crassostrea gigas]</t>
  </si>
  <si>
    <t>CGI_10023927</t>
  </si>
  <si>
    <t>Putative sarcosine oxidase GN=C15B12.1 OS=Caenorhabditis elegans PE=3 SV=2</t>
  </si>
  <si>
    <t>Monomeric sarcosine oxidase [Crassostrea gigas]</t>
  </si>
  <si>
    <t>CGI_10008718</t>
  </si>
  <si>
    <t>K08106|5e-60|gga:423952|CHST15, GALNAC4S-6ST</t>
  </si>
  <si>
    <t>Carbohydrate sulfotransferase 15 (Fragments) GN=GALNAC4S6ST OS=Ommastrephes sloanei (Arrow squid) PE=1 SV=2</t>
  </si>
  <si>
    <t>Carbohydrate sulfotransferase 15 [Crassostrea gigas]</t>
  </si>
  <si>
    <t>CGI_10011663</t>
  </si>
  <si>
    <t>K05970|1e-115|bfo:BRAFLDRAFT_217332|hypothetical protein</t>
  </si>
  <si>
    <t>Sialate O-acetylesterase [Crassostrea gigas]</t>
  </si>
  <si>
    <t>CGI_10003265</t>
  </si>
  <si>
    <t xml:space="preserve">Biological Process: disaccharide transport (GO:0015766);; Cellular Component: membrane (GO:0016020);; Molecular Function: substrate-specific transmembrane transporter activity (GO:0022891);; </t>
  </si>
  <si>
    <t>Organic cation transporter protein GN=Orct OS=Drosophila melanogaster (Fruit fly) PE=1 SV=1</t>
  </si>
  <si>
    <t>Organic cation transporter protein [Crassostrea gigas]</t>
  </si>
  <si>
    <t>CGI_10004527</t>
  </si>
  <si>
    <t>K12383|4e-33|bfo:BRAFLDRAFT_124972|hypothetical protein</t>
  </si>
  <si>
    <t>Ganglioside GM2 activator [Crassostrea gigas]</t>
  </si>
  <si>
    <t>CGI_10027789</t>
  </si>
  <si>
    <t>hypothetical protein CGI_10027789 [Crassostrea gigas]</t>
  </si>
  <si>
    <t>CGI_10006589</t>
  </si>
  <si>
    <t xml:space="preserve">Molecular Function: nucleotide binding (GO:0000166);; 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feeding behavior (GO:0007631);; Molecular Function: oxygen sensor activity (GO:0019826);; Biological Process: locomotion (GO:0040011);; Biological Process: single-organism process (GO:0044699);; Molecular Function: protein heterodimerization activity (GO:0046982);; Biological Process: response to hyperoxia (GO:0055093);; </t>
  </si>
  <si>
    <t>Guanylate cyclase 32E (Precursor) GN=Gyc32E OS=Drosophila melanogaster (Fruit fly) PE=1 SV=4</t>
  </si>
  <si>
    <t>Guanylate cyclase 32E [Crassostrea gigas]</t>
  </si>
  <si>
    <t>CGI_10013925</t>
  </si>
  <si>
    <t>hypothetical protein CGI_10013925 [Crassostrea gigas]</t>
  </si>
  <si>
    <t>CGI_10018893</t>
  </si>
  <si>
    <t xml:space="preserve">Molecular Function: structural molecule activity (GO:0005198);; Biological Process: multicellular organismal process (GO:0032501);; Biological Process: cellular response to ecdysone (GO:0071390);; </t>
  </si>
  <si>
    <t>Probable serine/threonine-protein kinase mkcB GN=mkcB OS=Dictyostelium discoideum (Slime mold) PE=2 SV=1</t>
  </si>
  <si>
    <t>IgGFc-binding protein [Crassostrea gigas]</t>
  </si>
  <si>
    <t>CGI_10013780</t>
  </si>
  <si>
    <t>[F]</t>
  </si>
  <si>
    <t xml:space="preserve">Nucleotide transport and metabolism </t>
  </si>
  <si>
    <t xml:space="preserve">Molecular Function: binding (GO:0005488);; Molecular Function: oxidoreductase activity (GO:0016491);; </t>
  </si>
  <si>
    <t>K00106|0.0|tgu:100222890|xanthine dehydrogenase</t>
  </si>
  <si>
    <t>Xanthine dehydrogenase GN=ry OS=Drosophila melanogaster (Fruit fly) PE=2 SV=2</t>
  </si>
  <si>
    <t>Xanthine dehydrogenase/oxidase [Crassostrea gigas]</t>
  </si>
  <si>
    <t>CGI_10026436</t>
  </si>
  <si>
    <t>hypothetical protein CGI_10026436 [Crassostrea gigas]</t>
  </si>
  <si>
    <t>CGI_10026733</t>
  </si>
  <si>
    <t>hypothetical protein CGI_10026733 [Crassostrea gigas]</t>
  </si>
  <si>
    <t>CGI_10017174</t>
  </si>
  <si>
    <t xml:space="preserve">Molecular Function: sphingomyelin phosphodiesterase activity (GO:0004767);; Cellular Component: extracellular region (GO:0005576);; Biological Process: sphingomyelin catabolic process (GO:0006685);; Biological Process: ceramide biosynthetic process (GO:0046513);; </t>
  </si>
  <si>
    <t>K12350|1e-127|xtr:100487433|sphingomyelin phosphodiesterase-like</t>
  </si>
  <si>
    <t>Sphingomyelin phosphodiesterase 2 (Precursor) GN=asm-2 OS=Caenorhabditis elegans PE=1 SV=3</t>
  </si>
  <si>
    <t>Sphingomyelin phosphodiesterase [Crassostrea gigas]</t>
  </si>
  <si>
    <t>CGI_10021431</t>
  </si>
  <si>
    <t>hypothetical protein CGI_10021431 [Crassostrea gigas]</t>
  </si>
  <si>
    <t>CGI_10007760</t>
  </si>
  <si>
    <t>[L]</t>
  </si>
  <si>
    <t xml:space="preserve">Replication, recombination and repair </t>
  </si>
  <si>
    <t xml:space="preserve">Biological Process: protein import into nucleus, translocation (GO:0000060);; Molecular Function: DNA photolyase activity (GO:0003913);; Molecular Function: DNA (6-4) photolyase activity (GO:0003914);; Molecular Function: structural constituent of eye lens (GO:0005212);; Molecular Function: protein binding (GO:0005515);; Cellular Component: nuclear envelope lumen (GO:0005641);; Cellular Component: cytoplasm (GO:0005737);; Biological Process: DNA repair (GO:0006281);; Biological Process: male meiosis chromosome segregation (GO:0007060);; Biological Process: phototransduction (GO:0007602);; Biological Process: blue light signaling pathway (GO:0009785);; Molecular Function: blue light photoreceptor activity (GO:0009882);; Biological Process: gravitaxis (GO:0042332);; Biological Process: entrainment of circadian clock by photoperiod (GO:0043153);; Cellular Component: protein complex (GO:0043234);; Biological Process: locomotor rhythm (GO:0045475);; Biological Process: negative regulation of transcription, DNA-templated (GO:0045892);; Molecular Function: flavin adenine dinucleotide binding (GO:0050660);; Biological Process: detection of light stimulus involved in magnetoreception (GO:0050980);; Biological Process: response to magnetism (GO:0071000);; </t>
  </si>
  <si>
    <t>Cryptochrome-1 GN=cry OS=Aedes aegypti (Yellowfever mosquito) PE=3 SV=1</t>
  </si>
  <si>
    <t>Cryptochrome-1 [Crassostrea gigas]</t>
  </si>
  <si>
    <t>CGI_10014143</t>
  </si>
  <si>
    <t xml:space="preserve">Biological Process: cellular process (GO:0009987);; </t>
  </si>
  <si>
    <t>K07304|1e-109|dre:793910|si:dkey-221h15.1 (EC:1.8.4.11)</t>
  </si>
  <si>
    <t>Peptide methionine sulfoxide reductase (Precursor) GN=msrA OS=Dictyostelium discoideum (Slime mold) PE=3 SV=1</t>
  </si>
  <si>
    <t>Peptide methionine sulfoxide reductase msrA 2 [Crassostrea gigas]</t>
  </si>
  <si>
    <t>Oyster_newGene_1685</t>
  </si>
  <si>
    <t>Histidine-rich protein PFHRP-II (Precursor) OS=Plasmodium falciparum PE=2 SV=1</t>
  </si>
  <si>
    <t xml:space="preserve">hypothetical protein LOTGIDRAFT_233628 [Lottia gigantea] </t>
  </si>
  <si>
    <t>CGI_10004036</t>
  </si>
  <si>
    <t>[D]</t>
  </si>
  <si>
    <t xml:space="preserve">Cell cycle control, cell division, chromosome partitioning </t>
  </si>
  <si>
    <t>Kyphoscoliosis peptidase [Crassostrea gigas]</t>
  </si>
  <si>
    <t>CGI_10000698</t>
  </si>
  <si>
    <t>K01672|3e-10|api:100161162|similar to GA20608-PA</t>
  </si>
  <si>
    <t>Nacrein-like protein (Fragment) OS=Mytilus californianus (California mussel) PE=1 SV=1</t>
  </si>
  <si>
    <t>Nacrein-like protein P2 [Crassostrea gigas]</t>
  </si>
  <si>
    <t>CGI_10017387</t>
  </si>
  <si>
    <t>hypothetical protein CGI_10017387 [Crassostrea gigas]</t>
  </si>
  <si>
    <t>CGI_10002025</t>
  </si>
  <si>
    <t xml:space="preserve">Molecular Function: catalytic activity (GO:0003824);; Molecular Function: binding (GO:0005488);; Biological Process: anatomical structure morphogenesis (GO:0009653);; Biological Process: embryo development (GO:0009790);; Cellular Component: membrane (GO:0016020);; Biological Process: cellular component organization (GO:0016043);; Biological Process: single-organism cellular process (GO:0044763);; Biological Process: localization (GO:0051179);; </t>
  </si>
  <si>
    <t>K04601|5e-48|dre:560426|celsr2, si:rp71-11b17.9</t>
  </si>
  <si>
    <t>Protocadherin-like wing polarity protein stan (Precursor) GN=stan OS=Drosophila melanogaster (Fruit fly) PE=1 SV=4</t>
  </si>
  <si>
    <t>Cadherin EGF LAG seven-pass G-type receptor 1 [Crassostrea gigas]</t>
  </si>
  <si>
    <t>CGI_10023584</t>
  </si>
  <si>
    <t>hypothetical protein CGI_10023584 [Crassostrea gigas]</t>
  </si>
  <si>
    <t>Oyster_newGene_2774</t>
  </si>
  <si>
    <t>hypothetical protein CGI_10004223 [Crassostrea gigas]</t>
  </si>
  <si>
    <t>CGI_10022939</t>
  </si>
  <si>
    <t xml:space="preserve">Molecular Function: carbohydrate binding (GO:0030246);; </t>
  </si>
  <si>
    <t>K10093|8e-86|bfo:BRAFLDRAFT_126856|hypothetical protein</t>
  </si>
  <si>
    <t>32 kDa beta-galactoside-binding lectin GN=lec-1 OS=Caenorhabditis elegans PE=1 SV=1</t>
  </si>
  <si>
    <t>Galectin-9 [Crassostrea gigas]</t>
  </si>
  <si>
    <t>CGI_10025023</t>
  </si>
  <si>
    <t xml:space="preserve">Biological Process: compound eye morphogenesis (GO:0001745);; Molecular Function: DNA binding (GO:0003677);; Molecular Function: sequence-specific DNA binding transcription factor activity (GO:0003700);; Biological Process: regulation of transcription, DNA-templated (GO:0006355);; Biological Process: imaginal disc-derived leg morphogenesis (GO:0007480);; Biological Process: embryo development (GO:0009790);; Biological Process: cellular component organization (GO:0016043);; Biological Process: segmentation (GO:0035282);; Biological Process: photoreceptor cell differentiation (GO:0046530);; Biological Process: cellular process involved in reproduction (GO:0048610);; Biological Process: anatomical structure formation involved in morphogenesis (GO:0048646);; Biological Process: neuron development (GO:0048666);; </t>
  </si>
  <si>
    <t>Protein suppressor of hairy wing GN=su(Hw) OS=Drosophila ananassae (Fruit fly) PE=2 SV=1</t>
  </si>
  <si>
    <t>hypothetical protein CGI_10025023 [Crassostrea gigas]</t>
  </si>
  <si>
    <t>CGI_10006486</t>
  </si>
  <si>
    <t>hypothetical protein CGI_10006486 [Crassostrea gigas]</t>
  </si>
  <si>
    <t>CGI_10009883</t>
  </si>
  <si>
    <t>hypothetical protein CGI_10009883 [Crassostrea gigas]</t>
  </si>
  <si>
    <t>CGI_10023568</t>
  </si>
  <si>
    <t>Soma ferritin OS=Lymnaea stagnalis (Great pond snail) PE=2 SV=2</t>
  </si>
  <si>
    <t>Ferritin, lower subunit [Crassostrea gigas]</t>
  </si>
  <si>
    <t>CGI_10018845</t>
  </si>
  <si>
    <t xml:space="preserve">Cellular Component: membrane (GO:0016020);; Biological Process: single organismal cell-cell adhesion (GO:0016337);; </t>
  </si>
  <si>
    <t>Periostin [Crassostrea gigas]</t>
  </si>
  <si>
    <t>CGI_10006617</t>
  </si>
  <si>
    <t>hypothetical protein CGI_10006617 [Crassostrea gigas]</t>
  </si>
  <si>
    <t>CGI_10025024</t>
  </si>
  <si>
    <t>K13348|4e-26|isc:IscW_ISCW019220|hypothetical protein</t>
  </si>
  <si>
    <t>PXMP2/4 family protein 4 GN=DDB_G0290631 OS=Dictyostelium discoideum (Slime mold) PE=3 SV=1</t>
  </si>
  <si>
    <t>Protein sym-1 [Crassostrea gigas]</t>
  </si>
  <si>
    <t>CGI_10002596</t>
  </si>
  <si>
    <t xml:space="preserve">Cellular Component: extracellular region (GO:0005576);; Cellular Component: nucleolus (GO:0005730);; Biological Process: metabolic process (GO:0008152);; Biological Process: cellular process (GO:0009987);; Cellular Component: membrane (GO:0016020);; Biological Process: antibacterial humoral response (GO:0019731);; Biological Process: antifungal humoral response (GO:0019732);; Biological Process: single-organism process (GO:0044699);; Biological Process: innate immune response (GO:0045087);; Biological Process: cellular component organization or biogenesis (GO:0071840);; </t>
  </si>
  <si>
    <t>Shematrin-like protein 2 (Precursor) OS=Pinctada maxima (Silver-lipped pearl oyster) PE=1 SV=1</t>
  </si>
  <si>
    <t>hypothetical protein CGI_10002596 [Crassostrea gigas]</t>
  </si>
  <si>
    <t>CGI_10026751</t>
  </si>
  <si>
    <t>Exoglucanase xynX [Crassostrea gigas]</t>
  </si>
  <si>
    <t>CGI_10002839</t>
  </si>
  <si>
    <t>Perlucin [Crassostrea gigas]</t>
  </si>
  <si>
    <t>CGI_10009579</t>
  </si>
  <si>
    <t>hypothetical protein CGI_10009579 [Crassostrea gigas]</t>
  </si>
  <si>
    <t>CGI_10024428</t>
  </si>
  <si>
    <t>hypothetical protein CGI_10024428 [Crassostrea gigas]</t>
  </si>
  <si>
    <t>Oyster_newGene_3272</t>
  </si>
  <si>
    <t>Adhesive plaque matrix protein (Precursor) GN=FP1 OS=Mytilus galloprovincialis (Mediterranean mussel) PE=2 SV=1</t>
  </si>
  <si>
    <t xml:space="preserve">GK20794 [Drosophila willistoni] </t>
  </si>
  <si>
    <t>CGI_10017131</t>
  </si>
  <si>
    <t>Heavy metal-binding protein HIP OS=Mytilus edulis (Blue mussel) PE=1 SV=1</t>
  </si>
  <si>
    <t>CGI_10022093</t>
  </si>
  <si>
    <t>[Z]</t>
  </si>
  <si>
    <t xml:space="preserve">Cytoskeleton </t>
  </si>
  <si>
    <t xml:space="preserve">Biological Process: reproduction (GO:0000003);; Biological Process: nematode larval development (GO:0002119);; Molecular Function: motor activity (GO:0003774);; Molecular Function: actin binding (GO:0003779);; Molecular Function: calmodulin binding (GO:0005516);; Molecular Function: ATP binding (GO:0005524);; Cellular Component: striated muscle myosin thick filament (GO:0005863);; Biological Process: receptor-mediated endocytosis (GO:0006898);; Biological Process: locomotory behavior (GO:0007626);; Biological Process: embryo development ending in birth or egg hatching (GO:0009792);; Biological Process: body morphogenesis (GO:0010171);; Cellular Component: myofibril (GO:0030016);; Cellular Component: A band (GO:0031672);; Cellular Component: myosin filament (GO:0032982);; Biological Process: growth (GO:0040007);; Biological Process: positive regulation of locomotion (GO:0040017);; Molecular Function: actin filament binding (GO:0051015);; </t>
  </si>
  <si>
    <t xml:space="preserve">K10352|0.0|smm:Smp_085540.6|myosin heavy chain </t>
  </si>
  <si>
    <t>Myosin heavy chain, striated muscle OS=Argopecten irradians (Bay scallop) PE=1 SV=1</t>
  </si>
  <si>
    <t>Myosin heavy chain, striated muscle [Crassostrea gigas]</t>
  </si>
  <si>
    <t>Oyster_newGene_5537</t>
  </si>
  <si>
    <t xml:space="preserve">Biological Process: single-organism cellular process (GO:0044763);; Biological Process: male mating behavior (GO:0060179);; </t>
  </si>
  <si>
    <t>Salivary glue protein Sgs-3 (Precursor) GN=Sgs3 OS=Drosophila melanogaster (Fruit fly) PE=2 SV=1</t>
  </si>
  <si>
    <t>hypothetical protein CGI_10004642 [Crassostrea gigas]</t>
  </si>
  <si>
    <t>CGI_10024639</t>
  </si>
  <si>
    <t>hypothetical protein CGI_10024639 [Crassostrea gigas]</t>
  </si>
  <si>
    <t>CGI_10021506</t>
  </si>
  <si>
    <t>K14613|2e-12|spu:576327|similar to MGC80576 protein</t>
  </si>
  <si>
    <t>CGI_10025095</t>
  </si>
  <si>
    <t>hypothetical protein CGI_10025095 [Crassostrea gigas]</t>
  </si>
  <si>
    <t>CGI_10025406</t>
  </si>
  <si>
    <t xml:space="preserve">Molecular Function: binding (GO:0005488);; Cellular Component: proteinaceous extracellular matrix (GO:0005578);; Biological Process: single-organism process (GO:0044699);; </t>
  </si>
  <si>
    <t>Protein TsetseEP (Precursor) OS=Glossina palpalis palpalis (Riverine tsetse fly) PE=4 SV=1</t>
  </si>
  <si>
    <t>hypothetical protein CGI_10025406 [Crassostrea gigas]</t>
  </si>
  <si>
    <t>CGI_10018535</t>
  </si>
  <si>
    <t xml:space="preserve">Cellular Component: extracellular region (GO:0005576);; Biological Process: neurogenesis (GO:0022008);; Molecular Function: peptidase activity, acting on L-amino acid peptides (GO:0070011);; </t>
  </si>
  <si>
    <t>CGI_10004827</t>
  </si>
  <si>
    <t>Violaxanthin de-epoxidase [Crassostrea gigas]</t>
  </si>
  <si>
    <t>CGI_10012756</t>
  </si>
  <si>
    <t>Lectin BRA-3 (Precursor) OS=Megabalanus rosa (Acorn barnacle) PE=1 SV=2</t>
  </si>
  <si>
    <t>Lymphocyte antigen 75 [Crassostrea gigas]</t>
  </si>
  <si>
    <t>CGI_10020470</t>
  </si>
  <si>
    <t>hypothetical protein CGI_10020470 [Crassostrea gigas]</t>
  </si>
  <si>
    <t>CGI_10008906</t>
  </si>
  <si>
    <t>Complement C1q tumor necrosis factor-related protein 4 [Crassostrea gigas]</t>
  </si>
  <si>
    <t>CGI_10016225</t>
  </si>
  <si>
    <t>hypothetical protein CGI_10016225 [Crassostrea gigas]</t>
  </si>
  <si>
    <t>CGI_10028223</t>
  </si>
  <si>
    <t>Trypsin-1 OS=Astacus astacus (Noble crayfish) PE=1 SV=1</t>
  </si>
  <si>
    <t>Trypsin-1 [Crassostrea gigas]</t>
  </si>
  <si>
    <t>CGI_10023299</t>
  </si>
  <si>
    <t>hypothetical protein CGI_10023299 [Crassostrea gigas]</t>
  </si>
  <si>
    <t>CGI_10026715</t>
  </si>
  <si>
    <t xml:space="preserve">Molecular Function: dopamine neurotransmitter receptor activity (GO:0004952);; Molecular Function: octopamine receptor activity (GO:0004989);; Cellular Component: integral component of plasma membrane (GO:0005887);; Biological Process: serotonin receptor signaling pathway (GO:0007210);; Biological Process: dopamine receptor signaling pathway (GO:0007212);; Biological Process: G-protein coupled acetylcholine receptor signaling pathway (GO:0007213);; Biological Process: positive regulation of adenylate cyclase activity involved in G-protein coupled receptor signaling pathway (GO:0010579);; Biological Process: male courtship behavior, orientation prior to leg tapping and wing vibration (GO:0016543);; Biological Process: male courtship behavior, veined wing vibration (GO:0016545);; Biological Process: male courtship behavior, proboscis-mediated licking (GO:0016546);; Biological Process: negative regulation of synaptic growth at neuromuscular junction (GO:0045886);; Biological Process: positive regulation of cytosolic calcium ion concentration involved in phospholipase C-activating G-protein coupled signaling pathway (GO:0051482);; Biological Process: female mating behavior (GO:0060180);; </t>
  </si>
  <si>
    <t>K04131|1e-103|isc:IscW_ISCW001961|muscarinic acetylcholine receptor, putative (EC:2.7.10.2)</t>
  </si>
  <si>
    <t>Muscarinic acetylcholine receptor gar-3 GN=gar-3 OS=Caenorhabditis elegans PE=1 SV=2</t>
  </si>
  <si>
    <t>Muscarinic acetylcholine receptor M3 [Crassostrea gigas]</t>
  </si>
  <si>
    <t>CGI_10012447</t>
  </si>
  <si>
    <t>CGI_10001545</t>
  </si>
  <si>
    <t xml:space="preserve">Biological Process: peptidoglycan metabolic process (GO:0000270);; Molecular Function: protein binding (GO:0005515);; Cellular Component: extracellular region (GO:0005576);; Biological Process: positive regulation of biosynthetic process of antibacterial peptides active against Gram-positive bacteria (GO:0006965);; Biological Process: Toll signaling pathway (GO:0008063);; Molecular Function: signaling pattern recognition receptor activity (GO:0008329);; Biological Process: determination of adult lifespan (GO:0008340);; Molecular Function: N-acetylmuramoyl-L-alanine amidase activity (GO:0008745);; Biological Process: negative regulation of signal transduction (GO:0009968);; Cellular Component: integral component of membrane (GO:0016021);; Biological Process: response to peptidoglycan (GO:0032494);; Molecular Function: muramyl dipeptide binding (GO:0032500);; Molecular Function: peptidoglycan binding (GO:0042834);; Cellular Component: plasma membrane part (GO:0044459);; Biological Process: positive regulation of innate immune response (GO:0045089);; Biological Process: negative regulation of innate immune response (GO:0045824);; Biological Process: defense response to Gram-negative bacterium (GO:0050829);; Biological Process: peptidoglycan recognition protein signaling pathway (GO:0061057);; </t>
  </si>
  <si>
    <t>K01446|9e-58|ame:412484|Pgrp-s2</t>
  </si>
  <si>
    <t>Peptidoglycan recognition protein (Precursor) GN=PGRP OS=Trichoplusia ni (Cabbage looper) PE=1 SV=1</t>
  </si>
  <si>
    <t>Peptidoglycan recognition protein [Crassostrea gigas]</t>
  </si>
  <si>
    <t>CGI_10011712</t>
  </si>
  <si>
    <t xml:space="preserve">Molecular Function: binding (GO:0005488);; Biological Process: single-organism process (GO:0044699);; </t>
  </si>
  <si>
    <t>Uncharacterized transmembrane protein DDB_G0289901 (Precursor) GN=DDB_G0289901 OS=Dictyostelium discoideum (Slime mold) PE=4 SV=1</t>
  </si>
  <si>
    <t>hypothetical protein CGI_10011712 [Crassostrea gigas]</t>
  </si>
  <si>
    <t>CGI_10020121</t>
  </si>
  <si>
    <t>hypothetical protein CGI_10020121 [Crassostrea gigas]</t>
  </si>
  <si>
    <t>CGI_10015251</t>
  </si>
  <si>
    <t>Interleukin 17-like protein (Precursor) OS=Crassostrea gigas (Pacific oyster) PE=2 SV=1</t>
  </si>
  <si>
    <t>hypothetical protein CGI_10015251 [Crassostrea gigas]</t>
  </si>
  <si>
    <t>CGI_10009613</t>
  </si>
  <si>
    <t xml:space="preserve">Molecular Function: binding (GO:0005488);; Cellular Component: cytoplasm (GO:0005737);; Molecular Function: lipid binding (GO:0008289);; Biological Process: lipid storage (GO:0019915);; </t>
  </si>
  <si>
    <t>K08753|2e-14|tgu:100223994|fatty acid binding protein 4, adipocyte</t>
  </si>
  <si>
    <t>Fatty acid-binding protein homolog 2 GN=FABP2 OS=Echinococcus granulosus PE=2 SV=1</t>
  </si>
  <si>
    <t>Fatty acid-binding protein, adipocyte [Crassostrea gigas]</t>
  </si>
  <si>
    <t>CGI_10002879</t>
  </si>
  <si>
    <t>Myb-like protein F GN=mybF OS=Dictyostelium discoideum (Slime mold) PE=3 SV=1</t>
  </si>
  <si>
    <t>hypothetical protein CGI_10002879 [Crassostrea gigas]</t>
  </si>
  <si>
    <t>CGI_10023211</t>
  </si>
  <si>
    <t>DUOXA-like protein C06E1.3 GN=C06E1.3 OS=Caenorhabditis elegans PE=3 SV=2</t>
  </si>
  <si>
    <t>Dual oxidase maturation factor 1 [Crassostrea gigas]</t>
  </si>
  <si>
    <t>CGI_10001444</t>
  </si>
  <si>
    <t>hypothetical protein CGI_10001444 [Crassostrea gigas]</t>
  </si>
  <si>
    <t>CGI_10002316</t>
  </si>
  <si>
    <t>hypothetical protein CGI_10002316 [Crassostrea gigas]</t>
  </si>
  <si>
    <t>CGI_10014683</t>
  </si>
  <si>
    <t xml:space="preserve">Biological Process: response to stress (GO:0006950);; </t>
  </si>
  <si>
    <t>hypothetical protein CGI_10014683 [Crassostrea gigas]</t>
  </si>
  <si>
    <t>CGI_10020090</t>
  </si>
  <si>
    <t>hypothetical protein CGI_10026763 [Crassostrea gigas]</t>
  </si>
  <si>
    <t>CGI_10011065</t>
  </si>
  <si>
    <t>K07408|2e-95|bfo:BRAFLDRAFT_114712|hypothetical protein</t>
  </si>
  <si>
    <t>Cytochrome P450 2L1 GN=CYP2L1 OS=Panulirus argus (Caribbean spiny lobster) PE=1 SV=1</t>
  </si>
  <si>
    <t>Cytochrome P450 1A1 [Crassostrea gigas]</t>
  </si>
  <si>
    <t>CGI_10012521</t>
  </si>
  <si>
    <t xml:space="preserve">Biological Process: multicellular organismal development (GO:0007275);; Biological Process: cellular process (GO:0009987);; Biological Process: single-organism developmental process (GO:0044767);; Biological Process: anatomical structure development (GO:0048856);; Biological Process: regulation of biological process (GO:0050789);; </t>
  </si>
  <si>
    <t>CGI_10024685</t>
  </si>
  <si>
    <t>Protein phosphatase 1 regulatory subunit 37 homolog GN=F28C1.3 OS=Caenorhabditis elegans PE=3 SV=5</t>
  </si>
  <si>
    <t>hypothetical protein CGI_10024685 [Crassostrea gigas]</t>
  </si>
  <si>
    <t>CGI_10004930</t>
  </si>
  <si>
    <t xml:space="preserve">Biological Process: transport (GO:0006810);; Biological Process: cellular process (GO:0009987);; Biological Process: single-organism process (GO:0044699);; </t>
  </si>
  <si>
    <t>Superoxide-generating NADPH oxidase heavy chain subunit C GN=noxC OS=Dictyostelium discoideum (Slime mold) PE=2 SV=1</t>
  </si>
  <si>
    <t>NADPH oxidase 5 [Crassostrea gigas]</t>
  </si>
  <si>
    <t>CGI_10021004</t>
  </si>
  <si>
    <t xml:space="preserve">Molecular Function: binding (GO:0005488);; Biological Process: response to stress (GO:0006950);; Biological Process: nucleotide metabolic process (GO:0009117);; Biological Process: cellular process (GO:0009987);; Molecular Function: lyase activity (GO:0016829);; Molecular Function: oxygen binding (GO:0019825);; Biological Process: response to oxygen levels (GO:0070482);; </t>
  </si>
  <si>
    <t>K12319|1e-115|bfo:BRAFLDRAFT_153964|hypothetical protein</t>
  </si>
  <si>
    <t>Soluble guanylate cyclase gcy-35 GN=gcy-35 OS=Caenorhabditis elegans PE=1 SV=3</t>
  </si>
  <si>
    <t>Guanylate cyclase soluble subunit beta-2 [Crassostrea gigas]</t>
  </si>
  <si>
    <t>CGI_10010135</t>
  </si>
  <si>
    <t xml:space="preserve">Molecular Function: protein binding (GO:0005515);; Cellular Component: protein complex (GO:0043234);; Cellular Component: cytoskeletal part (GO:0044430);; Cellular Component: cytoplasmic part (GO:0044444);; </t>
  </si>
  <si>
    <t>Interaptin GN=abpD OS=Dictyostelium discoideum (Slime mold) PE=1 SV=1</t>
  </si>
  <si>
    <t>Laminin subunit alpha-1 [Crassostrea gigas]</t>
  </si>
  <si>
    <t>CGI_10009023</t>
  </si>
  <si>
    <t>Putative uncharacterized protein DDB_G0286901 GN=DDB_G0286901 OS=Dictyostelium discoideum (Slime mold) PE=4 SV=1</t>
  </si>
  <si>
    <t>hypothetical protein CGI_10009023 [Crassostrea gigas]</t>
  </si>
  <si>
    <t>CGI_10012077</t>
  </si>
  <si>
    <t xml:space="preserve">Molecular Function: catalytic activity (GO:0003824);; Molecular Function: transferase activity (GO:0016740);; </t>
  </si>
  <si>
    <t>Receptor tyrosine-protein kinase let-23 (Precursor) GN=let-23 OS=Caenorhabditis elegans PE=1 SV=3</t>
  </si>
  <si>
    <t>Uncharacterized protein in xynA 3&amp;apos;region [Crassostrea gigas]</t>
  </si>
  <si>
    <t>CGI_10013571</t>
  </si>
  <si>
    <t xml:space="preserve">Cellular Component: plasma membrane (GO:0005886);; Biological Process: cellular protein modification process (GO:0006464);; Biological Process: protein dephosphorylation (GO:0006470);; Biological Process: phagocytosis (GO:0006909);; Biological Process: response to stress (GO:0006950);; Biological Process: signal transduction (GO:0007165);; Biological Process: anatomical structure morphogenesis (GO:0009653);; Biological Process: embryo development (GO:0009790);; Biological Process: cellular component organization (GO:0016043);; Biological Process: dephosphorylation (GO:0016311);; Molecular Function: phosphatase activity (GO:0016791);; Cellular Component: intracellular organelle (GO:0043229);; Cellular Component: membrane part (GO:0044425);; Cellular Component: cytoplasmic part (GO:0044444);; Biological Process: negative regulation of cellular process (GO:0048523);; Biological Process: regulation of macromolecule metabolic process (GO:0060255);; Biological Process: cellular response to chemical stimulus (GO:0070887);; </t>
  </si>
  <si>
    <t>K06478|2e-39|xtr:100493434|receptor-type tyrosine-protein phosphatase C-like</t>
  </si>
  <si>
    <t>Tyrosine-protein phosphatase 69D (Precursor) GN=Ptp69D OS=Drosophila melanogaster (Fruit fly) PE=1 SV=2</t>
  </si>
  <si>
    <t>Tyrosine-protein phosphatase non-receptor type 13 [Crassostrea gigas]</t>
  </si>
  <si>
    <t>CGI_10013546</t>
  </si>
  <si>
    <t>Protein SMDT1 homolog, mitochondrial (Precursor) GN=CG17680 OS=Drosophila melanogaster (Fruit fly) PE=3 SV=1</t>
  </si>
  <si>
    <t>PREDICTED: single-pass membrane protein with aspartate-rich tail 1, mitochondrial-like [Aplysia californica]</t>
  </si>
  <si>
    <t>CGI_10005552</t>
  </si>
  <si>
    <t>hypothetical protein CGI_10005552 [Crassostrea gigas]</t>
  </si>
  <si>
    <t>CGI_10001022</t>
  </si>
  <si>
    <t>Acyloxyacyl hydrolase [Crassostrea gigas]</t>
  </si>
  <si>
    <t>CGI_10015458</t>
  </si>
  <si>
    <t>[QR]</t>
  </si>
  <si>
    <t xml:space="preserve">Biological Process: reproduction (GO:0000003);; Molecular Function: phosphatidyl-N-methylethanolamine N-methyltransferase activity (GO:0000773);; Biological Process: phosphatidylcholine biosynthetic process (GO:0006656);; Molecular Function: phosphatidyl-N-dimethylethanolamine N-methyltransferase activity (GO:0080101);; </t>
  </si>
  <si>
    <t>Sterol 4-C-methyltransferase strm-1 GN=strm-1 OS=Caenorhabditis elegans PE=3 SV=2</t>
  </si>
  <si>
    <t>Putative phosphoethanolamine N-methyltransferase 3 [Crassostrea gigas]</t>
  </si>
  <si>
    <t>CGI_10022439</t>
  </si>
  <si>
    <t>hypothetical protein CGI_10022439 [Crassostrea gigas]</t>
  </si>
  <si>
    <t>CGI_10003872</t>
  </si>
  <si>
    <t>hypothetical protein CGI_10003872 [Crassostrea gigas]</t>
  </si>
  <si>
    <t>CGI_10017882</t>
  </si>
  <si>
    <t xml:space="preserve">Biological Process: male mating behavior (GO:0060179);; </t>
  </si>
  <si>
    <t>Location of vulva defective 1 (Precursor) GN=lov-1 OS=Caenorhabditis elegans PE=1 SV=4</t>
  </si>
  <si>
    <t>hypothetical protein CGI_10017882 [Crassostrea gigas]</t>
  </si>
  <si>
    <t>Oyster_newGene_3491</t>
  </si>
  <si>
    <t>Protein IMPACT-B [Crassostrea gigas]</t>
  </si>
  <si>
    <t>CGI_10014543</t>
  </si>
  <si>
    <t xml:space="preserve">Molecular Function: S-methyltransferase activity (GO:0008172);; </t>
  </si>
  <si>
    <t>Probable methionine synthase GN=nos-1 OS=Caenorhabditis briggsae PE=3 SV=2</t>
  </si>
  <si>
    <t>hypothetical protein CGI_10014543 [Crassostrea gigas]</t>
  </si>
  <si>
    <t>CGI_10012284</t>
  </si>
  <si>
    <t>hypothetical protein CGI_10000746 [Crassostrea gigas]</t>
  </si>
  <si>
    <t>CGI_10023129</t>
  </si>
  <si>
    <t>hypothetical protein CGI_10023129 [Crassostrea gigas]</t>
  </si>
  <si>
    <t>CGI_10015689</t>
  </si>
  <si>
    <t xml:space="preserve">Biological Process: single-organism process (GO:0044699);; </t>
  </si>
  <si>
    <t>Collagen alpha-1(XII) chain [Crassostrea gigas]</t>
  </si>
  <si>
    <t>CGI_10019056</t>
  </si>
  <si>
    <t>PREDICTED: uncharacterized protein LOC101853507 [Aplysia californica]</t>
  </si>
  <si>
    <t>CGI_10019373</t>
  </si>
  <si>
    <t>hypothetical protein CGI_10019373 [Crassostrea gigas]</t>
  </si>
  <si>
    <t>Oyster_newGene_751</t>
  </si>
  <si>
    <t xml:space="preserve">Molecular Function: transferase activity (GO:0016740);; </t>
  </si>
  <si>
    <t>Putative uncharacterized transmembrane protein DDB_G0290641 GN=DDB_G0290641 OS=Dictyostelium discoideum (Slime mold) PE=4 SV=2</t>
  </si>
  <si>
    <t xml:space="preserve">hypothetical protein BRAFLDRAFT_106560 [Branchiostoma floridae] </t>
  </si>
  <si>
    <t>CGI_10025720</t>
  </si>
  <si>
    <t>hypothetical protein CGI_10025720 [Crassostrea gigas]</t>
  </si>
  <si>
    <t>CGI_10026305</t>
  </si>
  <si>
    <t xml:space="preserve">Molecular Function: DNA binding (GO:0003677);; Molecular Function: sequence-specific DNA binding transcription factor activity (GO:0003700);; Biological Process: transcription, DNA-templated (GO:0006351);; Biological Process: regulation of transcription, DNA-templated (GO:0006355);; Biological Process: programmed cell death (GO:0012501);; Molecular Function: sequence-specific DNA binding (GO:0043565);; Biological Process: regulation of cellular process (GO:0050794);; </t>
  </si>
  <si>
    <t>K10049|5e-31|oaa:100073409|similar to CCAAT/enhancer-binding protein gamma (C/EBP gamma)</t>
  </si>
  <si>
    <t>CCAAT/enhancer-binding protein GN=slbo OS=Drosophila virilis (Fruit fly) PE=3 SV=1</t>
  </si>
  <si>
    <t>CCAAT/enhancer-binding protein gamma [Crassostrea gigas]</t>
  </si>
  <si>
    <t>CGI_10005425</t>
  </si>
  <si>
    <t xml:space="preserve">Cellular Component: integral component of membrane (GO:0016021);; </t>
  </si>
  <si>
    <t>Gigasin-6 (Precursor) OS=Crassostrea gigas (Pacific oyster) PE=1 SV=1</t>
  </si>
  <si>
    <t>hypothetical protein CGI_10005425 [Crassostrea gigas]</t>
  </si>
  <si>
    <t>CGI_10004951</t>
  </si>
  <si>
    <t xml:space="preserve">Cellular Component: intracellular organelle (GO:0043229);; Cellular Component: cytoplasmic part (GO:0044444);; </t>
  </si>
  <si>
    <t>78 kDa glucose-regulated protein (Precursor) GN=GRP78 OS=Echinococcus granulosus PE=2 SV=1</t>
  </si>
  <si>
    <t>CGI_10005628</t>
  </si>
  <si>
    <t xml:space="preserve">Molecular Function: mannan endo-1,4-beta-mannosidase activity (GO:0016985);; Biological Process: mannan catabolic process (GO:0046355);; </t>
  </si>
  <si>
    <t>Mannan endo-1,4-beta-mannosidase (Precursor) OS=Mytilus edulis (Blue mussel) PE=1 SV=1</t>
  </si>
  <si>
    <t>Mannan endo-1,4-beta-mannosidase [Crassostrea gigas]</t>
  </si>
  <si>
    <t>CGI_10010936</t>
  </si>
  <si>
    <t>Collagen alpha-1(XIV) chain [Crassostrea gigas]</t>
  </si>
  <si>
    <t>CGI_10023465</t>
  </si>
  <si>
    <t>hypothetical protein CGI_10023465 [Crassostrea gigas]</t>
  </si>
  <si>
    <t>Oyster_newGene_4043</t>
  </si>
  <si>
    <t xml:space="preserve">hypothetical protein LOTGIDRAFT_228325 [Lottia gigantea] </t>
  </si>
  <si>
    <t>CGI_10021581</t>
  </si>
  <si>
    <t>hypothetical protein CGI_10021581 [Crassostrea gigas]</t>
  </si>
  <si>
    <t>CGI_10028020</t>
  </si>
  <si>
    <t>hypothetical protein CGI_10028020 [Crassostrea gigas]</t>
  </si>
  <si>
    <t>CGI_10005541</t>
  </si>
  <si>
    <t xml:space="preserve">Biological Process: transport (GO:0006810);; Biological Process: cellular process (GO:0009987);; Cellular Component: cell part (GO:0044464);; Biological Process: single-organism process (GO:0044699);; </t>
  </si>
  <si>
    <t>K14716|2e-96|bta:521004|SLC39A10</t>
  </si>
  <si>
    <t>Zinc transporter foi (Precursor) GN=foi OS=Drosophila melanogaster (Fruit fly) PE=1 SV=3</t>
  </si>
  <si>
    <t>Zinc transporter ZIP10 [Crassostrea gigas]</t>
  </si>
  <si>
    <t>CGI_10012778</t>
  </si>
  <si>
    <t xml:space="preserve">K06560|2e-39|nve:NEMVE_v1g238062|hypothetical protein </t>
  </si>
  <si>
    <t>CGI_10012538</t>
  </si>
  <si>
    <t xml:space="preserve">Molecular Function: signal transducer activity (GO:0004871);; Biological Process: signal transduction (GO:0007165);; </t>
  </si>
  <si>
    <t>Dopamine D2-like receptor GN=D2R OS=Drosophila melanogaster (Fruit fly) PE=2 SV=1</t>
  </si>
  <si>
    <t>Dopamine D2-like receptor [Crassostrea gigas]</t>
  </si>
  <si>
    <t>CGI_10003549</t>
  </si>
  <si>
    <t>Peritrophin-1 (Precursor) GN=Aper1 OS=Anopheles gambiae (African malaria mosquito) PE=2 SV=2</t>
  </si>
  <si>
    <t>hypothetical protein CGI_10003549 [Crassostrea gigas]</t>
  </si>
  <si>
    <t>CGI_10026431</t>
  </si>
  <si>
    <t xml:space="preserve">Molecular Function: calcium ion binding (GO:0005509);; Cellular Component: extracellular region (GO:0005576);; Biological Process: cell-matrix adhesion (GO:0007160);; </t>
  </si>
  <si>
    <t>hypothetical protein CGI_10026431 [Crassostrea gigas]</t>
  </si>
  <si>
    <t>CGI_10014098</t>
  </si>
  <si>
    <t>EGF-like repeat and discoidin I-like domain-containing protein 3 [Crassostrea gigas]</t>
  </si>
  <si>
    <t>CGI_10026077</t>
  </si>
  <si>
    <t>CGI_10016420</t>
  </si>
  <si>
    <t>hypothetical protein CGI_10016420 [Crassostrea gigas]</t>
  </si>
  <si>
    <t>CGI_10003910</t>
  </si>
  <si>
    <t>Protein ACN9 homolog, mitochondrial (Precursor) GN=acn9 OS=Nematostella vectensis (Starlet sea anemone) PE=3 SV=1</t>
  </si>
  <si>
    <t>ACN9-like protein, mitochondrial [Crassostrea gigas]</t>
  </si>
  <si>
    <t>CGI_10000555</t>
  </si>
  <si>
    <t xml:space="preserve">Molecular Function: nucleotide binding (GO:0000166);; Biological Process: microtubule bundle formation (GO:0001578);; Molecular Function: microtubule motor activity (GO:0003777);; Cellular Component: spindle (GO:0005819);; Cellular Component: kinesin complex (GO:0005871);; Biological Process: mitotic centrosome separation (GO:0007100);; Biological Process: axon guidance (GO:0007411);; Biological Process: neuromuscular junction development (GO:0007528);; Biological Process: larval locomotory behavior (GO:0008345);; Biological Process: embryo development ending in birth or egg hatching (GO:0009792);; Cellular Component: microtubule cytoskeleton (GO:0015630);; Biological Process: synaptic vesicle maturation (GO:0016188);; Biological Process: minus-end directed microtubule sliding (GO:0031534);; Biological Process: distributive segregation (GO:0032837);; Biological Process: regulation of mitotic spindle elongation (GO:0032888);; Molecular Function: protein homodimerization activity (GO:0042803);; Cellular Component: protein complex (GO:0043234);; Cellular Component: cytoskeletal part (GO:0044430);; Biological Process: vesicle transport along microtubule (GO:0047496);; Biological Process: anterograde synaptic vesicle transport (GO:0048490);; Biological Process: centrosome duplication (GO:0051298);; Biological Process: spindle assembly involved in meiosis (GO:0090306);; Biological Process: regulation of spindle assembly involved in mitosis (GO:1901673);; </t>
  </si>
  <si>
    <t xml:space="preserve">K10405|8e-27|tad:TRIADDRAFT_28367|hypothetical protein </t>
  </si>
  <si>
    <t>Protein claret segregational GN=ncd OS=Drosophila melanogaster (Fruit fly) PE=1 SV=1</t>
  </si>
  <si>
    <t>Carboxy-terminal kinesin 2 [Crassostrea gigas]</t>
  </si>
  <si>
    <t>CGI_10010438</t>
  </si>
  <si>
    <t xml:space="preserve">Molecular Function: protein binding (GO:0005515);; Cellular Component: chromosome (GO:0005694);; Cellular Component: cytoplasm (GO:0005737);; Cellular Component: intracellular organelle (GO:0043229);; Cellular Component: intracellular membrane-bounded organelle (GO:0043231);; Cellular Component: protein complex (GO:0043234);; Cellular Component: intracellular organelle part (GO:0044446);; Biological Process: single-organism cellular process (GO:0044763);; </t>
  </si>
  <si>
    <t>Structural maintenance of chromosomes protein 3 homolog GN=PFD0685c OS=Plasmodium falciparum (isolate 3D7) PE=3 SV=1</t>
  </si>
  <si>
    <t>hypothetical protein CGI_10010438 [Crassostrea gigas]</t>
  </si>
  <si>
    <t>CGI_10025691</t>
  </si>
  <si>
    <t xml:space="preserve">Molecular Function: actin binding (GO:0003779);; Molecular Function: structural molecule activity (GO:0005198);; Molecular Function: binding (GO:0005488);; Cellular Component: extracellular region (GO:0005576);; Biological Process: puparial adhesion (GO:0007594);; Cellular Component: actin cytoskeleton (GO:0015629);; Biological Process: actin filament depolymerization (GO:0030042);; Cellular Component: extracellular matrix (GO:0031012);; Biological Process: male mating behavior (GO:0060179);; Biological Process: cellular response to ecdysone (GO:0071390);; </t>
  </si>
  <si>
    <t>Neurocan core protein [Crassostrea gigas]</t>
  </si>
  <si>
    <t>CGI_10017440</t>
  </si>
  <si>
    <t>Glutaredoxin domain-containing cysteine-rich protein CG31559 GN=CG31559 OS=Drosophila melanogaster (Fruit fly) PE=1 SV=2</t>
  </si>
  <si>
    <t>hypothetical protein CGI_10017440 [Crassostrea gigas]</t>
  </si>
  <si>
    <t>Oyster_newGene_5193</t>
  </si>
  <si>
    <t>hypothetical protein CGI_10008793 [Crassostrea gigas]</t>
  </si>
  <si>
    <t>CGI_10014253</t>
  </si>
  <si>
    <t>hypothetical protein CGI_10014253 [Crassostrea gigas]</t>
  </si>
  <si>
    <t>CGI_10016725</t>
  </si>
  <si>
    <t>Lazarillo protein (Precursor) OS=Schistocerca americana (American grasshopper) PE=1 SV=1</t>
  </si>
  <si>
    <t>Apolipoprotein D [Crassostrea gigas]</t>
  </si>
  <si>
    <t>CGI_10009737</t>
  </si>
  <si>
    <t>Brorin [Crassostrea gigas]</t>
  </si>
  <si>
    <t>CGI_10023781</t>
  </si>
  <si>
    <t xml:space="preserve">Molecular Function: alpha-amylase activity (GO:0004556);; Biological Process: carbohydrate metabolic process (GO:0005975);; Molecular Function: hydrolase activity (GO:0016787);; Molecular Function: cation binding (GO:0043169);; </t>
  </si>
  <si>
    <t>Alpha-amylase (Precursor) OS=Pecten maximus (King scallop) PE=2 SV=1</t>
  </si>
  <si>
    <t>Alpha-amylase 1 [Crassostrea gigas]</t>
  </si>
  <si>
    <t>CGI_10019233</t>
  </si>
  <si>
    <t>hypothetical protein CGI_10019233 [Crassostrea gigas]</t>
  </si>
  <si>
    <t>CGI_10009879</t>
  </si>
  <si>
    <t xml:space="preserve">Molecular Function: catalytic activity (GO:0003824);; Molecular Function: monooxygenase activity (GO:0004497);; Cellular Component: membrane-bounded organelle (GO:0043227);; </t>
  </si>
  <si>
    <t>K00485|1e-168|bfo:BRAFLDRAFT_113828|hypothetical protein</t>
  </si>
  <si>
    <t>Dimethylaniline monooxygenase [N-oxide-forming] 5 [Crassostrea gigas]</t>
  </si>
  <si>
    <t>CGI_10015931</t>
  </si>
  <si>
    <t xml:space="preserve">Biological Process: morphogenesis of an epithelium (GO:0002009);; Biological Process: nematode larval development (GO:0002119);; Molecular Function: GTPase activity (GO:0003924);; Molecular Function: GTP binding (GO:0005525);; Cellular Component: intracellular (GO:0005622);; Cellular Component: endoplasmic reticulum (GO:0005783);; Cellular Component: Golgi apparatus (GO:0005794);; Biological Process: protein ADP-ribosylation (GO:0006471);; Biological Process: Golgi organization (GO:0007030);; Biological Process: small GTPase mediated signal transduction (GO:0007264);; Biological Process: neurotransmitter secretion (GO:0007269);; Biological Process: gamete generation (GO:0007276);; Biological Process: germ cell development (GO:0007281);; Biological Process: embryo development ending in birth or egg hatching (GO:0009792);; Biological Process: body morphogenesis (GO:0010171);; Biological Process: endosomal transport (GO:0016197);; Biological Process: molting cycle, collagen and cuticulin-based cuticle (GO:0018996);; Biological Process: regulation of cell migration (GO:0030334);; Biological Process: secretion by cell (GO:0032940);; Biological Process: dsRNA transport (GO:0033227);; Biological Process: positive regulation of growth rate (GO:0040010);; Biological Process: hermaphrodite genitalia development (GO:0040035);; Biological Process: inductive cell migration (GO:0040039);; Biological Process: synaptic vesicle endocytosis (GO:0048488);; Biological Process: regulation of ER to Golgi vesicle-mediated transport (GO:0060628);; Biological Process: regulation of protein exit from endoplasmic reticulum (GO:0070861);; Biological Process: endoplasmic reticulum membrane organization (GO:0090158);; </t>
  </si>
  <si>
    <t>ADP-ribosylation factor 1 GN=arfA OS=Dictyostelium discoideum (Slime mold) PE=1 SV=3</t>
  </si>
  <si>
    <t>ADP-ribosylation factor 1 [Crassostrea gigas]</t>
  </si>
  <si>
    <t>CGI_10008438</t>
  </si>
  <si>
    <t>Multimerin-1 [Crassostrea gigas]</t>
  </si>
  <si>
    <t>CGI_10008846</t>
  </si>
  <si>
    <t>hypothetical protein CGI_10008846 [Crassostrea gigas]</t>
  </si>
  <si>
    <t>CGI_10011198</t>
  </si>
  <si>
    <t>Tripartite motif-containing protein 75 [Crassostrea gigas]</t>
  </si>
  <si>
    <t>CGI_10027183</t>
  </si>
  <si>
    <t xml:space="preserve">Biological Process: response to stimulus (GO:0050896);; </t>
  </si>
  <si>
    <t>Uncharacterized protein DDB_G0274915 GN=DDB_G0274915 OS=Dictyostelium discoideum (Slime mold) PE=4 SV=2</t>
  </si>
  <si>
    <t>hypothetical protein CGI_10027183 [Crassostrea gigas]</t>
  </si>
  <si>
    <t>CGI_10011414</t>
  </si>
  <si>
    <t xml:space="preserve">Cellular Component: intracellular organelle (GO:0043229);; Cellular Component: cytoplasmic part (GO:0044444);; Biological Process: response to stimulus (GO:0050896);; </t>
  </si>
  <si>
    <t>Major heat shock 70 kDa protein Bbb GN=Hsp70Bbb OS=Drosophila melanogaster (Fruit fly) PE=2 SV=2</t>
  </si>
  <si>
    <t>CGI_10004121</t>
  </si>
  <si>
    <t>hypothetical protein CGI_10004121 [Crassostrea gigas]</t>
  </si>
  <si>
    <t>CGI_10011795</t>
  </si>
  <si>
    <t>hypothetical protein CGI_10011795 [Crassostrea gigas]</t>
  </si>
  <si>
    <t>Oyster_newGene_223</t>
  </si>
  <si>
    <t xml:space="preserve">Biological Process: mechanosensory behavior (GO:0007638);; Cellular Component: integral component of membrane (GO:0016021);; Cellular Component: neuron projection membrane (GO:0032589);; </t>
  </si>
  <si>
    <t>Band 7 protein AGAP004871 GN=AGAP004871 OS=Anopheles gambiae (African malaria mosquito) PE=3 SV=3</t>
  </si>
  <si>
    <t>Mechanosensory protein 2 [Crassostrea gigas]</t>
  </si>
  <si>
    <t>CGI_10011826</t>
  </si>
  <si>
    <t>hypothetical protein CGI_10011826 [Crassostrea gigas]</t>
  </si>
  <si>
    <t>CGI_10004174</t>
  </si>
  <si>
    <t>hypothetical protein CGI_10004174 [Crassostrea gigas]</t>
  </si>
  <si>
    <t>CGI_10027458</t>
  </si>
  <si>
    <t xml:space="preserve">Biological Process: protein peptidyl-prolyl isomerization (GO:0000413);; Molecular Function: peptidyl-prolyl cis-trans isomerase activity (GO:0003755);; Molecular Function: protein binding (GO:0005515);; Cellular Component: mitochondrion (GO:0005739);; Biological Process: protein folding (GO:0006457);; </t>
  </si>
  <si>
    <t>K03768|6e-66|spu:575422|similar to peptidylprolyl isomerase (EC 5.2.1.8) B, 20.3K</t>
  </si>
  <si>
    <t>Peptidyl-prolyl cis-trans isomerase B (Precursor) GN=CYP OS=Schistosoma mansoni (Blood fluke) PE=2 SV=1</t>
  </si>
  <si>
    <t>Peptidyl-prolyl cis-trans isomerase B [Crassostrea gigas]</t>
  </si>
  <si>
    <t>CGI_10022265</t>
  </si>
  <si>
    <t>hypothetical protein CGI_10022265 [Crassostrea gigas]</t>
  </si>
  <si>
    <t>CGI_10026131</t>
  </si>
  <si>
    <t>Equistatin OS=Actinia equina (Beadlet anemone) PE=1 SV=1</t>
  </si>
  <si>
    <t>hypothetical protein CGI_10026131 [Crassostrea gigas]</t>
  </si>
  <si>
    <t>CGI_10026228</t>
  </si>
  <si>
    <t>Insecticyanin-B (Precursor) GN=INSB OS=Manduca sexta (Tobacco hawkmoth) PE=2 SV=1</t>
  </si>
  <si>
    <t>CGI_10017977</t>
  </si>
  <si>
    <t>STI1-like protein (Fragment) OS=Plasmodium falciparum PE=4 SV=1</t>
  </si>
  <si>
    <t>LON peptidase N-terminal domain and RING finger protein 1 [Crassostrea gigas]</t>
  </si>
  <si>
    <t>Oyster_newGene_1022</t>
  </si>
  <si>
    <t xml:space="preserve">Cellular Component: intracellular part (GO:0044424);; Biological Process: single-multicellular organism process (GO:0044707);; Biological Process: single-organism transport (GO:0044765);; Biological Process: establishment of localization in cell (GO:0051649);; Biological Process: biological regulation (GO:0065007);; </t>
  </si>
  <si>
    <t>Calcineurin subunit B GN=CNB1 OS=Naegleria gruberi (Amoeba) PE=3 SV=1</t>
  </si>
  <si>
    <t xml:space="preserve">hypothetical protein LOTGIDRAFT_228042 [Lottia gigantea] </t>
  </si>
  <si>
    <t>CGI_10015466</t>
  </si>
  <si>
    <t>K01197|6e-79|cin:100186831|similar to hyaluronoglucosaminidase 1</t>
  </si>
  <si>
    <t>Hyaluronidase A OS=Vespula vulgaris (Yellow jacket) PE=1 SV=1</t>
  </si>
  <si>
    <t>Hyaluronidase-4 [Crassostrea gigas]</t>
  </si>
  <si>
    <t>Oyster_newGene_5082</t>
  </si>
  <si>
    <t>CGI_10020276</t>
  </si>
  <si>
    <t>hypothetical protein CGI_10020276 [Crassostrea gigas]</t>
  </si>
  <si>
    <t>CGI_10008847</t>
  </si>
  <si>
    <t>AAC-rich mRNA clone AAC11 protein GN=AAC11 OS=Dictyostelium discoideum (Slime mold) PE=2 SV=2</t>
  </si>
  <si>
    <t>hypothetical protein CGI_10008847 [Crassostrea gigas]</t>
  </si>
  <si>
    <t>CGI_10003656</t>
  </si>
  <si>
    <t>Hemolymph lipopolysaccharide-binding protein (Precursor) OS=Periplaneta americana (American cockroach) PE=1 SV=1</t>
  </si>
  <si>
    <t>hypothetical protein CGI_10003656 [Crassostrea gigas]</t>
  </si>
  <si>
    <t>CGI_10009232</t>
  </si>
  <si>
    <t>Techylectin-5A (Precursor) OS=Tachypleus tridentatus (Japanese horseshoe crab) PE=1 SV=1</t>
  </si>
  <si>
    <t>Angiopoietin-4 [Crassostrea gigas]</t>
  </si>
  <si>
    <t>CGI_10010207</t>
  </si>
  <si>
    <t>hypothetical protein CGI_10010207 [Crassostrea gigas]</t>
  </si>
  <si>
    <t>CGI_10012274</t>
  </si>
  <si>
    <t>Transmembrane protease, serine 2 [Crassostrea gigas]</t>
  </si>
  <si>
    <t>CGI_10015934</t>
  </si>
  <si>
    <t xml:space="preserve">Biological Process: morphogenesis of an epithelium (GO:0002009);; Biological Process: nematode larval development (GO:0002119);; Molecular Function: protein binding (GO:0005515);; Molecular Function: GTP binding (GO:0005525);; Cellular Component: intracellular (GO:0005622);; Cellular Component: endoplasmic reticulum (GO:0005783);; Cellular Component: Golgi apparatus (GO:0005794);; Biological Process: protein ADP-ribosylation (GO:0006471);; Biological Process: Golgi organization (GO:0007030);; Biological Process: small GTPase mediated signal transduction (GO:0007264);; Biological Process: neurotransmitter secretion (GO:0007269);; Biological Process: gamete generation (GO:0007276);; Biological Process: germ cell development (GO:0007281);; Biological Process: determination of adult lifespan (GO:0008340);; Biological Process: embryo development ending in birth or egg hatching (GO:0009792);; Biological Process: body morphogenesis (GO:0010171);; Biological Process: endosomal transport (GO:0016197);; Biological Process: molting cycle, collagen and cuticulin-based cuticle (GO:0018996);; Biological Process: regulation of cell migration (GO:0030334);; Biological Process: secretion by cell (GO:0032940);; Biological Process: dsRNA transport (GO:0033227);; Biological Process: positive regulation of growth rate (GO:0040010);; Biological Process: hermaphrodite genitalia development (GO:0040035);; Biological Process: inductive cell migration (GO:0040039);; Biological Process: synaptic vesicle endocytosis (GO:0048488);; Biological Process: regulation of ER to Golgi vesicle-mediated transport (GO:0060628);; Biological Process: regulation of protein exit from endoplasmic reticulum (GO:0070861);; Biological Process: endoplasmic reticulum membrane organization (GO:0090158);; </t>
  </si>
  <si>
    <t>ADP-ribosylation factor 1 GN=ARF1 OS=Locusta migratoria (Migratory locust) PE=2 SV=2</t>
  </si>
  <si>
    <t>CGI_10016037</t>
  </si>
  <si>
    <t>hypothetical protein CGI_10016037 [Crassostrea gigas]</t>
  </si>
  <si>
    <t>CGI_10012042</t>
  </si>
  <si>
    <t xml:space="preserve">Molecular Function: metal ion binding (GO:0046872);; </t>
  </si>
  <si>
    <t>Metallothionein OS=Crassostrea virginica (Eastern oyster) PE=1 SV=3</t>
  </si>
  <si>
    <t>Metallothionein [Crassostrea gigas]</t>
  </si>
  <si>
    <t>CGI_10027418</t>
  </si>
  <si>
    <t xml:space="preserve">Molecular Function: cysteine-type endopeptidase activity (GO:0004197);; Cellular Component: extracellular region (GO:0005576);; Biological Process: proteolysis (GO:0006508);; Molecular Function: structural constituent of chitin-based larval cuticle (GO:0008010);; Molecular Function: hydrolase activity (GO:0016787);; Biological Process: collagen catabolic process (GO:0030574);; Cellular Component: extracellular matrix (GO:0031012);; Biological Process: salivary gland cell autophagic cell death (GO:0035071);; Cellular Component: fusome (GO:0045169);; </t>
  </si>
  <si>
    <t>K01365|4e-70|bfo:BRAFLDRAFT_236364|hypothetical protein</t>
  </si>
  <si>
    <t>Digestive cysteine proteinase 1 (Precursor) GN=LCP1 OS=Homarus americanus (American lobster) PE=1 SV=2</t>
  </si>
  <si>
    <t>Cysteine proteinase 3 [Crassostrea gigas]</t>
  </si>
  <si>
    <t>CGI_10011452</t>
  </si>
  <si>
    <t>Probable G-protein coupled receptor C43C3.2 GN=C43C3.2 OS=Caenorhabditis elegans PE=3 SV=1</t>
  </si>
  <si>
    <t>Cholecystokinin receptor [Crassostrea gigas]</t>
  </si>
  <si>
    <t>CGI_10012211</t>
  </si>
  <si>
    <t>CGI_10009442</t>
  </si>
  <si>
    <t xml:space="preserve">Biological Process: multicellular organismal process (GO:0032501);; Cellular Component: cell part (GO:0044464);; Biological Process: response to stimulus (GO:0050896);; </t>
  </si>
  <si>
    <t>hypothetical protein CGI_10009442 [Crassostrea gigas]</t>
  </si>
  <si>
    <t>CGI_10003565</t>
  </si>
  <si>
    <t xml:space="preserve">Molecular Function: cysteine-type endopeptidase activity (GO:0004197);; Cellular Component: extracellular region (GO:0005576);; Biological Process: proteolysis (GO:0006508);; Molecular Function: structural constituent of chitin-based larval cuticle (GO:0008010);; Biological Process: larval chitin-based cuticle development (GO:0008363);; Molecular Function: hydrolase activity (GO:0016787);; Biological Process: collagen catabolic process (GO:0030574);; Cellular Component: extracellular matrix (GO:0031012);; Biological Process: salivary gland cell autophagic cell death (GO:0035071);; Cellular Component: fusome (GO:0045169);; </t>
  </si>
  <si>
    <t>K01365|1e-105|pon:100450374|cathepsin L1-like</t>
  </si>
  <si>
    <t>Cathepsin L light chain (Precursor) GN=Cp1 OS=Drosophila melanogaster (Fruit fly) PE=2 SV=2</t>
  </si>
  <si>
    <t>Cathepsin L1 [Crassostrea gigas]</t>
  </si>
  <si>
    <t>CGI_10028188</t>
  </si>
  <si>
    <t>HHIP-like protein 1 [Crassostrea gigas]</t>
  </si>
  <si>
    <t>CGI_10006776</t>
  </si>
  <si>
    <t>Uncharacterized protein DDB_G0271670 (Precursor) GN=DDB_G0271670 OS=Dictyostelium discoideum (Slime mold) PE=4 SV=1</t>
  </si>
  <si>
    <t>hypothetical protein CGI_10006776 [Crassostrea gigas]</t>
  </si>
  <si>
    <t>CGI_10025999</t>
  </si>
  <si>
    <t>hypothetical protein CGI_10025999 [Crassostrea gigas]</t>
  </si>
  <si>
    <t>CGI_10027099</t>
  </si>
  <si>
    <t>CGI_10003519</t>
  </si>
  <si>
    <t>CGI_10011968</t>
  </si>
  <si>
    <t xml:space="preserve">Biological Process: protein depalmitoylation (GO:0002084);; Cellular Component: lysosome (GO:0005764);; Molecular Function: palmitoyl-(protein) hydrolase activity (GO:0008474);; </t>
  </si>
  <si>
    <t>K01074|4e-30|xla:444228|ppt2-b, MGC80782, g14</t>
  </si>
  <si>
    <t>Lysosomal thioesterase PPT2-B [Crassostrea gigas]</t>
  </si>
  <si>
    <t>CGI_10013242</t>
  </si>
  <si>
    <t>Failed axon connections GN=fax OS=Drosophila melanogaster (Fruit fly) PE=2 SV=1</t>
  </si>
  <si>
    <t>hypothetical protein CGI_10013242 [Crassostrea gigas]</t>
  </si>
  <si>
    <t>CGI_10013584</t>
  </si>
  <si>
    <t>hypothetical protein CGI_10013584 [Crassostrea gigas]</t>
  </si>
  <si>
    <t>CGI_10015397</t>
  </si>
  <si>
    <t>K05970|1e-153|bfo:BRAFLDRAFT_217332|hypothetical protein</t>
  </si>
  <si>
    <t>CGI_10019564</t>
  </si>
  <si>
    <t xml:space="preserve">Molecular Function: hydrolase activity (GO:0016787);; Biological Process: salivary gland cell autophagic cell death (GO:0035071);; </t>
  </si>
  <si>
    <t>K13051|1e-120|bfo:BRAFLDRAFT_59281|hypothetical protein</t>
  </si>
  <si>
    <t>Probable isoaspartyl peptidase/L-asparaginase GA20639 beta chain (Precursor) GN=GA20639 OS=Drosophila pseudoobscura pseudoobscura (Fruit fly) PE=3 SV=1</t>
  </si>
  <si>
    <t>L-asparaginase [Crassostrea gigas]</t>
  </si>
  <si>
    <t>CGI_10014529</t>
  </si>
  <si>
    <t>Antistasin (Precursor) OS=Hydra vulgaris (Hydra) PE=2 SV=1</t>
  </si>
  <si>
    <t>hypothetical protein CGI_10014529 [Crassostrea gigas]</t>
  </si>
  <si>
    <t>CGI_10013801</t>
  </si>
  <si>
    <t>Uncharacterized F-box/LRR-repeat protein C02F5.7 GN=C02F5.7 OS=Caenorhabditis elegans PE=4 SV=3</t>
  </si>
  <si>
    <t>hypothetical protein CGI_10013801 [Crassostrea gigas]</t>
  </si>
  <si>
    <t>CGI_10015268</t>
  </si>
  <si>
    <t xml:space="preserve">Cellular Component: membrane (GO:0016020);; </t>
  </si>
  <si>
    <t>Protein PFC0760c GN=PFC0760c OS=Plasmodium falciparum (isolate 3D7) PE=4 SV=1</t>
  </si>
  <si>
    <t>hypothetical protein CGI_10015268 [Crassostrea gigas]</t>
  </si>
  <si>
    <t>CGI_10028477</t>
  </si>
  <si>
    <t>RING finger and WD repeat domain-containing protein 3 [Crassostrea gigas]</t>
  </si>
  <si>
    <t>CGI_10022260</t>
  </si>
  <si>
    <t>Probable polyketide synthase 30 GN=pks30 OS=Dictyostelium discoideum (Slime mold) PE=3 SV=1</t>
  </si>
  <si>
    <t>Linear gramicidin synthetase subunit D [Crassostrea gigas]</t>
  </si>
  <si>
    <t>CGI_10026679</t>
  </si>
  <si>
    <t>PREDICTED: hypothetical protein [Saccoglossus kowalevskii]</t>
  </si>
  <si>
    <t>CGI_10003525</t>
  </si>
  <si>
    <t>hypothetical protein CGI_10003525 [Crassostrea gigas]</t>
  </si>
  <si>
    <t>CGI_10026000</t>
  </si>
  <si>
    <t>Collagen alpha-1(XXI) chain [Crassostrea gigas]</t>
  </si>
  <si>
    <t>Oyster_newGene_4406</t>
  </si>
  <si>
    <t>hypothetical protein CGI_10024929 [Crassostrea gigas]</t>
  </si>
  <si>
    <t>CGI_10016421</t>
  </si>
  <si>
    <t>hypothetical protein CGI_10016421 [Crassostrea gigas]</t>
  </si>
  <si>
    <t>Oyster_newGene_5656</t>
  </si>
  <si>
    <t>hypothetical protein CGI_10011963 [Crassostrea gigas]</t>
  </si>
  <si>
    <t>CGI_10005466</t>
  </si>
  <si>
    <t>hypothetical protein CGI_10005466 [Crassostrea gigas]</t>
  </si>
  <si>
    <t>CGI_10011164</t>
  </si>
  <si>
    <t>Short-chain collagen C4 (Fragment) OS=Ephydatia muelleri (Mueller&amp;apos;s freshwater sponge) PE=2 SV=1</t>
  </si>
  <si>
    <t>Short-chain collagen C4 [Crassostrea gigas]</t>
  </si>
  <si>
    <t>CGI_10015992</t>
  </si>
  <si>
    <t>Galactosylceramide sulfotransferase [Crassostrea gigas]</t>
  </si>
  <si>
    <t>CGI_10016083</t>
  </si>
  <si>
    <t>[K]</t>
  </si>
  <si>
    <t xml:space="preserve">Transcription </t>
  </si>
  <si>
    <t xml:space="preserve">Cellular Component: chromosome (GO:0005694);; Cellular Component: mitochondrion (GO:0005739);; Biological Process: transcription, DNA-templated (GO:0006351);; Biological Process: cellular protein modification process (GO:0006464);; Biological Process: protein deacetylation (GO:0006476);; Biological Process: cellular response to DNA damage stimulus (GO:0006974);; Biological Process: multicellular organismal development (GO:0007275);; Biological Process: histone modification (GO:0016570);; Molecular Function: hydrolase activity (GO:0016787);; Molecular Function: hydrolase activity, acting on carbon-nitrogen (but not peptide) bonds, in linear amides (GO:0016811);; Biological Process: peptidyl-lysine modification (GO:0018205);; Biological Process: regulation of cellular metabolic process (GO:0031323);; Cellular Component: nuclear lumen (GO:0031981);; Molecular Function: protein deacetylase activity (GO:0033558);; Biological Process: locomotion (GO:0040011);; Molecular Function: ion binding (GO:0043167);; Molecular Function: metal ion binding (GO:0046872);; Biological Process: regulation of macromolecule metabolic process (GO:0060255);; Biological Process: regulation of primary metabolic process (GO:0080090);; </t>
  </si>
  <si>
    <t>K11414|1e-120|bfo:BRAFLDRAFT_87444|hypothetical protein</t>
  </si>
  <si>
    <t>NAD-dependent protein deacetylase Sirt4 (Precursor) GN=Sirt4 OS=Drosophila melanogaster (Fruit fly) PE=2 SV=2</t>
  </si>
  <si>
    <t>NAD-dependent ADP-ribosyltransferase sirtuin-4 [Crassostrea gigas]</t>
  </si>
  <si>
    <t>CGI_10003818</t>
  </si>
  <si>
    <t>hypothetical protein CGI_10003818 [Crassostrea gigas]</t>
  </si>
  <si>
    <t>CGI_10012122</t>
  </si>
  <si>
    <t>K12383|4e-27|xtr:548463|gm2a, MGC107931</t>
  </si>
  <si>
    <t>CGI_10011242</t>
  </si>
  <si>
    <t>hypothetical protein CGI_10011242 [Crassostrea gigas]</t>
  </si>
  <si>
    <t>CGI_10022129</t>
  </si>
  <si>
    <t>Vegetative-specific protein H5 GN=cinB OS=Dictyostelium discoideum (Slime mold) PE=2 SV=2</t>
  </si>
  <si>
    <t>Arylacetamide deacetylase-like 1 [Crassostrea gigas]</t>
  </si>
  <si>
    <t>CGI_10027039</t>
  </si>
  <si>
    <t xml:space="preserve">Biological Process: nematode larval development (GO:0002119);; Molecular Function: binding (GO:0005488);; Cellular Component: proteinaceous extracellular matrix (GO:0005578);; Biological Process: chemotaxis (GO:0006935);; Biological Process: multicellular organismal development (GO:0007275);; Biological Process: sex differentiation (GO:0007548);; Biological Process: neuron recognition (GO:0008038);; Biological Process: metabolic process (GO:0008152);; Biological Process: embryo development (GO:0009790);; Cellular Component: integral component of membrane (GO:0016021);; Biological Process: cell migration (GO:0016477);; Biological Process: cellular component morphogenesis (GO:0032989);; Cellular Component: contractile fiber part (GO:0044449);; Cellular Component: plasma membrane part (GO:0044459);; Biological Process: single-organism developmental process (GO:0044767);; Biological Process: organ development (GO:0048513);; Biological Process: positive regulation of biological process (GO:0048518);; Biological Process: reproductive structure development (GO:0048608);; Biological Process: anatomical structure development (GO:0048856);; Biological Process: regulation of biological process (GO:0050789);; Biological Process: muscle cell development (GO:0055001);; Biological Process: axon development (GO:0061564);; Cellular Component: neuron part (GO:0097458);; </t>
  </si>
  <si>
    <t>K06493|1e-142|pon:100445345|ITGB3</t>
  </si>
  <si>
    <t>Integrin beta pat-3 (Precursor) GN=pat-3 OS=Caenorhabditis elegans PE=1 SV=1</t>
  </si>
  <si>
    <t>Integrin beta-3 [Crassostrea gigas]</t>
  </si>
  <si>
    <t>CGI_10016317</t>
  </si>
  <si>
    <t xml:space="preserve">Molecular Function: ferroxidase activity (GO:0004322);; Cellular Component: cytoplasm (GO:0005737);; Biological Process: iron ion transport (GO:0006826);; Biological Process: cellular iron ion homeostasis (GO:0006879);; Molecular Function: ferric iron binding (GO:0008199);; Biological Process: oxidation-reduction process (GO:0055114);; </t>
  </si>
  <si>
    <t>K00522|9e-67|bfo:BRAFLDRAFT_114663|hypothetical protein</t>
  </si>
  <si>
    <t>Soma ferritin [Crassostrea gigas]</t>
  </si>
  <si>
    <t>Oyster_newGene_5583</t>
  </si>
  <si>
    <t>Ependymin-related protein 1 (Precursor) OS=Haliotis asinina (Donkey&amp;apos;s ear abalone) PE=1 SV=1</t>
  </si>
  <si>
    <t xml:space="preserve">hypothetical protein LOTGIDRAFT_154656 [Lottia gigantea] </t>
  </si>
  <si>
    <t>CGI_10001597</t>
  </si>
  <si>
    <t xml:space="preserve">Molecular Function: phosphoprotein phosphatase activity (GO:0004721);; Molecular Function: binding (GO:0005488);; Biological Process: protein dephosphorylation (GO:0006470);; Biological Process: phagocytosis (GO:0006909);; Biological Process: cellular component movement (GO:0006928);; Biological Process: cell cycle (GO:0007049);; Biological Process: transmembrane receptor protein tyrosine kinase signaling pathway (GO:0007169);; Biological Process: protein localization (GO:0008104);; Biological Process: response to abiotic stimulus (GO:0009628);; Biological Process: negative regulation of signal transduction (GO:0009968);; Biological Process: regulation of gene expression (GO:0010468);; Biological Process: reproductive process (GO:0022414);; Biological Process: regulation of cellular metabolic process (GO:0031323);; Biological Process: cellular response to stress (GO:0033554);; Biological Process: locomotion (GO:0040011);; Biological Process: regulation of cell proliferation (GO:0042127);; Cellular Component: intracellular membrane-bounded organelle (GO:0043231);; Cellular Component: cytoplasmic part (GO:0044444);; Cellular Component: plasma membrane part (GO:0044459);; Biological Process: embryonic morphogenesis (GO:0048598);; Biological Process: axon development (GO:0061564);; Biological Process: cellular response to organic substance (GO:0071310);; Biological Process: regulation of primary metabolic process (GO:0080090);; </t>
  </si>
  <si>
    <t>K06776|4e-48|hmg:100208023|similar to Receptor-type tyrosine-protein phosphatase kappa</t>
  </si>
  <si>
    <t>Tyrosine-protein phosphatase 99A (Precursor) GN=Ptp99A OS=Drosophila melanogaster (Fruit fly) PE=2 SV=2</t>
  </si>
  <si>
    <t>Receptor-type tyrosine-protein phosphatase zeta [Crassostrea gigas]</t>
  </si>
  <si>
    <t>CGI_10007817</t>
  </si>
  <si>
    <t>CGI_10009183</t>
  </si>
  <si>
    <t>hypothetical protein CGI_10009183 [Crassostrea gigas]</t>
  </si>
  <si>
    <t>CGI_10013106</t>
  </si>
  <si>
    <t>K04725|1e-07|xla:100036859|hypothetical protein LOC100036859</t>
  </si>
  <si>
    <t>Apoptosis 2 inhibitor GN=Iap2 OS=Drosophila melanogaster (Fruit fly) PE=2 SV=3</t>
  </si>
  <si>
    <t>Baculoviral IAP repeat-containing protein 3 [Crassostrea gigas]</t>
  </si>
  <si>
    <t>CGI_10027194</t>
  </si>
  <si>
    <t xml:space="preserve">PREDICTED: uncharacterized protein LOC101845039 isoform X1 [Aplysia californica] </t>
  </si>
  <si>
    <t>CGI_10015207</t>
  </si>
  <si>
    <t xml:space="preserve">Molecular Function: alditol:NADP+ 1-oxidoreductase activity (GO:0004032);; Biological Process: lipid metabolic process (GO:0006629);; </t>
  </si>
  <si>
    <t>Aldose reductase A GN=alrA OS=Dictyostelium discoideum (Slime mold) PE=2 SV=1</t>
  </si>
  <si>
    <t>Aldo-keto reductase family 1 member B10 [Crassostrea gigas]</t>
  </si>
  <si>
    <t>CGI_10009295</t>
  </si>
  <si>
    <t>hypothetical protein CGI_10009295 [Crassostrea gigas]</t>
  </si>
  <si>
    <t>CGI_10011116</t>
  </si>
  <si>
    <t>hypothetical protein CGI_10011116 [Crassostrea gigas]</t>
  </si>
  <si>
    <t>CGI_10004757</t>
  </si>
  <si>
    <t>hypothetical protein CGI_10004757 [Crassostrea gigas]</t>
  </si>
  <si>
    <t>CGI_10004164</t>
  </si>
  <si>
    <t xml:space="preserve">Biological Process: response to stress (GO:0006950);; Biological Process: determination of adult lifespan (GO:0008340);; </t>
  </si>
  <si>
    <t>Stress-induced protein 1 [Crassostrea gigas]</t>
  </si>
  <si>
    <t>Oyster_newGene_4506</t>
  </si>
  <si>
    <t>hypothetical protein CGI_10013356 [Crassostrea gigas]</t>
  </si>
  <si>
    <t>CGI_10015744</t>
  </si>
  <si>
    <t>hypothetical protein CGI_10015744 [Crassostrea gigas]</t>
  </si>
  <si>
    <t>CGI_10012335</t>
  </si>
  <si>
    <t>hypothetical protein CGI_10012335 [Crassostrea gigas]</t>
  </si>
  <si>
    <t>CGI_10017265</t>
  </si>
  <si>
    <t>hypothetical protein CGI_10017265 [Crassostrea gigas]</t>
  </si>
  <si>
    <t>CGI_10020468</t>
  </si>
  <si>
    <t xml:space="preserve">Biological Process: single-organism process (GO:0044699);; Biological Process: response to stimulus (GO:0050896);; </t>
  </si>
  <si>
    <t>K04611|5e-30|dgr:Dgri_GH20808|GH20808 gene product from transcript GH20808-RA</t>
  </si>
  <si>
    <t>Metabotropic glutamate receptor (Precursor) GN=mGluRA OS=Drosophila melanogaster (Fruit fly) PE=1 SV=2</t>
  </si>
  <si>
    <t>Metabotropic glutamate receptor 5 [Crassostrea gigas]</t>
  </si>
  <si>
    <t>CGI_10018718</t>
  </si>
  <si>
    <t>[C]</t>
  </si>
  <si>
    <t xml:space="preserve">Energy production and conversion </t>
  </si>
  <si>
    <t xml:space="preserve">Molecular Function: oxidoreductase activity (GO:0016491);; Biological Process: single-organism metabolic process (GO:0044710);; Biological Process: oxidation-reduction process (GO:0055114);; </t>
  </si>
  <si>
    <t>Prostaglandin F synthase GN=Tc00.1047053511287.49 OS=Trypanosoma cruzi (strain CL Brener) PE=1 SV=2</t>
  </si>
  <si>
    <t>hypothetical protein CGI_10018718 [Crassostrea gigas]</t>
  </si>
  <si>
    <t>CGI_10026034</t>
  </si>
  <si>
    <t xml:space="preserve">Biological Process: cellular process (GO:0009987);; Molecular Function: hydrolase activity (GO:0016787);; </t>
  </si>
  <si>
    <t>Probable serine/threonine-protein kinase pats1 GN=pats1 OS=Dictyostelium discoideum (Slime mold) PE=3 SV=1</t>
  </si>
  <si>
    <t>Putative serine/threonine-protein kinase pats1 [Crassostrea gigas]</t>
  </si>
  <si>
    <t>CGI_10016164</t>
  </si>
  <si>
    <t xml:space="preserve">Biological Process: single-organism cellular process (GO:0044763);; </t>
  </si>
  <si>
    <t>Kelch-like protein diablo GN=dbo OS=Culex quinquefasciatus (Southern house mosquito) PE=3 SV=2</t>
  </si>
  <si>
    <t>BTB/POZ domain-containing protein 2 [Crassostrea gigas]</t>
  </si>
  <si>
    <t>CGI_10018375</t>
  </si>
  <si>
    <t>hypothetical protein CGI_10018375 [Crassostrea gigas]</t>
  </si>
  <si>
    <t>CGI_10004798</t>
  </si>
  <si>
    <t>hypothetical protein CGI_10004798 [Crassostrea gigas]</t>
  </si>
  <si>
    <t>CGI_10015490</t>
  </si>
  <si>
    <t>hypothetical protein CGI_10015490 [Crassostrea gigas]</t>
  </si>
  <si>
    <t>CGI_10019557</t>
  </si>
  <si>
    <t>hypothetical protein CGI_10019557 [Crassostrea gigas]</t>
  </si>
  <si>
    <t>CGI_10011005</t>
  </si>
  <si>
    <t>hypothetical protein CGI_10011005 [Crassostrea gigas]</t>
  </si>
  <si>
    <t>CGI_10017262</t>
  </si>
  <si>
    <t xml:space="preserve">Molecular Function: binding (GO:0005488);; Biological Process: lipid metabolic process (GO:0006629);; </t>
  </si>
  <si>
    <t>K10226|1e-103|cfa:483792|FADS2</t>
  </si>
  <si>
    <t>Delta(5) fatty acid desaturase A GN=fadA OS=Dictyostelium discoideum (Slime mold) PE=1 SV=1</t>
  </si>
  <si>
    <t>Fatty acid desaturase 2, partial [Crassostrea gigas]</t>
  </si>
  <si>
    <t>CGI_10022550</t>
  </si>
  <si>
    <t>CGI_10027598</t>
  </si>
  <si>
    <t xml:space="preserve">Cellular Component: membrane (GO:0016020);; Cellular Component: cell part (GO:0044464);; Biological Process: single-organism cellular process (GO:0044763);; </t>
  </si>
  <si>
    <t>CGI_10028385</t>
  </si>
  <si>
    <t xml:space="preserve">Biological Process: single-organism transport (GO:0044765);; </t>
  </si>
  <si>
    <t>Uncharacterized MFS-type transporter C09D4.1 GN=C09D4.1 OS=Caenorhabditis elegans PE=3 SV=2</t>
  </si>
  <si>
    <t>Disrupted in renal carcinoma protein 2-like protein [Crassostrea gigas]</t>
  </si>
  <si>
    <t>CGI_10025563</t>
  </si>
  <si>
    <t>Conodipine-M alpha chain OS=Conus magus (Magus cone) PE=1 SV=2</t>
  </si>
  <si>
    <t>hypothetical protein CGI_10025563 [Crassostrea gigas]</t>
  </si>
  <si>
    <t>CGI_10007130</t>
  </si>
  <si>
    <t>CGI_10024328</t>
  </si>
  <si>
    <t>hypothetical protein CGI_10024328 [Crassostrea gigas]</t>
  </si>
  <si>
    <t>CGI_10013333</t>
  </si>
  <si>
    <t>Latrophilin receptor-like protein A GN=lrlA OS=Dictyostelium discoideum (Slime mold) PE=3 SV=1</t>
  </si>
  <si>
    <t>hypothetical protein CGI_10013333 [Crassostrea gigas]</t>
  </si>
  <si>
    <t>CGI_10007023</t>
  </si>
  <si>
    <t xml:space="preserve">Molecular Function: oxidoreductase activity (GO:0016491);; Biological Process: multicellular organismal process (GO:0032501);; Biological Process: single-organism process (GO:0044699);; </t>
  </si>
  <si>
    <t>K00432|1e-46|bfo:BRAFLDRAFT_121593|hypothetical protein</t>
  </si>
  <si>
    <t>Glutathione peroxidase 3 (Precursor) GN=gpx-3 OS=Caenorhabditis elegans PE=3 SV=1</t>
  </si>
  <si>
    <t>Glutathione peroxidase 3 [Crassostrea gigas]</t>
  </si>
  <si>
    <t>CGI_10021206</t>
  </si>
  <si>
    <t xml:space="preserve">Biological Process: nematode larval development (GO:0002119);; Cellular Component: plasma membrane (GO:0005886);; Biological Process: cellular component organization (GO:0016043);; Biological Process: cell differentiation (GO:0030154);; Cellular Component: extracellular region part (GO:0044421);; Cellular Component: intracellular part (GO:0044424);; Cellular Component: membrane part (GO:0044425);; Biological Process: single-organism developmental process (GO:0044767);; Biological Process: system development (GO:0048731);; Biological Process: regulation of biological process (GO:0050789);; Biological Process: response to stimulus (GO:0050896);; Biological Process: establishment of localization (GO:0051234);; </t>
  </si>
  <si>
    <t>Cell death abnormality protein 1 (Precursor) GN=ced-1 OS=Caenorhabditis elegans PE=1 SV=1</t>
  </si>
  <si>
    <t>Multiple epidermal growth factor-like domains 6 [Crassostrea gigas]</t>
  </si>
  <si>
    <t>CGI_10027297</t>
  </si>
  <si>
    <t xml:space="preserve">Molecular Function: hydrolase activity (GO:0016787);; Biological Process: single-multicellular organism process (GO:0044707);; </t>
  </si>
  <si>
    <t>K01345|5e-60|mmu:67868|Cela3b, 0910001F22Rik, 2310074F01Rik, AI504000, Ela3, Ela3b</t>
  </si>
  <si>
    <t>Chymotrypsin-like serine proteinase (Precursor) OS=Haliotis rufescens (California red abalone) PE=1 SV=1</t>
  </si>
  <si>
    <t>Chymotrypsin-like elastase family member 2A [Crassostrea gigas]</t>
  </si>
  <si>
    <t>CGI_10020091</t>
  </si>
  <si>
    <t xml:space="preserve">K10307|5e-15|tad:TRIADDRAFT_51966|hypothetical protein </t>
  </si>
  <si>
    <t>TNF receptor-associated factor family protein DDB_G0277243 GN=DDB_G0277243 OS=Dictyostelium discoideum (Slime mold) PE=3 SV=1</t>
  </si>
  <si>
    <t>F-box only protein 30 [Crassostrea gigas]</t>
  </si>
  <si>
    <t>CGI_10024120</t>
  </si>
  <si>
    <t xml:space="preserve">Biological Process: regulation of immune system process (GO:0002682);; Molecular Function: signal transducer activity (GO:0004871);; Cellular Component: cytoplasm (GO:0005737);; Biological Process: defense response (GO:0006952);; Biological Process: signal transduction (GO:0007165);; Biological Process: G-protein coupled receptor signaling pathway (GO:0007186);; Biological Process: response to fungus (GO:0009620);; Biological Process: embryo development (GO:0009790);; Cellular Component: membrane (GO:0016020);; Cellular Component: integral component of membrane (GO:0016021);; Molecular Function: protein-hormone receptor activity (GO:0016500);; Biological Process: antimicrobial humoral response (GO:0019730);; Biological Process: positive regulation of biological process (GO:0048518);; Biological Process: regulation of response to stimulus (GO:0048583);; Biological Process: system development (GO:0048731);; Biological Process: organic substance metabolic process (GO:0071704);; </t>
  </si>
  <si>
    <t>K08399|0.0|phu:Phum_PHUM061060|class A rhodopsin-like G-protein coupled receptor GPRrk, putative (EC:3.1.3.16)</t>
  </si>
  <si>
    <t>Probable glycoprotein hormone G-protein coupled receptor (Precursor) OS=Anthopleura elegantissima (Sea anemone) PE=2 SV=1</t>
  </si>
  <si>
    <t>Leucine-rich repeat-containing G-protein coupled receptor 5 [Crassostrea gigas]</t>
  </si>
  <si>
    <t>CGI_10012725</t>
  </si>
  <si>
    <t>CGI_10018476</t>
  </si>
  <si>
    <t xml:space="preserve">Molecular Function: peptidase activity (GO:0008233);; Biological Process: single-organism process (GO:0044699);; Biological Process: single-multicellular organism process (GO:0044707);; Biological Process: biological regulation (GO:0065007);; </t>
  </si>
  <si>
    <t>Fibrinolytic enzyme, isozyme C OS=Lumbricus rubellus (Humus earthworm) PE=1 SV=1</t>
  </si>
  <si>
    <t>Fibrinolytic enzyme, isozyme C [Crassostrea gigas]</t>
  </si>
  <si>
    <t>CGI_10003161</t>
  </si>
  <si>
    <t>hypothetical protein CGI_10003161 [Crassostrea gigas]</t>
  </si>
  <si>
    <t>CGI_10022812</t>
  </si>
  <si>
    <t xml:space="preserve">Molecular Function: G-protein coupled receptor activity (GO:0004930);; Biological Process: G-protein coupled receptor signaling pathway (GO:0007186);; Cellular Component: membrane (GO:0016020);; </t>
  </si>
  <si>
    <t>Dopamine receptor 1 (Precursor) GN=DopR OS=Drosophila melanogaster (Fruit fly) PE=2 SV=2</t>
  </si>
  <si>
    <t>Galanin receptor type 2 [Crassostrea gigas]</t>
  </si>
  <si>
    <t>CGI_10016720</t>
  </si>
  <si>
    <t xml:space="preserve">Molecular Function: cysteine-type endopeptidase activity (GO:0004197);; Cellular Component: extracellular region (GO:0005576);; Biological Process: proteolysis (GO:0006508);; Molecular Function: structural constituent of chitin-based larval cuticle (GO:0008010);; Molecular Function: cysteine-type peptidase activity (GO:0008234);; Biological Process: larval chitin-based cuticle development (GO:0008363);; Biological Process: collagen catabolic process (GO:0030574);; Cellular Component: extracellular matrix (GO:0031012);; Biological Process: salivary gland cell autophagic cell death (GO:0035071);; Cellular Component: fusome (GO:0045169);; </t>
  </si>
  <si>
    <t>K01365|1e-149|spu:575203|similar to cathepsin L</t>
  </si>
  <si>
    <t>Cathepsin L light chain (Precursor) OS=Sarcophaga peregrina (Flesh fly) PE=1 SV=1</t>
  </si>
  <si>
    <t>Cathepsin L [Crassostrea gigas]</t>
  </si>
  <si>
    <t>Oyster_newGene_4205</t>
  </si>
  <si>
    <t>Myosin-3 OS=Caenorhabditis briggsae PE=3 SV=1</t>
  </si>
  <si>
    <t>hypothetical protein, conserved [Eimeria necatrix]</t>
  </si>
  <si>
    <t>CGI_10027168</t>
  </si>
  <si>
    <t>hypothetical protein CGI_10027168 [Crassostrea gigas]</t>
  </si>
  <si>
    <t>CGI_10005975</t>
  </si>
  <si>
    <t>hypothetical protein CGI_10005975 [Crassostrea gigas]</t>
  </si>
  <si>
    <t>Oyster_newGene_4898</t>
  </si>
  <si>
    <t>CGI_10016224</t>
  </si>
  <si>
    <t xml:space="preserve">Molecular Function: binding (GO:0005488);; Cellular Component: extracellular region (GO:0005576);; Cellular Component: nucleus (GO:0005634);; Biological Process: antibacterial humoral response (GO:0019731);; Biological Process: antifungal humoral response (GO:0019732);; Biological Process: innate immune response (GO:0045087);; </t>
  </si>
  <si>
    <t>Glycine-rich protein 3 (Precursor) OS=Pinctada maxima (Silver-lipped pearl oyster) PE=1 SV=1</t>
  </si>
  <si>
    <t>hypothetical protein CGI_10016224 [Crassostrea gigas]</t>
  </si>
  <si>
    <t>CGI_10005210</t>
  </si>
  <si>
    <t>hypothetical protein CGI_10005210 [Crassostrea gigas]</t>
  </si>
  <si>
    <t>Oyster_newGene_2959</t>
  </si>
  <si>
    <t>Neuropeptide Y receptor type 4 [Crassostrea gigas]</t>
  </si>
  <si>
    <t>CGI_10015136</t>
  </si>
  <si>
    <t>K01016|4e-42|bta:280934|SULT1E1, STE</t>
  </si>
  <si>
    <t>Estrogen sulfotransferase [Crassostrea gigas]</t>
  </si>
  <si>
    <t>CGI_10014162</t>
  </si>
  <si>
    <t xml:space="preserve">Molecular Function: monooxygenase activity (GO:0004497);; Molecular Function: iron ion binding (GO:0005506);; Molecular Function: protein binding (GO:0005515);; Biological Process: multicellular organismal development (GO:0007275);; Molecular Function: electron carrier activity (GO:0009055);; Biological Process: regulation of gene expression (GO:0010468);; Molecular Function: oxidoreductase activity, acting on paired donors, with incorporation or reduction of molecular oxygen (GO:0016705);; Molecular Function: heme binding (GO:0020037);; Biological Process: multicellular organism reproduction (GO:0032504);; Biological Process: cellular nitrogen compound metabolic process (GO:0034641);; Cellular Component: intracellular membrane-bounded organelle (GO:0043231);; Biological Process: primary metabolic process (GO:0044238);; Biological Process: cellular biosynthetic process (GO:0044249);; Cellular Component: intracellular organelle part (GO:0044446);; Biological Process: single-organism cellular process (GO:0044763);; Biological Process: single-organism developmental process (GO:0044767);; Biological Process: anatomical structure development (GO:0048856);; Biological Process: response to stimulus (GO:0050896);; Biological Process: oxidation-reduction process (GO:0055114);; Biological Process: organic cyclic compound biosynthetic process (GO:1901362);; </t>
  </si>
  <si>
    <t>K07414|5e-63|xla:379479|cyp2d6-b, MGC64445</t>
  </si>
  <si>
    <t>Cytochrome P450 18a1 GN=Cyp18a1 OS=Drosophila melanogaster (Fruit fly) PE=2 SV=2</t>
  </si>
  <si>
    <t>Cytochrome P450 2D14 [Crassostrea gigas]</t>
  </si>
  <si>
    <t>Oyster_newGene_1430</t>
  </si>
  <si>
    <t>CGI_10004939</t>
  </si>
  <si>
    <t xml:space="preserve">Biological Process: multicellular organismal development (GO:0007275);; Biological Process: single-organism cellular process (GO:0044763);; Biological Process: single-organism developmental process (GO:0044767);; Biological Process: anatomical structure development (GO:0048856);; Biological Process: localization (GO:0051179);; </t>
  </si>
  <si>
    <t>CGI_10011736</t>
  </si>
  <si>
    <t xml:space="preserve">Molecular Function: binding (GO:0005488);; Biological Process: cell differentiation (GO:0030154);; Biological Process: single-organism developmental process (GO:0044767);; Biological Process: organ development (GO:0048513);; Biological Process: regulation of cellular process (GO:0050794);; </t>
  </si>
  <si>
    <t>Probable serine/threonine-protein kinase samkC GN=samkC OS=Dictyostelium discoideum (Slime mold) PE=3 SV=2</t>
  </si>
  <si>
    <t>Filamentous hemagglutinin [Crassostrea gigas]</t>
  </si>
  <si>
    <t>CGI_10009110</t>
  </si>
  <si>
    <t>hypothetical protein CGI_10009110 [Crassostrea gigas]</t>
  </si>
  <si>
    <t>CGI_10016927</t>
  </si>
  <si>
    <t>Probable phytanoyl-CoA dioxygenase GN=ZK550.6 OS=Caenorhabditis elegans PE=3 SV=2</t>
  </si>
  <si>
    <t>Ectoine hydroxylase [Crassostrea gigas]</t>
  </si>
  <si>
    <t>CGI_10015692</t>
  </si>
  <si>
    <t xml:space="preserve">Biological Process: circadian rhythm (GO:0007623);; Biological Process: response to light stimulus (GO:0009416);; Biological Process: response to external stimulus (GO:0009605);; Biological Process: cellular macromolecule metabolic process (GO:0044260);; Cellular Component: intracellular part (GO:0044424);; Biological Process: regulation of cellular process (GO:0050794);; Biological Process: cellular response to stimulus (GO:0051716);; Biological Process: nucleic acid metabolic process (GO:0090304);; </t>
  </si>
  <si>
    <t>Cryptochrome-2 [Crassostrea gigas]</t>
  </si>
  <si>
    <t>CGI_10012285</t>
  </si>
  <si>
    <t xml:space="preserve">Cellular Component: plasma membrane (GO:0005886);; Biological Process: phagocytosis (GO:0006909);; Biological Process: cellular component organization (GO:0016043);; Cellular Component: membrane part (GO:0044425);; Biological Process: single-organism cellular process (GO:0044763);; </t>
  </si>
  <si>
    <t>Cell death abnormality protein 1 (Precursor) GN=ced-1 OS=Caenorhabditis briggsae PE=3 SV=2</t>
  </si>
  <si>
    <t>hypothetical protein CGI_10012285 [Crassostrea gigas]</t>
  </si>
  <si>
    <t>Oyster_newGene_4616</t>
  </si>
  <si>
    <t xml:space="preserve">Molecular Function: serine-type endopeptidase inhibitor activity (GO:0004867);; Cellular Component: extracellular space (GO:0005615);; Biological Process: negative regulation of peptidase activity (GO:0010466);; </t>
  </si>
  <si>
    <t>Serine protease inhibitor Cvsi-2 {ECO:0000303|PubMed:19464375} (Precursor) OS=Crassostrea virginica (Eastern oyster) PE=1 SV=1</t>
  </si>
  <si>
    <t xml:space="preserve">RecName: Full=Serine protease inhibitor Cvsi-2; Flags: Precursor [Crassostrea virginica] </t>
  </si>
  <si>
    <t>CGI_10019704</t>
  </si>
  <si>
    <t xml:space="preserve">Molecular Function: ATP binding (GO:0005524);; Molecular Function: metal ion binding (GO:0046872);; </t>
  </si>
  <si>
    <t>ATP-grasp domain-containing protein 1 [Crassostrea gigas]</t>
  </si>
  <si>
    <t>CGI_10014138</t>
  </si>
  <si>
    <t>Temptin (Precursor) OS=Aplysia californica (California sea hare) PE=1 SV=1</t>
  </si>
  <si>
    <t>Temptin [Crassostrea gigas]</t>
  </si>
  <si>
    <t>CGI_10000878</t>
  </si>
  <si>
    <t>Probable serine racemase GN=srr OS=Dictyostelium discoideum (Slime mold) PE=3 SV=1</t>
  </si>
  <si>
    <t>Phenylserine dehydratase [Crassostrea gigas]</t>
  </si>
  <si>
    <t>CGI_10026677</t>
  </si>
  <si>
    <t>MAM domain-containing protein 2 [Crassostrea gigas]</t>
  </si>
  <si>
    <t>CGI_10019528</t>
  </si>
  <si>
    <t>Suppressor of cytokine signaling 2 [Crassostrea gigas]</t>
  </si>
  <si>
    <t>CGI_10023778</t>
  </si>
  <si>
    <t>Alpha-amylase [Crassostrea gigas]</t>
  </si>
  <si>
    <t>CGI_10000511</t>
  </si>
  <si>
    <t>hypothetical protein CGI_10000511 [Crassostrea gigas]</t>
  </si>
  <si>
    <t>Oyster_newGene_2752</t>
  </si>
  <si>
    <t>PREDICTED: uncharacterized protein LOC101847301 [Aplysia californica]</t>
  </si>
  <si>
    <t>CGI_10018136</t>
  </si>
  <si>
    <t xml:space="preserve">Molecular Function: catalytic activity (GO:0003824);; Molecular Function: binding (GO:0005488);; Biological Process: cell communication (GO:0007154);; Biological Process: anatomical structure morphogenesis (GO:0009653);; Biological Process: embryo development (GO:0009790);; Cellular Component: membrane (GO:0016020);; Biological Process: cellular component organization (GO:0016043);; Biological Process: single-organism cellular process (GO:0044763);; Biological Process: localization (GO:0051179);; </t>
  </si>
  <si>
    <t>Protocadherin Fat 4 [Crassostrea gigas]</t>
  </si>
  <si>
    <t>Oyster_newGene_1584</t>
  </si>
  <si>
    <t xml:space="preserve">hypothetical protein LOTGIDRAFT_156666 [Lottia gigantea] </t>
  </si>
  <si>
    <t>CGI_10026237</t>
  </si>
  <si>
    <t>hypothetical protein CGI_10026237 [Crassostrea gigas]</t>
  </si>
  <si>
    <t>CGI_10005633</t>
  </si>
  <si>
    <t>[TZDR]</t>
  </si>
  <si>
    <t xml:space="preserve">K13448|2e-18|nve:NEMVE_v1g220271|hypothetical protein </t>
  </si>
  <si>
    <t>Calmodulin OS=Plasmodium falciparum PE=3 SV=4</t>
  </si>
  <si>
    <t>Calmodulin-5/6/7/8 [Crassostrea gigas]</t>
  </si>
  <si>
    <t>Oyster_newGene_2688</t>
  </si>
  <si>
    <t>IL17-2 [Crassostrea gigas]</t>
  </si>
  <si>
    <t>CGI_10011661</t>
  </si>
  <si>
    <t xml:space="preserve">Biological Process: metabolic process (GO:0008152);; Molecular Function: hydrolase activity, acting on glycosyl bonds (GO:0016798);; </t>
  </si>
  <si>
    <t>K01204|1e-156|tca:663249|similar to CG5731-PA</t>
  </si>
  <si>
    <t>Probable alpha-galactosidase (Precursor) GN=melA OS=Dictyostelium discoideum (Slime mold) PE=3 SV=1</t>
  </si>
  <si>
    <t>Alpha-galactosidase A [Crassostrea gigas]</t>
  </si>
  <si>
    <t>CGI_10015353</t>
  </si>
  <si>
    <t xml:space="preserve">Molecular Function: kynurenine 3-monooxygenase activity (GO:0004502);; Biological Process: pyridine nucleotide biosynthetic process (GO:0019363);; Biological Process: NAD metabolic process (GO:0019674);; Biological Process: carboxylic acid metabolic process (GO:0019752);; Cellular Component: mitochondrial membrane (GO:0031966);; Biological Process: pyridine-containing compound biosynthetic process (GO:0072525);; </t>
  </si>
  <si>
    <t>K00486|1e-128|xtr:448312|kmo, MGC89113</t>
  </si>
  <si>
    <t>Kynurenine 3-monooxygenase GN=kh OS=Aedes aegypti (Yellowfever mosquito) PE=1 SV=2</t>
  </si>
  <si>
    <t>Kynurenine 3-monooxygenase [Crassostrea gigas]</t>
  </si>
  <si>
    <t>CGI_10013726</t>
  </si>
  <si>
    <t>hypothetical protein CGI_10013726 [Crassostrea gigas]</t>
  </si>
  <si>
    <t>Oyster_newGene_788</t>
  </si>
  <si>
    <t>Lipase 3 (Precursor) GN=Lip3 OS=Drosophila melanogaster (Fruit fly) PE=2 SV=1</t>
  </si>
  <si>
    <t>Gastric triacylglycerol lipase [Crassostrea gigas]</t>
  </si>
  <si>
    <t>Oyster_newGene_3335</t>
  </si>
  <si>
    <t>CGI_10012078</t>
  </si>
  <si>
    <t xml:space="preserve">Molecular Function: nucleotide binding (GO:0000166);; Molecular Function: catalytic activity (GO:0003824);; Molecular Function: protein kinase activity (GO:0004672);; </t>
  </si>
  <si>
    <t>Serine/threonine-protein kinase phg2 GN=phg2 OS=Dictyostelium discoideum (Slime mold) PE=1 SV=1</t>
  </si>
  <si>
    <t>Serine/threonine-protein kinase phg2 [Crassostrea gigas]</t>
  </si>
  <si>
    <t>CGI_10028103</t>
  </si>
  <si>
    <t>hypothetical protein CGI_10028103 [Crassostrea gigas]</t>
  </si>
  <si>
    <t>CGI_10016050</t>
  </si>
  <si>
    <t>Multiple epidermal growth factor-like domains 10 [Crassostrea gigas]</t>
  </si>
  <si>
    <t>CGI_10016351</t>
  </si>
  <si>
    <t>K04725|2e-12|cfa:479464|BIRC2</t>
  </si>
  <si>
    <t>Apoptosis 1 inhibitor GN=th OS=Drosophila melanogaster (Fruit fly) PE=1 SV=2</t>
  </si>
  <si>
    <t>Oyster_newGene_865</t>
  </si>
  <si>
    <t>hypothetical protein CGI_10008799 [Crassostrea gigas]</t>
  </si>
  <si>
    <t>CGI_10016719</t>
  </si>
  <si>
    <t>K01365|4e-93|spu:575203|similar to cathepsin L</t>
  </si>
  <si>
    <t>CGI_10028348</t>
  </si>
  <si>
    <t>Micronuclear linker histone-gamma GN=MLH OS=Tetrahymena thermophila (strain SB210) PE=1 SV=2</t>
  </si>
  <si>
    <t>CGI_10026900</t>
  </si>
  <si>
    <t>hypothetical protein CGI_10026900 [Crassostrea gigas]</t>
  </si>
  <si>
    <t>CGI_10008113</t>
  </si>
  <si>
    <t>FK506-binding protein 5 GN=fkbp5 OS=Dictyostelium discoideum (Slime mold) PE=1 SV=1</t>
  </si>
  <si>
    <t>CGI_10014972</t>
  </si>
  <si>
    <t>hypothetical protein CGI_10014972 [Crassostrea gigas]</t>
  </si>
  <si>
    <t>CGI_10003354</t>
  </si>
  <si>
    <t xml:space="preserve">Molecular Function: catalase activity (GO:0004096);; Molecular Function: binding (GO:0005488);; Cellular Component: peroxisome (GO:0005777);; Biological Process: response to oxidative stress (GO:0006979);; Biological Process: peroxisome organization (GO:0007031);; Biological Process: metabolic process (GO:0008152);; Biological Process: determination of adult lifespan (GO:0008340);; Molecular Function: heme binding (GO:0020037);; Biological Process: hydrogen peroxide catabolic process (GO:0042744);; Molecular Function: metal ion binding (GO:0046872);; Biological Process: oxidation-reduction process (GO:0055114);; </t>
  </si>
  <si>
    <t>K03781|1e-160|oaa:100076353|hypothetical protein LOC100076353</t>
  </si>
  <si>
    <t>Catalase GN=Cat OS=Drosophila melanogaster (Fruit fly) PE=1 SV=2</t>
  </si>
  <si>
    <t>Catalase [Crassostrea gigas]</t>
  </si>
  <si>
    <t>CGI_10028656</t>
  </si>
  <si>
    <t xml:space="preserve">Cellular Component: intracellular part (GO:0044424);; </t>
  </si>
  <si>
    <t>hypothetical protein CGI_10028656 [Crassostrea gigas]</t>
  </si>
  <si>
    <t>CGI_10020344</t>
  </si>
  <si>
    <t xml:space="preserve">Molecular Function: calcium ion binding (GO:0005509);; </t>
  </si>
  <si>
    <t>Troponin C OS=Todarodes pacificus (Japanese flying squid) PE=1 SV=3</t>
  </si>
  <si>
    <t>Troponin C [Crassostrea gigas]</t>
  </si>
  <si>
    <t>CGI_10028016</t>
  </si>
  <si>
    <t xml:space="preserve">Cellular Component: membrane (GO:0016020);; Biological Process: single-organism process (GO:0044699);; </t>
  </si>
  <si>
    <t>Putative epidermal cell surface receptor (Precursor) GN=sas OS=Drosophila melanogaster (Fruit fly) PE=2 SV=2</t>
  </si>
  <si>
    <t>hypothetical protein CGI_10028016 [Crassostrea gigas]</t>
  </si>
  <si>
    <t>CGI_10001109</t>
  </si>
  <si>
    <t>CGI_10004429</t>
  </si>
  <si>
    <t>K10627|5e-91|spu:579478|similar to postreplication repair protein hRAD18p</t>
  </si>
  <si>
    <t>hypothetical protein CGI_10004429 [Crassostrea gigas]</t>
  </si>
  <si>
    <t>CGI_10019534</t>
  </si>
  <si>
    <t>Locomotion-related protein Hikaru genki (Precursor) GN=hig OS=Drosophila melanogaster (Fruit fly) PE=1 SV=2</t>
  </si>
  <si>
    <t>Complement component receptor 1-like protein [Crassostrea gigas]</t>
  </si>
  <si>
    <t>Oyster_newGene_2376</t>
  </si>
  <si>
    <t xml:space="preserve">hypothetical protein LOTGIDRAFT_236400 [Lottia gigantea] </t>
  </si>
  <si>
    <t>CGI_10006373</t>
  </si>
  <si>
    <t>Phospholipase B1, membrane-associated [Crassostrea gigas]</t>
  </si>
  <si>
    <t>CGI_10005277</t>
  </si>
  <si>
    <t>CGI_10000103</t>
  </si>
  <si>
    <t>hypothetical protein CGI_10000103 [Crassostrea gigas]</t>
  </si>
  <si>
    <t>CGI_10006640</t>
  </si>
  <si>
    <t xml:space="preserve">Molecular Function: catalytic activity (GO:0003824);; Molecular Function: hydrolase activity (GO:0016787);; </t>
  </si>
  <si>
    <t>K01077|1e-174|ecb:100058275|similar to alkaline phosphatase</t>
  </si>
  <si>
    <t>Membrane-bound alkaline phosphatase (Precursor) GN=Alp-m OS=Bombyx mori (Silk moth) PE=1 SV=3</t>
  </si>
  <si>
    <t>Alkaline phosphatase, tissue-nonspecific isozyme [Crassostrea gigas]</t>
  </si>
  <si>
    <t>CGI_10010340</t>
  </si>
  <si>
    <t>Rhodopsin, GQ-coupled [Crassostrea gigas]</t>
  </si>
  <si>
    <t>Oyster_newGene_2895</t>
  </si>
  <si>
    <t xml:space="preserve">hypothetical protein BRAFLDRAFT_118184 [Branchiostoma floridae] </t>
  </si>
  <si>
    <t>CGI_10021070</t>
  </si>
  <si>
    <t>hypothetical protein CGI_10021070 [Crassostrea gigas]</t>
  </si>
  <si>
    <t>Oyster_newGene_4438</t>
  </si>
  <si>
    <t>EGF domain-specific O-linked N-acetylglucosamine transferase (Precursor) GN=Eogt OS=Drosophila melanogaster (Fruit fly) PE=1 SV=1</t>
  </si>
  <si>
    <t xml:space="preserve">hypothetical protein LOTGIDRAFT_194055 [Lottia gigantea] </t>
  </si>
  <si>
    <t>CGI_10005613</t>
  </si>
  <si>
    <t>hypothetical protein CGI_10005613 [Crassostrea gigas]</t>
  </si>
  <si>
    <t>CGI_10025660</t>
  </si>
  <si>
    <t xml:space="preserve">Cellular Component: extracellular region (GO:0005576);; Biological Process: transport (GO:0006810);; Biological Process: neuron recognition (GO:0008038);; Cellular Component: membrane (GO:0016020);; Biological Process: cell migration (GO:0016477);; Biological Process: cellular component morphogenesis (GO:0032989);; Biological Process: growth (GO:0040007);; Biological Process: response to chemical (GO:0042221);; Cellular Component: cell part (GO:0044464);; Biological Process: single-organism cellular process (GO:0044763);; Biological Process: positive regulation of biological process (GO:0048518);; Biological Process: regulation of cellular process (GO:0050794);; Biological Process: regulation of multicellular organismal process (GO:0051239);; Biological Process: axon development (GO:0061564);; </t>
  </si>
  <si>
    <t>Basement membrane proteoglycan (Precursor) GN=unc-52 OS=Caenorhabditis elegans PE=1 SV=2</t>
  </si>
  <si>
    <t>Basement membrane-specific heparan sulfate proteoglycan core protein [Crassostrea gigas]</t>
  </si>
  <si>
    <t>CGI_10011432</t>
  </si>
  <si>
    <t>[U]</t>
  </si>
  <si>
    <t xml:space="preserve">Intracellular trafficking, secretion, and vesicular transport </t>
  </si>
  <si>
    <t>TNF receptor-associated factor family protein DDB_G0272098 GN=DDB_G0272098 OS=Dictyostelium discoideum (Slime mold) PE=3 SV=1</t>
  </si>
  <si>
    <t>hypothetical protein CGI_10011432 [Crassostrea gigas]</t>
  </si>
  <si>
    <t>CGI_10022523</t>
  </si>
  <si>
    <t xml:space="preserve">Biological Process: transport (GO:0006810);; Cellular Component: membrane (GO:0016020);; Biological Process: developmental process (GO:0032502);; Biological Process: locomotion (GO:0040011);; Cellular Component: cell part (GO:0044464);; Biological Process: single-multicellular organism process (GO:0044707);; Biological Process: single-organism cellular process (GO:0044763);; Biological Process: regulation of biological process (GO:0050789);; </t>
  </si>
  <si>
    <t>Low-density lipoprotein receptor-related protein (Precursor) GN=lrp-1 OS=Caenorhabditis elegans PE=1 SV=1</t>
  </si>
  <si>
    <t>hypothetical protein CGI_10022523 [Crassostrea gigas]</t>
  </si>
  <si>
    <t>CGI_10001026</t>
  </si>
  <si>
    <t>K01135|0.0|bfo:BRAFLDRAFT_206928|hypothetical protein</t>
  </si>
  <si>
    <t>Arylsulfatase (Precursor) OS=Strongylocentrotus purpuratus (Purple sea urchin) PE=2 SV=1</t>
  </si>
  <si>
    <t>Arylsulfatase B [Crassostrea gigas]</t>
  </si>
  <si>
    <t>CGI_10016584</t>
  </si>
  <si>
    <t>C-type lectin domain family 4 member M [Crassostrea gigas]</t>
  </si>
  <si>
    <t>CGI_10008992</t>
  </si>
  <si>
    <t>hypothetical protein CGI_10008992 [Crassostrea gigas]</t>
  </si>
  <si>
    <t>CGI_10007386</t>
  </si>
  <si>
    <t>CGI_10002314</t>
  </si>
  <si>
    <t xml:space="preserve">Biological Process: steroid metabolic process (GO:0008202);; Molecular Function: steroid dehydrogenase activity, acting on the CH-OH group of donors, NAD or NADP as acceptor (GO:0033764);; Cellular Component: intracellular organelle (GO:0043229);; Biological Process: cellular metabolic process (GO:0044237);; Cellular Component: cytoplasmic part (GO:0044444);; </t>
  </si>
  <si>
    <t>3 beta-hydroxysteroid dehydrogenase dhs-16 GN=dhs-16 OS=Caenorhabditis elegans PE=2 SV=1</t>
  </si>
  <si>
    <t>Short chain dehydrogenase/reductase family 9C member 7 [Crassostrea gigas]</t>
  </si>
  <si>
    <t>CGI_10007501</t>
  </si>
  <si>
    <t>PREDICTED: ras-related protein Rab-32B-like [Aplysia californica]</t>
  </si>
  <si>
    <t>CGI_10016660</t>
  </si>
  <si>
    <t>Serine protease inhibitor Cvsi-2 (Precursor) GN=CVSI2 OS=Crassostrea virginica (Eastern oyster) PE=1 SV=1</t>
  </si>
  <si>
    <t>hypothetical protein CGI_10016660 [Crassostrea gigas]</t>
  </si>
  <si>
    <t>CGI_10025211</t>
  </si>
  <si>
    <t xml:space="preserve">Biological Process: nitrogen compound metabolic process (GO:0006807);; Biological Process: regulation of gene expression (GO:0010468);; Cellular Component: intracellular organelle (GO:0043229);; Biological Process: cellular metabolic process (GO:0044237);; Biological Process: primary metabolic process (GO:0044238);; </t>
  </si>
  <si>
    <t xml:space="preserve">K03424|2e-76|nve:NEMVE_v1g82668|hypothetical protein </t>
  </si>
  <si>
    <t>Enolase-phosphatase E1 GN=AAEL000109 OS=Aedes aegypti (Yellowfever mosquito) PE=3 SV=1</t>
  </si>
  <si>
    <t>Putative deoxyribonuclease TATDN2 [Crassostrea gigas]</t>
  </si>
  <si>
    <t>CGI_10005263</t>
  </si>
  <si>
    <t>hypothetical protein CGI_10005263 [Crassostrea gigas]</t>
  </si>
  <si>
    <t>Oyster_newGene_1286</t>
  </si>
  <si>
    <t xml:space="preserve">Molecular Function: GTP binding (GO:0005525);; Cellular Component: microtubule (GO:0005874);; Biological Process: small GTPase mediated signal transduction (GO:0007264);; Biological Process: protein transport (GO:0015031);; Cellular Component: phagocytic vesicle membrane (GO:0030670);; Cellular Component: oral apparatus (GO:0031912);; Biological Process: phagosome acidification (GO:0090383);; </t>
  </si>
  <si>
    <t>Ras-related protein Rab-32B GN=rab32B OS=Dictyostelium discoideum (Slime mold) PE=3 SV=1</t>
  </si>
  <si>
    <t xml:space="preserve">hypothetical protein LOTGIDRAFT_96617, partial [Lottia gigantea] </t>
  </si>
  <si>
    <t>CGI_10020931</t>
  </si>
  <si>
    <t xml:space="preserve">Biological Process: metabolic process (GO:0008152);; Molecular Function: hydrolase activity (GO:0016787);; Biological Process: single-organism process (GO:0044699);; </t>
  </si>
  <si>
    <t>hypothetical protein CGI_10020931 [Crassostrea gigas]</t>
  </si>
  <si>
    <t>CGI_10007258</t>
  </si>
  <si>
    <t>K14613|1e-32|gga:417569|SLC46A1</t>
  </si>
  <si>
    <t>CGI_10019164</t>
  </si>
  <si>
    <t xml:space="preserve">Molecular Function: peptide receptor activity (GO:0001653);; Molecular Function: G-protein coupled receptor activity (GO:0004930);; Biological Process: signal transduction (GO:0007165);; Molecular Function: G-protein coupled peptide receptor activity (GO:0008528);; Biological Process: cellular process involved in reproduction in multicellular organism (GO:0022412);; Biological Process: reproductive process (GO:0022414);; Cellular Component: membrane part (GO:0044425);; Biological Process: single-organism process (GO:0044699);; Biological Process: single-multicellular organism process (GO:0044707);; Biological Process: response to stimulus (GO:0050896);; Biological Process: localization (GO:0051179);; Cellular Component: cell periphery (GO:0071944);; </t>
  </si>
  <si>
    <t>FMRFamide receptor GN=FR OS=Drosophila melanogaster (Fruit fly) PE=2 SV=1</t>
  </si>
  <si>
    <t>FMRFamide receptor [Crassostrea gigas]</t>
  </si>
  <si>
    <t>CGI_10012585</t>
  </si>
  <si>
    <t>Monocarboxylate transporter 12 [Crassostrea gigas]</t>
  </si>
  <si>
    <t>CGI_10010647</t>
  </si>
  <si>
    <t xml:space="preserve">Molecular Function: ATP binding (GO:0005524);; Cellular Component: nucleus (GO:0005634);; Cellular Component: mitochondrion (GO:0005739);; Cellular Component: lipid particle (GO:0005811);; Cellular Component: microtubule associated complex (GO:0005875);; Biological Process: protein folding (GO:0006457);; Biological Process: response to stress (GO:0006950);; Biological Process: determination of adult lifespan (GO:0008340);; Biological Process: response to heat (GO:0009408);; Molecular Function: ATPase activity (GO:0016887);; Biological Process: neurogenesis (GO:0022008);; Biological Process: response to methotrexate (GO:0031427);; Biological Process: response to starvation (GO:0042594);; Molecular Function: unfolded protein binding (GO:0051082);; </t>
  </si>
  <si>
    <t>K03283|0.0|der:Dere_GG12378|Dere_Hsp68</t>
  </si>
  <si>
    <t>Heat shock protein 68 GN=Hsp68 OS=Drosophila melanogaster (Fruit fly) PE=1 SV=1</t>
  </si>
  <si>
    <t>Heat shock protein 70 B2 [Crassostrea gigas]</t>
  </si>
  <si>
    <t>CGI_10006879</t>
  </si>
  <si>
    <t>hypothetical protein CGI_10006879 [Crassostrea gigas]</t>
  </si>
  <si>
    <t>Oyster_newGene_2607</t>
  </si>
  <si>
    <t xml:space="preserve">predicted protein [Nematostella vectensis] </t>
  </si>
  <si>
    <t>CGI_10027715</t>
  </si>
  <si>
    <t xml:space="preserve">Biological Process: morphogenesis of an epithelium (GO:0002009);; Biological Process: nematode larval development (GO:0002119);; Cellular Component: plasma membrane (GO:0005886);; Biological Process: synaptic transmission, cholinergic (GO:0007271);; Cellular Component: synaptic vesicle (GO:0008021);; Biological Process: synaptic vesicle exocytosis (GO:0016079);; Biological Process: defecation (GO:0030421);; Cellular Component: axon (GO:0030424);; Biological Process: locomotion (GO:0040011);; Biological Process: regulation of pharyngeal pumping (GO:0043051);; Biological Process: regulation of hindgut contraction (GO:0043134);; Cellular Component: presynaptic active zone (GO:0048786);; Cellular Component: cortical granule (GO:0060473);; </t>
  </si>
  <si>
    <t>Synaptobrevin-1 GN=snb-1 OS=Caenorhabditis briggsae PE=3 SV=1</t>
  </si>
  <si>
    <t>Synaptobrevin [Crassostrea gigas]</t>
  </si>
  <si>
    <t>CGI_10006054</t>
  </si>
  <si>
    <t>hypothetical protein CGI_10006054 [Crassostrea gigas]</t>
  </si>
  <si>
    <t>CGI_10009021</t>
  </si>
  <si>
    <t>hypothetical protein CGI_10009021 [Crassostrea gigas]</t>
  </si>
  <si>
    <t>CGI_10022092</t>
  </si>
  <si>
    <t>Caprin-2 [Crassostrea gigas]</t>
  </si>
  <si>
    <t>CGI_10001074</t>
  </si>
  <si>
    <t>Monocarboxylate transporter 12-B [Crassostrea gigas]</t>
  </si>
  <si>
    <t>CGI_10014324</t>
  </si>
  <si>
    <t>hypothetical protein CGI_10014324 [Crassostrea gigas]</t>
  </si>
  <si>
    <t>CGI_10004992</t>
  </si>
  <si>
    <t>K01672|1e-60|spu:576041|hypothetical LOC576041</t>
  </si>
  <si>
    <t>Putative carbonic anhydrase 5 (Precursor) GN=cah-5 OS=Caenorhabditis elegans PE=3 SV=3</t>
  </si>
  <si>
    <t>Carbonic anhydrase [Crassostrea gigas]</t>
  </si>
  <si>
    <t>CGI_10026596</t>
  </si>
  <si>
    <t xml:space="preserve">Biological Process: reproduction (GO:0000003);; Biological Process: anatomical structure morphogenesis (GO:0009653);; Biological Process: embryo development (GO:0009790);; Biological Process: growth (GO:0040007);; Biological Process: locomotion (GO:0040011);; Biological Process: single-organism cellular process (GO:0044763);; Biological Process: localization (GO:0051179);; </t>
  </si>
  <si>
    <t>K08621|0.0|mdo:100018806|ADAMTS6</t>
  </si>
  <si>
    <t>A disintegrin and metalloproteinase with thrombospondin motifs 6 [Crassostrea gigas]</t>
  </si>
  <si>
    <t>CGI_10003431</t>
  </si>
  <si>
    <t>Uromodulin [Crassostrea gigas]</t>
  </si>
  <si>
    <t>CGI_10022661</t>
  </si>
  <si>
    <t>Heme-binding protein 1 [Crassostrea gigas]</t>
  </si>
  <si>
    <t>CGI_10028479</t>
  </si>
  <si>
    <t xml:space="preserve">Cellular Component: mitochondrion (GO:0005739);; Biological Process: mitochondrial electron transport, succinate to ubiquinone (GO:0006121);; Biological Process: protein-FAD linkage (GO:0018293);; </t>
  </si>
  <si>
    <t>Succinate dehydrogenase assembly factor 2-B, mitochondrial (Precursor) GN=GF11203 OS=Drosophila ananassae (Fruit fly) PE=3 SV=1</t>
  </si>
  <si>
    <t>Succinate dehydrogenase subunit 5, mitochondrial [Crassostrea gigas]</t>
  </si>
  <si>
    <t>CGI_10006448</t>
  </si>
  <si>
    <t xml:space="preserve">Biological Process: multicellular organismal development (GO:0007275);; Biological Process: sex determination (GO:0007530);; Biological Process: response to temperature stimulus (GO:0009266);; Biological Process: single-organism behavior (GO:0044708);; </t>
  </si>
  <si>
    <t>K10333|1e-16|oaa:100085158|similar to ankyrin repeat domain-containing SOCS box protein ASB11</t>
  </si>
  <si>
    <t>Ankyrin repeat and KH domain-containing protein mask GN=mask OS=Drosophila melanogaster (Fruit fly) PE=1 SV=2</t>
  </si>
  <si>
    <t>Ankyrin repeat and SOCS box protein 3 [Crassostrea gigas]</t>
  </si>
  <si>
    <t>CGI_10023657</t>
  </si>
  <si>
    <t>K08743|5e-99|mcc:693950|ENPP6</t>
  </si>
  <si>
    <t>Ectonucleotide pyrophosphatase/phosphodiesterase C27A7.1 GN=C27A7.1 OS=Caenorhabditis elegans PE=1 SV=1</t>
  </si>
  <si>
    <t>Ectonucleotide pyrophosphatase/phosphodiesterase family member 6 [Crassostrea gigas]</t>
  </si>
  <si>
    <t>CGI_10006637</t>
  </si>
  <si>
    <t xml:space="preserve">Biological Process: actomyosin contractile ring assembly (GO:0000915);; Biological Process: establishment of planar polarity (GO:0001736);; Biological Process: nematode larval development (GO:0002119);; Biological Process: immune response-regulating cell surface receptor signaling pathway involved in phagocytosis (GO:0002433);; Molecular Function: GTPase activity (GO:0003924);; Molecular Function: serine-type endopeptidase activity (GO:0004252);; Molecular Function: GTP binding (GO:0005525);; Cellular Component: intracellular (GO:0005622);; Cellular Component: nucleus (GO:0005634);; Cellular Component: endoplasmic reticulum (GO:0005783);; Cellular Component: Golgi apparatus (GO:0005794);; Cellular Component: plasma membrane (GO:0005886);; Cellular Component: cell cortex (GO:0005938);; Biological Process: GTP catabolic process (GO:0006184);; Biological Process: cellular response to DNA damage stimulus (GO:0006974);; Biological Process: transforming growth factor beta receptor signaling pathway (GO:0007179);; Biological Process: JNK cascade (GO:0007254);; Biological Process: small GTPase mediated signal transduction (GO:0007264);; Biological Process: Rho protein signal transduction (GO:0007266);; Biological Process: neuromuscular synaptic transmission (GO:0007274);; Biological Process: spermatid development (GO:0007286);; Biological Process: border follicle cell migration (GO:0007298);; Biological Process: cellularization (GO:0007349);; Biological Process: determination of left/right symmetry (GO:0007368);; Biological Process: ventral furrow formation (GO:0007370);; Biological Process: posterior midgut invagination (GO:0007374);; Biological Process: germ-band extension (GO:0007377);; Biological Process: germ-band shortening (GO:0007390);; Biological Process: dorsal closure, elongation of leading edge cells (GO:0007394);; Biological Process: dorsal closure, spreading of leading edge cells (GO:0007395);; Biological Process: suture of dorsal opening (GO:0007396);; Biological Process: brain development (GO:0007420);; Biological Process: peripheral nervous system development (GO:0007422);; Biological Process: tracheal outgrowth, open tracheal system (GO:0007426);; Biological Process: salivary gland morphogenesis (GO:0007435);; Biological Process: oenocyte development (GO:0007438);; Biological Process: imaginal disc-derived wing vein specification (GO:0007474);; Biological Process: myoblast fusion (GO:0007520);; Biological Process: motor neuron axon guidance (GO:0008045);; Biological Process: oocyte microtubule cytoskeleton polarization (GO:0008103);; Biological Process: head involution (GO:0008258);; Biological Process: glial cell migration (GO:0008347);; Biological Process: olfactory learning (GO:0008355);; Biological Process: gonad development (GO:0008406);; Biological Process: regulation of synaptic growth at neuromuscular junction (GO:0008582);; Biological Process: imaginal disc-derived wing vein morphogenesis (GO:0008586);; Biological Process: positive regulation of lamellipodium assembly (GO:0010592);; Biological Process: negative regulation of gene expression (GO:0010629);; Biological Process: positive regulation of acetylcholine secretion, neurotransmission (GO:0014057);; Cellular Component: membrane (GO:0016020);; Cellular Component: integral component of membrane (GO:0016021);; Cellular Component: rhabdomere (GO:0016028);; Biological Process: muscle attachment (GO:0016203);; Biological Process: single organismal cell-cell adhesion (GO:0016337);; Biological Process: oviposition (GO:0018991);; Molecular Function: protein kinase binding (GO:0019901);; Cellular Component: cell junction (GO:0030054);; Biological Process: skeletal muscle myosin thick filament assembly (GO:0030241);; Biological Process: regulation of cell migration (GO:0030334);; Cellular Component: axon (GO:0030424);; Cellular Component: growth cone (GO:0030426);; Biological Process: pseudocleavage involved in syncytial blastoderm formation (GO:0030589);; Biological Process: ovulation (GO:0030728);; Biological Process: regulation of actin filament polymerization (GO:0030833);; Biological Process: cortical actin cytoskeleton organization (GO:0030866);; Cellular Component: cleavage furrow (GO:0032154);; Biological Process: adherens junction maintenance (GO:0034334);; Biological Process: melanotic encapsulation of foreign target (GO:0035011);; Biological Process: hemocyte migration (GO:0035099);; Biological Process: lumen formation, open tracheal system (GO:0035149);; Biological Process: regulation of tube length, open tracheal system (GO:0035159);; Biological Process: maintenance of epithelial integrity, open tracheal system (GO:0035160);; Biological Process: determination of genital disc primordium (GO:0035225);; Biological Process: spiracle morphogenesis, open tracheal system (GO:0035277);; Biological Process: regulation of Malpighian tubule size (GO:0035298);; Biological Process: wing cell fate specification (GO:0035311);; Biological Process: imaginal disc-derived wing hair outgrowth (GO:0035318);; Biological Process: peptide bond cleavage involved in epidermal growth factor receptor ligand maturation (GO:0038005);; Biological Process: establishment of mitotic spindle localization (GO:0040001);; Biological Process: positive regulation of locomotion (GO:0040017);; Biological Process: rhabdomere development (GO:0042052);; Biological Process: wound healing (GO:0042060);; Biological Process: defense response to bacterium (GO:0042742);; Cellular Component: apical part of cell (GO:0045177);; Biological Process: establishment of protein localization (GO:0045184);; Biological Process: maintenance of epithelial cell apical/basal polarity (GO:0045199);; Biological Process: establishment of neuroblast polarity (GO:0045200);; Biological Process: pole plasm oskar mRNA localization (GO:0045451);; Biological Process: lateral inhibition (GO:0046331);; Biological Process: dorsal closure, leading edge cell differentiation (GO:0046663);; Biological Process: dorsal closure, amnioserosa morphology change (GO:0046664);; Biological Process: dorsal appendage formation (GO:0046843);; Biological Process: behavioral response to ethanol (GO:0048149);; Biological Process: dendrite morphogenesis (GO:0048813);; Biological Process: stem cell fate commitment (GO:0048865);; Biological Process: regulation of phagocytosis (GO:0050764);; Biological Process: regulation of axonogenesis (GO:0050770);; Biological Process: sensory perception of touch (GO:0050975);; Biological Process: actin filament bundle assembly (GO:0051017);; Biological Process: positive regulation of filopodium assembly (GO:0051491);; Biological Process: branching involved in open tracheal system development (GO:0060446);; Biological Process: epithelial cell proliferation involved in Malpighian tubule morphogenesis (GO:0061331);; Cellular Component: cell hair (GO:0070451);; Biological Process: dendrite self-avoidance (GO:0070593);; Biological Process: cell elongation involved in imaginal disc-derived wing morphogenesis (GO:0090254);; </t>
  </si>
  <si>
    <t xml:space="preserve">K04393|1e-48|smm:Smp_082810.2|Cdc42 </t>
  </si>
  <si>
    <t>Cdc42 homolog (Precursor) GN=Cdc42 OS=Aedes aegypti (Yellowfever mosquito) PE=3 SV=1</t>
  </si>
  <si>
    <t>Cdc42-like protein [Crassostrea gigas]</t>
  </si>
  <si>
    <t>CGI_10005130</t>
  </si>
  <si>
    <t>[MR]</t>
  </si>
  <si>
    <t xml:space="preserve">Mitochondrial enolase superfamily member 1 [Crassostrea gigas] </t>
  </si>
  <si>
    <t>CGI_10012631</t>
  </si>
  <si>
    <t xml:space="preserve">Biological Process: steroid metabolic process (GO:0008202);; Molecular Function: steroid dehydrogenase activity, acting on the CH-OH group of donors, NAD or NADP as acceptor (GO:0033764);; Cellular Component: intracellular organelle (GO:0043229);; Biological Process: cellular metabolic process (GO:0044237);; Biological Process: small molecule metabolic process (GO:0044281);; Cellular Component: cytoplasmic part (GO:0044444);; Biological Process: response to stimulus (GO:0050896);; Biological Process: biological regulation (GO:0065007);; </t>
  </si>
  <si>
    <t>WW domain-containing oxidoreductase GN=Wwox OS=Drosophila melanogaster (Fruit fly) PE=2 SV=1</t>
  </si>
  <si>
    <t>Retinol dehydrogenase 11 [Crassostrea gigas]</t>
  </si>
  <si>
    <t>CGI_10010547</t>
  </si>
  <si>
    <t xml:space="preserve">Molecular Function: lipopolysaccharide binding (GO:0001530);; Cellular Component: extracellular space (GO:0005615);; Biological Process: synaptic target recognition (GO:0008039);; Biological Process: sterol transport (GO:0015918);; Molecular Function: lipid antigen binding (GO:0030882);; Molecular Function: peptidoglycan binding (GO:0042834);; Biological Process: ecdysteroid biosynthetic process (GO:0045456);; Biological Process: sterol homeostasis (GO:0055092);; Biological Process: peptidoglycan recognition protein signaling pathway (GO:0061057);; Molecular Function: lipoteichoic acid binding (GO:0070891);; </t>
  </si>
  <si>
    <t>K13443|2e-37|ecb:100051060|similar to 16kDa secretory protein</t>
  </si>
  <si>
    <t>CGI_10002688</t>
  </si>
  <si>
    <t>K10838|1e-40|dre:541386|xpc, wu:fb12d05, wu:fb12d09, zgc:113032</t>
  </si>
  <si>
    <t>DNA repair protein complementing XP-C cells homolog GN=mus210 OS=Drosophila melanogaster (Fruit fly) PE=1 SV=2</t>
  </si>
  <si>
    <t>DNA repair protein complementing XP-C cells-like protein [Crassostrea gigas]</t>
  </si>
  <si>
    <t>CGI_10027881</t>
  </si>
  <si>
    <t xml:space="preserve">Molecular Function: peptidase activity (GO:0008233);; Biological Process: single-multicellular organism process (GO:0044707);; </t>
  </si>
  <si>
    <t>CGI_10017912</t>
  </si>
  <si>
    <t>Venom protein 164 (Precursor) OS=Lychas mucronatus (Chinese swimming scorpion) PE=2 SV=1</t>
  </si>
  <si>
    <t>hypothetical protein CGI_10017912 [Crassostrea gigas]</t>
  </si>
  <si>
    <t>Oyster_newGene_3813</t>
  </si>
  <si>
    <t xml:space="preserve">Cellular Component: cytoplasm (GO:0005737);; Molecular Function: lipid binding (GO:0008289);; Biological Process: localization (GO:0051179);; </t>
  </si>
  <si>
    <t>K08756|2e-14|dre:58128|fabp7a, B-FABP, D168, fabp7, fb62f07, wu:fb62f07, wu:fq20b08</t>
  </si>
  <si>
    <t>Fatty acid-binding protein OS=Lepidoglyphus destructor (Fodder mite) PE=1 SV=1</t>
  </si>
  <si>
    <t>Cellular retinoic acid-binding protein 1 [Crassostrea gigas]</t>
  </si>
  <si>
    <t>Oyster_newGene_1576</t>
  </si>
  <si>
    <t>K13754|1e-62|bfo:BRAFLDRAFT_60024|hypothetical protein</t>
  </si>
  <si>
    <t>Putative sodium/calcium exchanger 7 (Precursor) GN=ncx-7 OS=Caenorhabditis elegans PE=3 SV=3</t>
  </si>
  <si>
    <t xml:space="preserve">hypothetical protein LOTGIDRAFT_224775 [Lottia gigantea] </t>
  </si>
  <si>
    <t>CGI_10017122</t>
  </si>
  <si>
    <t>Betaine--homocysteine S-methyltransferase 2 [Crassostrea gigas]</t>
  </si>
  <si>
    <t>CGI_10017936</t>
  </si>
  <si>
    <t>von Willebrand factor C domain-containing protein 2-like protein [Crassostrea gigas]</t>
  </si>
  <si>
    <t>CGI_10004292</t>
  </si>
  <si>
    <t>hypothetical protein CGI_10004292 [Crassostrea gigas]</t>
  </si>
  <si>
    <t>CGI_10028387</t>
  </si>
  <si>
    <t>CGI_10017304</t>
  </si>
  <si>
    <t xml:space="preserve">Biological Process: cell adhesion (GO:0007155);; </t>
  </si>
  <si>
    <t>CGI_10004866</t>
  </si>
  <si>
    <t>Equinatoxin-5 (Precursor) OS=Actinia equina (Beadlet anemone) PE=2 SV=1</t>
  </si>
  <si>
    <t>Equinatoxin-5 [Crassostrea gigas]</t>
  </si>
  <si>
    <t>CGI_10020572</t>
  </si>
  <si>
    <t xml:space="preserve">Biological Process: aggressive behavior (GO:0002118);; Molecular Function: catalytic activity (GO:0003824);; Biological Process: cell communication (GO:0007154);; Biological Process: learning or memory (GO:0007611);; Biological Process: mating behavior (GO:0007617);; Biological Process: locomotory behavior (GO:0007626);; Molecular Function: oxidoreductase activity, acting on paired donors, with incorporation or reduction of molecular oxygen, reduced ascorbate as one donor, and incorporation of one atom of oxygen (GO:0016715);; Biological Process: adult behavior (GO:0030534);; Biological Process: locomotion (GO:0040011);; Biological Process: cellular metabolic process (GO:0044237);; Biological Process: single organism signaling (GO:0044700);; Biological Process: multicellular organismal reproductive process (GO:0048609);; Biological Process: regulation of biological process (GO:0050789);; Biological Process: organic substance metabolic process (GO:0071704);; </t>
  </si>
  <si>
    <t>MOXD1 homolog 2 GN=olf413 OS=Drosophila melanogaster (Fruit fly) PE=2 SV=1</t>
  </si>
  <si>
    <t>DBH-like monooxygenase protein 1 [Crassostrea gigas]</t>
  </si>
  <si>
    <t>CGI_10013320</t>
  </si>
  <si>
    <t>hypothetical protein CGI_10013320 [Crassostrea gigas]</t>
  </si>
  <si>
    <t>Oyster_newGene_2690</t>
  </si>
  <si>
    <t>hypothetical protein CGI_10004321 [Crassostrea gigas]</t>
  </si>
  <si>
    <t>CGI_10027187</t>
  </si>
  <si>
    <t xml:space="preserve">Biological Process: peptidoglycan metabolic process (GO:0000270);; Molecular Function: protein binding (GO:0005515);; Cellular Component: extracellular region (GO:0005576);; Biological Process: defense response (GO:0006952);; Biological Process: positive regulation of biosynthetic process of antibacterial peptides active against Gram-positive bacteria (GO:0006965);; Biological Process: Toll signaling pathway (GO:0008063);; Molecular Function: zinc ion binding (GO:0008270);; Molecular Function: signaling pattern recognition receptor activity (GO:0008329);; Biological Process: determination of adult lifespan (GO:0008340);; Molecular Function: N-acetylmuramoyl-L-alanine amidase activity (GO:0008745);; Biological Process: peptidoglycan catabolic process (GO:0009253);; Cellular Component: integral component of membrane (GO:0016021);; Cellular Component: external side of cell outer membrane (GO:0031240);; Biological Process: response to peptidoglycan (GO:0032494);; Molecular Function: muramyl dipeptide binding (GO:0032500);; Molecular Function: peptidoglycan binding (GO:0042834);; Cellular Component: plasma membrane part (GO:0044459);; Biological Process: positive regulation of innate immune response (GO:0045089);; Biological Process: negative regulation of innate immune response (GO:0045824);; Biological Process: negative regulation of JNK cascade (GO:0046329);; Biological Process: defense response to Gram-negative bacterium (GO:0050829);; Biological Process: negative regulation of peptidoglycan recognition protein signaling pathway (GO:0061060);; </t>
  </si>
  <si>
    <t>K01446|4e-64|isc:IscW_ISCW022212|peptidoglycan recognition protein, putative (EC:3.5.1.28)</t>
  </si>
  <si>
    <t>Peptidoglycan-recognition protein SC2 [Crassostrea gigas]</t>
  </si>
  <si>
    <t>CGI_10005781</t>
  </si>
  <si>
    <t>Perlucin, partial [Crassostrea gigas]</t>
  </si>
  <si>
    <t>CGI_10025166</t>
  </si>
  <si>
    <t>hypothetical protein CGI_10025166 [Crassostrea gigas]</t>
  </si>
  <si>
    <t>Oyster_newGene_812</t>
  </si>
  <si>
    <t>Endonuclease GN=POL OS=Drosophila melanogaster (Fruit fly) PE=3 SV=1</t>
  </si>
  <si>
    <t>Retrovirus-related Pol polyprotein from transposon 412, partial [Stegodyphus mimosarum]</t>
  </si>
  <si>
    <t>CGI_10025859</t>
  </si>
  <si>
    <t>HCLS1-binding protein 3 [Crassostrea gigas]</t>
  </si>
  <si>
    <t>CGI_10028487</t>
  </si>
  <si>
    <t>hypothetical protein CGI_10028487 [Crassostrea gigas]</t>
  </si>
  <si>
    <t>CGI_10006105</t>
  </si>
  <si>
    <t>hypothetical protein CGI_10006105 [Crassostrea gigas]</t>
  </si>
  <si>
    <t>CGI_10005680</t>
  </si>
  <si>
    <t xml:space="preserve">Cellular Component: intracellular organelle (GO:0043229);; Biological Process: primary metabolic process (GO:0044238);; Biological Process: cellular macromolecule metabolic process (GO:0044260);; </t>
  </si>
  <si>
    <t>Troponin I OS=Chlamys nipponensis akazara (Akazara scallop) PE=1 SV=2</t>
  </si>
  <si>
    <t>hypothetical protein CGI_10005680 [Crassostrea gigas]</t>
  </si>
  <si>
    <t>CGI_10010628</t>
  </si>
  <si>
    <t>hypothetical protein CGI_10010628 [Crassostrea gigas]</t>
  </si>
  <si>
    <t>CGI_10003645</t>
  </si>
  <si>
    <t>hypothetical protein CGI_10003645 [Crassostrea gigas]</t>
  </si>
  <si>
    <t>CGI_10019617</t>
  </si>
  <si>
    <t xml:space="preserve">Biological Process: G-protein coupled receptor signaling pathway (GO:0007186);; Biological Process: mating behavior (GO:0007617);; Molecular Function: G-protein coupled amine receptor activity (GO:0008227);; Cellular Component: membrane (GO:0016020);; Biological Process: multicellular organismal reproductive behavior (GO:0033057);; </t>
  </si>
  <si>
    <t>Probable G-protein coupled receptor No18 OS=Balanus amphitrite (Striped barnacle) PE=3 SV=1</t>
  </si>
  <si>
    <t>Orexin receptor type 1 [Crassostrea gigas]</t>
  </si>
  <si>
    <t>CGI_10020524</t>
  </si>
  <si>
    <t>Extracellular superoxide dismutase [Cu-Zn] (Precursor) OS=Dirofilaria immitis (Canine heartworm) PE=2 SV=1</t>
  </si>
  <si>
    <t>hypothetical protein CGI_10020524 [Crassostrea gigas]</t>
  </si>
  <si>
    <t>CGI_10011356</t>
  </si>
  <si>
    <t>Lectoxin-Lio3 [Crassostrea gigas]</t>
  </si>
  <si>
    <t>CGI_10012450</t>
  </si>
  <si>
    <t>Beta-microseminoprotein OS=Doryteuthis pealeii (Longfin inshore squid) PE=1 SV=1</t>
  </si>
  <si>
    <t>hypothetical protein CGI_10012450 [Crassostrea gigas]</t>
  </si>
  <si>
    <t>CGI_10001245</t>
  </si>
  <si>
    <t>CGI_10005593</t>
  </si>
  <si>
    <t>23 kDa integral membrane protein OS=Schistosoma japonicum (Blood fluke) PE=2 SV=1</t>
  </si>
  <si>
    <t>Tetraspanin-9 [Crassostrea gigas]</t>
  </si>
  <si>
    <t>CGI_10015688</t>
  </si>
  <si>
    <t>K14620|1e-112|tgu:100232480|hypothetical protein LOC100232480</t>
  </si>
  <si>
    <t>Uncharacterized protein C20orf54-like protein [Crassostrea gigas]</t>
  </si>
  <si>
    <t>CGI_10022057</t>
  </si>
  <si>
    <t>hypothetical protein CGI_10022057 [Crassostrea gigas]</t>
  </si>
  <si>
    <t>CGI_10007257</t>
  </si>
  <si>
    <t>U3-aranetoxin-Ce1a (Precursor) OS=Caerostris extrusa (Bark spider) PE=2 SV=1</t>
  </si>
  <si>
    <t>hypothetical protein CGI_10007257 [Crassostrea gigas]</t>
  </si>
  <si>
    <t>Oyster_newGene_227</t>
  </si>
  <si>
    <t xml:space="preserve">AGAP010468-PA [Anopheles gambiae str. PEST] </t>
  </si>
  <si>
    <t>CGI_10015556</t>
  </si>
  <si>
    <t>Collagen alpha-6(VI) chain [Crassostrea gigas]</t>
  </si>
  <si>
    <t>Oyster_newGene_868</t>
  </si>
  <si>
    <t>Angiotensin-converting enzyme [Crassostrea gigas]</t>
  </si>
  <si>
    <t>Oyster_newGene_2866</t>
  </si>
  <si>
    <t>CGI_10006620</t>
  </si>
  <si>
    <t>hypothetical protein CGI_10006620 [Crassostrea gigas]</t>
  </si>
  <si>
    <t>CGI_10027729</t>
  </si>
  <si>
    <t>hypothetical protein CGI_10027729 [Crassostrea gigas]</t>
  </si>
  <si>
    <t>CGI_10020430</t>
  </si>
  <si>
    <t>hypothetical protein CGI_10020430 [Crassostrea gigas]</t>
  </si>
  <si>
    <t>CGI_10017676</t>
  </si>
  <si>
    <t xml:space="preserve">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phosphate-containing compound metabolic process (GO:0006796);; Biological Process: feeding behavior (GO:0007631);; Molecular Function: transferase activity, transferring phosphorus-containing groups (GO:0016772);; Molecular Function: lyase activity (GO:0016829);; Molecular Function: oxygen sensor activity (GO:0019826);; Biological Process: locomotion (GO:0040011);; Biological Process: primary metabolic process (GO:0044238);; Biological Process: single-organism process (GO:0044699);; Molecular Function: protein heterodimerization activity (GO:0046982);; Biological Process: response to hyperoxia (GO:0055093);; Biological Process: organic substance metabolic process (GO:0071704);; Molecular Function: organic cyclic compound binding (GO:0097159);; Molecular Function: heterocyclic compound binding (GO:1901363);; </t>
  </si>
  <si>
    <t>Atrial natriuretic peptide receptor A [Crassostrea gigas]</t>
  </si>
  <si>
    <t>CGI_10018556</t>
  </si>
  <si>
    <t>Aggrecan core protein [Crassostrea gigas]</t>
  </si>
  <si>
    <t>CGI_10010252</t>
  </si>
  <si>
    <t xml:space="preserve">Molecular Function: binding (GO:0005488);; Biological Process: transport (GO:0006810);; Biological Process: behavior (GO:0007610);; Molecular Function: exopeptidase activity (GO:0008238);; Cellular Component: membrane (GO:0016020);; Molecular Function: hydrolase activity (GO:0016787);; Biological Process: cell differentiation (GO:0030154);; Biological Process: sleep (GO:0030431);; Cellular Component: intracellular organelle (GO:0043229);; Cellular Component: extracellular region part (GO:0044421);; Biological Process: single-organism developmental process (GO:0044767);; Biological Process: organ development (GO:0048513);; Biological Process: positive regulation of multicellular organismal process (GO:0051240);; </t>
  </si>
  <si>
    <t>K01283|1e-127|mmu:11421|Ace, AW208573, CD143, MGC117827</t>
  </si>
  <si>
    <t>Angiotensin-converting enzyme (Precursor) GN=ACE OS=Theromyzon tessulatum (Duck leech) PE=2 SV=1</t>
  </si>
  <si>
    <t>CGI_10004758</t>
  </si>
  <si>
    <t>hypothetical protein CGI_10004758 [Crassostrea gigas]</t>
  </si>
  <si>
    <t>CGI_10016035</t>
  </si>
  <si>
    <t xml:space="preserve">Biological Process: cytokinesis (GO:0000910);; Cellular Component: early endosome (GO:0005769);; Biological Process: phagocytosis (GO:0006909);; Biological Process: positive regulation of antibacterial peptide biosynthetic process (GO:0006963);; Biological Process: positive regulation of antifungal peptide biosynthetic process (GO:0006967);; Biological Process: signal transduction (GO:0007165);; Biological Process: synapse assembly (GO:0007416);; Biological Process: heart development (GO:0007507);; Biological Process: embryo development ending in birth or egg hatching (GO:0009792);; Biological Process: embryonic pattern specification (GO:0009880);; Cellular Component: external side of plasma membrane (GO:0009897);; Biological Process: dorsal/ventral axis specification (GO:0009950);; Biological Process: synaptic target inhibition (GO:0016201);; Cellular Component: ESCRT-0 complex (GO:0033565);; Biological Process: hemocyte proliferation (GO:0035172);; Biological Process: positive regulation of growth rate (GO:0040010);; Biological Process: negative regulation of multicellular organism growth (GO:0040015);; Biological Process: single-organism metabolic process (GO:0044710);; Biological Process: innate immune response (GO:0045087);; Biological Process: regulation of hemocyte differentiation (GO:0045610);; Biological Process: oogenesis (GO:0048477);; Molecular Function: TIR domain binding (GO:0070976);; </t>
  </si>
  <si>
    <t>Connectin (Precursor) GN=Con OS=Drosophila melanogaster (Fruit fly) PE=2 SV=2</t>
  </si>
  <si>
    <t>Immunoglobulin superfamily member 10 [Crassostrea gigas]</t>
  </si>
  <si>
    <t>CGI_10008801</t>
  </si>
  <si>
    <t xml:space="preserve">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feeding behavior (GO:0007631);; Molecular Function: oxygen sensor activity (GO:0019826);; Biological Process: locomotion (GO:0040011);; Biological Process: single-organism process (GO:0044699);; Molecular Function: protein heterodimerization activity (GO:0046982);; Biological Process: response to hyperoxia (GO:0055093);; Molecular Function: organic cyclic compound binding (GO:0097159);; Molecular Function: heterocyclic compound binding (GO:1901363);; </t>
  </si>
  <si>
    <t>Guanylate cyclase 2G [Crassostrea gigas]</t>
  </si>
  <si>
    <t>CGI_10009694</t>
  </si>
  <si>
    <t xml:space="preserve">Molecular Function: ion channel activity (GO:0005216);; Biological Process: ion transport (GO:0006811);; </t>
  </si>
  <si>
    <t>CGI_10027601</t>
  </si>
  <si>
    <t>hypothetical protein CGI_10027601 [Crassostrea gigas]</t>
  </si>
  <si>
    <t>CGI_10000248</t>
  </si>
  <si>
    <t xml:space="preserve">Molecular Function: catalytic activity (GO:0003824);; Biological Process: multicellular organismal process (GO:0032501);; Biological Process: single-organism process (GO:0044699);; Biological Process: regulation of biological process (GO:0050789);; </t>
  </si>
  <si>
    <t>CGI_10022843</t>
  </si>
  <si>
    <t xml:space="preserve">Molecular Function: oxidoreductase activity (GO:0016491);; Biological Process: oxidation-reduction process (GO:0055114);; </t>
  </si>
  <si>
    <t>K00274|2e-58|xtr:100494267|amine oxidase [flavin-containing]-like</t>
  </si>
  <si>
    <t>Probable flavin-containing monoamine oxidase A GN=maoA OS=Dictyostelium discoideum (Slime mold) PE=3 SV=1</t>
  </si>
  <si>
    <t>Amine oxidase [flavin-containing] [Crassostrea gigas]</t>
  </si>
  <si>
    <t>CGI_10010255</t>
  </si>
  <si>
    <t>hypothetical protein CGI_10010255 [Crassostrea gigas]</t>
  </si>
  <si>
    <t>CGI_10018842</t>
  </si>
  <si>
    <t xml:space="preserve">Biological Process: regulation of heart rate (GO:0002027);; Molecular Function: voltage-gated calcium channel activity (GO:0005245);; Molecular Function: protein binding (GO:0005515);; Cellular Component: cytoplasm (GO:0005737);; Cellular Component: voltage-gated calcium channel complex (GO:0005891);; Biological Process: calcium ion transport (GO:0006816);; Biological Process: exocytosis (GO:0006887);; Biological Process: phagocytosis (GO:0006909);; Biological Process: muscle contraction (GO:0006936);; Biological Process: positive regulation of antifungal peptide biosynthetic process (GO:0006967);; Biological Process: cellular response to DNA damage stimulus (GO:0006974);; Biological Process: signal transduction (GO:0007165);; Molecular Function: high voltage-gated calcium channel activity (GO:0008331);; Molecular Function: low voltage-gated calcium channel activity (GO:0008332);; Biological Process: adult locomotory behavior (GO:0008344);; Biological Process: embryo development (GO:0009790);; Biological Process: dorsal/ventral axis specification (GO:0009950);; Cellular Component: basolateral plasma membrane (GO:0016323);; Cellular Component: apical plasma membrane (GO:0016324);; Cellular Component: neuromuscular junction (GO:0031594);; Biological Process: ion transmembrane transport (GO:0034220);; Cellular Component: cation channel complex (GO:0034703);; Biological Process: epithelial fluid transport (GO:0042045);; Biological Process: male courtship behavior, veined wing generated song production (GO:0045433);; Biological Process: positive regulation of synaptic growth at neuromuscular junction (GO:0045887);; Biological Process: dorsal appendage formation (GO:0046843);; Molecular Function: metal ion binding (GO:0046872);; Biological Process: regulation of neurotransmitter secretion (GO:0046928);; Cellular Component: presynaptic active zone (GO:0048786);; Biological Process: detection of light stimulus involved in visual perception (GO:0050908);; </t>
  </si>
  <si>
    <t>K05315|0.0|tca:659557|similar to CG4894-PB, isoform B</t>
  </si>
  <si>
    <t>Voltage-dependent calcium channel type D subunit alpha-1 GN=Ca-alpha1D OS=Drosophila melanogaster (Fruit fly) PE=1 SV=2</t>
  </si>
  <si>
    <t>Voltage-dependent calcium channel type D subunit alpha-1 [Crassostrea gigas]</t>
  </si>
  <si>
    <t>CGI_10027734</t>
  </si>
  <si>
    <t xml:space="preserve">Biological Process: inter-male aggressive behavior (GO:0002121);; Biological Process: learning (GO:0007612);; Biological Process: memory (GO:0007613);; Biological Process: flight behavior (GO:0007629);; Biological Process: male courtship behavior (GO:0008049);; Biological Process: larval locomotory behavior (GO:0008345);; Molecular Function: oxidoreductase activity (GO:0016491);; Molecular Function: oxidoreductase activity, acting on paired donors, with incorporation or reduction of molecular oxygen, reduced ascorbate as one donor, and incorporation of one atom of oxygen (GO:0016715);; Biological Process: phenol-containing compound metabolic process (GO:0018958);; Biological Process: ovulation (GO:0030728);; Biological Process: cellular nitrogen compound metabolic process (GO:0034641);; Biological Process: neurotransmitter biosynthetic process (GO:0042136);; Biological Process: regulation of forward locomotion (GO:0043059);; Biological Process: single-organism metabolic process (GO:0044710);; Biological Process: mating behavior, sex discrimination (GO:0048047);; Biological Process: behavioral response to ethanol (GO:0048149);; Biological Process: regulation of behavior (GO:0050795);; Biological Process: octopamine signaling pathway (GO:0071927);; Biological Process: organonitrogen compound metabolic process (GO:1901564);; </t>
  </si>
  <si>
    <t>K00503|1e-168|phu:Phum_PHUM211140|Dopamine beta-hydroxylase precursor, putative (EC:1.14.17.1)</t>
  </si>
  <si>
    <t>Tyramine beta-hydroxylase GN=Tbh OS=Drosophila melanogaster (Fruit fly) PE=1 SV=1</t>
  </si>
  <si>
    <t>Dopamine beta-hydroxylase [Crassostrea gigas]</t>
  </si>
  <si>
    <t>Oyster_newGene_2256</t>
  </si>
  <si>
    <t>PREDICTED: zinc finger BED domain-containing protein 1-like isoform X2 [Acromyrmex echinatior]</t>
  </si>
  <si>
    <t>Oyster_newGene_5063</t>
  </si>
  <si>
    <t xml:space="preserve">Biological Process: transport (GO:0006810);; Cellular Component: membrane (GO:0016020);; Biological Process: single-organism cellular process (GO:0044763);; </t>
  </si>
  <si>
    <t>Glycine receptor subunit beta-type 4 (Precursor) GN=ggr-1 OS=Caenorhabditis elegans PE=3 SV=2</t>
  </si>
  <si>
    <t>PREDICTED: glycine receptor subunit alpha-3-like [Saccoglossus kowalevskii]</t>
  </si>
  <si>
    <t>CGI_10020343</t>
  </si>
  <si>
    <t xml:space="preserve">Cellular Component: spindle pole (GO:0000922);; Molecular Function: calmodulin-dependent protein kinase activity (GO:0004683);; Molecular Function: calcium ion binding (GO:0005509);; Biological Process: detection of calcium ion (GO:0005513);; Molecular Function: calmodulin binding (GO:0005516);; Molecular Function: ATP binding (GO:0005524);; Cellular Component: centriole (GO:0005814);; Cellular Component: microtubule associated complex (GO:0005875);; Cellular Component: plasma membrane (GO:0005886);; Cellular Component: calcium- and calmodulin-dependent protein kinase complex (GO:0005954);; Biological Process: protein phosphorylation (GO:0006468);; Biological Process: receptor-mediated endocytosis (GO:0006898);; Biological Process: mitotic spindle organization (GO:0007052);; Biological Process: centriole replication (GO:0007099);; Biological Process: synaptic transmission (GO:0007268);; Biological Process: neuromuscular junction development (GO:0007528);; Biological Process: sensory perception of sound (GO:0007605);; Biological Process: long-term memory (GO:0007616);; Biological Process: male courtship behavior (GO:0008049);; Biological Process: embryo development ending in birth or egg hatching (GO:0009792);; Cellular Component: rhabdomere (GO:0016028);; Biological Process: metarhodopsin inactivation (GO:0016060);; Biological Process: regulation of light-activated channel activity (GO:0016061);; Biological Process: adaptation of rhodopsin mediated signaling (GO:0016062);; Biological Process: cell migration (GO:0016477);; Biological Process: actin filament-based movement (GO:0030048);; Cellular Component: axon (GO:0030424);; Cellular Component: dendrite (GO:0030425);; Cellular Component: midbody (GO:0030496);; Cellular Component: myosin V complex (GO:0031475);; Cellular Component: myosin VI complex (GO:0031476);; Molecular Function: myosin V binding (GO:0031489);; Biological Process: positive regulation of growth rate (GO:0040010);; Biological Process: rhabdomere development (GO:0042052);; Biological Process: regulation of apoptotic process (GO:0042981);; Biological Process: apoptotic cell clearance (GO:0043277);; Cellular Component: postsynaptic membrane (GO:0045211);; Biological Process: lateral inhibition (GO:0046331);; Biological Process: muscle cell cellular homeostasis (GO:0046716);; Cellular Component: presynaptic active zone (GO:0048786);; Biological Process: establishment of meiotic spindle orientation (GO:0051296);; Biological Process: kinetochore organization (GO:0051383);; Biological Process: regulation of filopodium assembly (GO:0051489);; Biological Process: positive regulation of NFAT protein import into nucleus (GO:0051533);; Biological Process: regulation of cell cycle (GO:0051726);; Biological Process: regulation of ovulation (GO:0060278);; Molecular Function: myosin VI head/neck binding (GO:0070855);; Biological Process: photoreceptor cell axon guidance (GO:0072499);; Biological Process: regulation of response to DNA damage stimulus (GO:2001020);; </t>
  </si>
  <si>
    <t>K02183|5e-91|spu:591003|similar to ENSANGP00000012700</t>
  </si>
  <si>
    <t>Calmodulin OS=Strongylocentrotus intermedius (Sea urchin) PE=2 SV=3</t>
  </si>
  <si>
    <t xml:space="preserve">PREDICTED: calmodulin-1-like isoform 1 [Strongylocentrotus purpuratus] </t>
  </si>
  <si>
    <t>CGI_10013676</t>
  </si>
  <si>
    <t xml:space="preserve">Biological Process: signal transduction (GO:0007165);; Biological Process: single-organism process (GO:0044699);; Biological Process: regulation of biological process (GO:0050789);; </t>
  </si>
  <si>
    <t>K05731|6e-50|dpe:Dper_GL12357|GL12357 gene product from transcript GL12357-RA</t>
  </si>
  <si>
    <t>Protein still life, isoforms C/SIF type 2 GN=sif OS=Drosophila melanogaster (Fruit fly) PE=2 SV=2</t>
  </si>
  <si>
    <t>Protein still life, isoform SIF type 1 [Crassostrea gigas]</t>
  </si>
  <si>
    <t>Oyster_newGene_3334</t>
  </si>
  <si>
    <t>hypothetical protein CGI_10018746 [Crassostrea gigas]</t>
  </si>
  <si>
    <t>CGI_10018235</t>
  </si>
  <si>
    <t xml:space="preserve">Molecular Function: calcium ion binding (GO:0005509);; Cellular Component: striated muscle myosin thick filament (GO:0005863);; Biological Process: oviposition (GO:0018991);; Biological Process: actin filament-based movement (GO:0030048);; Cellular Component: myosin V complex (GO:0031475);; Cellular Component: myosin VI complex (GO:0031476);; Cellular Component: myosin VII complex (GO:0031477);; Molecular Function: myosin heavy chain binding (GO:0032036);; Biological Process: locomotion (GO:0040011);; </t>
  </si>
  <si>
    <t>K05738|9e-28|cfa:478896|MYL1</t>
  </si>
  <si>
    <t>Myosin essential light chain, striated adductor muscle OS=Argopecten irradians (Bay scallop) PE=1 SV=2</t>
  </si>
  <si>
    <t>Myosin essential light chain, striated adductor muscle [Crassostrea gigas]</t>
  </si>
  <si>
    <t>CGI_10005831</t>
  </si>
  <si>
    <t>hypothetical protein CGI_10005831 [Crassostrea gigas]</t>
  </si>
  <si>
    <t>CGI_10003073</t>
  </si>
  <si>
    <t>hypothetical protein CGI_10003073 [Crassostrea gigas]</t>
  </si>
  <si>
    <t>CGI_10023208</t>
  </si>
  <si>
    <t xml:space="preserve">Biological Process: nematode larval development (GO:0002119);; Cellular Component: proteinaceous extracellular matrix (GO:0005578);; Biological Process: phagocytosis (GO:0006909);; Biological Process: cellular component movement (GO:0006928);; Biological Process: response to stress (GO:0006950);; Biological Process: neuron recognition (GO:0008038);; Biological Process: anatomical structure morphogenesis (GO:0009653);; Biological Process: embryo development (GO:0009790);; Biological Process: reproductive process (GO:0022414);; Cellular Component: cytoplasmic vesicle (GO:0031410);; Biological Process: locomotion (GO:0040011);; Biological Process: response to chemical (GO:0042221);; Cellular Component: intracellular membrane-bounded organelle (GO:0043231);; Cellular Component: plasma membrane part (GO:0044459);; Biological Process: single-organism cellular process (GO:0044763);; Biological Process: single-organism developmental process (GO:0044767);; Biological Process: organ development (GO:0048513);; Biological Process: system development (GO:0048731);; Biological Process: regulation of biological process (GO:0050789);; Biological Process: axon development (GO:0061564);; </t>
  </si>
  <si>
    <t>CGI_10011643</t>
  </si>
  <si>
    <t>K06254|6e-10|spu:586604|similar to agrin</t>
  </si>
  <si>
    <t>Serine protease inhibitor dipetalogastin (Precursor; Fragment) OS=Dipetalogaster maximus (Blood-sucking bug) PE=1 SV=2</t>
  </si>
  <si>
    <t>hypothetical protein CGI_10011643 [Crassostrea gigas]</t>
  </si>
  <si>
    <t>CGI_10004981</t>
  </si>
  <si>
    <t xml:space="preserve">Biological Process: reproduction (GO:0000003);; Cellular Component: extracellular region (GO:0005576);; Cellular Component: cytoplasm (GO:0005737);; Biological Process: transport (GO:0006810);; Cellular Component: membrane (GO:0016020);; Biological Process: cellular component organization (GO:0016043);; Biological Process: cell differentiation (GO:0030154);; Biological Process: locomotion (GO:0040011);; Cellular Component: intracellular organelle (GO:0043229);; Biological Process: single-organism developmental process (GO:0044767);; Biological Process: organ development (GO:0048513);; Biological Process: regulation of biological process (GO:0050789);; Biological Process: response to stimulus (GO:0050896);; </t>
  </si>
  <si>
    <t>CGI_10010286</t>
  </si>
  <si>
    <t>hypothetical protein CGI_10010286 [Crassostrea gigas]</t>
  </si>
  <si>
    <t>CGI_10022446</t>
  </si>
  <si>
    <t>hypothetical protein CGI_10022443 [Crassostrea gigas]</t>
  </si>
  <si>
    <t>CGI_10005703</t>
  </si>
  <si>
    <t xml:space="preserve">Molecular Function: hydrolase activity, acting on glycosyl bonds (GO:0016798);; </t>
  </si>
  <si>
    <t>Endoglucanase (Precursor) GN=celA OS=Dictyostelium discoideum (Slime mold) PE=2 SV=1</t>
  </si>
  <si>
    <t>Endoglucanase [Crassostrea gigas]</t>
  </si>
  <si>
    <t>CGI_10018819</t>
  </si>
  <si>
    <t xml:space="preserve">Biological Process: mitochondrion organization (GO:0007005);; Biological Process: magnesium ion homeostasis (GO:0010960);; Biological Process: cell growth (GO:0016049);; Biological Process: thermotaxis (GO:0043052);; Molecular Function: metal ion transmembrane transporter activity (GO:0046873);; Biological Process: zinc ion homeostasis (GO:0055069);; Biological Process: divalent metal ion transport (GO:0070838);; </t>
  </si>
  <si>
    <t>K04976|2e-55|tgu:100230234|similar to transient receptor potential cation channel, subfamily M, member 1</t>
  </si>
  <si>
    <t>Transient receptor potential cation channel trpm GN=trpm OS=Drosophila melanogaster (Fruit fly) PE=1 SV=1</t>
  </si>
  <si>
    <t>Transient receptor potential cation channel subfamily M member 3 [Crassostrea gigas]</t>
  </si>
  <si>
    <t>CGI_10018273</t>
  </si>
  <si>
    <t xml:space="preserve">Molecular Function: RNA polymerase II core promoter proximal region sequence-specific DNA binding transcription factor activity involved in negative regulation of transcription (GO:0001078);; Biological Process: embryonic development via the syncytial blastoderm (GO:0001700);; Molecular Function: steroid hormone receptor activity (GO:0003707);; Molecular Function: ligand-activated sequence-specific DNA binding RNA polymerase II transcription factor activity (GO:0004879);; Cellular Component: nucleus (GO:0005634);; Cellular Component: cytoplasm (GO:0005737);; Biological Process: regulation of transcription, DNA-templated (GO:0006355);; Biological Process: neuron-neuron synaptic transmission (GO:0007270);; Biological Process: ventral cord development (GO:0007419);; Biological Process: R1/R6 cell fate commitment (GO:0007462);; Biological Process: R3/R4 cell fate commitment (GO:0007464);; Biological Process: R7 cell fate commitment (GO:0007465);; Biological Process: fat body development (GO:0007503);; Biological Process: cardioblast cell fate determination (GO:0007510);; Molecular Function: zinc ion binding (GO:0008270);; Molecular Function: lipid binding (GO:0008289);; Biological Process: intracellular receptor signaling pathway (GO:0030522);; Biological Process: response to ecdysone (GO:0035075);; Biological Process: phototaxis (GO:0042331);; Molecular Function: protein homodimerization activity (GO:0042803);; Cellular Component: neuron projection (GO:0043005);; Biological Process: steroid hormone mediated signaling pathway (GO:0043401);; Molecular Function: sequence-specific DNA binding (GO:0043565);; Cellular Component: nuclear part (GO:0044428);; Molecular Function: protein heterodimerization activity (GO:0046982);; Biological Process: neuron development (GO:0048666);; Biological Process: epithelial cell proliferation involved in Malpighian tubule morphogenesis (GO:0061331);; </t>
  </si>
  <si>
    <t>K08547|0.0|dre:30418|nr2f1a, COUP(VI), couptf6, fc10d05, nr2f1, svp44, wu:fc10d05</t>
  </si>
  <si>
    <t>Steroid receptor seven-up, isoforms B/C GN=svp OS=Drosophila melanogaster (Fruit fly) PE=2 SV=1</t>
  </si>
  <si>
    <t>Nuclear receptor subfamily 2 group F member 1-A [Crassostrea gigas]</t>
  </si>
  <si>
    <t>CGI_10006428</t>
  </si>
  <si>
    <t>hypothetical protein CGI_10006428 [Crassostrea gigas]</t>
  </si>
  <si>
    <t>CGI_10012841</t>
  </si>
  <si>
    <t xml:space="preserve">Biological Process: reproduction (GO:0000003);; Biological Process: nematode larval development (GO:0002119);; Biological Process: endocytosis (GO:0006897);; Cellular Component: intracellular organelle (GO:0043229);; Cellular Component: plasma membrane part (GO:0044459);; Biological Process: single-organism cellular process (GO:0044763);; Biological Process: single-organism developmental process (GO:0044767);; Biological Process: anatomical structure development (GO:0048856);; Biological Process: response to stimulus (GO:0050896);; </t>
  </si>
  <si>
    <t>Fibropellin-1 (Precursor) GN=EGF1 OS=Strongylocentrotus purpuratus (Purple sea urchin) PE=1 SV=2</t>
  </si>
  <si>
    <t>Fibropellin-1 [Crassostrea gigas]</t>
  </si>
  <si>
    <t>CGI_10022158</t>
  </si>
  <si>
    <t>hypothetical protein CGI_10022158 [Crassostrea gigas]</t>
  </si>
  <si>
    <t>CGI_10000403</t>
  </si>
  <si>
    <t>hypothetical protein CGI_10000403 [Crassostrea gigas]</t>
  </si>
  <si>
    <t>CGI_10003345</t>
  </si>
  <si>
    <t xml:space="preserve">Molecular Function: catalytic activity (GO:0003824);; Molecular Function: hydrolase activity (GO:0016787);; Biological Process: multicellular organismal process (GO:0032501);; Biological Process: developmental process (GO:0032502);; Biological Process: single-organism cellular process (GO:0044763);; </t>
  </si>
  <si>
    <t>K14073|1e-122|bfo:BRAFLDRAFT_156038|hypothetical protein</t>
  </si>
  <si>
    <t>Venom phospholipase A1 OS=Vespula squamosa (Southern yellow jacket) PE=1 SV=1</t>
  </si>
  <si>
    <t>Pancreatic triacylglycerol lipase, partial [Crassostrea gigas]</t>
  </si>
  <si>
    <t>Oyster_newGene_3653</t>
  </si>
  <si>
    <t>Enolase-phosphatase E1 {ECO:0000255|HAMAP-Rule:MF_03117} GN=AAEL000109 OS=Aedes aegypti (Yellowfever mosquito) PE=3 SV=1</t>
  </si>
  <si>
    <t>hypothetical protein CAEBREN_28154, partial [Caenorhabditis brenneri]</t>
  </si>
  <si>
    <t>CGI_10020628</t>
  </si>
  <si>
    <t xml:space="preserve">Cellular Component: extracellular region (GO:0005576);; Molecular Function: metalloendopeptidase inhibitor activity (GO:0008191);; Biological Process: anatomical structure morphogenesis (GO:0009653);; Biological Process: single-organism developmental process (GO:0044767);; Biological Process: system development (GO:0048731);; </t>
  </si>
  <si>
    <t>Tissue inhibitor of metalloproteases (Precursor) GN=Timp OS=Drosophila melanogaster (Fruit fly) PE=2 SV=1</t>
  </si>
  <si>
    <t xml:space="preserve">tissue inhibitor of metalloproteinase TIMP [Crassostrea gigas] </t>
  </si>
  <si>
    <t>CGI_10017778</t>
  </si>
  <si>
    <t xml:space="preserve">Molecular Function: exopeptidase activity (GO:0008238);; </t>
  </si>
  <si>
    <t>K01273|1e-108|spu:592585|hypothetical LOC592585</t>
  </si>
  <si>
    <t>Dipeptidase 1 [Crassostrea gigas]</t>
  </si>
  <si>
    <t>Oyster_newGene_1715</t>
  </si>
  <si>
    <t>TPA: TPA_exp: polyprotein [Lytechinus variegatus]</t>
  </si>
  <si>
    <t>CGI_10018253</t>
  </si>
  <si>
    <t>Protein CLN8 [Crassostrea gigas]</t>
  </si>
  <si>
    <t>CGI_10008857</t>
  </si>
  <si>
    <t xml:space="preserve">Molecular Function: binding (GO:0005488);; Biological Process: nitrogen compound metabolic process (GO:0006807);; Molecular Function: nucleoside-triphosphatase activity (GO:0017111);; Cellular Component: intracellular organelle (GO:0043229);; Biological Process: primary metabolic process (GO:0044238);; Biological Process: cellular macromolecule metabolic process (GO:0044260);; </t>
  </si>
  <si>
    <t>Myb-like protein X GN=mybX OS=Dictyostelium discoideum (Slime mold) PE=3 SV=1</t>
  </si>
  <si>
    <t>hypothetical protein CGI_10008857 [Crassostrea gigas]</t>
  </si>
  <si>
    <t>CGI_10013777</t>
  </si>
  <si>
    <t xml:space="preserve">Biological Process: glutamate metabolic process (GO:0006536);; Biological Process: histidine catabolic process (GO:0006548);; Molecular Function: ammonia-lyase activity (GO:0016841);; Biological Process: zinc ion homeostasis (GO:0055069);; </t>
  </si>
  <si>
    <t>K01745|6e-22|isc:IscW_ISCW012913|histidine ammonia lyase, putative (EC:4.3.1.3)</t>
  </si>
  <si>
    <t>Probable histidine ammonia-lyase GN=F47B10.2 OS=Caenorhabditis elegans PE=1 SV=1</t>
  </si>
  <si>
    <t>Histidine ammonia-lyase [Crassostrea gigas]</t>
  </si>
  <si>
    <t>CGI_10023355</t>
  </si>
  <si>
    <t>CGI_10008630</t>
  </si>
  <si>
    <t>hypothetical protein CGI_10008630 [Crassostrea gigas]</t>
  </si>
  <si>
    <t>CGI_10019362</t>
  </si>
  <si>
    <t>hypothetical protein CGI_10019362 [Crassostrea gigas]</t>
  </si>
  <si>
    <t>CGI_10013887</t>
  </si>
  <si>
    <t>K00504|1e-51|spu:580829|similar to conserved hypothetical protein</t>
  </si>
  <si>
    <t>Peptidylglycine alpha-hydroxylating monooxygenase (Precursor) GN=Phm OS=Drosophila melanogaster (Fruit fly) PE=1 SV=2</t>
  </si>
  <si>
    <t>Peptidyl-glycine alpha-amidating monooxygenase [Crassostrea gigas]</t>
  </si>
  <si>
    <t>CGI_10009872</t>
  </si>
  <si>
    <t>Complement C1q-like protein 4 [Crassostrea gigas]</t>
  </si>
  <si>
    <t>CGI_10008546</t>
  </si>
  <si>
    <t xml:space="preserve">Biological Process: L-glutamate transport (GO:0015813);; </t>
  </si>
  <si>
    <t>K05613|1e-107|spu:592280|similar to glutamate transporter 2A</t>
  </si>
  <si>
    <t>Excitatory amino acid transporter GN=glt-1 OS=Caenorhabditis elegans PE=1 SV=2</t>
  </si>
  <si>
    <t>Excitatory amino acid transporter 2 [Crassostrea gigas]</t>
  </si>
  <si>
    <t>CGI_10006913</t>
  </si>
  <si>
    <t>hypothetical protein CGI_10006913 [Crassostrea gigas]</t>
  </si>
  <si>
    <t>CGI_10008931</t>
  </si>
  <si>
    <t xml:space="preserve">Molecular Function: catalytic activity (GO:0003824);; Biological Process: multicellular organismal development (GO:0007275);; Molecular Function: carbon-carbon lyase activity (GO:0016830);; Biological Process: cellular metabolic process (GO:0044237);; Biological Process: single-organism metabolic process (GO:0044710);; Biological Process: single-organism developmental process (GO:0044767);; Biological Process: anatomical structure development (GO:0048856);; Biological Process: organic substance metabolic process (GO:0071704);; </t>
  </si>
  <si>
    <t>K01634|1e-177|cin:100175941|similar to predicted protein</t>
  </si>
  <si>
    <t>Sphingosine-1-phosphate lyase GN=sglA OS=Dictyostelium discoideum (Slime mold) PE=2 SV=1</t>
  </si>
  <si>
    <t>Sphingosine-1-phosphate lyase [Crassostrea gigas]</t>
  </si>
  <si>
    <t>CGI_10020743</t>
  </si>
  <si>
    <t xml:space="preserve">Molecular Function: alternative oxidase activity (GO:0009916);; Cellular Component: membrane (GO:0016020);; Biological Process: oxidation-reduction process (GO:0055114);; </t>
  </si>
  <si>
    <t>Alternative oxidase, mitochondrial (Precursor) GN=AOX OS=Trypanosoma brucei brucei PE=1 SV=2</t>
  </si>
  <si>
    <t>Alternative oxidase, mitochondrial [Crassostrea gigas]</t>
  </si>
  <si>
    <t>CGI_10028222</t>
  </si>
  <si>
    <t xml:space="preserve">Molecular Function: catalytic activity (GO:0003824);; Molecular Function: peptidase activity (GO:0008233);; Biological Process: single-multicellular organism process (GO:0044707);; </t>
  </si>
  <si>
    <t>K09640|2e-75|hsa:360200|TMPRSS9, FLJ16193</t>
  </si>
  <si>
    <t>Trypsin-7 (Precursor) GN=TRYP7 OS=Anopheles gambiae (African malaria mosquito) PE=2 SV=2</t>
  </si>
  <si>
    <t>Transmembrane protease, serine 9 [Crassostrea gigas]</t>
  </si>
  <si>
    <t>CGI_10015384</t>
  </si>
  <si>
    <t>Putative ferric-chelate reductase 1 homolog GN=CG8399 OS=Drosophila melanogaster (Fruit fly) PE=2 SV=1</t>
  </si>
  <si>
    <t>Putative ferric-chelate reductase 1-like protein [Crassostrea gigas]</t>
  </si>
  <si>
    <t>CGI_10003117</t>
  </si>
  <si>
    <t>Atrial natriuretic peptide clearance receptor [Crassostrea gigas]</t>
  </si>
  <si>
    <t>CGI_10008275</t>
  </si>
  <si>
    <t xml:space="preserve">Molecular Function: catalytic activity (GO:0003824);; Biological Process: metabolic process (GO:0008152);; </t>
  </si>
  <si>
    <t>L-rhamnonate dehydratase [Crassostrea gigas]</t>
  </si>
  <si>
    <t>CGI_10014099</t>
  </si>
  <si>
    <t>CGI_10022443</t>
  </si>
  <si>
    <t>CGI_10015950</t>
  </si>
  <si>
    <t xml:space="preserve">Molecular Function: protein kinase activity (GO:0004672);; Molecular Function: ion binding (GO:0043167);; </t>
  </si>
  <si>
    <t>Crustacean calcium-binding protein 23 OS=Orconectes limosus (Spinycheek crayfish) PE=1 SV=1</t>
  </si>
  <si>
    <t>Calcyphosin-like protein [Crassostrea gigas]</t>
  </si>
  <si>
    <t>CGI_10022445</t>
  </si>
  <si>
    <t>Selenoprotein N [Crassostrea gigas]</t>
  </si>
  <si>
    <t>CGI_10017315</t>
  </si>
  <si>
    <t>hypothetical protein CGI_10017315 [Crassostrea gigas]</t>
  </si>
  <si>
    <t>CGI_10026086</t>
  </si>
  <si>
    <t>hypothetical protein CGI_10026086 [Crassostrea gigas]</t>
  </si>
  <si>
    <t>CGI_10003998</t>
  </si>
  <si>
    <t>Pancreatic secretory granule membrane major glycoprotein GP2 [Crassostrea gigas]</t>
  </si>
  <si>
    <t>CGI_10014738</t>
  </si>
  <si>
    <t>PI-PLC X-box domain-containing protein DDB_G0293730 GN=DDB_G0293730 OS=Dictyostelium discoideum (Slime mold) PE=4 SV=2</t>
  </si>
  <si>
    <t>PI-PLC X domain-containing protein 3, partial [Crassostrea gigas]</t>
  </si>
  <si>
    <t>CGI_10016229</t>
  </si>
  <si>
    <t>hypothetical protein CGI_10016229 [Crassostrea gigas]</t>
  </si>
  <si>
    <t>CGI_10003643</t>
  </si>
  <si>
    <t>K06560|4e-32|bfo:BRAFLDRAFT_80311|hypothetical protein</t>
  </si>
  <si>
    <t>CGI_10012832</t>
  </si>
  <si>
    <t>Oyster_newGene_2733</t>
  </si>
  <si>
    <t>hypothetical protein CGI_10018260 [Crassostrea gigas]</t>
  </si>
  <si>
    <t>CGI_10014730</t>
  </si>
  <si>
    <t xml:space="preserve">Molecular Function: G-protein coupled receptor activity (GO:0004930);; Biological Process: cell communication (GO:0007154);; Biological Process: single organism signaling (GO:0044700);; Biological Process: regulation of cellular process (GO:0050794);; Biological Process: response to stimulus (GO:0050896);; </t>
  </si>
  <si>
    <t>Tachykinin-like peptides receptor 99D GN=Takr99D OS=Drosophila melanogaster (Fruit fly) PE=2 SV=2</t>
  </si>
  <si>
    <t>CGI_10012918</t>
  </si>
  <si>
    <t>hypothetical protein CGI_10012918 [Crassostrea gigas]</t>
  </si>
  <si>
    <t>CGI_10004479</t>
  </si>
  <si>
    <t>Mesenchyme-specific cell surface glycoprotein (Precursor) OS=Strongylocentrotus purpuratus (Purple sea urchin) PE=2 SV=2</t>
  </si>
  <si>
    <t>Mesenchyme-specific cell surface glycoprotein [Crassostrea gigas]</t>
  </si>
  <si>
    <t>CGI_10017637</t>
  </si>
  <si>
    <t xml:space="preserve">Biological Process: locomotion (GO:0040011);; </t>
  </si>
  <si>
    <t>Vesicular GABA transporter GN=unc-47 OS=Caenorhabditis elegans PE=1 SV=2</t>
  </si>
  <si>
    <t>Lysine histidine transporter 1 [Crassostrea gigas]</t>
  </si>
  <si>
    <t>CGI_10009087</t>
  </si>
  <si>
    <t>Putative ammonium transporter 1 GN=amt-1 OS=Caenorhabditis elegans PE=3 SV=1</t>
  </si>
  <si>
    <t>Putative ammonium transporter 1 [Crassostrea gigas]</t>
  </si>
  <si>
    <t>Oyster_newGene_5202</t>
  </si>
  <si>
    <t>[N]</t>
  </si>
  <si>
    <t xml:space="preserve">Cell motility </t>
  </si>
  <si>
    <t xml:space="preserve">hypothetical protein BRAFLDRAFT_90718 [Branchiostoma floridae] </t>
  </si>
  <si>
    <t>CGI_10013921</t>
  </si>
  <si>
    <t>[J]</t>
  </si>
  <si>
    <t xml:space="preserve">Translation, ribosomal structure and biogenesis </t>
  </si>
  <si>
    <t>Uncharacterized protein ywlC [Crassostrea gigas]</t>
  </si>
  <si>
    <t>CGI_10012896</t>
  </si>
  <si>
    <t xml:space="preserve">Biological Process: steroid metabolic process (GO:0008202);; Molecular Function: steroid dehydrogenase activity, acting on the CH-OH group of donors, NAD or NADP as acceptor (GO:0033764);; Cellular Component: intracellular organelle (GO:0043229);; Biological Process: cellular metabolic process (GO:0044237);; Biological Process: small molecule metabolic process (GO:0044281);; Cellular Component: cytoplasmic part (GO:0044444);; </t>
  </si>
  <si>
    <t>K11154|1e-66|ecb:100052445|similar to microsomal NAD+-dependent retinol dehydrogenase 4</t>
  </si>
  <si>
    <t>Retinol dehydrogenase 7 [Crassostrea gigas]</t>
  </si>
  <si>
    <t>CGI_10001863</t>
  </si>
  <si>
    <t xml:space="preserve">Biological Process: embryo development (GO:0009790);; Biological Process: single-organism cellular process (GO:0044763);; Biological Process: regulation of biological process (GO:0050789);; </t>
  </si>
  <si>
    <t>Protein shifted (Precursor) GN=shf OS=Drosophila melanogaster (Fruit fly) PE=1 SV=2</t>
  </si>
  <si>
    <t>hypothetical protein CGI_10001863 [Crassostrea gigas]</t>
  </si>
  <si>
    <t>CGI_10012713</t>
  </si>
  <si>
    <t>hypothetical protein CGI_10012713 [Crassostrea gigas]</t>
  </si>
  <si>
    <t>CGI_10012379</t>
  </si>
  <si>
    <t>CGI_10011379</t>
  </si>
  <si>
    <t xml:space="preserve">Cellular Component: intracellular organelle (GO:0043229);; </t>
  </si>
  <si>
    <t>Putative leucine-rich repeat-containing protein DDB_G0290503 GN=DDB_G0290503 OS=Dictyostelium discoideum (Slime mold) PE=4 SV=1</t>
  </si>
  <si>
    <t>Fibronectin type III domain-containing protein 1 [Crassostrea gigas]</t>
  </si>
  <si>
    <t>CGI_10007637</t>
  </si>
  <si>
    <t>hypothetical protein CGI_10007637 [Crassostrea gigas]</t>
  </si>
  <si>
    <t>CGI_10006476</t>
  </si>
  <si>
    <t>hypothetical protein CGI_10006476 [Crassostrea gigas]</t>
  </si>
  <si>
    <t>CGI_10027468</t>
  </si>
  <si>
    <t>Apical endosomal glycoprotein [Crassostrea gigas]</t>
  </si>
  <si>
    <t>CGI_10027494</t>
  </si>
  <si>
    <t xml:space="preserve">Molecular Function: binding (GO:0005488);; Biological Process: response to temperature stimulus (GO:0009266);; Biological Process: germ-line sex determination (GO:0018992);; Biological Process: male sex determination (GO:0030238);; Biological Process: single-organism behavior (GO:0044708);; </t>
  </si>
  <si>
    <t>Ankyrin repeat domain-containing protein 29 [Crassostrea gigas]</t>
  </si>
  <si>
    <t>CGI_10016703</t>
  </si>
  <si>
    <t>CGI_10011130</t>
  </si>
  <si>
    <t xml:space="preserve">Molecular Function: protein tyrosine kinase activity (GO:0004713);; Molecular Function: protein binding (GO:0005515);; Biological Process: protein phosphorylation (GO:0006468);; Biological Process: transmembrane receptor protein tyrosine kinase signaling pathway (GO:0007169);; Biological Process: dorsal closure (GO:0007391);; Biological Process: imaginal disc morphogenesis (GO:0007560);; Molecular Function: kinase activity (GO:0016301);; Biological Process: cellular component assembly (GO:0022607);; Biological Process: negative regulation of cellular process (GO:0048523);; Biological Process: neurological system process (GO:0050877);; Biological Process: localization (GO:0051179);; </t>
  </si>
  <si>
    <t>Tyrosine kinase receptor Cad96Ca (Precursor) GN=Cad96Ca OS=Drosophila melanogaster (Fruit fly) PE=2 SV=2</t>
  </si>
  <si>
    <t>Fibroblast growth factor receptor 2 [Crassostrea gigas]</t>
  </si>
  <si>
    <t>CGI_10018876</t>
  </si>
  <si>
    <t xml:space="preserve">Biological Process: cytokinesis (GO:0000910);; Biological Process: nematode larval development (GO:0002119);; Molecular Function: structural constituent of cytoskeleton (GO:0005200);; Molecular Function: ATP binding (GO:0005524);; Cellular Component: cytoplasm (GO:0005737);; Cellular Component: cytoskeleton (GO:0005856);; Cellular Component: striated muscle thin filament (GO:0005865);; Cellular Component: microtubule associated complex (GO:0005875);; Cellular Component: actin filament (GO:0005884);; Biological Process: ATP catabolic process (GO:0006200);; Biological Process: phagocytosis (GO:0006909);; Biological Process: apoptotic process (GO:0006915);; Biological Process: embryo development ending in birth or egg hatching (GO:0009792);; Biological Process: actin cytoskeleton organization (GO:0030036);; Biological Process: growth (GO:0040007);; Biological Process: hermaphrodite genitalia development (GO:0040035);; Biological Process: inductive cell migration (GO:0040039);; </t>
  </si>
  <si>
    <t>K05692|0.0|oaa:100092493|hypothetical protein LOC100092493</t>
  </si>
  <si>
    <t>Actin, adductor muscle (Precursor) OS=Placopecten magellanicus (Sea scallop) PE=2 SV=1</t>
  </si>
  <si>
    <t xml:space="preserve">Actin 2 [Crassostrea gigas] </t>
  </si>
  <si>
    <t>CGI_10015011</t>
  </si>
  <si>
    <t>Hemolymph lipopolysaccharide-binding protein [Crassostrea gigas]</t>
  </si>
  <si>
    <t>CGI_10017662</t>
  </si>
  <si>
    <t xml:space="preserve">Molecular Function: catalytic activity (GO:0003824);; Biological Process: metabolic process (GO:0008152);; Molecular Function: oxidoreductase activity (GO:0016491);; Biological Process: oxidation-reduction process (GO:0055114);; </t>
  </si>
  <si>
    <t>Uncharacterized oxidoreductase F53C11.3 GN=F53C11.3 OS=Caenorhabditis elegans PE=3 SV=1</t>
  </si>
  <si>
    <t>Dehydrogenase/reductase SDR family member 1 [Crassostrea gigas]</t>
  </si>
  <si>
    <t>CGI_10018818</t>
  </si>
  <si>
    <t xml:space="preserve">Biological Process: anatomical structure morphogenesis (GO:0009653);; Cellular Component: membrane (GO:0016020);; Biological Process: cellular component organization (GO:0016043);; Biological Process: locomotion (GO:0040011);; Biological Process: single-organism cellular process (GO:0044763);; Biological Process: single-organism developmental process (GO:0044767);; Biological Process: system development (GO:0048731);; Biological Process: response to stimulus (GO:0050896);; Biological Process: establishment of localization (GO:0051234);; </t>
  </si>
  <si>
    <t>CGI_10006380</t>
  </si>
  <si>
    <t>hypothetical protein CGI_10006380 [Crassostrea gigas]</t>
  </si>
  <si>
    <t>CGI_10022814</t>
  </si>
  <si>
    <t>hypothetical protein CGI_10022814 [Crassostrea gigas]</t>
  </si>
  <si>
    <t>CGI_10011684</t>
  </si>
  <si>
    <t>K14391|0.0|gga:416562|SLC5A11</t>
  </si>
  <si>
    <t>Putative sodium-dependent multivitamin transporter GN=CG32669 OS=Drosophila melanogaster (Fruit fly) PE=2 SV=1</t>
  </si>
  <si>
    <t>Sodium/myo-inositol cotransporter 2 [Crassostrea gigas]</t>
  </si>
  <si>
    <t>Oyster_newGene_4573</t>
  </si>
  <si>
    <t>hypothetical protein CGI_10024346 [Crassostrea gigas]</t>
  </si>
  <si>
    <t>CGI_10014397</t>
  </si>
  <si>
    <t>K08059|7e-82|bfo:BRAFLDRAFT_126371|hypothetical protein</t>
  </si>
  <si>
    <t>GILT-like protein F37H8.5 (Precursor) GN=F37H8.5 OS=Caenorhabditis elegans PE=1 SV=1</t>
  </si>
  <si>
    <t>Gamma-interferon-inducible lysosomal thiol reductase [Crassostrea gigas]</t>
  </si>
  <si>
    <t>CGI_10020850</t>
  </si>
  <si>
    <t>Kazal-type proteinase inhibitor protein [Haliotis discus discus]</t>
  </si>
  <si>
    <t>CGI_10006726</t>
  </si>
  <si>
    <t>CGI_10017143</t>
  </si>
  <si>
    <t>Uncharacterized protein C16orf89 [Crassostrea gigas]</t>
  </si>
  <si>
    <t>Oyster_newGene_4029</t>
  </si>
  <si>
    <t>Slit homolog 1 protein (Precursor) GN=slt-1 OS=Caenorhabditis elegans PE=3 SV=1</t>
  </si>
  <si>
    <t xml:space="preserve">hypothetical protein LOTGIDRAFT_154137 [Lottia gigantea] </t>
  </si>
  <si>
    <t>CGI_10026602</t>
  </si>
  <si>
    <t xml:space="preserve">Biological Process: chitin metabolic process (GO:0006030);; Biological Process: multicellular organismal development (GO:0007275);; Biological Process: macromolecule catabolic process (GO:0009057);; Molecular Function: hydrolase activity, acting on glycosyl bonds (GO:0016798);; Biological Process: single-organism developmental process (GO:0044767);; Biological Process: anatomical structure development (GO:0048856);; Biological Process: organic substance metabolic process (GO:0071704);; </t>
  </si>
  <si>
    <t>K01183|1e-159|bfo:BRAFLDRAFT_281651|hypothetical protein</t>
  </si>
  <si>
    <t>Probable endochitinase GN=cht-1 OS=Caenorhabditis elegans PE=1 SV=1</t>
  </si>
  <si>
    <t>Chitotriosidase-1 [Crassostrea gigas]</t>
  </si>
  <si>
    <t>CGI_10007192</t>
  </si>
  <si>
    <t xml:space="preserve">Biological Process: transport (GO:0006810);; Biological Process: developmental process (GO:0032502);; Biological Process: locomotion (GO:0040011);; Biological Process: single-multicellular organism process (GO:0044707);; Biological Process: single-organism cellular process (GO:0044763);; Biological Process: regulation of biological process (GO:0050789);; </t>
  </si>
  <si>
    <t>SCO-spondin [Crassostrea gigas]</t>
  </si>
  <si>
    <t>CGI_10014345</t>
  </si>
  <si>
    <t>hypothetical protein CGI_10014345 [Crassostrea gigas]</t>
  </si>
  <si>
    <t>CGI_10027743</t>
  </si>
  <si>
    <t xml:space="preserve">Molecular Function: nucleotide binding (GO:0000166);; Biological Process: cytokinesis (GO:0000910);; Cellular Component: spindle pole (GO:0000922);; Biological Process: nematode larval development (GO:0002119);; Cellular Component: nuclear envelope (GO:0005635);; Cellular Component: cell cortex (GO:0005938);; Biological Process: cellular component movement (GO:0006928);; Biological Process: mitotic spindle organization (GO:0007052);; Biological Process: embryo development ending in birth or egg hatching (GO:0009792);; Molecular Function: nucleoside-triphosphatase activity (GO:0017111);; Cellular Component: dynein complex (GO:0030286);; Biological Process: pronuclear migration (GO:0035046);; Biological Process: centrosomal and pronuclear rotation (GO:0035047);; Biological Process: growth (GO:0040007);; Biological Process: regulation of meiosis (GO:0040020);; Biological Process: regulation of cell proliferation (GO:0042127);; Molecular Function: ion binding (GO:0043167);; Biological Process: synaptic vesicle transport (GO:0048489);; Biological Process: oocyte development (GO:0048599);; Biological Process: establishment of meiotic spindle orientation (GO:0051296);; Biological Process: synaptic transmission, GABAergic (GO:0051932);; </t>
  </si>
  <si>
    <t>Dynein beta chain, ciliary OS=Heliocidaris crassispina (Sea urchin) PE=1 SV=1</t>
  </si>
  <si>
    <t>Dynein heavy chain 8, axonemal [Crassostrea gigas]</t>
  </si>
  <si>
    <t>CGI_10022132</t>
  </si>
  <si>
    <t>hypothetical protein CGI_10022132 [Crassostrea gigas]</t>
  </si>
  <si>
    <t>CGI_10025754</t>
  </si>
  <si>
    <t xml:space="preserve">Molecular Function: cytokine activity (GO:0005125);; Cellular Component: extracellular region (GO:0005576);; Biological Process: inflammatory response (GO:0006954);; </t>
  </si>
  <si>
    <t>K05492|2e-11|dre:553961|il17d, il17-4, zgc:194257, zgc:194303</t>
  </si>
  <si>
    <t xml:space="preserve">RecName: Full=Interleukin 17-like protein; Short=CgIL-17; Flags: Precursor </t>
  </si>
  <si>
    <t>CGI_10008026</t>
  </si>
  <si>
    <t>hypothetical protein CGI_10008026 [Crassostrea gigas]</t>
  </si>
  <si>
    <t>CGI_10004867</t>
  </si>
  <si>
    <t xml:space="preserve">Biological Process: multicellular organismal development (GO:0007275);; Molecular Function: hydrolase activity (GO:0016787);; Biological Process: macromolecule metabolic process (GO:0043170);; Biological Process: single-organism cellular process (GO:0044763);; Molecular Function: peptidase activity, acting on L-amino acid peptides (GO:0070011);; </t>
  </si>
  <si>
    <t>K01373|1e-140|bfo:BRAFLDRAFT_77225|hypothetical protein</t>
  </si>
  <si>
    <t>Cysteine proteinase 1 (Precursor) GN=cprA OS=Dictyostelium discoideum (Slime mold) PE=1 SV=2</t>
  </si>
  <si>
    <t>Cathepsin F [Crassostrea gigas]</t>
  </si>
  <si>
    <t>CGI_10018190</t>
  </si>
  <si>
    <t>hypothetical protein CGI_10018190 [Crassostrea gigas]</t>
  </si>
  <si>
    <t>CGI_10020653</t>
  </si>
  <si>
    <t>[KR]</t>
  </si>
  <si>
    <t>hypothetical protein CGI_10020653 [Crassostrea gigas]</t>
  </si>
  <si>
    <t>CGI_10018742</t>
  </si>
  <si>
    <t>hypothetical protein CGI_10018742 [Crassostrea gigas]</t>
  </si>
  <si>
    <t>CGI_10000986</t>
  </si>
  <si>
    <t xml:space="preserve">Biological Process: single organismal cell-cell adhesion (GO:0016337);; Molecular Function: carbohydrate binding (GO:0030246);; </t>
  </si>
  <si>
    <t>Fibrinogen C domain-containing protein 1 [Crassostrea gigas]</t>
  </si>
  <si>
    <t>CGI_10020791</t>
  </si>
  <si>
    <t xml:space="preserve">Biological Process: reproduction (GO:0000003);; Biological Process: embryonic development via the syncytial blastoderm (GO:0001700);; Biological Process: morphogenesis of an epithelium (GO:0002009);; Molecular Function: nucleic acid binding (GO:0003676);; Cellular Component: nucleolus (GO:0005730);; Biological Process: immune response (GO:0006955);; Biological Process: cytoskeleton organization (GO:0007010);; Biological Process: signal transduction (GO:0007165);; Biological Process: pattern specification process (GO:0007389);; Biological Process: gene expression (GO:0010467);; Biological Process: RNA metabolic process (GO:0016070);; Biological Process: defense response to bacterium (GO:0042742);; Biological Process: embryonic morphogenesis (GO:0048598);; Biological Process: compound eye development (GO:0048749);; Biological Process: regulation of biological quality (GO:0065008);; </t>
  </si>
  <si>
    <t>Ejaculatory bulb-specific protein 1 (Precursor) GN=Peb OS=Drosophila melanogaster (Fruit fly) PE=1 SV=1</t>
  </si>
  <si>
    <t>Pleckstrin-like protein domain-containing family B member 2 [Crassostrea gigas]</t>
  </si>
  <si>
    <t>CGI_10000869</t>
  </si>
  <si>
    <t>CGI_10007725</t>
  </si>
  <si>
    <t xml:space="preserve">Molecular Function: extracellular matrix structural constituent (GO:0005201);; Cellular Component: collagen trimer (GO:0005581);; Cellular Component: basement membrane (GO:0005604);; Biological Process: collagen and cuticulin-based cuticle development (GO:0040002);; Cellular Component: cell part (GO:0044464);; Cellular Component: collagen and cuticulin-based cuticle extracellular matrix (GO:0060102);; </t>
  </si>
  <si>
    <t>Collagen alpha-2(IV) chain (Precursor) OS=Ascaris suum (Pig roundworm) PE=2 SV=1</t>
  </si>
  <si>
    <t>Collagen-like protein 4 [Crassostrea gigas]</t>
  </si>
  <si>
    <t>CGI_10006775</t>
  </si>
  <si>
    <t>hypothetical protein CGI_10006775 [Crassostrea gigas]</t>
  </si>
  <si>
    <t>CGI_10003083</t>
  </si>
  <si>
    <t xml:space="preserve">Molecular Function: RNA binding (GO:0003723);; Molecular Function: helicase activity (GO:0004386);; Molecular Function: protein binding (GO:0005515);; Biological Process: multicellular organismal development (GO:0007275);; Biological Process: germ cell development (GO:0007281);; Biological Process: RNA interference (GO:0016246);; Molecular Function: hydrolase activity (GO:0016787);; Biological Process: gene silencing by miRNA (GO:0035195);; Cellular Component: intracellular part (GO:0044424);; Biological Process: anatomical structure formation involved in morphogenesis (GO:0048646);; Biological Process: production of small RNA involved in gene silencing by RNA (GO:0070918);; </t>
  </si>
  <si>
    <t>K12646|5e-73|bfo:BRAFLDRAFT_249510|hypothetical protein</t>
  </si>
  <si>
    <t>Endoribonuclease dcr-1 GN=dcr-1 OS=Caenorhabditis elegans PE=1 SV=3</t>
  </si>
  <si>
    <t>Putative ATP-dependent RNA helicase DHX58 [Crassostrea gigas]</t>
  </si>
  <si>
    <t>CGI_10013280</t>
  </si>
  <si>
    <t>hypothetical protein CGI_10013280 [Crassostrea gigas]</t>
  </si>
  <si>
    <t>CGI_10001395</t>
  </si>
  <si>
    <t>hypothetical protein CGI_10001395 [Crassostrea gigas]</t>
  </si>
  <si>
    <t>CGI_10028747</t>
  </si>
  <si>
    <t xml:space="preserve">Molecular Function: ATP binding (GO:0005524);; Cellular Component: endosome (GO:0005768);; Biological Process: exocytosis (GO:0006887);; Biological Process: cell surface receptor signaling pathway (GO:0007166);; Biological Process: regulation of signal transduction (GO:0009966);; Molecular Function: hydrolase activity (GO:0016787);; Biological Process: cellular protein metabolic process (GO:0044267);; Biological Process: single-multicellular organism process (GO:0044707);; Molecular Function: metal ion binding (GO:0046872);; Biological Process: intracellular transport (GO:0046907);; </t>
  </si>
  <si>
    <t>Lateral signaling target protein 2 homolog GN=GM10129 OS=Drosophila sechellia (Fruit fly) PE=3 SV=1</t>
  </si>
  <si>
    <t>Lateral signaling target protein 2-like protein [Crassostrea gigas]</t>
  </si>
  <si>
    <t>Oyster_newGene_4314</t>
  </si>
  <si>
    <t xml:space="preserve">Biological Process: reproduction (GO:0000003);; Molecular Function: binding (GO:0005488);; Biological Process: embryo development (GO:0009790);; Biological Process: single-organism cellular process (GO:0044763);; Biological Process: regulation of biological process (GO:0050789);; Biological Process: response to stimulus (GO:0050896);; </t>
  </si>
  <si>
    <t>Papilin (Precursor) GN=Ppn OS=Drosophila melanogaster (Fruit fly) PE=1 SV=2</t>
  </si>
  <si>
    <t xml:space="preserve">hypothetical protein CRE_16717 [Caenorhabditis remanei] </t>
  </si>
  <si>
    <t>CGI_10016076</t>
  </si>
  <si>
    <t>hypothetical protein CGI_10016076 [Crassostrea gigas]</t>
  </si>
  <si>
    <t>CGI_10006970</t>
  </si>
  <si>
    <t xml:space="preserve">Biological Process: cytokinesis (GO:0000910);; Biological Process: establishment of planar polarity (GO:0001736);; Biological Process: neuron migration (GO:0001764);; Biological Process: immune response-regulating cell surface receptor signaling pathway involved in phagocytosis (GO:0002433);; Molecular Function: GTPase activity (GO:0003924);; Molecular Function: protein binding (GO:0005515);; Molecular Function: GTP binding (GO:0005525);; Cellular Component: nucleus (GO:0005634);; Cellular Component: plasma membrane (GO:0005886);; Cellular Component: cell cortex (GO:0005938);; Biological Process: GTP catabolic process (GO:0006184);; Biological Process: phagocytosis (GO:0006909);; Biological Process: JNK cascade (GO:0007254);; Biological Process: Rho protein signal transduction (GO:0007266);; Biological Process: neuromuscular synaptic transmission (GO:0007274);; Biological Process: spermatid development (GO:0007286);; Biological Process: germ-band shortening (GO:0007390);; Biological Process: dorsal closure, elongation of leading edge cells (GO:0007394);; Biological Process: axonal fasciculation (GO:0007413);; Biological Process: tracheal outgrowth, open tracheal system (GO:0007426);; Biological Process: salivary gland morphogenesis (GO:0007435);; Biological Process: Malpighian tubule morphogenesis (GO:0007443);; Biological Process: learning or memory (GO:0007611);; Biological Process: motor neuron axon guidance (GO:0008045);; Biological Process: oocyte microtubule cytoskeleton polarization (GO:0008103);; Biological Process: head involution (GO:0008258);; Biological Process: regulation of cell shape (GO:0008360);; Biological Process: regulation of synaptic growth at neuromuscular junction (GO:0008582);; Biological Process: gastrulation involving germ band extension (GO:0010004);; Biological Process: response to organic substance (GO:0010033);; Biological Process: body morphogenesis (GO:0010171);; Biological Process: gene expression (GO:0010467);; Biological Process: positive regulation of lamellipodium assembly (GO:0010592);; Cellular Component: integral component of membrane (GO:0016021);; Cellular Component: rhabdomere (GO:0016028);; Biological Process: protein metabolic process (GO:0019538);; Molecular Function: kinase binding (GO:0019900);; Biological Process: maintenance of cell polarity (GO:0030011);; Biological Process: regulation of cell migration (GO:0030334);; Cellular Component: axon (GO:0030424);; Cellular Component: growth cone (GO:0030426);; Biological Process: regulation of actin filament polymerization (GO:0030833);; Biological Process: cortical actin cytoskeleton organization (GO:0030866);; Biological Process: dorsal/ventral axon guidance (GO:0033563);; Biological Process: adherens junction maintenance (GO:0034334);; Biological Process: melanotic encapsulation of foreign target (GO:0035011);; Biological Process: hemocyte migration (GO:0035099);; Biological Process: regulation of tube size (GO:0035150);; Biological Process: regulation of tube architecture, open tracheal system (GO:0035152);; Biological Process: imaginal disc-derived wing hair outgrowth (GO:0035318);; Biological Process: establishment of mitotic spindle localization (GO:0040001);; Biological Process: inductive cell migration (GO:0040039);; Biological Process: rhabdomere development (GO:0042052);; Biological Process: wound healing (GO:0042060);; Biological Process: defense response to bacterium (GO:0042742);; Biological Process: engulfment of apoptotic cell (GO:0043652);; Cellular Component: apical part of cell (GO:0045177);; Biological Process: establishment of neuroblast polarity (GO:0045200);; Biological Process: pole plasm oskar mRNA localization (GO:0045451);; Biological Process: positive regulation of epidermal growth factor receptor signaling pathway (GO:0045742);; Biological Process: lateral inhibition (GO:0046331);; Biological Process: dorsal closure, amnioserosa morphology change (GO:0046664);; Biological Process: dorsal appendage formation (GO:0046843);; Biological Process: dendrite morphogenesis (GO:0048813);; Biological Process: axon extension involved in axon guidance (GO:0048846);; Biological Process: regulation of phagocytosis (GO:0050764);; Biological Process: regulation of axonogenesis (GO:0050770);; Biological Process: sensory perception of touch (GO:0050975);; Biological Process: actin filament bundle assembly (GO:0051017);; Biological Process: positive regulation of filopodium assembly (GO:0051491);; Biological Process: regulation of macromolecule metabolic process (GO:0060255);; Biological Process: branching involved in open tracheal system development (GO:0060446);; Biological Process: striated muscle myosin thick filament assembly (GO:0071688);; </t>
  </si>
  <si>
    <t xml:space="preserve">K04393|4e-47|smm:Smp_082810.2|Cdc42 </t>
  </si>
  <si>
    <t>Cdc42 homolog (Precursor) GN=Cdc42 OS=Drosophila pseudoobscura pseudoobscura (Fruit fly) PE=3 SV=1</t>
  </si>
  <si>
    <t>Cell division control protein 42-like protein [Crassostrea gigas]</t>
  </si>
  <si>
    <t>CGI_10007465</t>
  </si>
  <si>
    <t>hypothetical protein CGI_10007465 [Crassostrea gigas]</t>
  </si>
  <si>
    <t>Oyster_newGene_5526</t>
  </si>
  <si>
    <t>GATA zinc finger domain-containing protein 15 (Fragment) GN=gtaO OS=Dictyostelium discoideum (Slime mold) PE=3 SV=1</t>
  </si>
  <si>
    <t>CGI_10013879</t>
  </si>
  <si>
    <t xml:space="preserve">Biological Process: reproduction (GO:0000003);; Biological Process: single-organism process (GO:0044699);; Biological Process: single-organism transport (GO:0044765);; Biological Process: regulation of behavior (GO:0050795);; </t>
  </si>
  <si>
    <t>K12302|9e-96|dre:494492|slc17a6a, VGLUT2.2, slc17a6l, vglut2b, wu:fj12c01</t>
  </si>
  <si>
    <t>Probable vesicular glutamate transporter eat-4 GN=eat-4 OS=Caenorhabditis elegans PE=2 SV=2</t>
  </si>
  <si>
    <t>Vesicular glutamate transporter 1 [Crassostrea gigas]</t>
  </si>
  <si>
    <t>CGI_10012568</t>
  </si>
  <si>
    <t xml:space="preserve">Biological Process: reproduction (GO:0000003);; Molecular Function: receptor activity (GO:0004872);; Biological Process: endocytosis (GO:0006897);; Biological Process: cell adhesion (GO:0007155);; Biological Process: embryo development (GO:0009790);; Biological Process: locomotion (GO:0040011);; Cellular Component: contractile fiber part (GO:0044449);; Biological Process: single-organism transport (GO:0044765);; Biological Process: positive regulation of biological process (GO:0048518);; Biological Process: regulation of cellular process (GO:0050794);; Biological Process: response to stimulus (GO:0050896);; </t>
  </si>
  <si>
    <t>Integrin alpha-PS5 (Precursor) GN=alphaPS5 OS=Drosophila melanogaster (Fruit fly) PE=3 SV=1</t>
  </si>
  <si>
    <t>Integrin alpha-4 [Crassostrea gigas]</t>
  </si>
  <si>
    <t>CGI_10021609</t>
  </si>
  <si>
    <t xml:space="preserve">Cellular Component: plasma membrane (GO:0005886);; Biological Process: G-protein coupled receptor signaling pathway (GO:0007186);; Biological Process: male courtship behavior (GO:0008049);; Molecular Function: G-protein coupled amine receptor activity (GO:0008227);; Molecular Function: neurotransmitter receptor activity (GO:0030594);; Cellular Component: membrane part (GO:0044425);; </t>
  </si>
  <si>
    <t>K04261|2e-46|bfo:BRAFLDRAFT_126346|hypothetical protein</t>
  </si>
  <si>
    <t>Putative tyramine receptor 2 GN=GCR2 OS=Locusta migratoria (Migratory locust) PE=2 SV=1</t>
  </si>
  <si>
    <t>Prostaglandin E2 receptor EP4 subtype [Crassostrea gigas]</t>
  </si>
  <si>
    <t>CGI_10023172</t>
  </si>
  <si>
    <t>CGI_10016718</t>
  </si>
  <si>
    <t xml:space="preserve">Molecular Function: cysteine-type endopeptidase activity (GO:0004197);; Cellular Component: extracellular region (GO:0005576);; Biological Process: proteolysis (GO:0006508);; Molecular Function: structural constituent of chitin-based larval cuticle (GO:0008010);; Molecular Function: peptidase activity (GO:0008233);; Biological Process: larval chitin-based cuticle development (GO:0008363);; Biological Process: collagen catabolic process (GO:0030574);; Cellular Component: extracellular matrix (GO:0031012);; Biological Process: salivary gland cell autophagic cell death (GO:0035071);; Cellular Component: fusome (GO:0045169);; </t>
  </si>
  <si>
    <t>cathepsin L2 cysteine protease [Pinctada fucata]</t>
  </si>
  <si>
    <t>CGI_10005434</t>
  </si>
  <si>
    <t>hypothetical protein CGI_10005434 [Crassostrea gigas]</t>
  </si>
  <si>
    <t>CGI_10010487</t>
  </si>
  <si>
    <t>K00682|5e-45|dre:406278|ggct, fj35c05, wu:fj35b07, wu:fj35c05, zgc:56140</t>
  </si>
  <si>
    <t>Gamma-glutamylcyclotransferase [Crassostrea gigas]</t>
  </si>
  <si>
    <t>CGI_10001815</t>
  </si>
  <si>
    <t>hypothetical protein CGI_10001815 [Crassostrea gigas]</t>
  </si>
  <si>
    <t>CGI_10002166</t>
  </si>
  <si>
    <t>Oyster_newGene_1974</t>
  </si>
  <si>
    <t>hypothetical protein CGI_10016495 [Crassostrea gigas]</t>
  </si>
  <si>
    <t>CGI_10026712</t>
  </si>
  <si>
    <t>K00019|5e-35|bfo:BRAFLDRAFT_290938|3-hydroxybutyrate dehydrogenase</t>
  </si>
  <si>
    <t>D-beta-hydroxybutyrate dehydrogenase, mitochondrial [Crassostrea gigas]</t>
  </si>
  <si>
    <t>CGI_10012503</t>
  </si>
  <si>
    <t>Neurogenic locus protein delta (Precursor) GN=Dl OS=Drosophila melanogaster (Fruit fly) PE=1 SV=2</t>
  </si>
  <si>
    <t>hypothetical protein CGI_10012503 [Crassostrea gigas]</t>
  </si>
  <si>
    <t>CGI_10000152</t>
  </si>
  <si>
    <t>hypothetical protein CGI_10000152 [Crassostrea gigas]</t>
  </si>
  <si>
    <t>CGI_10000303</t>
  </si>
  <si>
    <t>hypothetical protein CGI_10000303 [Crassostrea gigas]</t>
  </si>
  <si>
    <t>CGI_10005562</t>
  </si>
  <si>
    <t>hypothetical protein CGI_10005562 [Crassostrea gigas]</t>
  </si>
  <si>
    <t>Oyster_newGene_4418</t>
  </si>
  <si>
    <t>hypothetical protein CGI_10004128 [Crassostrea gigas]</t>
  </si>
  <si>
    <t>CGI_10007012</t>
  </si>
  <si>
    <t>hypothetical protein CGI_10007012 [Crassostrea gigas]</t>
  </si>
  <si>
    <t>CGI_10003070</t>
  </si>
  <si>
    <t>hypothetical protein CGI_10003070 [Crassostrea gigas]</t>
  </si>
  <si>
    <t>CGI_10000790</t>
  </si>
  <si>
    <t xml:space="preserve">Molecular Function: protein tyrosine kinase activity (GO:0004713);; Molecular Function: transmembrane receptor protein tyrosine kinase activity (GO:0004714);; Molecular Function: protein binding (GO:0005515);; Cellular Component: plasma membrane (GO:0005886);; Cellular Component: adherens junction (GO:0005912);; Biological Process: dorsal closure, elongation of leading edge cells (GO:0007394);; Biological Process: axon guidance (GO:0007411);; Biological Process: photoreceptor cell morphogenesis (GO:0008594);; Biological Process: cellular process (GO:0009987);; Biological Process: dorsal closure, amnioserosa morphology change (GO:0046664);; Biological Process: actin filament bundle assembly (GO:0051017);; </t>
  </si>
  <si>
    <t>Tyrosine-protein kinase shark GN=shark OS=Drosophila melanogaster (Fruit fly) PE=2 SV=2</t>
  </si>
  <si>
    <t>Hepatocyte growth factor receptor [Crassostrea gigas]</t>
  </si>
  <si>
    <t>CGI_10004740</t>
  </si>
  <si>
    <t>K00019|3e-71|bfo:BRAFLDRAFT_290938|3-hydroxybutyrate dehydrogenase</t>
  </si>
  <si>
    <t>Oyster_newGene_4337</t>
  </si>
  <si>
    <t xml:space="preserve">Biological Process: reproduction (GO:0000003);; Biological Process: nematode larval development (GO:0002119);; Cellular Component: proteinaceous extracellular matrix (GO:0005578);; Cellular Component: plasma membrane (GO:0005886);; Biological Process: endocytosis (GO:0006897);; Biological Process: response to stress (GO:0006950);; Biological Process: cell recognition (GO:0008037);; Biological Process: cellular component organization (GO:0016043);; Biological Process: locomotion (GO:0040011);; Cellular Component: intracellular part (GO:0044424);; Cellular Component: membrane part (GO:0044425);; Biological Process: cell development (GO:0048468);; Biological Process: organ development (GO:0048513);; Biological Process: generation of neurons (GO:0048699);; Biological Process: regulation of biological process (GO:0050789);; </t>
  </si>
  <si>
    <t>Cell death abnormality protein 1 {ECO:0000303|PubMed:11163239} (Precursor) OS=Caenorhabditis elegans PE=1 SV=1</t>
  </si>
  <si>
    <t>CGI_10004962</t>
  </si>
  <si>
    <t xml:space="preserve">Molecular Function: DNA binding (GO:0003677);; </t>
  </si>
  <si>
    <t>K10838|1e-156|dre:541386|xpc, wu:fb12d05, wu:fb12d09, zgc:113032</t>
  </si>
  <si>
    <t>CGI_10001027</t>
  </si>
  <si>
    <t>hypothetical protein CGI_10001027 [Crassostrea gigas]</t>
  </si>
  <si>
    <t>Oyster_newGene_3551</t>
  </si>
  <si>
    <t>Probable RING finger protein 207 homolog GN=CBG23170 OS=Caenorhabditis briggsae PE=3 SV=3</t>
  </si>
  <si>
    <t>Tripartite motif-containing protein 3 [Crassostrea gigas]</t>
  </si>
  <si>
    <t>CGI_10018516</t>
  </si>
  <si>
    <t>CGI_10005330</t>
  </si>
  <si>
    <t>hypothetical protein CGI_10005330 [Crassostrea gigas]</t>
  </si>
  <si>
    <t>CGI_10008239</t>
  </si>
  <si>
    <t>Multimerin-2 [Crassostrea gigas]</t>
  </si>
  <si>
    <t>CGI_10021256</t>
  </si>
  <si>
    <t xml:space="preserve">Biological Process: reproduction (GO:0000003);; Molecular Function: protein binding (GO:0005515);; Biological Process: transport (GO:0006810);; Biological Process: cell adhesion (GO:0007155);; Biological Process: anatomical structure morphogenesis (GO:0009653);; Biological Process: embryo development (GO:0009790);; Cellular Component: membrane (GO:0016020);; Biological Process: cell migration (GO:0016477);; Cellular Component: cell part (GO:0044464);; Biological Process: system development (GO:0048731);; </t>
  </si>
  <si>
    <t>K01127|1e-134|bfo:BRAFLDRAFT_241888|hypothetical protein</t>
  </si>
  <si>
    <t>Phosphatidylinositol-glycan-specific phospholipase D (Precursor) GN=pldG OS=Dictyostelium discoideum (Slime mold) PE=3 SV=1</t>
  </si>
  <si>
    <t>Phosphatidylinositol-glycan-specific phospholipase D [Crassostrea gigas]</t>
  </si>
  <si>
    <t>CGI_10006560</t>
  </si>
  <si>
    <t xml:space="preserve">Biological Process: single-organism metabolic process (GO:0044710);; </t>
  </si>
  <si>
    <t>Aldo-keto reductase (Fragment) OS=Babesia bovis PE=2 SV=1</t>
  </si>
  <si>
    <t>hypothetical protein CGI_10006560 [Crassostrea gigas]</t>
  </si>
  <si>
    <t>CGI_10019681</t>
  </si>
  <si>
    <t>K08635|1e-130|cqu:CpipJ_CPIJ002051|endothelin-converting enzyme 1</t>
  </si>
  <si>
    <t>Neprilysin-2 GN=nep-2 OS=Caenorhabditis elegans PE=1 SV=2</t>
  </si>
  <si>
    <t>Endothelin-converting enzyme 1 [Crassostrea gigas]</t>
  </si>
  <si>
    <t>CGI_10020532</t>
  </si>
  <si>
    <t>Glucose dehydrogenase [acceptor] short protein (Precursor) GN=Gld OS=Drosophila melanogaster (Fruit fly) PE=3 SV=3</t>
  </si>
  <si>
    <t>Glucose dehydrogenase [acceptor] [Crassostrea gigas]</t>
  </si>
  <si>
    <t>CGI_10025847</t>
  </si>
  <si>
    <t>K06560|1e-41|xtr:100493504|mrc1</t>
  </si>
  <si>
    <t>Macrophage mannose receptor 1 [Crassostrea gigas]</t>
  </si>
  <si>
    <t>Oyster_newGene_1046</t>
  </si>
  <si>
    <t xml:space="preserve">Molecular Function: protein kinase activity (GO:0004672);; Biological Process: cellular process (GO:0009987);; </t>
  </si>
  <si>
    <t>Futsch light chain LC(f) GN=futsch OS=Drosophila melanogaster (Fruit fly) PE=1 SV=4</t>
  </si>
  <si>
    <t>Ribosome-binding protein 1 [Zootermopsis nevadensis]</t>
  </si>
  <si>
    <t>CGI_10018270</t>
  </si>
  <si>
    <t>Uncharacterized protein DDB_G0290685 GN=DDB_G0290685 OS=Dictyostelium discoideum (Slime mold) PE=2 SV=2</t>
  </si>
  <si>
    <t>hypothetical protein CGI_10018270 [Crassostrea gigas]</t>
  </si>
  <si>
    <t>CGI_10021372</t>
  </si>
  <si>
    <t xml:space="preserve">Molecular Function: binding (GO:0005488);; Molecular Function: protein binding (GO:0005515);; Cellular Component: cilium (GO:0005929);; Molecular Function: hydrolase activity (GO:0016787);; Biological Process: response to hermaphrodite contact (GO:0034606);; Biological Process: vulval location (GO:0034608);; Biological Process: macromolecule metabolic process (GO:0043170);; Biological Process: primary metabolic process (GO:0044238);; Biological Process: single-organism cellular process (GO:0044763);; </t>
  </si>
  <si>
    <t>hypothetical protein CGI_10021372 [Crassostrea gigas]</t>
  </si>
  <si>
    <t>CGI_10004691</t>
  </si>
  <si>
    <t>hypothetical protein CGI_10004691 [Crassostrea gigas]</t>
  </si>
  <si>
    <t>Oyster_newGene_3224</t>
  </si>
  <si>
    <t>Uncharacterized protein DDB_G0271670 (Precursor) GN=DDB_G0271670 OS=Dictyostelium discoideum (Slime mold) PE=3 SV=1</t>
  </si>
  <si>
    <t>hypothetical protein CGI_10010329 [Crassostrea gigas]</t>
  </si>
  <si>
    <t>CGI_10005949</t>
  </si>
  <si>
    <t>hypothetical protein CGI_10005949 [Crassostrea gigas]</t>
  </si>
  <si>
    <t>CGI_10006389</t>
  </si>
  <si>
    <t>K08746|1e-159|bfo:BRAFLDRAFT_68867|hypothetical protein</t>
  </si>
  <si>
    <t>Luciferin 4-monooxygenase OS=Photinus pyralis (Common eastern firefly) PE=1 SV=1</t>
  </si>
  <si>
    <t>Very long-chain acyl-CoA synthetase [Crassostrea gigas]</t>
  </si>
  <si>
    <t>CGI_10018015</t>
  </si>
  <si>
    <t>Countin-1 (Precursor) GN=ctnA OS=Dictyostelium discoideum (Slime mold) PE=1 SV=1</t>
  </si>
  <si>
    <t>Countin-1 [Crassostrea gigas]</t>
  </si>
  <si>
    <t>Oyster_newGene_4658</t>
  </si>
  <si>
    <t>PREDICTED: uncharacterized protein LOC101854804 [Aplysia californica]</t>
  </si>
  <si>
    <t>CGI_10004800</t>
  </si>
  <si>
    <t xml:space="preserve">K08187|2e-47|nve:NEMVE_v1g88648|hypothetical protein </t>
  </si>
  <si>
    <t>Monocarboxylate transporter 2 [Crassostrea gigas]</t>
  </si>
  <si>
    <t>CGI_10008554</t>
  </si>
  <si>
    <t>K06254|3e-06|cbr:CBG11147|Cbr-agr-1</t>
  </si>
  <si>
    <t>hypothetical protein CGI_10008554 [Crassostrea gigas]</t>
  </si>
  <si>
    <t>CGI_10017016</t>
  </si>
  <si>
    <t>23 kDa integral membrane protein OS=Schistosoma mansoni (Blood fluke) PE=2 SV=1</t>
  </si>
  <si>
    <t>CD63 antigen [Crassostrea gigas]</t>
  </si>
  <si>
    <t>CGI_10020956</t>
  </si>
  <si>
    <t>K01415|1e-108|bfo:BRAFLDRAFT_223369|hypothetical protein</t>
  </si>
  <si>
    <t>Oyster_newGene_4219</t>
  </si>
  <si>
    <t>Protein psiQ (Precursor) GN=psiQ OS=Dictyostelium discoideum (Slime mold) PE=3 SV=1</t>
  </si>
  <si>
    <t>CGI_10011355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</si>
  <si>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positive regulation of transcription (GO:0001077);; Molecular Function: nucleic acid binding (GO:0003676);; Molecular Function: RNA polymerase II distal enhancer sequence-specific DNA binding transcription factor activity (GO:0003705);; Molecular Function: DNA topoisomerase activity (GO:0003916);; Cellular Component: plasma membrane (GO:0005886);; Cellular Component: nephrocyte diaphragm (GO:0005917);; Biological Process: DNA metabolic process (GO:0006259);; Biological Process: phagocytosis (GO:0006909);; Biological Process: homophilic cell adhesion via plasma membrane adhesion molecules (GO:0007156);; Biological Process: heterophilic cell-cell adhesion via plasma membrane cell adhesion molecules (GO:0007157);; Biological Process: spermatid development (GO:0007286);; Biological Process: terminal region determination (GO:0007362);; Biological Process: axon guidance (GO:0007411);; Biological Process: peripheral nervous system development (GO:0007422);; Biological Process: myoblast fusion (GO:0007520);; Biological Process: larval visceral muscle development (GO:0007523);; Molecular Function: zinc ion binding (GO:0008270);; Biological Process: chaeta morphogenesis (GO:0008407);; Biological Process: photoreceptor cell morphogenesis (GO:0008594);; Biological Process: dorsal/ventral axis specification (GO:0009950);; Biological Process: imaginal disc-derived leg joint morphogenesis (GO:0016348);; Biological Process: sensory organ precursor cell fate determination (GO:0016360);; Biological Process: actin cytoskeleton organization (GO:0030036);; Biological Process: wing disc development (GO:0035220);; Biological Process: nephrocyte diaphragm assembly (GO:0036059);; Biological Process: compound eye photoreceptor development (GO:0042051);; Biological Process: negative regulation of epidermal growth factor receptor signaling pathway (GO:0042059);; Biological Process: negative regulation of apoptotic process (GO:0043066);; Cellular Component: protein complex (GO:0043234);; Molecular Function: bHLH transcription factor binding (GO:0043425);; Molecular Function: sequence-specific DNA binding (GO:0043565);; Cellular Component: nuclear chromosome part (GO:0044454);; Biological Process: R8 cell fate specification (GO:0045464);; Biological Process: lateral inhibition (GO:0046331);; Biological Process: oogenesis (GO:0048477);; Biological Process: embryonic foregut morphogenesis (GO:0048617);; Biological Process: embryonic hindgut morphogenesis (GO:0048619);; Biological Process: dendrite morphogenesis (GO:0048813);; Biological Process: garland nephrocyte differentiation (GO:0061321);; Biological Process: nephrocyte filtration (GO:0097206);; </t>
  </si>
  <si>
    <t>K09223|1e-110|bfo:BRAFLDRAFT_204360|hypothetical protein</t>
  </si>
  <si>
    <t>Zinc finger protein sens GN=sens OS=Drosophila melanogaster (Fruit fly) PE=1 SV=1</t>
  </si>
  <si>
    <t>Zinc finger protein Gfi-1b [Crassostrea gigas]</t>
  </si>
  <si>
    <t>CGI_10027689</t>
  </si>
  <si>
    <t xml:space="preserve">Molecular Function: (1-&gt;3)-beta-D-glucan binding (GO:0001872);; Molecular Function: hydrolase activity, hydrolyzing O-glycosyl compounds (GO:0004553);; Biological Process: metabolic process (GO:0008152);; </t>
  </si>
  <si>
    <t>Beta-1,3-glucan-binding protein (Precursor) OS=Penaeus monodon (Giant tiger prawn) PE=2 SV=1</t>
  </si>
  <si>
    <t>Beta-1,3-glucan-binding protein 1 [Crassostrea gigas]</t>
  </si>
  <si>
    <t>CGI_10006680</t>
  </si>
  <si>
    <t xml:space="preserve">Biological Process: transport (GO:0006810);; Cellular Component: membrane (GO:0016020);; Biological Process: developmental process (GO:0032502);; Biological Process: growth (GO:0040007);; Biological Process: locomotion (GO:0040011);; Cellular Component: cell part (GO:0044464);; Biological Process: single-multicellular organism process (GO:0044707);; Biological Process: single-organism cellular process (GO:0044763);; Biological Process: regulation of biological process (GO:0050789);; </t>
  </si>
  <si>
    <t>Low-density lipoprotein receptor-related protein 6 [Crassostrea gigas]</t>
  </si>
  <si>
    <t>CGI_10003564</t>
  </si>
  <si>
    <t>CGI_10025053</t>
  </si>
  <si>
    <t xml:space="preserve">Biological Process: negative regulation of transcription from RNA polymerase II promoter (GO:0000122);; Molecular Function: DNA binding (GO:0003677);; Molecular Function: sequence-specific DNA binding transcription factor activity (GO:0003700);; Cellular Component: nucleus (GO:0005634);; Biological Process: muscle organ development (GO:0007517);; Biological Process: muscle cell fate determination (GO:0007521);; Biological Process: embryo development (GO:0009790);; </t>
  </si>
  <si>
    <t>K09317|4e-45|dvi:Dvir_GJ24670|GJ24670 gene product from transcript GJ24670-RA</t>
  </si>
  <si>
    <t>Homeotic protein empty spiracles GN=ems OS=Drosophila melanogaster (Fruit fly) PE=2 SV=2</t>
  </si>
  <si>
    <t>hypothetical protein CGI_10025053 [Crassostrea gigas]</t>
  </si>
  <si>
    <t>CGI_10018656</t>
  </si>
  <si>
    <t xml:space="preserve">Molecular Function: G-protein coupled receptor activity (GO:0004930);; Biological Process: G-protein coupled receptor signaling pathway (GO:0007186);; Cellular Component: membrane (GO:0016020);; Cellular Component: integral component of membrane (GO:0016021);; Biological Process: cellular process involved in reproduction in multicellular organism (GO:0022412);; Biological Process: reproductive process (GO:0022414);; Cellular Component: cell part (GO:0044464);; Biological Process: single-multicellular organism process (GO:0044707);; Biological Process: anatomical structure development (GO:0048856);; </t>
  </si>
  <si>
    <t>Rhodopsin, G0-coupled GN=SCOP2 OS=Mizuhopecten yessoensis (Japanese scallop) PE=1 SV=1</t>
  </si>
  <si>
    <t>Melatonin receptor type 1B [Crassostrea gigas]</t>
  </si>
  <si>
    <t>CGI_10027538</t>
  </si>
  <si>
    <t>Brain tumor protein GN=brat OS=Drosophila melanogaster (Fruit fly) PE=1 SV=2</t>
  </si>
  <si>
    <t>CGI_10024973</t>
  </si>
  <si>
    <t xml:space="preserve">K14709|4e-40|nve:NEMVE_v1g192163|hypothetical protein </t>
  </si>
  <si>
    <t>Protein zntD GN=zntD OS=Dictyostelium discoideum (Slime mold) PE=2 SV=1</t>
  </si>
  <si>
    <t>Zinc transporter ZIP1 [Crassostrea gigas]</t>
  </si>
  <si>
    <t>CGI_10018324</t>
  </si>
  <si>
    <t>hypothetical protein CGI_10018324 [Crassostrea gigas]</t>
  </si>
  <si>
    <t>CGI_10003452</t>
  </si>
  <si>
    <t>K04658|6e-66|bfo:BRAFLDRAFT_113863|hypothetical protein</t>
  </si>
  <si>
    <t>Noggin-3 [Crassostrea gigas]</t>
  </si>
  <si>
    <t>CGI_10014626</t>
  </si>
  <si>
    <t xml:space="preserve">Biological Process: reproduction (GO:0000003);; Biological Process: nematode larval development (GO:0002119);; Molecular Function: binding (GO:0005488);; Cellular Component: extracellular region (GO:0005576);; Cellular Component: cytoplasm (GO:0005737);; Cellular Component: plasma membrane (GO:0005886);; Biological Process: cell differentiation (GO:0030154);; Cellular Component: intracellular organelle (GO:0043229);; Cellular Component: membrane part (GO:0044425);; Biological Process: single-organism developmental process (GO:0044767);; Biological Process: organ development (GO:0048513);; Biological Process: regulation of cellular process (GO:0050794);; </t>
  </si>
  <si>
    <t>K14616|0.0|bfo:BRAFLDRAFT_143777|hypothetical protein</t>
  </si>
  <si>
    <t>Probable cubilin (Precursor) GN=ZC116.3 OS=Caenorhabditis elegans PE=1 SV=4</t>
  </si>
  <si>
    <t>Cubilin [Crassostrea gigas]</t>
  </si>
  <si>
    <t>CGI_10021689</t>
  </si>
  <si>
    <t>Heat shock 70-related protein 1, mitochondrial (Precursor) GN=HSP70.1 OS=Leishmania major PE=3 SV=3</t>
  </si>
  <si>
    <t>Heat shock 70 kDa protein 12B [Crassostrea gigas]</t>
  </si>
  <si>
    <t>CGI_10022681</t>
  </si>
  <si>
    <t>hypothetical protein CGI_10022681 [Crassostrea gigas]</t>
  </si>
  <si>
    <t>CGI_10020737</t>
  </si>
  <si>
    <t>K14616|2e-15|mcc:705162|CUBN</t>
  </si>
  <si>
    <t>MATH and LRR domain-containing protein PFE0570w GN=PFE0570w OS=Plasmodium falciparum (isolate 3D7) PE=2 SV=1</t>
  </si>
  <si>
    <t>Oyster_newGene_4621</t>
  </si>
  <si>
    <t>K13864|1e-128|mdo:100021629|SLC7A2</t>
  </si>
  <si>
    <t xml:space="preserve">hypothetical protein LOTGIDRAFT_207718, partial [Lottia gigantea] </t>
  </si>
  <si>
    <t>CGI_10016284</t>
  </si>
  <si>
    <t xml:space="preserve">Cellular Component: endoplasmic reticulum-Golgi intermediate compartment (GO:0005793);; Cellular Component: cis-Golgi network (GO:0005801);; Biological Process: multicellular organismal development (GO:0007275);; Cellular Component: membrane (GO:0016020);; Cellular Component: intracellular organelle (GO:0043229);; Cellular Component: cytoplasmic part (GO:0044444);; Biological Process: regulation of post-mating oviposition (GO:0048042);; </t>
  </si>
  <si>
    <t>Transmembrane emp24 domain-containing protein A (Precursor) GN=empA OS=Dictyostelium discoideum (Slime mold) PE=3 SV=1</t>
  </si>
  <si>
    <t>Transmembrane emp24 domain-containing protein 6 [Crassostrea gigas]</t>
  </si>
  <si>
    <t>Oyster_newGene_598</t>
  </si>
  <si>
    <t>selenoprotein P [Saccoglossus kowalevskii]</t>
  </si>
  <si>
    <t>CGI_10008454</t>
  </si>
  <si>
    <t xml:space="preserve">Biological Process: neurotransmitter uptake (GO:0001504);; Molecular Function: neurotransmitter transporter activity (GO:0005326);; Molecular Function: neurotransmitter:sodium symporter activity (GO:0005328);; Molecular Function: protein binding (GO:0005515);; Biological Process: neurotransmitter transport (GO:0006836);; Biological Process: serotonin transport (GO:0006837);; Molecular Function: cation transmembrane transporter activity (GO:0008324);; Molecular Function: monoamine transmembrane transporter activity (GO:0008504);; Cellular Component: membrane (GO:0016020);; Biological Process: single organismal cell-cell adhesion (GO:0016337);; Molecular Function: carbohydrate binding (GO:0030246);; Cellular Component: axon (GO:0030424);; Molecular Function: signaling receptor activity (GO:0038023);; Cellular Component: extracellular region part (GO:0044421);; Biological Process: regulation of biological process (GO:0050789);; </t>
  </si>
  <si>
    <t>Sodium-dependent neutral amino acid transporter B(0)AT3 [Crassostrea gigas]</t>
  </si>
  <si>
    <t>Oyster_newGene_1994</t>
  </si>
  <si>
    <t>CGI_10021657</t>
  </si>
  <si>
    <t xml:space="preserve">Biological Process: cell morphogenesis (GO:0000902);; Biological Process: morphogenesis of an epithelium (GO:0002009);; Biological Process: nematode larval development (GO:0002119);; Molecular Function: serine-type endopeptidase inhibitor activity (GO:0004867);; Cellular Component: extracellular region (GO:0005576);; Biological Process: receptor-mediated endocytosis (GO:0006898);; Biological Process: determination of adult lifespan (GO:0008340);; Biological Process: embryo development ending in birth or egg hatching (GO:0009792);; Molecular Function: peptidase inhibitor activity (GO:0030414);; Biological Process: multicellular organism reproduction (GO:0032504);; Biological Process: collagen and cuticulin-based cuticle development (GO:0040002);; Biological Process: positive regulation of growth rate (GO:0040010);; Biological Process: hermaphrodite genitalia development (GO:0040035);; Biological Process: inductive cell migration (GO:0040039);; Biological Process: envenomation resulting in negative regulation of voltage-gated potassium channel activity in other organism (GO:0044562);; Biological Process: embryonic morphogenesis (GO:0048598);; </t>
  </si>
  <si>
    <t>Protease inhibitor carrapatin OS=Rhipicephalus microplus (Cattle tick) PE=1 SV=1</t>
  </si>
  <si>
    <t>Amyloid-like protein 2 [Crassostrea gigas]</t>
  </si>
  <si>
    <t>Oyster_newGene_2059</t>
  </si>
  <si>
    <t>Ras guanine nucleotide exchange factor O GN=gefO OS=Dictyostelium discoideum (Slime mold) PE=2 SV=1</t>
  </si>
  <si>
    <t>SH2 domain-containing protein 3A [Crassostrea gigas]</t>
  </si>
  <si>
    <t>CGI_10018341</t>
  </si>
  <si>
    <t>hypothetical protein CGI_10018341 [Crassostrea gigas]</t>
  </si>
  <si>
    <t>CGI_10006061</t>
  </si>
  <si>
    <t>Src kinase-associated phosphoprotein 2-A [Crassostrea gigas]</t>
  </si>
  <si>
    <t>Oyster_newGene_1689</t>
  </si>
  <si>
    <t>Histidine-rich glycoprotein (Precursor) OS=Plasmodium lophurae PE=4 SV=1</t>
  </si>
  <si>
    <t>CGI_10023716</t>
  </si>
  <si>
    <t>CGI_10020143</t>
  </si>
  <si>
    <t>K01672|7e-33|hsa:761|CA3, CAIII, Car3</t>
  </si>
  <si>
    <t>Carbonic anhydrase 3 [Crassostrea gigas]</t>
  </si>
  <si>
    <t>CGI_10023928</t>
  </si>
  <si>
    <t>Glucose dehydrogenase [acceptor] short protein (Precursor) GN=Gld OS=Drosophila pseudoobscura pseudoobscura (Fruit fly) PE=3 SV=4</t>
  </si>
  <si>
    <t>L-sorbose 1-dehydrogenase [Crassostrea gigas]</t>
  </si>
  <si>
    <t>CGI_10001270</t>
  </si>
  <si>
    <t>K12302|6e-80|ecb:100052766|SLC17A8</t>
  </si>
  <si>
    <t>Vesicular glutamate transporter 3 [Crassostrea gigas]</t>
  </si>
  <si>
    <t>CGI_10013134</t>
  </si>
  <si>
    <t xml:space="preserve">Molecular Function: ion channel activity (GO:0005216);; Cellular Component: membrane (GO:0016020);; Biological Process: single-organism cellular process (GO:0044763);; Biological Process: response to stimulus (GO:0050896);; </t>
  </si>
  <si>
    <t>VWFA and cache domain-containing protein CG16868 (Precursor) GN=CG16868 OS=Drosophila melanogaster (Fruit fly) PE=2 SV=1</t>
  </si>
  <si>
    <t>VWFA and cache domain-containing protein 1 [Crassostrea gigas]</t>
  </si>
  <si>
    <t>CGI_10014094</t>
  </si>
  <si>
    <t>K08181|2e-45|mmu:229699|Slc16a4, AW146050, MGC37305</t>
  </si>
  <si>
    <t>Monocarboxylate transporter 5 [Crassostrea gigas]</t>
  </si>
  <si>
    <t>CGI_10015070</t>
  </si>
  <si>
    <t>Venom allergen 5.01 (Precursor) OS=Dolichovespula maculata (Bald-faced hornet) PE=1 SV=1</t>
  </si>
  <si>
    <t>GLIPR1-like protein 1 [Crassostrea gigas]</t>
  </si>
  <si>
    <t>CGI_10010549</t>
  </si>
  <si>
    <t>K13443|1e-33|ssc:397410|NPC2</t>
  </si>
  <si>
    <t>Ecdysteroid-regulated 16 kDa protein (Precursor) GN=ESR16 OS=Manduca sexta (Tobacco hawkmoth) PE=2 SV=1</t>
  </si>
  <si>
    <t>CGI_10021194</t>
  </si>
  <si>
    <t xml:space="preserve">metallothionein [Crassostrea gigas] </t>
  </si>
  <si>
    <t>CGI_10015528</t>
  </si>
  <si>
    <t>Protein wech GN=wech OS=Drosophila melanogaster (Fruit fly) PE=1 SV=2</t>
  </si>
  <si>
    <t>Tripartite motif-containing protein 45 [Crassostrea gigas]</t>
  </si>
  <si>
    <t>Oyster_newGene_2197</t>
  </si>
  <si>
    <t>Cell death-inducing p53-target protein 1 homolog GN=litaf OS=Dictyostelium discoideum (Slime mold) PE=3 SV=1</t>
  </si>
  <si>
    <t>Lipopolysaccharide-induced tumor necrosis factor-alpha factor-like protein [Crassostrea gigas]</t>
  </si>
  <si>
    <t>CGI_10001976</t>
  </si>
  <si>
    <t>hypothetical protein CGI_10001976 [Crassostrea gigas]</t>
  </si>
  <si>
    <t>CGI_10017302</t>
  </si>
  <si>
    <t>Oyster_newGene_867</t>
  </si>
  <si>
    <t>Serine protease inhibitor Cvsi-1 (Precursor) OS=Crassostrea virginica (Eastern oyster) PE=1 SV=1</t>
  </si>
  <si>
    <t>CGI_10014068</t>
  </si>
  <si>
    <t>hypothetical protein CGI_10014068 [Crassostrea gigas]</t>
  </si>
  <si>
    <t>CGI_10022182</t>
  </si>
  <si>
    <t>hypothetical protein CGI_10022182 [Crassostrea gigas]</t>
  </si>
  <si>
    <t>CGI_10008952</t>
  </si>
  <si>
    <t>hypothetical protein CGI_10008952 [Crassostrea gigas]</t>
  </si>
  <si>
    <t>CGI_10005018</t>
  </si>
  <si>
    <t xml:space="preserve">Biological Process: reproduction (GO:0000003);; Biological Process: nematode larval development (GO:0002119);; Cellular Component: extracellular region (GO:0005576);; Cellular Component: plasma membrane (GO:0005886);; Biological Process: cell differentiation (GO:0030154);; Cellular Component: intracellular membrane-bounded organelle (GO:0043231);; Cellular Component: membrane part (GO:0044425);; Cellular Component: cytoplasmic part (GO:0044444);; Biological Process: single-organism developmental process (GO:0044767);; Biological Process: organ development (GO:0048513);; Biological Process: response to stimulus (GO:0050896);; </t>
  </si>
  <si>
    <t>CGI_10005396</t>
  </si>
  <si>
    <t>CGI_10016687</t>
  </si>
  <si>
    <t xml:space="preserve">Molecular Function: monooxygenase activity (GO:0004497);; Molecular Function: protein binding (GO:0005515);; Biological Process: multicellular organismal development (GO:0007275);; Biological Process: regulation of gene expression (GO:0010468);; Biological Process: multicellular organism reproduction (GO:0032504);; Biological Process: cellular nitrogen compound metabolic process (GO:0034641);; Cellular Component: intracellular membrane-bounded organelle (GO:0043231);; Biological Process: primary metabolic process (GO:0044238);; Biological Process: cellular biosynthetic process (GO:0044249);; Cellular Component: intracellular organelle part (GO:0044446);; Biological Process: single-organism cellular process (GO:0044763);; Biological Process: single-organism developmental process (GO:0044767);; Biological Process: anatomical structure development (GO:0048856);; Biological Process: response to stimulus (GO:0050896);; Biological Process: organic cyclic compound biosynthetic process (GO:1901362);; </t>
  </si>
  <si>
    <t>Cytochrome P450 2F2 [Crassostrea gigas]</t>
  </si>
  <si>
    <t>CGI_10003723</t>
  </si>
  <si>
    <t>K10318|7e-14|tgu:100222049|similar to F-box protein 43</t>
  </si>
  <si>
    <t>tRNA-splicing endonuclease subunit Sen34 [Crassostrea gigas]</t>
  </si>
  <si>
    <t>CGI_10001489</t>
  </si>
  <si>
    <t>K09884|2e-31|bmy:Bm1_45740|hypothetical protein</t>
  </si>
  <si>
    <t>Putative aquaporin-10 GN=aqp-10 OS=Caenorhabditis elegans PE=3 SV=1</t>
  </si>
  <si>
    <t>Putative aquaporin-10 [Crassostrea gigas]</t>
  </si>
  <si>
    <t>CGI_10024753</t>
  </si>
  <si>
    <t xml:space="preserve">Cellular Component: plasma membrane (GO:0005886);; Biological Process: multicellular organismal development (GO:0007275);; Cellular Component: membrane part (GO:0044425);;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Biological Process: establishment of localization (GO:0051234);; </t>
  </si>
  <si>
    <t>Phosphatidylethanolamine N-methyltransferase [Crassostrea gigas]</t>
  </si>
  <si>
    <t>CGI_10013462</t>
  </si>
  <si>
    <t>hypothetical protein CGI_10013462 [Crassostrea gigas]</t>
  </si>
  <si>
    <t>CGI_10027614</t>
  </si>
  <si>
    <t xml:space="preserve">Biological Process: cellular process (GO:0009987);; Molecular Function: signaling receptor activity (GO:0038023);; Biological Process: single-organism process (GO:0044699);; Biological Process: response to stimulus (GO:0050896);; </t>
  </si>
  <si>
    <t>K04261|8e-58|bfo:BRAFLDRAFT_126346|hypothetical protein</t>
  </si>
  <si>
    <t>Rhodopsin, GQ-coupled GN=SCOP1 OS=Mizuhopecten yessoensis (Japanese scallop) PE=1 SV=1</t>
  </si>
  <si>
    <t>CGI_10005899</t>
  </si>
  <si>
    <t xml:space="preserve">Molecular Function: G-protein coupled receptor activity (GO:0004930);; Biological Process: signal transduction (GO:0007165);; Cellular Component: membrane (GO:0016020);; Biological Process: cellular process involved in reproduction in multicellular organism (GO:0022412);; Biological Process: reproductive process (GO:0022414);; Biological Process: establishment of localization (GO:0051234);; Cellular Component: cell periphery (GO:0071944);; </t>
  </si>
  <si>
    <t>Neuropeptide FF receptor 2 [Crassostrea gigas]</t>
  </si>
  <si>
    <t>CGI_10015363</t>
  </si>
  <si>
    <t>hypothetical protein CGI_10015363 [Crassostrea gigas]</t>
  </si>
  <si>
    <t>CGI_10018277</t>
  </si>
  <si>
    <t>Penicillin-binding protein 4 [Crassostrea gigas]</t>
  </si>
  <si>
    <t>CGI_10013150</t>
  </si>
  <si>
    <t>Cln5-like protein 1 (Precursor) GN=cln5la OS=Dictyostelium discoideum (Slime mold) PE=3 SV=1</t>
  </si>
  <si>
    <t>hypothetical protein CGI_10013150 [Crassostrea gigas]</t>
  </si>
  <si>
    <t>CGI_10014362</t>
  </si>
  <si>
    <t>hypothetical protein CGI_10014362 [Crassostrea gigas]</t>
  </si>
  <si>
    <t>CGI_10010902</t>
  </si>
  <si>
    <t>hypothetical protein CGI_10010902 [Crassostrea gigas]</t>
  </si>
  <si>
    <t>CGI_10004804</t>
  </si>
  <si>
    <t>hypothetical protein CGI_10004804 [Crassostrea gigas]</t>
  </si>
  <si>
    <t>CGI_10011886</t>
  </si>
  <si>
    <t xml:space="preserve">Molecular Function: catalytic activity (GO:0003824);; Molecular Function: ion binding (GO:0043167);; </t>
  </si>
  <si>
    <t>Cytochrome P450 10 GN=CYP10 OS=Lymnaea stagnalis (Great pond snail) PE=2 SV=1</t>
  </si>
  <si>
    <t>hypothetical protein CGI_10011886 [Crassostrea gigas]</t>
  </si>
  <si>
    <t>CGI_10006748</t>
  </si>
  <si>
    <t>Ileal sodium/bile acid cotransporter [Crassostrea gigas]</t>
  </si>
  <si>
    <t>CGI_10008269</t>
  </si>
  <si>
    <t xml:space="preserve">Molecular Function: nucleic acid binding (GO:0003676);; Molecular Function: zinc ion binding (GO:0008270);; </t>
  </si>
  <si>
    <t>Zinc finger CCHC domain-containing protein 24 [Crassostrea gigas]</t>
  </si>
  <si>
    <t>CGI_10004445</t>
  </si>
  <si>
    <t>Laccase-25 [Crassostrea gigas]</t>
  </si>
  <si>
    <t>CGI_10019099</t>
  </si>
  <si>
    <t>hypothetical protein CGI_10019099 [Crassostrea gigas]</t>
  </si>
  <si>
    <t>CGI_10015722</t>
  </si>
  <si>
    <t>hypothetical protein CGI_10015722 [Crassostrea gigas]</t>
  </si>
  <si>
    <t>CGI_10010357</t>
  </si>
  <si>
    <t xml:space="preserve">Biological Process: transport (GO:0006810);; Biological Process: single-organism process (GO:0044699);; </t>
  </si>
  <si>
    <t>Ankyrin repeat-containing protein DDB_G0279043 GN=DDB_G0279043 OS=Dictyostelium discoideum (Slime mold) PE=4 SV=1</t>
  </si>
  <si>
    <t>hypothetical protein CGI_10010357 [Crassostrea gigas]</t>
  </si>
  <si>
    <t>CGI_10014161</t>
  </si>
  <si>
    <t xml:space="preserve">Molecular Function: peptidase activity (GO:0008233);; Molecular Function: hydrolase activity (GO:0016787);; Biological Process: single-multicellular organism process (GO:0044707);; </t>
  </si>
  <si>
    <t>K01310|1e-56|xla:379495|ctrl, MGC64534</t>
  </si>
  <si>
    <t>Chymotrypsin-like serine proteinase [Crassostrea gigas]</t>
  </si>
  <si>
    <t>Oyster_newGene_2321</t>
  </si>
  <si>
    <t xml:space="preserve">hypothetical protein LOTGIDRAFT_236277 [Lottia gigantea] </t>
  </si>
  <si>
    <t>CGI_10016684</t>
  </si>
  <si>
    <t>hypothetical protein CGI_10016684 [Crassostrea gigas]</t>
  </si>
  <si>
    <t>CGI_10009568</t>
  </si>
  <si>
    <t>hypothetical protein CGI_10009568 [Crassostrea gigas]</t>
  </si>
  <si>
    <t>CGI_10015895</t>
  </si>
  <si>
    <t xml:space="preserve">Biological Process: single-organism process (GO:0044699);; Biological Process: regulation of biological process (GO:0050789);; </t>
  </si>
  <si>
    <t>UNC93-like protein GN=CG4928 OS=Drosophila melanogaster (Fruit fly) PE=2 SV=1</t>
  </si>
  <si>
    <t>unc-93-like protein A [Crassostrea gigas]</t>
  </si>
  <si>
    <t>CGI_10026130</t>
  </si>
  <si>
    <t xml:space="preserve">Molecular Function: GABA-A receptor activity (GO:0004890);; Molecular Function: extracellular ligand-gated ion channel activity (GO:0005230);; Biological Process: ion transport (GO:0006811);; Biological Process: synaptic transmission (GO:0007268);; Cellular Component: membrane (GO:0016020);; Cellular Component: integral component of membrane (GO:0016021);; Molecular Function: transferase activity (GO:0016740);; Molecular Function: neurotransmitter receptor activity (GO:0030594);; Cellular Component: cell part (GO:0044464);; Cellular Component: synapse (GO:0045202);; Biological Process: biological regulation (GO:0065007);; </t>
  </si>
  <si>
    <t>K05195|1e-109|bfo:BRAFLDRAFT_79146|hypothetical protein</t>
  </si>
  <si>
    <t>Glutamate-gated chloride channel (Precursor) GN=GluClalpha OS=Drosophila melanogaster (Fruit fly) PE=1 SV=2</t>
  </si>
  <si>
    <t>Glycine receptor subunit alpha-2 [Crassostrea gigas]</t>
  </si>
  <si>
    <t>CGI_10018713</t>
  </si>
  <si>
    <t>K07408|4e-90|bfo:BRAFLDRAFT_114712|hypothetical protein</t>
  </si>
  <si>
    <t>CGI_10010805</t>
  </si>
  <si>
    <t xml:space="preserve">Molecular Function: oxidoreductase activity (GO:0016491);; Biological Process: single-organism metabolic process (GO:0044710);; </t>
  </si>
  <si>
    <t>K13948|1e-124|bfo:BRAFLDRAFT_90405|hypothetical protein</t>
  </si>
  <si>
    <t>CGI_10024808</t>
  </si>
  <si>
    <t>hypothetical protein CGI_10024808 [Crassostrea gigas]</t>
  </si>
  <si>
    <t>CGI_10005340</t>
  </si>
  <si>
    <t xml:space="preserve">Biological Process: negative regulation of transcription from RNA polymerase II promoter (GO:0000122);; Cellular Component: SAGA complex (GO:0000124);; Cellular Component: chromatin (GO:0000785);; Molecular Function: RNA polymerase II distal enhancer sequence-specific DNA binding (GO:0000980);; Molecular Function: RNA polymerase II core promoter proximal region sequence-specific DNA binding transcription factor activity involved in positive regulation of transcription (GO:0001077);; Molecular Function: RNA polymerase II core promoter proximal region sequence-specific DNA binding transcription factor activity involved in negative regulation of transcription (GO:0001078);; Molecular Function: TFIID-class transcription factor binding (GO:0001094);; Biological Process: morphogenesis of an epithelium (GO:0002009);; Biological Process: nematode larval development (GO:0002119);; Molecular Function: RNA polymerase II distal enhancer sequence-specific DNA binding transcription factor activity (GO:0003705);; Molecular Function: mRNA 3'-UTR binding (GO:0003730);; Molecular Function: carboxylic ester hydrolase activity (GO:0004091);; Molecular Function: phosphoribosylamine-glycine ligase activity (GO:0004637);; Molecular Function: phosphoribosylformylglycinamidine cyclo-ligase activity (GO:0004641);; Molecular Function: phosphoribosylglycinamide formyltransferase activity (GO:0004644);; Molecular Function: ligand-activated sequence-specific DNA binding RNA polymerase II transcription factor activity (GO:0004879);; Molecular Function: Notch binding (GO:0005112);; Molecular Function: ATP binding (GO:0005524);; Cellular Component: nuclear pore (GO:0005643);; Cellular Component: nuclear pre-replicative complex (GO:0005656);; Cellular Component: polytene chromosome (GO:0005700);; Cellular Component: microvillus (GO:0005902);; Cellular Component: adherens junction (GO:0005912);; Biological Process: carbohydrate metabolic process (GO:0005975);; Biological Process: DNA replication (GO:0006260);; Biological Process: DNA amplification (GO:0006277);; Biological Process: actin filament organization (GO:0007015);; Biological Process: mitotic G2 DNA damage checkpoint (GO:0007095);; Biological Process: cell adhesion (GO:0007155);; Biological Process: Notch signaling pathway (GO:0007219);; Biological Process: border follicle cell migration (GO:0007298);; Biological Process: chorion-containing eggshell formation (GO:0007304);; Biological Process: oocyte anterior/posterior axis specification (GO:0007314);; Biological Process: ectoderm development (GO:0007398);; Biological Process: peripheral nervous system development (GO:0007422);; Biological Process: hindgut morphogenesis (GO:0007442);; Biological Process: dorsal/ventral lineage restriction, imaginal disc (GO:0007451);; Biological Process: R8 cell fate commitment (GO:0007460);; Biological Process: apposition of dorsal and ventral imaginal disc-derived wing surfaces (GO:0007475);; Biological Process: mesoderm development (GO:0007498);; Biological Process: sensory perception of sound (GO:0007605);; Biological Process: long-term memory (GO:0007616);; Biological Process: positive regulation of cell proliferation (GO:0008284);; Molecular Function: DNA binding, bending (GO:0008301);; Biological Process: glial cell migration (GO:0008347);; Biological Process: asymmetric cell division (GO:0008356);; Biological Process: chaeta morphogenesis (GO:0008407);; Biological Process: imaginal disc-derived wing vein morphogenesis (GO:0008586);; Biological Process: purine nucleobase biosynthetic process (GO:0009113);; Biological Process: embryo development ending in birth or egg hatching (GO:0009792);; Biological Process: dorsal/ventral axis specification (GO:0009950);; Cellular Component: cell surface (GO:0009986);; Biological Process: body morphogenesis (GO:0010171);; Biological Process: mushroom body development (GO:0016319);; Biological Process: second mitotic wave involved in compound eye morphogenesis (GO:0016330);; Biological Process: sensory organ precursor cell fate determination (GO:0016360);; Biological Process: poly(A)+ mRNA export from nucleus (GO:0016973);; Cellular Component: transcriptional repressor complex (GO:0017053);; Biological Process: oviposition (GO:0018991);; Biological Process: actin filament-based movement (GO:0030048);; Biological Process: hemopoiesis (GO:0030097);; Cellular Component: endocytic vesicle (GO:0030139);; Biological Process: chromosome condensation (GO:0030261);; Biological Process: ovarian follicle cell stalk formation (GO:0030713);; Biological Process: germ-line stem cell maintenance (GO:0030718);; Biological Process: oocyte localization involved in germarium-derived egg chamber formation (GO:0030720);; Molecular Function: actin-dependent ATPase activity (GO:0030898);; Cellular Component: myosin VII complex (GO:0031477);; Biological Process: negative regulation of chromatin silencing (GO:0031936);; Molecular Function: myosin light chain binding (GO:0032027);; Cellular Component: nuclear periphery (GO:0034399);; Cellular Component: subapical complex (GO:0035003);; Biological Process: epithelial cell type specification, open tracheal system (GO:0035153);; Biological Process: chitin-based larval cuticle pattern formation (GO:0035293);; Biological Process: imaginal disc-derived wing hair organization (GO:0035317);; Biological Process: imaginal disc-derived leg segmentation (GO:0036011);; Biological Process: positive regulation of growth rate (GO:0040010);; Biological Process: locomotion (GO:0040011);; Biological Process: regulation of development, heterochronic (GO:0040034);; Biological Process: hermaphrodite genitalia development (GO:0040035);; Biological Process: establishment of ommatidial planar polarity (GO:0042067);; Cellular Component: chorion (GO:0042600);; Biological Process: negative regulation of compound eye cone cell fate specification (GO:0042683);; Biological Process: crystal cell differentiation (GO:0042688);; Molecular Function: chromatin insulator sequence binding (GO:0043035);; Molecular Function: 3'-5' DNA helicase activity (GO:0043138);; Cellular Component: apical cortex (GO:0045179);; Biological Process: positive regulation of imaginal disc growth (GO:0045572);; Biological Process: positive regulation of mitotic cell cycle (GO:0045931);; Biological Process: positive regulation of transcription from RNA polymerase II promoter (GO:0045944);; Biological Process: lateral inhibition (GO:0046331);; Biological Process: compound eye retinal cell programmed cell death (GO:0046667);; Molecular Function: metal ion binding (GO:0046872);; Biological Process: wing disc dorsal/ventral pattern formation (GO:0048190);; Biological Process: antennal morphogenesis (GO:0048800);; Biological Process: neuron projection morphogenesis (GO:0048812);; Biological Process: negative regulation of neurogenesis (GO:0050768);; Biological Process: intracellular mRNA localization involved in pattern specification process (GO:0060810);; Molecular Function: C2H2 zinc finger domain binding (GO:0070742);; Biological Process: positive regulation of G1/S transition of mitotic cell cycle (GO:1900087);; </t>
  </si>
  <si>
    <t>K09267|2e-10|phu:Phum_PHUM462920|transcription factor Sox-2, putative</t>
  </si>
  <si>
    <t>Putative transcription factor SOX-15 GN=Sox15 OS=Drosophila melanogaster (Fruit fly) PE=2 SV=2</t>
  </si>
  <si>
    <t>Transcription factor Sox-14 [Crassostrea gigas]</t>
  </si>
  <si>
    <t>CGI_10015387</t>
  </si>
  <si>
    <t xml:space="preserve">Cellular Component: endoplasmic reticulum (GO:0005783);; Biological Process: cellular component organization (GO:0016043);; Biological Process: cellular process involved in reproduction in multicellular organism (GO:0022412);; Biological Process: chaeta development (GO:0022416);; Biological Process: cell differentiation (GO:0030154);; Biological Process: growth (GO:0040007);; Cellular Component: membrane part (GO:0044425);; Biological Process: single-organism transport (GO:0044765);; Biological Process: oogenesis (GO:0048477);; Biological Process: establishment of localization in cell (GO:0051649);; </t>
  </si>
  <si>
    <t>Protein jagunal GN=jagn OS=Drosophila melanogaster (Fruit fly) PE=1 SV=1</t>
  </si>
  <si>
    <t>Protein jagunal [Crassostrea gigas]</t>
  </si>
  <si>
    <t>CGI_10026943</t>
  </si>
  <si>
    <t xml:space="preserve">Molecular Function: protein dimerization activity (GO:0046983);; </t>
  </si>
  <si>
    <t>Helix-loop-helix protein 4 GN=hlh-4 OS=Caenorhabditis elegans PE=4 SV=1</t>
  </si>
  <si>
    <t>Transcription factor 23 [Crassostrea gigas]</t>
  </si>
  <si>
    <t>CGI_10014697</t>
  </si>
  <si>
    <t>hypothetical protein CGI_10014697 [Crassostrea gigas]</t>
  </si>
  <si>
    <t>CGI_10024723</t>
  </si>
  <si>
    <t>CGI_10008276</t>
  </si>
  <si>
    <t>[ER]</t>
  </si>
  <si>
    <t xml:space="preserve">Molecular Function: oxidoreductase activity (GO:0016491);; Molecular Function: oxidoreductase activity, acting on the CH-OH group of donors, NAD or NADP as acceptor (GO:0016616);; Biological Process: single-organism metabolic process (GO:0044710);; Molecular Function: metal ion binding (GO:0046872);; </t>
  </si>
  <si>
    <t>Sorbitol dehydrogenase GN=SDH OS=Bombyx mori (Silk moth) PE=2 SV=1</t>
  </si>
  <si>
    <t>Putative L-threonine 3-dehydrogenase [Crassostrea gigas]</t>
  </si>
  <si>
    <t>CGI_10016169</t>
  </si>
  <si>
    <t>CGI_10018809</t>
  </si>
  <si>
    <t>hypothetical protein CGI_10018809 [Crassostrea gigas]</t>
  </si>
  <si>
    <t>CGI_10026069</t>
  </si>
  <si>
    <t>Netrin receptor unc-5 (Precursor) GN=unc-5 OS=Caenorhabditis elegans PE=1 SV=2</t>
  </si>
  <si>
    <t>CGI_10007348</t>
  </si>
  <si>
    <t>hypothetical protein CGI_10007348 [Crassostrea gigas]</t>
  </si>
  <si>
    <t>CGI_10027779</t>
  </si>
  <si>
    <t>Uncharacterized histidine-rich protein DDB_G0274557 (Precursor) GN=DDB_G0274557 OS=Dictyostelium discoideum (Slime mold) PE=4 SV=1</t>
  </si>
  <si>
    <t>hypothetical protein CGI_10027779 [Crassostrea gigas]</t>
  </si>
  <si>
    <t>CGI_10018787</t>
  </si>
  <si>
    <t>hypothetical protein CGI_10018787 [Crassostrea gigas]</t>
  </si>
  <si>
    <t>CGI_10027869</t>
  </si>
  <si>
    <t>Tctex1 domain-containing protein 1 [Crassostrea gigas]</t>
  </si>
  <si>
    <t>CGI_10011332</t>
  </si>
  <si>
    <t xml:space="preserve">Biological Process: transport (GO:0006810);; Biological Process: ion transport (GO:0006811);; Biological Process: organelle organization (GO:0006996);; Molecular Function: ion transmembrane transporter activity (GO:0015075);; Biological Process: metal ion homeostasis (GO:0055065);; Biological Process: divalent inorganic cation homeostasis (GO:0072507);; </t>
  </si>
  <si>
    <t>Transient receptor potential cation channel subfamily M member 8 [Crassostrea gigas]</t>
  </si>
  <si>
    <t>CGI_10018861</t>
  </si>
  <si>
    <t xml:space="preserve">Biological Process: morphogenesis of an epithelium (GO:0002009);; Cellular Component: intracellular (GO:0005622);; Cellular Component: cytoplasm (GO:0005737);; Biological Process: receptor-mediated endocytosis (GO:0006898);; Biological Process: apoptotic process (GO:0006915);; Biological Process: gamete generation (GO:0007276);; Biological Process: determination of adult lifespan (GO:0008340);; Biological Process: epidermal cell fate specification (GO:0009957);; Biological Process: body morphogenesis (GO:0010171);; Biological Process: molting cycle, collagen and cuticulin-based cuticle (GO:0018996);; Biological Process: locomotion (GO:0040011);; Biological Process: positive regulation of multicellular organism growth (GO:0040018);; Biological Process: negative regulation of vulval development (GO:0040027);; Biological Process: regulation of development, heterochronic (GO:0040034);; Biological Process: multicellular organismal protein metabolic process (GO:0044268);; Biological Process: single-organism cellular process (GO:0044763);; Biological Process: nematode male tail tip morphogenesis (GO:0045138);; Biological Process: regulation of epidermal cell differentiation (GO:0045604);; </t>
  </si>
  <si>
    <t>RING finger protein nhl-1 GN=nhl-1 OS=Caenorhabditis elegans PE=1 SV=2</t>
  </si>
  <si>
    <t>Oyster_newGene_4725</t>
  </si>
  <si>
    <t xml:space="preserve">Cellular Component: extracellular region (GO:0005576);; Biological Process: cellular process (GO:0009987);; Biological Process: antibacterial humoral response (GO:0019731);; Biological Process: antifungal humoral response (GO:0019732);; Cellular Component: nuclear lumen (GO:0031981);; Molecular Function: organic cyclic compound binding (GO:0097159);; Molecular Function: heterocyclic compound binding (GO:1901363);; </t>
  </si>
  <si>
    <t>Ctenidin-3 {ECO:0000303|PubMed:20369272} (Precursor) OS=Cupiennius salei (American wandering spider) PE=1 SV=1</t>
  </si>
  <si>
    <t xml:space="preserve">RRM domain-containing protein [Toxoplasma gondii ME49] </t>
  </si>
  <si>
    <t>CGI_10016008</t>
  </si>
  <si>
    <t>Histone-lysine N-methyltransferase PRDM9 [Crassostrea gigas]</t>
  </si>
  <si>
    <t>CGI_10020667</t>
  </si>
  <si>
    <t>[EQ]</t>
  </si>
  <si>
    <t>5-oxoprolinase GN=oplah OS=Dictyostelium discoideum (Slime mold) PE=3 SV=2</t>
  </si>
  <si>
    <t>Hydantoin utilization protein A [Crassostrea gigas]</t>
  </si>
  <si>
    <t>CGI_10024487</t>
  </si>
  <si>
    <t>hypothetical protein CGI_10024487 [Crassostrea gigas]</t>
  </si>
  <si>
    <t>CGI_10021136</t>
  </si>
  <si>
    <t>Toll-like receptor 1 [Crassostrea gigas]</t>
  </si>
  <si>
    <t>Oyster_newGene_871</t>
  </si>
  <si>
    <t xml:space="preserve">Biological Process: catecholamine metabolic process (GO:0006584);; Molecular Function: lyase activity (GO:0016829);; Biological Process: chitin-based cuticle development (GO:0040003);; </t>
  </si>
  <si>
    <t>Aromatic-L-amino-acid decarboxylase (Fragment) GN=Ddc OS=Drosophila lebanonensis (Fruit fly) PE=3 SV=1</t>
  </si>
  <si>
    <t>dopa decarboxylase [Azumapecten farreri]</t>
  </si>
  <si>
    <t>CGI_10001794</t>
  </si>
  <si>
    <t>CGI_10025175</t>
  </si>
  <si>
    <t>MMG2-DPf (Precursor) GN=MMG2 OS=Aplysia californica (California sea hare) PE=1 SV=1</t>
  </si>
  <si>
    <t>Myomodulin neuropeptide 2 [Crassostrea gigas]</t>
  </si>
  <si>
    <t>CGI_10027366</t>
  </si>
  <si>
    <t>hypothetical protein CGI_10027366 [Crassostrea gigas]</t>
  </si>
  <si>
    <t>CGI_10024717</t>
  </si>
  <si>
    <t>Protocadherin-11 X-linked [Crassostrea gigas]</t>
  </si>
  <si>
    <t>CGI_10011524</t>
  </si>
  <si>
    <t xml:space="preserve">Molecular Function: binding (GO:0005488);; Biological Process: anatomical structure morphogenesis (GO:0009653);; Biological Process: embryo development (GO:0009790);; Cellular Component: membrane (GO:0016020);; Biological Process: cellular component organization (GO:0016043);; Cellular Component: cell part (GO:0044464);; Biological Process: single-organism cellular process (GO:0044763);; Biological Process: localization (GO:0051179);; Biological Process: biological regulation (GO:0065007);; </t>
  </si>
  <si>
    <t>Protein dachsous (Precursor) GN=ds OS=Drosophila melanogaster (Fruit fly) PE=1 SV=3</t>
  </si>
  <si>
    <t>CGI_10004315</t>
  </si>
  <si>
    <t>CGI_10016460</t>
  </si>
  <si>
    <t>Fucolectin-2 [Crassostrea gigas]</t>
  </si>
  <si>
    <t>Oyster_newGene_5192</t>
  </si>
  <si>
    <t>Oyster_newGene_4899</t>
  </si>
  <si>
    <t>hypothetical protein CGI_10024928 [Crassostrea gigas]</t>
  </si>
  <si>
    <t>CGI_10023028</t>
  </si>
  <si>
    <t>hypothetical protein CGI_10023028 [Crassostrea gigas]</t>
  </si>
  <si>
    <t>CGI_10013431</t>
  </si>
  <si>
    <t>K07611|1e-06|cin:100176656|hypothetical protein LOC100176656</t>
  </si>
  <si>
    <t>hypothetical protein CGI_10013431 [Crassostrea gigas]</t>
  </si>
  <si>
    <t>Oyster_newGene_1938</t>
  </si>
  <si>
    <t>CGI_10009101</t>
  </si>
  <si>
    <t>Protein G7c [Crassostrea gigas]</t>
  </si>
  <si>
    <t>CGI_10010516</t>
  </si>
  <si>
    <t>Latrophilin-like protein LAT-2 (Precursor) GN=lat-2 OS=Caenorhabditis elegans PE=2 SV=1</t>
  </si>
  <si>
    <t>hypothetical protein CGI_10010516 [Crassostrea gigas]</t>
  </si>
  <si>
    <t>CGI_10009532</t>
  </si>
  <si>
    <t>ADIPOR-like receptor CG5315 GN=CG5315 OS=Drosophila melanogaster (Fruit fly) PE=2 SV=2</t>
  </si>
  <si>
    <t>Membrane progestin receptor beta [Crassostrea gigas]</t>
  </si>
  <si>
    <t>CGI_10004583</t>
  </si>
  <si>
    <t>Protein dispatched GN=disp OS=Drosophila melanogaster (Fruit fly) PE=1 SV=1</t>
  </si>
  <si>
    <t>dispatched-like protein 1 [Crassostrea gigas]</t>
  </si>
  <si>
    <t>CGI_10026433</t>
  </si>
  <si>
    <t>hypothetical protein CGI_10026433 [Crassostrea gigas]</t>
  </si>
  <si>
    <t>CGI_10012364</t>
  </si>
  <si>
    <t>Uncharacterized protein ZK673.1 (Precursor) GN=ZK673.1 OS=Caenorhabditis elegans PE=2 SV=2</t>
  </si>
  <si>
    <t>hypothetical protein CGI_10012364 [Crassostrea gigas]</t>
  </si>
  <si>
    <t>CGI_10005734</t>
  </si>
  <si>
    <t>hypothetical protein CGI_10005734 [Crassostrea gigas]</t>
  </si>
  <si>
    <t>CGI_10014159</t>
  </si>
  <si>
    <t>CGI_10006453</t>
  </si>
  <si>
    <t>Three prime repair exonuclease 1 [Crassostrea gigas]</t>
  </si>
  <si>
    <t>CGI_10016759</t>
  </si>
  <si>
    <t>K05665|4e-36|dre:100002010|abcc1</t>
  </si>
  <si>
    <t>ABC transporter C family member 8 GN=abcC8 OS=Dictyostelium discoideum (Slime mold) PE=3 SV=1</t>
  </si>
  <si>
    <t>Multidrug resistance-associated protein 1 [Crassostrea gigas]</t>
  </si>
  <si>
    <t>CGI_10022749</t>
  </si>
  <si>
    <t>Glutathione S-transferase OS=Ommastrephes sloanei (Arrow squid) PE=1 SV=1</t>
  </si>
  <si>
    <t>Glutathione-requiring prostaglandin D synthase [Crassostrea gigas]</t>
  </si>
  <si>
    <t>CGI_10001043</t>
  </si>
  <si>
    <t>hypothetical protein CGI_10001043 [Crassostrea gigas]</t>
  </si>
  <si>
    <t>CGI_10019374</t>
  </si>
  <si>
    <t>hypothetical protein CGI_10019374 [Crassostrea gigas]</t>
  </si>
  <si>
    <t>CGI_10001627</t>
  </si>
  <si>
    <t xml:space="preserve">Molecular Function: acetylcholine-activated cation-selective channel activity (GO:0004889);; Cellular Component: acetylcholine-gated channel complex (GO:0005892);; Biological Process: ion transport (GO:0006811);; Biological Process: neuromuscular synaptic transmission (GO:0007274);; Molecular Function: acetylcholine receptor activity (GO:0015464);; Biological Process: locomotion (GO:0040011);; Cellular Component: neuron projection (GO:0043005);; Cellular Component: postsynaptic membrane (GO:0045211);; Biological Process: regulation of oviposition (GO:0046662);; </t>
  </si>
  <si>
    <t>Acetylcholine receptor subunit alpha-type unc-38 (Precursor) GN=unc-38 OS=Caenorhabditis elegans PE=2 SV=1</t>
  </si>
  <si>
    <t>hypothetical protein CGI_10001627 [Crassostrea gigas]</t>
  </si>
  <si>
    <t>CGI_10014149</t>
  </si>
  <si>
    <t>K11997|1e-17|pon:100455024|tripartite motif-containing protein 2-like</t>
  </si>
  <si>
    <t>CGI_10019897</t>
  </si>
  <si>
    <t>Sacsin [Crassostrea gigas]</t>
  </si>
  <si>
    <t>Oyster_newGene_5655</t>
  </si>
  <si>
    <t>hypothetical protein CGI_10011962 [Crassostrea gigas]</t>
  </si>
  <si>
    <t>Oyster_newGene_2493</t>
  </si>
  <si>
    <t>CGI_10010505</t>
  </si>
  <si>
    <t xml:space="preserve">K06560|6e-16|nve:NEMVE_v1g238062|hypothetical protein </t>
  </si>
  <si>
    <t>CGI_10023459</t>
  </si>
  <si>
    <t>K02183|2e-35|hmg:100200547|similar to calmodulin</t>
  </si>
  <si>
    <t>Calmodulin [Crassostrea gigas]</t>
  </si>
  <si>
    <t>CGI_10028589</t>
  </si>
  <si>
    <t>Cysteine-rich, acidic integral membrane protein (Precursor) GN=CRAM OS=Trypanosoma brucei brucei PE=2 SV=1</t>
  </si>
  <si>
    <t>hypothetical protein CGI_10028589 [Crassostrea gigas]</t>
  </si>
  <si>
    <t>CGI_10006691</t>
  </si>
  <si>
    <t>CGI_10019375</t>
  </si>
  <si>
    <t>K06560|3e-19|gga:771888|similar to Macrophage mannose receptor 1 precursor (MMR) (CD206 antigen)</t>
  </si>
  <si>
    <t>Hepatic lectin [Crassostrea gigas]</t>
  </si>
  <si>
    <t>CGI_10010856</t>
  </si>
  <si>
    <t xml:space="preserve">Molecular Function: signal transducer activity (GO:0004871);; Cellular Component: plasma membrane (GO:0005886);; Biological Process: G-protein coupled receptor signaling pathway (GO:0007186);; Molecular Function: G-protein coupled amine receptor activity (GO:0008227);; Cellular Component: integral component of membrane (GO:0016021);; Biological Process: single-multicellular organism process (GO:0044707);; Biological Process: regulation of biological quality (GO:0065008);; </t>
  </si>
  <si>
    <t>Oyster_newGene_1073</t>
  </si>
  <si>
    <t>hypothetical protein CGI_10025784 [Crassostrea gigas]</t>
  </si>
  <si>
    <t>CGI_10024061</t>
  </si>
  <si>
    <t xml:space="preserve">Molecular Function: catalytic activity (GO:0003824);; Biological Process: cell communication (GO:0007154);; Molecular Function: oxidoreductase activity, acting on paired donors, with incorporation or reduction of molecular oxygen, reduced ascorbate as one donor, and incorporation of one atom of oxygen (GO:0016715);; Biological Process: reproductive process (GO:0022414);; Biological Process: cellular metabolic process (GO:0044237);; Biological Process: single organism signaling (GO:0044700);; Biological Process: single-organism behavior (GO:0044708);; Biological Process: regulation of biological process (GO:0050789);; Biological Process: neurological system process (GO:0050877);; Biological Process: multi-organism behavior (GO:0051705);; Biological Process: organic substance metabolic process (GO:0071704);; </t>
  </si>
  <si>
    <t>MOXD1 homolog 1 (Precursor) GN=CG5235 OS=Drosophila melanogaster (Fruit fly) PE=2 SV=2</t>
  </si>
  <si>
    <t>DBH-like monooxygenase protein 1-like protein [Crassostrea gigas]</t>
  </si>
  <si>
    <t>CGI_10004428</t>
  </si>
  <si>
    <t>hypothetical protein CGI_10004428 [Crassostrea gigas]</t>
  </si>
  <si>
    <t>CGI_10020521</t>
  </si>
  <si>
    <t xml:space="preserve">Biological Process: single-organism cellular process (GO:0044763);; Biological Process: localization (GO:0051179);; </t>
  </si>
  <si>
    <t>K14689|1e-109|nvi:100123888|NV10868</t>
  </si>
  <si>
    <t>Probable zinc transporter protein DDB_G0283629 GN=DDB_G0283629 OS=Dictyostelium discoideum (Slime mold) PE=3 SV=1</t>
  </si>
  <si>
    <t>Zinc transporter 8 [Crassostrea gigas]</t>
  </si>
  <si>
    <t>CGI_10010018</t>
  </si>
  <si>
    <t>Fibrinogen-like protein A (Precursor) OS=Parastichopus parvimensis (Warty sea cucumber) PE=2 SV=1</t>
  </si>
  <si>
    <t>Tenascin [Crassostrea gigas]</t>
  </si>
  <si>
    <t>CGI_10026944</t>
  </si>
  <si>
    <t xml:space="preserve">Biological Process: positive regulation of peptide secretion (GO:0002793);; Cellular Component: nucleus (GO:0005634);; Biological Process: axonal fasciculation (GO:0007413);; Biological Process: mesodermal cell fate specification (GO:0007501);; Molecular Function: transcription factor binding (GO:0008134);; Biological Process: insulin receptor signaling pathway (GO:0008286);; Biological Process: embryo development ending in birth or egg hatching (GO:0009792);; Biological Process: oviposition (GO:0018991);; Biological Process: growth (GO:0040007);; Biological Process: locomotion (GO:0040011);; Biological Process: dauer exit (GO:0043054);; Biological Process: positive regulation of transcription from RNA polymerase II promoter (GO:0045944);; Biological Process: positive regulation of hormone secretion (GO:0046887);; </t>
  </si>
  <si>
    <t>Twist-related protein GN=TWIST OS=Podocoryne carnea PE=2 SV=1</t>
  </si>
  <si>
    <t>Transcription factor 21 [Crassostrea gigas]</t>
  </si>
  <si>
    <t>CGI_10002982</t>
  </si>
  <si>
    <t>K07750|6e-71|tgu:100229933|hypothetical protein LOC100229933</t>
  </si>
  <si>
    <t>Putative methylsterol monooxygenase DDB_G0269788 GN=DDB_G0269788 OS=Dictyostelium discoideum (Slime mold) PE=3 SV=1</t>
  </si>
  <si>
    <t>Uncharacterized protein C5orf4-like protein [Crassostrea gigas]</t>
  </si>
  <si>
    <t>CGI_10026865</t>
  </si>
  <si>
    <t>Putative G-protein coupled receptor F59B2.13 GN=F59B2.13 OS=Caenorhabditis elegans PE=3 SV=4</t>
  </si>
  <si>
    <t>CGI_10023338</t>
  </si>
  <si>
    <t xml:space="preserve">hypothetical protein BRAFLDRAFT_83511 [Branchiostoma floridae] </t>
  </si>
  <si>
    <t>CGI_10016608</t>
  </si>
  <si>
    <t xml:space="preserve">Cellular Component: cytoplasm (GO:0005737);; Biological Process: multicellular organismal development (GO:0007275);; Molecular Function: oxidoreductase activity (GO:0016491);; Biological Process: cellular metabolic process (GO:0044237);; Biological Process: single-organism developmental process (GO:0044767);; Biological Process: oxidation-reduction process (GO:0055114);; </t>
  </si>
  <si>
    <t>Dehydrogenase/reductase SDR family member 12 [Crassostrea gigas]</t>
  </si>
  <si>
    <t>CGI_10013775</t>
  </si>
  <si>
    <t>hypothetical protein CGI_10013775 [Crassostrea gigas]</t>
  </si>
  <si>
    <t>CGI_10021793</t>
  </si>
  <si>
    <t>hypothetical protein CGI_10021793 [Crassostrea gigas]</t>
  </si>
  <si>
    <t>CGI_10011464</t>
  </si>
  <si>
    <t>Transcription intermediary factor 1-alpha [Crassostrea gigas]</t>
  </si>
  <si>
    <t>CGI_10021755</t>
  </si>
  <si>
    <t>hypothetical protein CGI_10021755 [Crassostrea gigas]</t>
  </si>
  <si>
    <t>CGI_10010838</t>
  </si>
  <si>
    <t xml:space="preserve">Cellular Component: cytoplasm (GO:0005737);; Biological Process: metabolic process (GO:0008152);; Molecular Function: transferase activity (GO:0016740);; </t>
  </si>
  <si>
    <t>S-crystallin SL11 OS=Ommastrephes sloanei (Arrow squid) PE=2 SV=1</t>
  </si>
  <si>
    <t>S-crystallin SL11 [Crassostrea gigas]</t>
  </si>
  <si>
    <t>CGI_10026124</t>
  </si>
  <si>
    <t>FMRF-amide (Precursor) OS=Aplysia californica (California sea hare) PE=1 SV=3</t>
  </si>
  <si>
    <t>FMRF-amide neuropeptide [Crassostrea gigas]</t>
  </si>
  <si>
    <t>CGI_10023695</t>
  </si>
  <si>
    <t>hypothetical protein CGI_10023695 [Crassostrea gigas]</t>
  </si>
  <si>
    <t>CGI_10024122</t>
  </si>
  <si>
    <t>CGI_10001162</t>
  </si>
  <si>
    <t>hypothetical protein CGI_10001162 [Crassostrea gigas]</t>
  </si>
  <si>
    <t>CGI_10022813</t>
  </si>
  <si>
    <t>CGI_10027591</t>
  </si>
  <si>
    <t>K00522|4e-88|bfo:BRAFLDRAFT_114663|hypothetical protein</t>
  </si>
  <si>
    <t xml:space="preserve">ferritin [Crassostrea gigas] </t>
  </si>
  <si>
    <t>CGI_10018541</t>
  </si>
  <si>
    <t xml:space="preserve">Biological Process: cellular process (GO:0009987);; Biological Process: single-organism cellular process (GO:0044763);; </t>
  </si>
  <si>
    <t>hypothetical protein CGI_10018541 [Crassostrea gigas]</t>
  </si>
  <si>
    <t>CGI_10020734</t>
  </si>
  <si>
    <t>hypothetical protein CGI_10020734 [Crassostrea gigas]</t>
  </si>
  <si>
    <t>CGI_10012965</t>
  </si>
  <si>
    <t>Ran GTPase-activating protein 2 GN=ran-2 OS=Caenorhabditis elegans PE=4 SV=3</t>
  </si>
  <si>
    <t>Protein NLRC3 [Crassostrea gigas]</t>
  </si>
  <si>
    <t>CGI_10023887</t>
  </si>
  <si>
    <t xml:space="preserve">Molecular Function: catalytic activity (GO:0003824);; Biological Process: single-multicellular organism process (GO:0044707);; </t>
  </si>
  <si>
    <t>K01324|1e-38|gga:422723|F11</t>
  </si>
  <si>
    <t>Serine proteinase stubble catalytic chain GN=Sb OS=Drosophila melanogaster (Fruit fly) PE=2 SV=2</t>
  </si>
  <si>
    <t>Transmembrane protease, serine 6 [Crassostrea gigas]</t>
  </si>
  <si>
    <t>CGI_10014511</t>
  </si>
  <si>
    <t>Lectin BRA-3 [Crassostrea gigas]</t>
  </si>
  <si>
    <t>CGI_10010053</t>
  </si>
  <si>
    <t xml:space="preserve">Molecular Function: extracellular matrix structural constituent (GO:0005201);; Molecular Function: protein binding (GO:0005515);; Cellular Component: collagen trimer (GO:0005581);; Cellular Component: basement membrane (GO:0005604);; Biological Process: cell communication (GO:0007154);; Biological Process: learning or memory (GO:0007611);; Biological Process: neuron recognition (GO:0008038);; Biological Process: tissue development (GO:0009888);; Biological Process: body morphogenesis (GO:0010171);; Cellular Component: membrane (GO:0016020);; Molecular Function: transferase activity, transferring phosphorus-containing groups (GO:0016772);; Biological Process: oviposition (GO:0018991);; Cellular Component: cleavage furrow (GO:0032154);; Biological Process: positive regulation of growth rate (GO:0040010);; Biological Process: locomotion (GO:0040011);; Biological Process: response to chemical (GO:0042221);; Cellular Component: synapse part (GO:0044456);; Biological Process: single organism signaling (GO:0044700);; Cellular Component: perinuclear region of cytoplasm (GO:0048471);; Biological Process: organ development (GO:0048513);; Biological Process: cell morphogenesis involved in neuron differentiation (GO:0048667);; Biological Process: neuron projection morphogenesis (GO:0048812);; Biological Process: regulation of cellular process (GO:0050794);; Biological Process: synapse organization (GO:0050808);; Biological Process: regulation of multicellular organismal process (GO:0051239);; Cellular Component: annular furrow extracellular matrix (GO:0060108);; Biological Process: axon development (GO:0061564);; Biological Process: regulation of biological quality (GO:0065008);; </t>
  </si>
  <si>
    <t>Down syndrome cell adhesion molecule-like protein Dscam2 (Precursor) GN=Dscam2 OS=Drosophila melanogaster (Fruit fly) PE=2 SV=3</t>
  </si>
  <si>
    <t>CGI_10015662</t>
  </si>
  <si>
    <t>CGI_10004177</t>
  </si>
  <si>
    <t>Oyster_newGene_1939</t>
  </si>
  <si>
    <t xml:space="preserve">hypothetical protein LOTGIDRAFT_237645 [Lottia gigantea] </t>
  </si>
  <si>
    <t>CGI_10010665</t>
  </si>
  <si>
    <t xml:space="preserve">Biological Process: multicellular organismal development (GO:0007275);; Molecular Function: oxidoreductase activity (GO:0016491);; Molecular Function: transferase activity (GO:0016740);; Biological Process: reproductive process (GO:0022414);; Molecular Function: identical protein binding (GO:0042802);; Biological Process: cellular metabolic process (GO:0044237);; Biological Process: primary metabolic process (GO:0044238);; Biological Process: single-organism metabolic process (GO:0044710);; Biological Process: single-organism developmental process (GO:0044767);; Biological Process: anatomical structure development (GO:0048856);; Biological Process: response to stimulus (GO:0050896);; Biological Process: organic substance metabolic process (GO:0071704);; </t>
  </si>
  <si>
    <t>K00799|7e-59|dre:436894|wu:fd58h04</t>
  </si>
  <si>
    <t>Probable glutathione transferase omega-2 GN=gsto-2 OS=Caenorhabditis elegans PE=3 SV=5</t>
  </si>
  <si>
    <t>Glutathione S-transferase omega-1 [Crassostrea gigas]</t>
  </si>
  <si>
    <t>CGI_10013598</t>
  </si>
  <si>
    <t>K06560|2e-23|gga:420515|similar to mannose receptor</t>
  </si>
  <si>
    <t>Sperm receptor for egg jelly (Precursor) GN=REJ OS=Strongylocentrotus purpuratus (Purple sea urchin) PE=1 SV=1</t>
  </si>
  <si>
    <t>Oyster_newGene_4004</t>
  </si>
  <si>
    <t xml:space="preserve">Biological Process: reproduction (GO:0000003);; Biological Process: nematode larval development (GO:0002119);; Cellular Component: intermediate filament (GO:0005882);; Biological Process: receptor-mediated endocytosis (GO:0006898);; Biological Process: apoptotic process (GO:0006915);; Biological Process: determination of adult lifespan (GO:0008340);; Biological Process: molting cycle, collagen and cuticulin-based cuticle (GO:0018996);; Cellular Component: hemidesmosome (GO:0030056);; Biological Process: protein catabolic process (GO:0030163);; Cellular Component: extracellular matrix (GO:0031012);; Biological Process: growth (GO:0040007);; Biological Process: locomotion (GO:0040011);; Biological Process: striated muscle myosin thick filament assembly (GO:0071688);; </t>
  </si>
  <si>
    <t>Transmembrane matrix receptor MUP-4 {ECO:0000312|EMBL:AAK69172.1} (Precursor) OS=Caenorhabditis elegans PE=1 SV=4</t>
  </si>
  <si>
    <t>CGI_10010124</t>
  </si>
  <si>
    <t>Cadherin EGF LAG seven-pass G-type receptor 3 [Crassostrea gigas]</t>
  </si>
  <si>
    <t>CGI_10023566</t>
  </si>
  <si>
    <t>hypothetical protein CGI_10023566 [Crassostrea gigas]</t>
  </si>
  <si>
    <t>CGI_10018367</t>
  </si>
  <si>
    <t xml:space="preserve">Biological Process: nematode larval development (GO:0002119);; Cellular Component: endoplasmic reticulum (GO:0005783);; Biological Process: embryo development ending in birth or egg hatching (GO:0009792);; Biological Process: growth (GO:0040007);; </t>
  </si>
  <si>
    <t>K10134|2e-54|tgu:100229174|etoposide induced 2.4 mRNA</t>
  </si>
  <si>
    <t>Ectopic P granules protein 4 GN=epg-4 OS=Caenorhabditis elegans PE=2 SV=1</t>
  </si>
  <si>
    <t>Etoposide-induced protein 2.4-like protein [Crassostrea gigas]</t>
  </si>
  <si>
    <t>CGI_10014074</t>
  </si>
  <si>
    <t>Uncharacterized protein DDB_G0274171 (Precursor) GN=DDB_G0274171 OS=Dictyostelium discoideum (Slime mold) PE=2 SV=1</t>
  </si>
  <si>
    <t>hypothetical protein CGI_10014074 [Crassostrea gigas]</t>
  </si>
  <si>
    <t>CGI_10023888</t>
  </si>
  <si>
    <t>hypothetical protein CGI_10023888 [Crassostrea gigas]</t>
  </si>
  <si>
    <t>CGI_10003347</t>
  </si>
  <si>
    <t>CGI_10023146</t>
  </si>
  <si>
    <t xml:space="preserve">Biological Process: positive regulation of peptide secretion (GO:0002793);; Cellular Component: nucleus (GO:0005634);; Biological Process: multicellular organismal process (GO:0032501);; Biological Process: positive regulation of transcription from RNA polymerase II promoter (GO:0045944);; Biological Process: positive regulation of hormone secretion (GO:0046887);; Molecular Function: protein dimerization activity (GO:0046983);; </t>
  </si>
  <si>
    <t>K09085|1e-43|gga:428612|OLIG3, OLIG2</t>
  </si>
  <si>
    <t>Protein dimmed GN=dimm OS=Drosophila melanogaster (Fruit fly) PE=1 SV=1</t>
  </si>
  <si>
    <t>Oligodendrocyte transcription factor 2 [Crassostrea gigas]</t>
  </si>
  <si>
    <t>CGI_10022338</t>
  </si>
  <si>
    <t>CGI_10003515</t>
  </si>
  <si>
    <t xml:space="preserve">Biological Process: nematode larval development (GO:0002119);; Cellular Component: nucleus (GO:0005634);; Cellular Component: cytoplasm (GO:0005737);; Biological Process: regulation of transcription, DNA-templated (GO:0006355);; Molecular Function: enzyme binding (GO:0019899);; Biological Process: regulation of protein localization (GO:0032880);; Biological Process: positive regulation of growth rate (GO:0040010);; Biological Process: locomotion (GO:0040011);; Biological Process: olfactory behavior (GO:0042048);; Biological Process: muscle cell fate specification (GO:0042694);; Biological Process: pharyngeal muscle development (GO:0043282);; </t>
  </si>
  <si>
    <t>K10182|1e-69|rno:295315|Tbx15</t>
  </si>
  <si>
    <t>T-box protein H15 GN=H15 OS=Drosophila melanogaster (Fruit fly) PE=2 SV=2</t>
  </si>
  <si>
    <t>T-box transcription factor TBX15 [Crassostrea gigas]</t>
  </si>
  <si>
    <t>CGI_10011681</t>
  </si>
  <si>
    <t xml:space="preserve">Biological Process: transport (GO:0006810);; Cellular Component: membrane (GO:0016020);; </t>
  </si>
  <si>
    <t>K14391|1e-174|gga:416562|SLC5A11</t>
  </si>
  <si>
    <t>J domain-containing protein DDB_G0295729 GN=DDB_G0295729 OS=Dictyostelium discoideum (Slime mold) PE=4 SV=1</t>
  </si>
  <si>
    <t>Sodium/glucose cotransporter 4 [Crassostrea gigas]</t>
  </si>
  <si>
    <t>Oyster_newGene_834</t>
  </si>
  <si>
    <t>Bursicon (Precursor) OS=Culex pipiens pipiens (Northern house mosquito) PE=3 SV=1</t>
  </si>
  <si>
    <t>Bursicon [Zootermopsis nevadensis]</t>
  </si>
  <si>
    <t>CGI_10024893</t>
  </si>
  <si>
    <t>UV excision repair protein RAD23 homolog GN=rcbA OS=Dictyostelium discoideum (Slime mold) PE=1 SV=1</t>
  </si>
  <si>
    <t>Protein CBG13612 [Caenorhabditis briggsae]</t>
  </si>
  <si>
    <t>CGI_10005389</t>
  </si>
  <si>
    <t xml:space="preserve">Cellular Component: plasma membrane (GO:0005886);; Biological Process: G-protein coupled receptor signaling pathway (GO:0007186);; Biological Process: octopamine or tyramine signaling pathway (GO:0007211);; Molecular Function: neuropeptide receptor activity (GO:0008188);; Molecular Function: tyramine receptor activity (GO:0008226);; Cellular Component: integral component of membrane (GO:0016021);; Biological Process: single-multicellular organism process (GO:0044707);; Biological Process: single-organism transport (GO:0044765);; Biological Process: positive regulation of biological process (GO:0048518);; Biological Process: regulation of biological quality (GO:0065008);; </t>
  </si>
  <si>
    <t>Tachykinin-like peptides receptor 86C GN=Takr86C OS=Drosophila melanogaster (Fruit fly) PE=2 SV=2</t>
  </si>
  <si>
    <t>Pyroglutamylated RFamide peptide receptor [Crassostrea gigas]</t>
  </si>
  <si>
    <t>CGI_10019418</t>
  </si>
  <si>
    <t>Poly [ADP-ribose] polymerase 9 [Crassostrea gigas]</t>
  </si>
  <si>
    <t>CGI_10011836</t>
  </si>
  <si>
    <t>Complement C1q tumor necrosis factor-related protein 5 [Crassostrea gigas]</t>
  </si>
  <si>
    <t>CGI_10024903</t>
  </si>
  <si>
    <t xml:space="preserve">Molecular Function: extracellular ligand-gated ion channel activity (GO:0005230);; Cellular Component: plasma membrane (GO:0005886);; Biological Process: ion transport (GO:0006811);; Biological Process: synaptic transmission (GO:0007268);; Biological Process: multicellular organismal development (GO:0007275);; Cellular Component: integral component of membrane (GO:0016021);; Biological Process: locomotion (GO:0040011);; Cellular Component: neuron projection (GO:0043005);; Cellular Component: synapse (GO:0045202);; Biological Process: multicellular organismal reproductive process (GO:0048609);; Biological Process: regulation of behavior (GO:0050795);; Biological Process: regulation of multicellular organismal process (GO:0051239);; </t>
  </si>
  <si>
    <t>K05312|5e-51|spu:581710|similar to nicotinic acetylcholine receptor alpha2 subunit</t>
  </si>
  <si>
    <t>Acetylcholine receptor subunit beta-like 1 (Precursor) GN=nAcRbeta-64B OS=Drosophila melanogaster (Fruit fly) PE=2 SV=1</t>
  </si>
  <si>
    <t>Neuronal acetylcholine receptor subunit alpha-6 [Crassostrea gigas]</t>
  </si>
  <si>
    <t>Oyster_newGene_3132</t>
  </si>
  <si>
    <t>hypothetical protein CGI_10003925 [Crassostrea gigas]</t>
  </si>
  <si>
    <t>CGI_10014663</t>
  </si>
  <si>
    <t>Phospholipase A1 OS=Polistes annularis (Paper wasp) PE=2 SV=1</t>
  </si>
  <si>
    <t>Pancreatic lipase-related protein 2 [Crassostrea gigas]</t>
  </si>
  <si>
    <t>CGI_10008341</t>
  </si>
  <si>
    <t xml:space="preserve">Molecular Function: (1-&gt;3)-beta-D-glucan binding (GO:0001872);; Molecular Function: hydrolase activity, hydrolyzing O-glycosyl compounds (GO:0004553);; Biological Process: carbohydrate metabolic process (GO:0005975);; </t>
  </si>
  <si>
    <t>CGI_10003278</t>
  </si>
  <si>
    <t xml:space="preserve">Molecular Function: signal transducer activity (GO:0004871);; </t>
  </si>
  <si>
    <t>K03916|7e-12|rno:25245|Bdkrb2, B2BKR, B2BRA</t>
  </si>
  <si>
    <t>Cephalotocin receptor 2 GN=CTR2 OS=Octopus vulgaris (Common octopus) PE=2 SV=1</t>
  </si>
  <si>
    <t>B2 bradykinin receptor [Crassostrea gigas]</t>
  </si>
  <si>
    <t>CGI_10000949</t>
  </si>
  <si>
    <t>hypothetical protein CGI_10000949 [Crassostrea gigas]</t>
  </si>
  <si>
    <t>CGI_10020693</t>
  </si>
  <si>
    <t xml:space="preserve">Biological Process: nervous system development (GO:0007399);; Biological Process: heart development (GO:0007507);; Biological Process: sex differentiation (GO:0007548);; Biological Process: embryo development (GO:0009790);; Biological Process: tissue development (GO:0009888);; Biological Process: anterior/posterior pattern specification (GO:0009952);; Biological Process: cell fate commitment (GO:0045165);; Biological Process: reproductive structure development (GO:0048608);; Biological Process: stem cell differentiation (GO:0048863);; Biological Process: regulation of biological process (GO:0050789);; </t>
  </si>
  <si>
    <t>Collectin-12 [Crassostrea gigas]</t>
  </si>
  <si>
    <t>CGI_10021893</t>
  </si>
  <si>
    <t>Probable E3 ubiquitin-protein ligase HERC2 GN=HERC2 OS=Drosophila melanogaster (Fruit fly) PE=1 SV=3</t>
  </si>
  <si>
    <t>Putative E3 ubiquitin-protein ligase HERC2 [Crassostrea gigas]</t>
  </si>
  <si>
    <t>CGI_10004946</t>
  </si>
  <si>
    <t xml:space="preserve">Biological Process: morphogenesis of an epithelium (GO:0002009);; Biological Process: nematode larval development (GO:0002119);; Molecular Function: protein binding (GO:0005515);; Cellular Component: proteinaceous extracellular matrix (GO:0005578);; Cellular Component: Golgi-associated vesicle (GO:0005798);; Biological Process: body morphogenesis (GO:0010171);; Molecular Function: sterol transporter activity (GO:0015248);; Biological Process: sterol transport (GO:0015918);; Cellular Component: apical plasma membrane (GO:0016324);; Cellular Component: endocytic vesicle (GO:0030139);; Biological Process: myofibril assembly (GO:0030239);; Biological Process: regulation of cell migration (GO:0030334);; Biological Process: secretion by cell (GO:0032940);; Biological Process: positive regulation of growth rate (GO:0040010);; Biological Process: positive regulation of locomotion (GO:0040017);; Biological Process: positive regulation of multicellular organism growth (GO:0040018);; Biological Process: ecdysis, collagen and cuticulin-based cuticle (GO:0042395);; </t>
  </si>
  <si>
    <t>Putative vitellogenin receptor (Precursor) GN=yl OS=Drosophila melanogaster (Fruit fly) PE=1 SV=2</t>
  </si>
  <si>
    <t>Sortilin-related receptor, partial [Crassostrea gigas]</t>
  </si>
  <si>
    <t>CGI_10009405</t>
  </si>
  <si>
    <t xml:space="preserve">Molecular Function: binding (GO:0005488);; Biological Process: organ morphogenesis (GO:0009887);; Biological Process: single-organism cellular process (GO:0044763);; Biological Process: compound eye development (GO:0048749);; </t>
  </si>
  <si>
    <t>Protein scabrous (Precursor) GN=sca OS=Drosophila melanogaster (Fruit fly) PE=2 SV=3</t>
  </si>
  <si>
    <t>hypothetical protein CAPTEDRAFT_174629, partial [Capitella teleta]</t>
  </si>
  <si>
    <t>CGI_10027534</t>
  </si>
  <si>
    <t>hypothetical protein CGI_10027534 [Crassostrea gigas]</t>
  </si>
  <si>
    <t>CGI_10011308</t>
  </si>
  <si>
    <t>CGI_10007021</t>
  </si>
  <si>
    <t>K14386|7e-90|aml:100466386|sodium-dependent multivitamin transporter-like</t>
  </si>
  <si>
    <t>Sodium-dependent multivitamin transporter [Crassostrea gigas]</t>
  </si>
  <si>
    <t>CGI_10002604</t>
  </si>
  <si>
    <t>K12026|3e-23|bfo:BRAFLDRAFT_88224|hypothetical protein</t>
  </si>
  <si>
    <t>Oyster_newGene_4186</t>
  </si>
  <si>
    <t xml:space="preserve">Molecular Function: peptide receptor activity (GO:0001653);; Molecular Function: G-protein coupled receptor activity (GO:0004930);; Biological Process: signal transduction (GO:0007165);; Biological Process: detection of light stimulus (GO:0009583);; Cellular Component: membrane (GO:0016020);; </t>
  </si>
  <si>
    <t>Allatostatin-A receptor OS=Bombyx mori (Silk moth) PE=2 SV=1</t>
  </si>
  <si>
    <t>CGI_10012583</t>
  </si>
  <si>
    <t>hypothetical protein CGI_10012583 [Crassostrea gigas]</t>
  </si>
  <si>
    <t>CGI_10011673</t>
  </si>
  <si>
    <t>K06560|2e-24|bfo:BRAFLDRAFT_80311|hypothetical protein</t>
  </si>
  <si>
    <t>CGI_10006119</t>
  </si>
  <si>
    <t xml:space="preserve">Molecular Function: calcium ion binding (GO:0005509);; Molecular Function: kinase activity (GO:0016301);; Biological Process: phosphorylation (GO:0016310);; Molecular Function: 2-alkenal reductase [NAD(P)] activity (GO:0032440);; Biological Process: oxidation-reduction process (GO:0055114);; </t>
  </si>
  <si>
    <t>K02183|7e-56|bta:326597|CALM, CALM2</t>
  </si>
  <si>
    <t>Calmodulin OS=Physarum polycephalum (Slime mold) PE=2 SV=3</t>
  </si>
  <si>
    <t>Oyster_newGene_5151</t>
  </si>
  <si>
    <t>PREDICTED: uncharacterized protein LOC100370662 [Saccoglossus kowalevskii]</t>
  </si>
  <si>
    <t>CGI_10026434</t>
  </si>
  <si>
    <t>hypothetical protein CGI_10026434 [Crassostrea gigas]</t>
  </si>
  <si>
    <t>Oyster_newGene_4189</t>
  </si>
  <si>
    <t xml:space="preserve">Molecular Function: protein tyrosine kinase activity (GO:0004713);; Molecular Function: binding (GO:0005488);; Biological Process: protein phosphorylation (GO:0006468);; Biological Process: cellular component movement (GO:0006928);; Biological Process: transmembrane receptor protein tyrosine kinase signaling pathway (GO:0007169);; Biological Process: dorsal closure (GO:0007391);; Biological Process: imaginal disc morphogenesis (GO:0007560);; Cellular Component: membrane (GO:0016020);; Molecular Function: transferase activity (GO:0016740);; Biological Process: cellular component assembly (GO:0022607);; Biological Process: locomotion (GO:0040011);; Biological Process: response to chemical (GO:0042221);; Cellular Component: cell part (GO:0044464);; Biological Process: negative regulation of cellular process (GO:0048523);; Biological Process: developmental growth (GO:0048589);; Biological Process: cell morphogenesis involved in neuron differentiation (GO:0048667);; Biological Process: regulation of cellular component organization (GO:0051128);; Biological Process: localization (GO:0051179);; Biological Process: regulation of biological quality (GO:0065008);; Biological Process: regulation of multicellular organismal development (GO:2000026);; </t>
  </si>
  <si>
    <t>hypothetical protein CGI_10009359 [Crassostrea gigas]</t>
  </si>
  <si>
    <t>CGI_10011281</t>
  </si>
  <si>
    <t xml:space="preserve">Biological Process: anatomical structure morphogenesis (GO:0009653);; Biological Process: locomotion (GO:0040011);; Biological Process: single-organism cellular process (GO:0044763);; Biological Process: single-organism developmental process (GO:0044767);; Biological Process: system development (GO:0048731);; Biological Process: response to stimulus (GO:0050896);; </t>
  </si>
  <si>
    <t>CGI_10025193</t>
  </si>
  <si>
    <t>hypothetical protein CGI_10025193 [Crassostrea gigas]</t>
  </si>
  <si>
    <t>CGI_10024929</t>
  </si>
  <si>
    <t>CGI_10027978</t>
  </si>
  <si>
    <t>Major facilitator superfamily domain-containing protein 1 [Crassostrea gigas]</t>
  </si>
  <si>
    <t>CGI_10028189</t>
  </si>
  <si>
    <t xml:space="preserve">Molecular Function: receptor activity (GO:0004872);; Molecular Function: extracellular ligand-gated ion channel activity (GO:0005230);; Cellular Component: plasma membrane (GO:0005886);; Biological Process: multicellular organismal development (GO:0007275);; Biological Process: learning or memory (GO:0007611);; Cellular Component: integral component of membrane (GO:0016021);; Biological Process: biological regulation (GO:0065007);; </t>
  </si>
  <si>
    <t>Glutamate receptor 2 (Precursor) GN=glr-2 OS=Caenorhabditis elegans PE=1 SV=3</t>
  </si>
  <si>
    <t>Glutamate receptor, ionotropic kainate 3 [Crassostrea gigas]</t>
  </si>
  <si>
    <t>CGI_10004443</t>
  </si>
  <si>
    <t>L-ascorbate oxidase [Crassostrea gigas]</t>
  </si>
  <si>
    <t>CGI_10014931</t>
  </si>
  <si>
    <t>CGI_10004412</t>
  </si>
  <si>
    <t>hypothetical protein CGI_10004412 [Crassostrea gigas]</t>
  </si>
  <si>
    <t>CGI_10018844</t>
  </si>
  <si>
    <t>CGI_10010123</t>
  </si>
  <si>
    <t>K03260|1e-110|bfo:BRAFLDRAFT_277494|hypothetical protein</t>
  </si>
  <si>
    <t>von Willebrand factor A domain-containing protein DDB_G0286969 GN=DDB_G0286969 OS=Dictyostelium discoideum (Slime mold) PE=4 SV=1</t>
  </si>
  <si>
    <t>Eukaryotic translation initiation factor 4 gamma 3 [Crassostrea gigas]</t>
  </si>
  <si>
    <t>CGI_10019808</t>
  </si>
  <si>
    <t xml:space="preserve">Molecular Function: binding (GO:0005488);; Biological Process: cell communication (GO:0007154);; Biological Process: nervous system development (GO:0007399);; Biological Process: anatomical structure morphogenesis (GO:0009653);; Cellular Component: membrane (GO:0016020);; Biological Process: cellular component organization (GO:0016043);; Cellular Component: cell part (GO:0044464);; Biological Process: single organism signaling (GO:0044700);; Biological Process: single-organism behavior (GO:0044708);; Cellular Component: synapse (GO:0045202);; Biological Process: cell development (GO:0048468);; Biological Process: organ development (GO:0048513);; Biological Process: regulation of cellular process (GO:0050794);; Biological Process: neurological system process (GO:0050877);; Biological Process: cellular response to stimulus (GO:0051716);; Biological Process: regulation of biological quality (GO:0065008);; </t>
  </si>
  <si>
    <t>Contactin (Precursor) GN=Cont OS=Drosophila melanogaster (Fruit fly) PE=1 SV=2</t>
  </si>
  <si>
    <t>Contactin [Crassostrea gigas]</t>
  </si>
  <si>
    <t>CGI_10008245</t>
  </si>
  <si>
    <t xml:space="preserve">Biological Process: negative regulation of heart induction by canonical Wnt signaling pathway (GO:0003136);; Molecular Function: receptor binding (GO:0005102);; Molecular Function: frizzled-2 binding (GO:0005110);; Molecular Function: glycosaminoglycan binding (GO:0005539);; Cellular Component: proteinaceous extracellular matrix (GO:0005578);; Cellular Component: extracellular space (GO:0005615);; Cellular Component: early endosome (GO:0005769);; Cellular Component: multivesicular body (GO:0005771);; Cellular Component: endoplasmic reticulum (GO:0005783);; Cellular Component: plasma membrane (GO:0005886);; Biological Process: establishment or maintenance of cell polarity (GO:0007163);; Biological Process: Wnt signaling pathway, calcium modulating pathway (GO:0007223);; Biological Process: multicellular organismal development (GO:0007275);; Biological Process: segment polarity determination (GO:0007367);; Biological Process: dorsal closure, elongation of leading edge cells (GO:0007394);; Biological Process: ectoderm development (GO:0007398);; Biological Process: ventral midline development (GO:0007418);; Biological Process: dorsal/ventral pattern formation, imaginal disc (GO:0007450);; Biological Process: imaginal disc-derived wing morphogenesis (GO:0007476);; Biological Process: larval visceral muscle development (GO:0007523);; Biological Process: positive regulation of cell proliferation (GO:0008284);; Biological Process: epidermis development (GO:0008544);; Biological Process: axis specification (GO:0009798);; Cellular Component: cell surface (GO:0009986);; Biological Process: neuroblast development (GO:0014019);; Biological Process: Wnt signaling pathway (GO:0016055);; Biological Process: lamellipodium assembly (GO:0030032);; Cellular Component: endocytic vesicle (GO:0030139);; Biological Process: ovarian follicle cell development (GO:0030707);; Molecular Function: receptor tyrosine kinase binding (GO:0030971);; Biological Process: negative regulation of DNA endoreduplication (GO:0032876);; Biological Process: cuticle pattern formation (GO:0035017);; Biological Process: branch fusion, open tracheal system (GO:0035147);; Biological Process: epithelial cell type specification, open tracheal system (GO:0035153);; Biological Process: lymph gland crystal cell differentiation (GO:0035170);; Biological Process: labial disc development (GO:0035217);; Biological Process: genital disc anterior/posterior pattern formation (GO:0035224);; Biological Process: determination of genital disc primordium (GO:0035225);; Biological Process: genital disc sexually dimorphic development (GO:0035263);; Biological Process: spiracle morphogenesis, open tracheal system (GO:0035277);; Biological Process: head segmentation (GO:0035287);; Biological Process: wing cell fate specification (GO:0035311);; Biological Process: regulation of vulval development (GO:0040028);; Biological Process: positive regulation of crystal cell differentiation (GO:0042691);; Cellular Component: membrane raft (GO:0045121);; Biological Process: negative regulation of hemocyte differentiation (GO:0045611);; Biological Process: negative regulation of transcription, DNA-templated (GO:0045892);; Biological Process: positive regulation of compound eye retinal cell programmed cell death (GO:0046672);; Biological Process: filopodium assembly (GO:0046847);; Biological Process: regulation of compound eye pigmentation (GO:0048076);; Biological Process: mesoderm morphogenesis (GO:0048332);; Biological Process: proboscis development (GO:0048728);; Molecular Function: extracellular matrix binding (GO:0050840);; Biological Process: actin filament bundle assembly (GO:0051017);; Biological Process: heart formation (GO:0060914);; Biological Process: pericardial nephrocyte differentiation (GO:0061320);; Biological Process: posterior Malpighian tubule development (GO:0061328);; Biological Process: epithelial cell proliferation involved in Malpighian tubule morphogenesis (GO:0061331);; Biological Process: Malpighian tubule bud morphogenesis (GO:0061332);; Biological Process: Malpighian tubule tip cell differentiation (GO:0061382);; Biological Process: regulation of stem cell proliferation (GO:0072091);; </t>
  </si>
  <si>
    <t>K00572|1e-127|tgu:100220226|similar to wingless-type MMTV integration site family, member 7B</t>
  </si>
  <si>
    <t>Protein Wnt-2 (Precursor) GN=Wnt2 OS=Drosophila melanogaster (Fruit fly) PE=2 SV=2</t>
  </si>
  <si>
    <t>Protein Wnt-7a [Crassostrea gigas]</t>
  </si>
  <si>
    <t>CGI_10027098</t>
  </si>
  <si>
    <t>CGI_10016255</t>
  </si>
  <si>
    <t>hypothetical protein CGI_10016255 [Crassostrea gigas]</t>
  </si>
  <si>
    <t>CGI_10007447</t>
  </si>
  <si>
    <t>CGI_10021205</t>
  </si>
  <si>
    <t xml:space="preserve">Biological Process: reproduction (GO:0000003);; Biological Process: nematode larval development (GO:0002119);; Cellular Component: proteinaceous extracellular matrix (GO:0005578);; Cellular Component: cytoplasm (GO:0005737);; Biological Process: endocytosis (GO:0006897);; Biological Process: response to stress (GO:0006950);; Biological Process: cell recognition (GO:0008037);; Biological Process: cellular component organization (GO:0016043);; Biological Process: locomotion (GO:0040011);; Cellular Component: intracellular organelle (GO:0043229);; Cellular Component: plasma membrane part (GO:0044459);; Biological Process: cell development (GO:0048468);; Biological Process: organ development (GO:0048513);; Biological Process: generation of neurons (GO:0048699);; Biological Process: regulation of biological process (GO:0050789);; </t>
  </si>
  <si>
    <t>CGI_10007851</t>
  </si>
  <si>
    <t>hypothetical protein CGI_10007851 [Crassostrea gigas]</t>
  </si>
  <si>
    <t>CGI_10019018</t>
  </si>
  <si>
    <t>hypothetical protein CGI_10019370 [Crassostrea gigas]</t>
  </si>
  <si>
    <t>CGI_10016721</t>
  </si>
  <si>
    <t xml:space="preserve">Molecular Function: cysteine-type endopeptidase activity (GO:0004197);; Cellular Component: extracellular region (GO:0005576);; Cellular Component: lysosome (GO:0005764);; Biological Process: proteolysis (GO:0006508);; Molecular Function: structural constituent of chitin-based larval cuticle (GO:0008010);; Molecular Function: cysteine-type peptidase activity (GO:0008234);; Biological Process: larval chitin-based cuticle development (GO:0008363);; Biological Process: protein catabolic process (GO:0030163);; Biological Process: collagen catabolic process (GO:0030574);; Cellular Component: extracellular matrix (GO:0031012);; Biological Process: salivary gland cell autophagic cell death (GO:0035071);; Cellular Component: fusome (GO:0045169);; </t>
  </si>
  <si>
    <t>CGI_10002823</t>
  </si>
  <si>
    <t xml:space="preserve">Molecular Function: ATP binding (GO:0005524);; Cellular Component: nucleus (GO:0005634);; Cellular Component: mitochondrion (GO:0005739);; Cellular Component: lipid particle (GO:0005811);; Cellular Component: microtubule associated complex (GO:0005875);; Biological Process: protein folding (GO:0006457);; Biological Process: response to stress (GO:0006950);; Biological Process: determination of adult lifespan (GO:0008340);; Biological Process: response to heat (GO:0009408);; Biological Process: neurogenesis (GO:0022008);; Biological Process: response to methotrexate (GO:0031427);; Biological Process: response to starvation (GO:0042594);; Molecular Function: unfolded protein binding (GO:0051082);; </t>
  </si>
  <si>
    <t>K03283|0.0|dme:Dmel_CG5436|Hsp68</t>
  </si>
  <si>
    <t>Heat shock protein 68 [Crassostrea gigas]</t>
  </si>
  <si>
    <t>CGI_10001719</t>
  </si>
  <si>
    <t>hypothetical protein CGI_10001719 [Crassostrea gigas]</t>
  </si>
  <si>
    <t>CGI_10009359</t>
  </si>
  <si>
    <t>CGI_10001827</t>
  </si>
  <si>
    <t xml:space="preserve">Biological Process: single-multicellular organism process (GO:0044707);; Biological Process: biological regulation (GO:0065007);; </t>
  </si>
  <si>
    <t>Serine protease inhibitor dipetalogastin [Crassostrea gigas]</t>
  </si>
  <si>
    <t>CGI_10023894</t>
  </si>
  <si>
    <t xml:space="preserve">Cellular Component: plasma membrane (GO:0005886);; Biological Process: cell differentiation (GO:0030154);; Cellular Component: intracellular part (GO:0044424);; Cellular Component: membrane part (GO:0044425);; Biological Process: single-organism developmental process (GO:0044767);; Biological Process: system development (GO:0048731);; Biological Process: response to stimulus (GO:0050896);; Biological Process: establishment of localization (GO:0051234);; </t>
  </si>
  <si>
    <t>CGI_10028876</t>
  </si>
  <si>
    <t>Carboxylesterase 2 [Crassostrea gigas]</t>
  </si>
  <si>
    <t>CGI_10027188</t>
  </si>
  <si>
    <t xml:space="preserve">Molecular Function: protein binding (GO:0005515);; Cellular Component: extracellular region (GO:0005576);; Biological Process: positive regulation of biosynthetic process of antibacterial peptides active against Gram-positive bacteria (GO:0006965);; Molecular Function: zinc ion binding (GO:0008270);; Molecular Function: signaling pattern recognition receptor activity (GO:0008329);; Biological Process: determination of adult lifespan (GO:0008340);; Molecular Function: N-acetylmuramoyl-L-alanine amidase activity (GO:0008745);; Biological Process: peptidoglycan catabolic process (GO:0009253);; Cellular Component: integral component of membrane (GO:0016021);; Biological Process: response to peptidoglycan (GO:0032494);; Molecular Function: muramyl dipeptide binding (GO:0032500);; Biological Process: defense response to bacterium (GO:0042742);; Molecular Function: peptidoglycan binding (GO:0042834);; Cellular Component: plasma membrane part (GO:0044459);; Biological Process: positive regulation of innate immune response (GO:0045089);; Biological Process: negative regulation of innate immune response (GO:0045824);; Biological Process: defense response to Gram-negative bacterium (GO:0050829);; Biological Process: negative regulation of peptidoglycan recognition protein signaling pathway (GO:0061060);; </t>
  </si>
  <si>
    <t>K01446|5e-57|xla:496035|pglyrp1</t>
  </si>
  <si>
    <t>Peptidoglycan-recognition protein SC2 (Precursor) GN=PGRP-SC2 OS=Drosophila melanogaster (Fruit fly) PE=2 SV=1</t>
  </si>
  <si>
    <t>CGI_10012241</t>
  </si>
  <si>
    <t>Replicase polyprotein 1ab [Crassostrea gigas]</t>
  </si>
  <si>
    <t>CGI_10007804</t>
  </si>
  <si>
    <t>hypothetical protein CGI_10007804 [Crassostrea gigas]</t>
  </si>
  <si>
    <t>CGI_10000474</t>
  </si>
  <si>
    <t>K14611|5e-98|gga:417937|hypothetical LOC417937</t>
  </si>
  <si>
    <t>Solute carrier family 23 member 2 [Crassostrea gigas]</t>
  </si>
  <si>
    <t>Oyster_newGene_2096</t>
  </si>
  <si>
    <t>hypothetical protein CGI_10000509 [Crassostrea gigas]</t>
  </si>
  <si>
    <t>CGI_10020905</t>
  </si>
  <si>
    <t>Uncharacterized protein C11D3.13 [Crassostrea gigas]</t>
  </si>
  <si>
    <t>CGI_10014448</t>
  </si>
  <si>
    <t xml:space="preserve">Molecular Function: RNA polymerase II core promoter proximal region sequence-specific DNA binding transcription factor activity involved in positive regulation of transcription (GO:0001077);; Cellular Component: nucleus (GO:0005634);; Biological Process: phagocytosis (GO:0006909);; Biological Process: Ras protein signal transduction (GO:0007265);; Biological Process: terminal region determination (GO:0007362);; Biological Process: peripheral nervous system development (GO:0007422);; Biological Process: tracheal outgrowth, open tracheal system (GO:0007426);; Biological Process: epithelial cell migration, open tracheal system (GO:0007427);; Biological Process: primary branching, open tracheal system (GO:0007428);; Biological Process: secondary branching, open tracheal system (GO:0007429);; Biological Process: eye-antennal disc morphogenesis (GO:0007455);; Biological Process: R3/R4 cell fate commitment (GO:0007464);; Biological Process: imaginal disc-derived wing morphogenesis (GO:0007476);; Biological Process: positive regulation of cell proliferation (GO:0008284);; Biological Process: torso signaling pathway (GO:0008293);; Biological Process: negative regulation of cardioblast cell fate specification (GO:0009997);; Biological Process: ovarian follicle cell development (GO:0030707);; Biological Process: determination of genital disc primordium (GO:0035225);; Biological Process: negative regulation of apoptotic process (GO:0043066);; Biological Process: R7 cell development (GO:0045467);; Biological Process: regulation of hemocyte differentiation (GO:0045610);; Biological Process: positive regulation of transcription from RNA polymerase II promoter (GO:0045944);; Biological Process: wing disc dorsal/ventral pattern formation (GO:0048190);; Biological Process: muscle fiber development (GO:0048747);; Biological Process: regulation of neurogenesis (GO:0050767);; Biological Process: trachea morphogenesis (GO:0060439);; Biological Process: pericardial nephrocyte differentiation (GO:0061320);; Biological Process: epithelial cell proliferation involved in Malpighian tubule morphogenesis (GO:0061331);; Molecular Function: repressing transcription factor binding (GO:0070491);; </t>
  </si>
  <si>
    <t>K03211|3e-49|dre:100009655|etv7, zgc:158758</t>
  </si>
  <si>
    <t>Ets DNA-binding protein pokkuri GN=aop OS=Drosophila melanogaster (Fruit fly) PE=1 SV=2</t>
  </si>
  <si>
    <t>Transcription factor ETV7 [Crassostrea gigas]</t>
  </si>
  <si>
    <t>Oyster_newGene_2868</t>
  </si>
  <si>
    <t>hypothetical protein CGI_10011447 [Crassostrea gigas]</t>
  </si>
  <si>
    <t>Oyster_newGene_1962</t>
  </si>
  <si>
    <t>K05492|2e-07|mdo:100023643|similar to IL17D</t>
  </si>
  <si>
    <t>PREDICTED: uncharacterized protein LOC102809080, partial [Saccoglossus kowalevskii]</t>
  </si>
  <si>
    <t>CGI_10013576</t>
  </si>
  <si>
    <t>hypothetical protein CGI_10013576 [Crassostrea gigas]</t>
  </si>
  <si>
    <t>CGI_10003994</t>
  </si>
  <si>
    <t>CGI_10009690</t>
  </si>
  <si>
    <t>hypothetical protein CGI_10009690 [Crassostrea gigas]</t>
  </si>
  <si>
    <t>CGI_10023441</t>
  </si>
  <si>
    <t>K14379|1e-105|hmg:100211877|similar to predicted protein</t>
  </si>
  <si>
    <t>Tartrate-resistant acid phosphatase type 5, partial [Crassostrea gigas]</t>
  </si>
  <si>
    <t>Oyster_newGene_4176</t>
  </si>
  <si>
    <t xml:space="preserve">Cellular Component: cell part (GO:0044464);; </t>
  </si>
  <si>
    <t>Protein SPEC3 GN=SPEC3 OS=Strongylocentrotus purpuratus (Purple sea urchin) PE=3 SV=1</t>
  </si>
  <si>
    <t xml:space="preserve">hypothetical protein BRAFLDRAFT_108192 [Branchiostoma floridae] </t>
  </si>
  <si>
    <t>CGI_10012001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</si>
  <si>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CCAAT-binding factor complex (GO:0016602);; </t>
  </si>
  <si>
    <t>K08064|2e-31|ptr:748395|NFYA</t>
  </si>
  <si>
    <t>Nuclear transcription factor Y subunit alpha GN=nfyA OS=Dictyostelium discoideum (Slime mold) PE=3 SV=1</t>
  </si>
  <si>
    <t>Nuclear transcription factor Y subunit alpha [Crassostrea gigas]</t>
  </si>
  <si>
    <t>CGI_10012084</t>
  </si>
  <si>
    <t xml:space="preserve">Cellular Component: cytoplasm (GO:0005737);; Biological Process: protein lipidation (GO:0006497);; Biological Process: determination of adult lifespan (GO:0008340);; Biological Process: regulation of autophagy (GO:0010506);; Biological Process: regulation of translational initiation by eIF2 alpha phosphorylation (GO:0010998);; Biological Process: endoplasmic reticulum unfolded protein response (GO:0030968);; Biological Process: positive regulation of growth rate (GO:0040010);; </t>
  </si>
  <si>
    <t>Alpha-crystallin B chain [Crassostrea gigas]</t>
  </si>
  <si>
    <t>CGI_10013124</t>
  </si>
  <si>
    <t xml:space="preserve">Molecular Function: catalytic activity (GO:0003824);; Molecular Function: binding (GO:0005488);; Biological Process: enzyme linked receptor protein signaling pathway (GO:0007167);; Biological Process: metabolic process (GO:0008152);; Cellular Component: membrane (GO:0016020);; Cellular Component: cell part (GO:0044464);; Biological Process: single-organism developmental process (GO:0044767);; Biological Process: system development (GO:0048731);; Biological Process: localization (GO:0051179);; </t>
  </si>
  <si>
    <t>Extracellular matrix protein 3 (Precursor) GN=ECM3 OS=Lytechinus variegatus (Green sea urchin) PE=1 SV=1</t>
  </si>
  <si>
    <t>Extracellular matrix protein FRAS1 [Crassostrea gigas]</t>
  </si>
  <si>
    <t>CGI_10008455</t>
  </si>
  <si>
    <t xml:space="preserve">Biological Process: cellular process (GO:0009987);; Biological Process: system development (GO:0048731);; </t>
  </si>
  <si>
    <t>Adhesive plaque matrix protein (Precursor) GN=FP1 OS=Mytilus coruscus (Sea mussel) PE=2 SV=1</t>
  </si>
  <si>
    <t>CGI_10027716</t>
  </si>
  <si>
    <t xml:space="preserve">Biological Process: morphogenesis of an epithelium (GO:0002009);; Biological Process: nematode larval development (GO:0002119);; Cellular Component: plasma membrane (GO:0005886);; Biological Process: synaptic transmission, cholinergic (GO:0007271);; Cellular Component: synaptic vesicle (GO:0008021);; Cellular Component: membrane (GO:0016020);; Biological Process: synaptic vesicle exocytosis (GO:0016079);; Biological Process: defecation (GO:0030421);; Cellular Component: axon (GO:0030424);; Biological Process: locomotion (GO:0040011);; Biological Process: regulation of pharyngeal pumping (GO:0043051);; Biological Process: regulation of hindgut contraction (GO:0043134);; Cellular Component: presynaptic active zone (GO:0048786);; Cellular Component: cortical granule (GO:0060473);; </t>
  </si>
  <si>
    <t>K08513|7e-12|dre:393708|vamp4, MGC73166, zgc:73166, zgc:86855</t>
  </si>
  <si>
    <t>Vesicle-associated membrane protein 7A [Crassostrea gigas]</t>
  </si>
  <si>
    <t>CGI_10007412</t>
  </si>
  <si>
    <t>hypothetical protein CGI_10007412 [Crassostrea gigas]</t>
  </si>
  <si>
    <t>CGI_10022834</t>
  </si>
  <si>
    <t>Poly [ADP-ribose] polymerase 12 [Crassostrea gigas]</t>
  </si>
  <si>
    <t>CGI_10013541</t>
  </si>
  <si>
    <t xml:space="preserve">Molecular Function: retinal isomerase activity (GO:0004744);; Biological Process: signal transduction (GO:0007165);; Biological Process: G-protein coupled receptor signaling pathway (GO:0007186);; Biological Process: phototransduction (GO:0007602);; Molecular Function: G-protein coupled photoreceptor activity (GO:0008020);; Biological Process: detection of visible light (GO:0009584);; Cellular Component: membrane (GO:0016020);; Cellular Component: integral component of membrane (GO:0016021);; Molecular Function: signaling receptor activity (GO:0038023);; </t>
  </si>
  <si>
    <t>K04255|8e-91|dre:571624|opn4a, opn4, opn4d</t>
  </si>
  <si>
    <t>CGI_10017981</t>
  </si>
  <si>
    <t>Chlorophyllase-2 [Crassostrea gigas]</t>
  </si>
  <si>
    <t>CGI_10021347</t>
  </si>
  <si>
    <t xml:space="preserve">Molecular Function: nucleotide binding (GO:0000166);; Molecular Function: catalytic activity (GO:0003824);; Molecular Function: protein kinase activity (GO:0004672);; Biological Process: protein phosphorylation (GO:0006468);; Biological Process: axonogenesis (GO:0007409);; Cellular Component: membrane (GO:0016020);; Biological Process: regulation of growth (GO:0040008);; Biological Process: locomotion (GO:0040011);; Molecular Function: ion binding (GO:0043167);; Biological Process: regulation of cellular process (GO:0050794);; Biological Process: response to stimulus (GO:0050896);; Biological Process: localization (GO:0051179);; Cellular Component: neuron part (GO:0097458);; </t>
  </si>
  <si>
    <t>Probable serine/threonine-protein kinase DDB_G0272254 GN=DDB_G0272254 OS=Dictyostelium discoideum (Slime mold) PE=3 SV=1</t>
  </si>
  <si>
    <t>hypothetical protein CGI_10021347 [Crassostrea gigas]</t>
  </si>
  <si>
    <t>Oyster_newGene_2837</t>
  </si>
  <si>
    <t xml:space="preserve">hypothetical protein LOTGIDRAFT_233857 [Lottia gigantea] </t>
  </si>
  <si>
    <t>CGI_10008551</t>
  </si>
  <si>
    <t>Diisopropyl-fluorophosphatase OS=Loligo vulgaris (Common European squid) PE=1 SV=1</t>
  </si>
  <si>
    <t>Regucalcin [Crassostrea gigas]</t>
  </si>
  <si>
    <t>CGI_10013734</t>
  </si>
  <si>
    <t>[H]</t>
  </si>
  <si>
    <t xml:space="preserve">Coenzyme transport and metabolism </t>
  </si>
  <si>
    <t xml:space="preserve">Molecular Function: catalytic activity (GO:0003824);; Biological Process: pyridoxine biosynthetic process (GO:0008615);; Biological Process: pyridoxal phosphate biosynthetic process (GO:0042823);; </t>
  </si>
  <si>
    <t xml:space="preserve">K06215|1e-154|nve:NEMVE_v1g194582|hypothetical protein </t>
  </si>
  <si>
    <t>Probable pyridoxine biosynthesis SNZERR GN=SNZERR OS=Suberites domuncula (Sponge) PE=2 SV=2</t>
  </si>
  <si>
    <t>Putative pyridoxine biosynthesis SNZERR [Crassostrea gigas]</t>
  </si>
  <si>
    <t>CGI_10024616</t>
  </si>
  <si>
    <t xml:space="preserve">Molecular Function: ion channel activity (GO:0005216);; Cellular Component: membrane (GO:0016020);; Biological Process: single-organism transport (GO:0044765);; </t>
  </si>
  <si>
    <t>Chloride channel protein B GN=clcB OS=Dictyostelium discoideum (Slime mold) PE=3 SV=1</t>
  </si>
  <si>
    <t>Chloride channel protein D [Crassostrea gigas]</t>
  </si>
  <si>
    <t>CGI_10001699</t>
  </si>
  <si>
    <t>CGI_10017690</t>
  </si>
  <si>
    <t xml:space="preserve">Molecular Function: urocanate hydratase activity (GO:0016153);; </t>
  </si>
  <si>
    <t>K01712|2e-16|hmg:100206136|similar to MGC97780 protein</t>
  </si>
  <si>
    <t>Probable urocanate hydratase GN=Y51H4A.7 OS=Caenorhabditis elegans PE=3 SV=2</t>
  </si>
  <si>
    <t>hypothetical protein CGI_10008241 [Crassostrea gigas]</t>
  </si>
  <si>
    <t>CGI_10007143</t>
  </si>
  <si>
    <t>hypothetical protein CGI_10007143 [Crassostrea gigas]</t>
  </si>
  <si>
    <t>CGI_10026353</t>
  </si>
  <si>
    <t>ABC transporter C family member 3 GN=abcC3 OS=Dictyostelium discoideum (Slime mold) PE=3 SV=1</t>
  </si>
  <si>
    <t>Oyster_newGene_987</t>
  </si>
  <si>
    <t>TPA: TPA_exp: putative tyrosine recombinase [Lytechinus variegatus]</t>
  </si>
  <si>
    <t>CGI_10013732</t>
  </si>
  <si>
    <t>Structural maintenance of chromosomes flexible hinge domain-containing protein 1 [Crassostrea gigas]</t>
  </si>
  <si>
    <t>Oyster_newGene_3459</t>
  </si>
  <si>
    <t>Versican core protein [Crassostrea gigas]</t>
  </si>
  <si>
    <t>CGI_10027523</t>
  </si>
  <si>
    <t>hypothetical protein CGI_10027523 [Crassostrea gigas]</t>
  </si>
  <si>
    <t>CGI_10023554</t>
  </si>
  <si>
    <t xml:space="preserve">Biological Process: gastrulation with mouth forming first (GO:0001703);; Biological Process: morphogenesis of an epithelium (GO:0002009);; Biological Process: nematode larval development (GO:0002119);; Molecular Function: actin binding (GO:0003779);; Cellular Component: intermediate filament (GO:0005882);; Biological Process: receptor-mediated endocytosis (GO:0006898);; Biological Process: embryo development ending in birth or egg hatching (GO:0009792);; Cellular Component: basal plasma membrane (GO:0009925);; Biological Process: body morphogenesis (GO:0010171);; Cellular Component: apical plasma membrane (GO:0016324);; Cellular Component: hemidesmosome (GO:0030056);; Biological Process: protein catabolic process (GO:0030163);; Biological Process: secretion by cell (GO:0032940);; Biological Process: positive regulation of growth rate (GO:0040010);; Biological Process: hermaphrodite genitalia development (GO:0040035);; Biological Process: inductive cell migration (GO:0040039);; Biological Process: striated muscle myosin thick filament assembly (GO:0071688);; </t>
  </si>
  <si>
    <t>hypothetical protein CGI_10023554 [Crassostrea gigas]</t>
  </si>
  <si>
    <t>CGI_10017906</t>
  </si>
  <si>
    <t>hypothetical protein CGI_10017906 [Crassostrea gigas]</t>
  </si>
  <si>
    <t>CGI_10009063</t>
  </si>
  <si>
    <t>Protein crumbs (Precursor) GN=crb OS=Drosophila melanogaster (Fruit fly) PE=1 SV=3</t>
  </si>
  <si>
    <t>CGI_10000513</t>
  </si>
  <si>
    <t>K05287|3e-12|oaa:100077127|similar to Phosphatidylinositol glycan anchor biosynthesis, class F</t>
  </si>
  <si>
    <t>hypothetical protein CGI_10000513 [Crassostrea gigas]</t>
  </si>
  <si>
    <t>CGI_10020333</t>
  </si>
  <si>
    <t>Autocrine proliferation repressor protein A (Precursor) GN=aprA OS=Dictyostelium discoideum (Slime mold) PE=1 SV=1</t>
  </si>
  <si>
    <t>Autocrine proliferation repressor protein A [Crassostrea gigas]</t>
  </si>
  <si>
    <t>CGI_10005976</t>
  </si>
  <si>
    <t>hypothetical protein CGI_10005976 [Crassostrea gigas]</t>
  </si>
  <si>
    <t>CGI_10019585</t>
  </si>
  <si>
    <t>CGI_10020237</t>
  </si>
  <si>
    <t xml:space="preserve">Molecular Function: binding (GO:0005488);; Cellular Component: plasma membrane (GO:0005886);; Biological Process: G-protein coupled receptor signaling pathway (GO:0007186);; Biological Process: adenylate cyclase-modulating G-protein coupled receptor signaling pathway (GO:0007188);; Biological Process: gamete generation (GO:0007276);; Biological Process: nervous system development (GO:0007399);; Biological Process: male courtship behavior (GO:0008049);; Molecular Function: G-protein coupled amine receptor activity (GO:0008227);; Biological Process: response to abiotic stimulus (GO:0009628);; Biological Process: anatomical structure morphogenesis (GO:0009653);; Cellular Component: membrane (GO:0016020);; Cellular Component: rhabdomere (GO:0016028);; Biological Process: cellular component organization (GO:0016043);; Biological Process: cellular process involved in reproduction in multicellular organism (GO:0022412);; Biological Process: locomotion (GO:0040011);; Cellular Component: intracellular membrane-bounded organelle (GO:0043231);; Biological Process: cellular metabolic process (GO:0044237);; Biological Process: primary metabolic process (GO:0044238);; Cellular Component: membrane part (GO:0044425);; Cellular Component: cytoplasmic part (GO:0044444);; Biological Process: cell development (GO:0048468);; Biological Process: organ development (GO:0048513);; Biological Process: localization (GO:0051179);; Biological Process: organic substance metabolic process (GO:0071704);; </t>
  </si>
  <si>
    <t>Octopamine receptor beta-1R GN=oa2 OS=Drosophila melanogaster (Fruit fly) PE=2 SV=1</t>
  </si>
  <si>
    <t>Histamine H2 receptor [Crassostrea gigas]</t>
  </si>
  <si>
    <t>CGI_10016933</t>
  </si>
  <si>
    <t xml:space="preserve">Biological Process: morphogenesis of an epithelium (GO:0002009);; Biological Process: developmental process involved in reproduction (GO:0003006);; Molecular Function: gap junction channel activity (GO:0005243);; Cellular Component: gap junction (GO:0005921);; Biological Process: oviposition (GO:0018991);; Biological Process: protein catabolic process (GO:0030163);; Cellular Component: neuron projection membrane (GO:0032589);; Biological Process: ion transmembrane transport (GO:0034220);; Biological Process: growth (GO:0040007);; Biological Process: locomotion (GO:0040011);; Biological Process: response to chemical (GO:0042221);; Biological Process: regulation of pharyngeal pumping (GO:0043051);; Biological Process: system development (GO:0048731);; </t>
  </si>
  <si>
    <t>Innexin unc-9 GN=unc-9 OS=Caenorhabditis elegans PE=2 SV=1</t>
  </si>
  <si>
    <t>Innexin unc-9 [Crassostrea gigas]</t>
  </si>
  <si>
    <t>CGI_10004823</t>
  </si>
  <si>
    <t>Heat shock 70 kDa protein cognate 5 GN=Hsc70-5 OS=Drosophila melanogaster (Fruit fly) PE=1 SV=2</t>
  </si>
  <si>
    <t>CGI_10007489</t>
  </si>
  <si>
    <t xml:space="preserve">Cellular Component: membrane (GO:0016020);; Biological Process: transmembrane transport (GO:0055085);; </t>
  </si>
  <si>
    <t>CGI_10016842</t>
  </si>
  <si>
    <t>DNA-directed RNA polymerase II subunit RPB1 GN=rpb-1 OS=Caenorhabditis briggsae PE=3 SV=2</t>
  </si>
  <si>
    <t>hypothetical protein CGI_10016842 [Crassostrea gigas]</t>
  </si>
  <si>
    <t>CGI_10005400</t>
  </si>
  <si>
    <t>hypothetical protein CGI_10005400 [Crassostrea gigas]</t>
  </si>
  <si>
    <t>CGI_10020754</t>
  </si>
  <si>
    <t xml:space="preserve">Molecular Function: calcium ion binding (GO:0005509);; Cellular Component: plasma membrane (GO:0005886);; Cellular Component: muscle tendon junction (GO:0005927);; Biological Process: mesoderm development (GO:0007498);; </t>
  </si>
  <si>
    <t>EF-hand domain-containing protein CG10641 GN=CG10641 OS=Drosophila melanogaster (Fruit fly) PE=2 SV=1</t>
  </si>
  <si>
    <t>EF-hand domain-containing protein D1 [Crassostrea gigas]</t>
  </si>
  <si>
    <t>Oyster_newGene_2894</t>
  </si>
  <si>
    <t>hypothetical protein CGI_10028571 [Crassostrea gigas]</t>
  </si>
  <si>
    <t>CGI_10019202</t>
  </si>
  <si>
    <t>Glutathione S-transferase 1, isoform D GN=GstD1 OS=Anopheles gambiae (African malaria mosquito) PE=1 SV=1</t>
  </si>
  <si>
    <t>Glutathione S-transferase theta-1 [Crassostrea gigas]</t>
  </si>
  <si>
    <t>CGI_10021995</t>
  </si>
  <si>
    <t xml:space="preserve">Molecular Function: endopeptidase inhibitor activity (GO:0004866);; Cellular Component: extracellular space (GO:0005615);; Biological Process: negative regulation of endopeptidase activity (GO:0010951);; </t>
  </si>
  <si>
    <t>hypothetical protein CGI_10021995, partial [Crassostrea gigas]</t>
  </si>
  <si>
    <t>CGI_10016257</t>
  </si>
  <si>
    <t xml:space="preserve">Molecular Function: catalase activity (GO:0004096);; Cellular Component: peroxisome (GO:0005777);; Biological Process: peroxisome organization (GO:0007031);; Biological Process: determination of adult lifespan (GO:0008340);; Molecular Function: heme binding (GO:0020037);; Biological Process: hydrogen peroxide catabolic process (GO:0042744);; Molecular Function: metal ion binding (GO:0046872);; Biological Process: oxidation-reduction process (GO:0055114);; </t>
  </si>
  <si>
    <t>K03781|0.0|phu:Phum_PHUM336860|Catalase, putative (EC:1.11.1.6)</t>
  </si>
  <si>
    <t>CGI_10005728</t>
  </si>
  <si>
    <t xml:space="preserve">Biological Process: nitrogen compound metabolic process (GO:0006807);; Cellular Component: membrane (GO:0016020);; Biological Process: neurotransmitter catabolic process (GO:0042135);; Biological Process: single-organism metabolic process (GO:0044710);; Molecular Function: carboxylic ester hydrolase activity (GO:0052689);; Biological Process: organic substance metabolic process (GO:0071704);; </t>
  </si>
  <si>
    <t xml:space="preserve">K01050|1e-65|nve:NEMVE_v1g119959|hypothetical protein </t>
  </si>
  <si>
    <t>Venom carboxylesterase-6 (Precursor) OS=Apis mellifera (Honeybee) PE=2 SV=1</t>
  </si>
  <si>
    <t>Cholinesterase [Crassostrea gigas]</t>
  </si>
  <si>
    <t>Oyster_newGene_872</t>
  </si>
  <si>
    <t xml:space="preserve">Molecular Function: tyrosine decarboxylase activity (GO:0004837);; Biological Process: cellular amino acid metabolic process (GO:0006520);; Biological Process: catecholamine metabolic process (GO:0006584);; Biological Process: octopamine biosynthetic process (GO:0006589);; Molecular Function: carboxy-lyase activity (GO:0016831);; Biological Process: carboxylic acid metabolic process (GO:0019752);; Molecular Function: pyridoxal phosphate binding (GO:0030170);; Cellular Component: axon (GO:0030424);; Cellular Component: neuronal cell body (GO:0043025);; </t>
  </si>
  <si>
    <t>Aromatic-L-amino-acid decarboxylase GN=Ddc OS=Drosophila melanogaster (Fruit fly) PE=1 SV=4</t>
  </si>
  <si>
    <t xml:space="preserve">hypothetical protein LOTGIDRAFT_139922 [Lottia gigantea] </t>
  </si>
  <si>
    <t>CGI_10005855</t>
  </si>
  <si>
    <t>hypothetical protein CGI_10005855 [Crassostrea gigas]</t>
  </si>
  <si>
    <t>CGI_10021866</t>
  </si>
  <si>
    <t xml:space="preserve">Molecular Function: oxidoreductase activity, acting on the aldehyde or oxo group of donors, NAD or NADP as acceptor (GO:0016620);; Biological Process: small molecule metabolic process (GO:0044281);; Biological Process: oxidation-reduction process (GO:0055114);; Biological Process: organic substance metabolic process (GO:0071704);; </t>
  </si>
  <si>
    <t xml:space="preserve">K07249|2e-73|nve:NEMVE_v1g181421|hypothetical protein </t>
  </si>
  <si>
    <t>Omega-crystallin OS=Ommastrephes sloanei (Arrow squid) PE=2 SV=3</t>
  </si>
  <si>
    <t>Omega-crystallin [Crassostrea gigas]</t>
  </si>
  <si>
    <t>CGI_10019289</t>
  </si>
  <si>
    <t xml:space="preserve">Biological Process: polysaccharide catabolic process (GO:0000272);; Molecular Function: hydrolase activity, acting on glycosyl bonds (GO:0016798);; </t>
  </si>
  <si>
    <t>Endoglucanase OS=Mytilus edulis (Blue mussel) PE=1 SV=1</t>
  </si>
  <si>
    <t>Oyster_newGene_4664</t>
  </si>
  <si>
    <t>CGI_10003085</t>
  </si>
  <si>
    <t xml:space="preserve">Molecular Function: transmembrane signaling receptor activity (GO:0004888);; Cellular Component: early endosome (GO:0005769);; Cellular Component: late endosome (GO:0005770);; Cellular Component: integral component of plasma membrane (GO:0005887);; Cellular Component: cell cortex (GO:0005938);; Biological Process: receptor-mediated endocytosis (GO:0006898);; Biological Process: homophilic cell adhesion via plasma membrane adhesion molecules (GO:0007156);; Biological Process: cell surface receptor signaling pathway (GO:0007166);; Biological Process: border follicle cell migration (GO:0007298);; Biological Process: salivary gland morphogenesis (GO:0007435);; Biological Process: R3/R4 cell fate commitment (GO:0007464);; Biological Process: motor neuron axon guidance (GO:0008045);; Biological Process: asymmetric protein localization (GO:0008105);; Biological Process: asymmetric cell division (GO:0008356);; Biological Process: chaeta morphogenesis (GO:0008407);; Biological Process: female gonad development (GO:0008585);; Biological Process: imaginal disc-derived wing margin morphogenesis (GO:0008587);; Biological Process: synaptic target inhibition (GO:0016201);; Biological Process: ommatidial rotation (GO:0016318);; Biological Process: sensory organ precursor cell fate determination (GO:0016360);; Molecular Function: Wnt-protein binding (GO:0017147);; Cellular Component: endocytic vesicle (GO:0030139);; Molecular Function: PDZ domain binding (GO:0030165);; Biological Process: retinal ganglion cell axon guidance (GO:0031290);; Biological Process: regulation of actin filament bundle assembly (GO:0032231);; Biological Process: regulation of tube length, open tracheal system (GO:0035159);; Biological Process: regulation of hemocyte proliferation (GO:0035206);; Biological Process: imaginal disc-derived wing hair site selection (GO:0035320);; Molecular Function: Wnt-activated receptor activity (GO:0042813);; Cellular Component: cell projection (GO:0042995);; Biological Process: establishment of epithelial cell apical/basal polarity (GO:0045198);; Biological Process: axon extension (GO:0048675);; Biological Process: synapse organization (GO:0050808);; Biological Process: canonical Wnt signaling pathway (GO:0060070);; Biological Process: cardiovascular system development (GO:0072358);; </t>
  </si>
  <si>
    <t>Frizzled (Precursor) GN=fz OS=Drosophila melanogaster (Fruit fly) PE=1 SV=1</t>
  </si>
  <si>
    <t>Secreted frizzled-related protein 4 [Crassostrea gigas]</t>
  </si>
  <si>
    <t>Oyster_newGene_4661</t>
  </si>
  <si>
    <t>CGI_10016650</t>
  </si>
  <si>
    <t>hypothetical protein CGI_10016650 [Crassostrea gigas]</t>
  </si>
  <si>
    <t>CGI_10008089</t>
  </si>
  <si>
    <t xml:space="preserve">Cellular Component: proteasome complex (GO:0000502);; Molecular Function: transferase activity, transferring acyl groups (GO:0016746);; </t>
  </si>
  <si>
    <t>K13509|3e-47|dmo:Dmoj_GI15913|GI15913 gene product from transcript GI15913-RA</t>
  </si>
  <si>
    <t>Putative 1-acyl-sn-glycerol-3-phosphate acyltransferase acl-1 GN=acl-1 OS=Caenorhabditis elegans PE=3 SV=2</t>
  </si>
  <si>
    <t>1-acyl-sn-glycerol-3-phosphate acyltransferase beta [Crassostrea gigas]</t>
  </si>
  <si>
    <t>CGI_10019917</t>
  </si>
  <si>
    <t>K14463|1e-123|bfo:BRAFLDRAFT_123736|hypothetical protein</t>
  </si>
  <si>
    <t>Microsomal triglyceride transfer protein large subunit [Crassostrea gigas]</t>
  </si>
  <si>
    <t>CGI_10016345</t>
  </si>
  <si>
    <t>hypothetical protein CGI_10016345 [Crassostrea gigas]</t>
  </si>
  <si>
    <t>Oyster_newGene_3321</t>
  </si>
  <si>
    <t>hypothetical protein CGI_10002163 [Crassostrea gigas]</t>
  </si>
  <si>
    <t>CGI_10016128</t>
  </si>
  <si>
    <t>Protease inhibitor LCMI-II (Precursor) OS=Locusta migratoria (Migratory locust) PE=1 SV=2</t>
  </si>
  <si>
    <t>CGI_10025270</t>
  </si>
  <si>
    <t>K14716|4e-80|xtr:100493171|zinc transporter ZIP10-like</t>
  </si>
  <si>
    <t>CGI_10000440</t>
  </si>
  <si>
    <t>hypothetical protein CGI_10000440 [Crassostrea gigas]</t>
  </si>
  <si>
    <t>CGI_10017501</t>
  </si>
  <si>
    <t>hypothetical protein CGI_10017501 [Crassostrea gigas]</t>
  </si>
  <si>
    <t>CGI_10014777</t>
  </si>
  <si>
    <t>metal binding protein [Hyriopsis cumingii]</t>
  </si>
  <si>
    <t>CGI_10025817</t>
  </si>
  <si>
    <t>K01672|6e-44|dre:387526|ca2, cb1082, wu:fb50f02, wu:fk91a02</t>
  </si>
  <si>
    <t>Carbonic anhydrase 1 [Crassostrea gigas]</t>
  </si>
  <si>
    <t>CGI_10000050</t>
  </si>
  <si>
    <t xml:space="preserve">Biological Process: reproduction (GO:0000003);; Biological Process: nematode larval development (GO:0002119);; Cellular Component: mitochondrial respiratory chain complex II (GO:0005749);; Biological Process: tricarboxylic acid cycle (GO:0006099);; Molecular Function: succinate dehydrogenase (ubiquinone) activity (GO:0008177);; Molecular Function: electron carrier activity (GO:0009055);; Biological Process: embryo development ending in birth or egg hatching (GO:0009792);; Biological Process: body morphogenesis (GO:0010171);; Biological Process: electron transport chain (GO:0022900);; Biological Process: positive regulation of growth rate (GO:0040010);; Molecular Function: metal ion binding (GO:0046872);; Molecular Function: ubiquinone binding (GO:0048039);; Molecular Function: 2 iron, 2 sulfur cluster binding (GO:0051537);; Molecular Function: 3 iron, 4 sulfur cluster binding (GO:0051538);; Molecular Function: 4 iron, 4 sulfur cluster binding (GO:0051539);; </t>
  </si>
  <si>
    <t>K00235|1e-103|gga:770063|SDHB</t>
  </si>
  <si>
    <t>Succinate dehydrogenase [ubiquinone] iron-sulfur subunit, mitochondrial (Precursor) GN=SdhB OS=Drosophila melanogaster (Fruit fly) PE=2 SV=2</t>
  </si>
  <si>
    <t>Succinate dehydrogenase [ubiquinone] iron-sulfur subunit, mitochondrial [Crassostrea gigas]</t>
  </si>
  <si>
    <t>Oyster_newGene_2233</t>
  </si>
  <si>
    <t>Probable GH family 25 lysozyme 3 (Precursor) GN=DDB_G0276439 OS=Dictyostelium discoideum (Slime mold) PE=3 SV=1</t>
  </si>
  <si>
    <t>hypothetical protein SAMD00019534_120680, partial [Acytostelium subglobosum LB1]</t>
  </si>
  <si>
    <t>CGI_10027315</t>
  </si>
  <si>
    <t>CGI_10026951</t>
  </si>
  <si>
    <t>hypothetical protein CGI_10026951 [Crassostrea gigas]</t>
  </si>
  <si>
    <t>CGI_10006695</t>
  </si>
  <si>
    <t xml:space="preserve">Cellular Component: membrane (GO:0016020);; Biological Process: single-organism process (GO:0044699);; Biological Process: biological regulation (GO:0065007);; </t>
  </si>
  <si>
    <t>K04261|2e-33|gga:427183|PTGER4, EP4</t>
  </si>
  <si>
    <t>CGI_10011057</t>
  </si>
  <si>
    <t>Protein Pif80 (Precursor) OS=Pinctada fucata (Pearl oyster) PE=1 SV=1</t>
  </si>
  <si>
    <t>Matrilin-2 [Crassostrea gigas]</t>
  </si>
  <si>
    <t>CGI_10021688</t>
  </si>
  <si>
    <t xml:space="preserve">Molecular Function: retinal dehydrogenase activity (GO:0001758);; Molecular Function: oxidoreductase activity, acting on the aldehyde or oxo group of donors, NAD or NADP as acceptor (GO:0016620);; Biological Process: cellular metabolic process (GO:0044237);; Biological Process: small molecule metabolic process (GO:0044281);; Biological Process: oxidation-reduction process (GO:0055114);; Biological Process: organic substance metabolic process (GO:0071704);; </t>
  </si>
  <si>
    <t>Aldehyde dehydrogenase GN=ALDH OS=Enchytraeus buchholzi (Grindal worm) PE=2 SV=1</t>
  </si>
  <si>
    <t>Aldehyde dehydrogenase [Crassostrea gigas]</t>
  </si>
  <si>
    <t>CGI_10025869</t>
  </si>
  <si>
    <t xml:space="preserve">Biological Process: nitrogen compound metabolic process (GO:0006807);; Cellular Component: membrane (GO:0016020);; Biological Process: neurotransmitter catabolic process (GO:0042135);; Cellular Component: intracellular membrane-bounded organelle (GO:0043231);; Cellular Component: cytoplasmic part (GO:0044444);; Biological Process: single-organism metabolic process (GO:0044710);; Molecular Function: carboxylic ester hydrolase activity (GO:0052689);; Biological Process: organic substance metabolic process (GO:0071704);; </t>
  </si>
  <si>
    <t>Acetylcholinesterase (Precursor) GN=Ace OS=Anopheles gambiae (African malaria mosquito) PE=3 SV=3</t>
  </si>
  <si>
    <t>Carboxylesterase 7 [Crassostrea gigas]</t>
  </si>
  <si>
    <t>CGI_10013957</t>
  </si>
  <si>
    <t>NAD-dependent deacetylase sirtuin-7 [Crassostrea gigas]</t>
  </si>
  <si>
    <t>CGI_10025075</t>
  </si>
  <si>
    <t>hypothetical protein CGI_10025075 [Crassostrea gigas]</t>
  </si>
  <si>
    <t>CGI_10001190</t>
  </si>
  <si>
    <t xml:space="preserve">Biological Process: nitrogen compound metabolic process (GO:0006807);; Cellular Component: membrane (GO:0016020);; Biological Process: neurotransmitter catabolic process (GO:0042135);; Cellular Component: cell part (GO:0044464);; Biological Process: single-organism metabolic process (GO:0044710);; Molecular Function: carboxylic ester hydrolase activity (GO:0052689);; Biological Process: organic substance metabolic process (GO:0071704);; </t>
  </si>
  <si>
    <t>cAMP-regulated D2 protein (Precursor) GN=D2 OS=Dictyostelium discoideum (Slime mold) PE=2 SV=3</t>
  </si>
  <si>
    <t>cAMP-regulated D2 protein [Crassostrea gigas]</t>
  </si>
  <si>
    <t>CGI_10010320</t>
  </si>
  <si>
    <t>Endothelial cells scavenger receptor [Crassostrea gigas]</t>
  </si>
  <si>
    <t>CGI_10016878</t>
  </si>
  <si>
    <t xml:space="preserve">Molecular Function: peptidase inhibitor activity (GO:0030414);; </t>
  </si>
  <si>
    <t>Teneurin-2 [Crassostrea gigas]</t>
  </si>
  <si>
    <t>CGI_10002764</t>
  </si>
  <si>
    <t>K04209|9e-14|nvi:100117840|NPFR1, NV15762</t>
  </si>
  <si>
    <t>G-protein coupled receptor 54 [Crassostrea gigas]</t>
  </si>
  <si>
    <t>Oyster_newGene_4015</t>
  </si>
  <si>
    <t>hypothetical protein CGI_10014585 [Crassostrea gigas]</t>
  </si>
  <si>
    <t>CGI_10009293</t>
  </si>
  <si>
    <t>hypothetical protein CGI_10009293 [Crassostrea gigas]</t>
  </si>
  <si>
    <t>CGI_10025404</t>
  </si>
  <si>
    <t>Cytochrome c oxidase assembly protein ctaG GN=CTAG OS=Reclinomonas americana PE=3 SV=1</t>
  </si>
  <si>
    <t>Cytochrome c oxidase assembly protein COX11, mitochondrial [Crassostrea gigas]</t>
  </si>
  <si>
    <t>CGI_10010440</t>
  </si>
  <si>
    <t>K01873|7e-16|tca:662504|Pmp5-a</t>
  </si>
  <si>
    <t>hypothetical protein CGI_10013214 [Crassostrea gigas]</t>
  </si>
  <si>
    <t>CGI_10027085</t>
  </si>
  <si>
    <t>Hemagglutinin/amebocyte aggregation factor (Precursor) OS=Limulus polyphemus (Atlantic horseshoe crab) PE=1 SV=1</t>
  </si>
  <si>
    <t>Hemagglutinin/amebocyte aggregation factor [Crassostrea gigas]</t>
  </si>
  <si>
    <t>CGI_10007277</t>
  </si>
  <si>
    <t xml:space="preserve">Molecular Function: acetyl-CoA C-acyltransferase activity (GO:0003988);; Biological Process: metabolic process (GO:0008152);; </t>
  </si>
  <si>
    <t>K07513|1e-57|bfo:BRAFLDRAFT_284464|hypothetical protein</t>
  </si>
  <si>
    <t>Probable acetyl-CoA acetyltransferase GN=DDB_G0271544 OS=Dictyostelium discoideum (Slime mold) PE=2 SV=1</t>
  </si>
  <si>
    <t>3-ketoacyl-CoA thiolase B, peroxisomal [Crassostrea gigas]</t>
  </si>
  <si>
    <t>CGI_10001795</t>
  </si>
  <si>
    <t>Carbonic anhydrase 2 [Crassostrea gigas]</t>
  </si>
  <si>
    <t>CGI_10003222</t>
  </si>
  <si>
    <t>hypothetical protein CGI_10003222 [Crassostrea gigas]</t>
  </si>
  <si>
    <t>CGI_10009389</t>
  </si>
  <si>
    <t>hypothetical protein CGI_10009389 [Crassostrea gigas]</t>
  </si>
  <si>
    <t>CGI_10026764</t>
  </si>
  <si>
    <t>hypothetical protein CGI_10026764 [Crassostrea gigas]</t>
  </si>
  <si>
    <t>Oyster_newGene_3945</t>
  </si>
  <si>
    <t>Complement C1q-like protein 2 [Crassostrea gigas]</t>
  </si>
  <si>
    <t>CGI_10001306</t>
  </si>
  <si>
    <t>hypothetical protein CGI_10001306 [Crassostrea gigas]</t>
  </si>
  <si>
    <t>CGI_10020517</t>
  </si>
  <si>
    <t xml:space="preserve">Biological Process: cellular process (GO:0009987);; Biological Process: single-organism process (GO:0044699);; </t>
  </si>
  <si>
    <t>Adenylate cyclase, terminal-differentiation specific GN=acrA OS=Dictyostelium discoideum (Slime mold) PE=1 SV=1</t>
  </si>
  <si>
    <t>Oyster_newGene_4555</t>
  </si>
  <si>
    <t>hypothetical protein CGI_10027507 [Crassostrea gigas]</t>
  </si>
  <si>
    <t>CGI_10026352</t>
  </si>
  <si>
    <t>hypothetical protein CGI_10026352 [Crassostrea gigas]</t>
  </si>
  <si>
    <t>CGI_10008021</t>
  </si>
  <si>
    <t>hypothetical protein CGI_10008021 [Crassostrea gigas]</t>
  </si>
  <si>
    <t>Oyster_newGene_5661</t>
  </si>
  <si>
    <t>hypothetical protein CGI_10019226 [Crassostrea gigas]</t>
  </si>
  <si>
    <t>CGI_10005181</t>
  </si>
  <si>
    <t>hypothetical protein CGI_10005181 [Crassostrea gigas]</t>
  </si>
  <si>
    <t>CGI_10015749</t>
  </si>
  <si>
    <t>hypothetical protein CGI_10015749 [Crassostrea gigas]</t>
  </si>
  <si>
    <t>CGI_10016494</t>
  </si>
  <si>
    <t>hypothetical protein CGI_10016494 [Crassostrea gigas]</t>
  </si>
  <si>
    <t>CGI_10013549</t>
  </si>
  <si>
    <t>hypothetical protein CGI_10013549 [Crassostrea gigas]</t>
  </si>
  <si>
    <t>CGI_10024981</t>
  </si>
  <si>
    <t>Mammalian ependymin-related protein 1, partial [Crassostrea gigas]</t>
  </si>
  <si>
    <t>CGI_10027083</t>
  </si>
  <si>
    <t>CGI_10023179</t>
  </si>
  <si>
    <t>CGI_10011273</t>
  </si>
  <si>
    <t xml:space="preserve">Biological Process: cell communication (GO:0007154);; Molecular Function: G-protein coupled peptide receptor activity (GO:0008528);; Cellular Component: membrane part (GO:0044425);; Biological Process: regulation of biological process (GO:0050789);; Biological Process: cellular response to stimulus (GO:0051716);; </t>
  </si>
  <si>
    <t>CGI_10027175</t>
  </si>
  <si>
    <t>CGI_10014494</t>
  </si>
  <si>
    <t>hypothetical protein CGI_10014494 [Crassostrea gigas]</t>
  </si>
  <si>
    <t>CGI_10010987</t>
  </si>
  <si>
    <t xml:space="preserve">Molecular Function: oxidoreductase activity (GO:0016491);; Cellular Component: intracellular membrane-bounded organelle (GO:0043231);; </t>
  </si>
  <si>
    <t>Putative cytochrome P450 12b2, mitochondrial [Crassostrea gigas]</t>
  </si>
  <si>
    <t>CGI_10017638</t>
  </si>
  <si>
    <t xml:space="preserve">Biological Process: proteolysis (GO:0006508);; Molecular Function: peptidase activity (GO:0008233);; Cellular Component: membrane (GO:0016020);; Cellular Component: cell part (GO:0044464);; Biological Process: single-multicellular organism process (GO:0044707);; Biological Process: single-organism cellular process (GO:0044763);; Biological Process: biological regulation (GO:0065007);; </t>
  </si>
  <si>
    <t>CGI_10016455</t>
  </si>
  <si>
    <t xml:space="preserve">Molecular Function: catalytic activity (GO:0003824);; Biological Process: multicellular organismal process (GO:0032501);; Biological Process: developmental process (GO:0032502);; Cellular Component: intracellular part (GO:0044424);; Biological Process: single-organism cellular process (GO:0044763);; </t>
  </si>
  <si>
    <t>CGI_10017971</t>
  </si>
  <si>
    <t xml:space="preserve">Biological Process: embryonic development via the syncytial blastoderm (GO:0001700);; Biological Process: morphogenesis of an epithelium (GO:0002009);; Molecular Function: binding (GO:0005488);; Biological Process: regulation of transcription, DNA-templated (GO:0006355);; Biological Process: response to stress (GO:0006950);; Biological Process: cell surface receptor signaling pathway (GO:0007166);; Biological Process: pattern specification process (GO:0007389);; Biological Process: wing disc morphogenesis (GO:0007472);; Biological Process: neurogenesis (GO:0022008);; Biological Process: imaginal disc-derived appendage morphogenesis (GO:0035114);; Biological Process: post-embryonic appendage morphogenesis (GO:0035120);; Biological Process: embryonic morphogenesis (GO:0048598);; Biological Process: multicellular organismal reproductive process (GO:0048609);; Biological Process: multi-organism process (GO:0051704);; Biological Process: regulation of biological quality (GO:0065008);; </t>
  </si>
  <si>
    <t>Abl interactor homolog GN=abiA OS=Dictyostelium discoideum (Slime mold) PE=1 SV=1</t>
  </si>
  <si>
    <t>hypothetical protein CGI_10017971 [Crassostrea gigas]</t>
  </si>
  <si>
    <t>CGI_10027922</t>
  </si>
  <si>
    <t>CGI_10021794</t>
  </si>
  <si>
    <t>hypothetical protein CGI_10021794 [Crassostrea gigas]</t>
  </si>
  <si>
    <t>CGI_10028513</t>
  </si>
  <si>
    <t>Lysosomal acid alpha-glucosidase (Precursor) OS=Tetrahymena pyriformis PE=1 SV=1</t>
  </si>
  <si>
    <t>Maltase-glucoamylase, intestinal [Crassostrea gigas]</t>
  </si>
  <si>
    <t>CGI_10022727</t>
  </si>
  <si>
    <t xml:space="preserve">Cellular Component: nucleus (GO:0005634);; Biological Process: response to stress (GO:0006950);; Biological Process: regulation of cell cycle (GO:0051726);; </t>
  </si>
  <si>
    <t>K04402|8e-18|xla:379224|gadd45a, MGC53491</t>
  </si>
  <si>
    <t>Growth arrest and DNA-damage-inducible protein GADD45 alpha [Crassostrea gigas]</t>
  </si>
  <si>
    <t>CGI_10024657</t>
  </si>
  <si>
    <t>hypothetical protein CGI_10024657 [Crassostrea gigas]</t>
  </si>
  <si>
    <t>Oyster_newGene_4041</t>
  </si>
  <si>
    <t>hypothetical protein CGI_10025980 [Crassostrea gigas]</t>
  </si>
  <si>
    <t>CGI_10015910</t>
  </si>
  <si>
    <t>Fasciclin-1 (Precursor) GN=Fas1 OS=Drosophila melanogaster (Fruit fly) PE=1 SV=1</t>
  </si>
  <si>
    <t>Oyster_newGene_3834</t>
  </si>
  <si>
    <t>hypothetical protein CGI_10008184 [Crassostrea gigas]</t>
  </si>
  <si>
    <t>CGI_10016127</t>
  </si>
  <si>
    <t>Salivary glue protein Sgs-3 (Precursor) GN=Sgs3 OS=Drosophila yakuba (Fruit fly) PE=2 SV=3</t>
  </si>
  <si>
    <t>CGI_10021631</t>
  </si>
  <si>
    <t xml:space="preserve">Molecular Function: binding (GO:0005488);; Biological Process: antimicrobial humoral response (GO:0019730);; Biological Process: defense response to bacterium (GO:0042742);; Biological Process: defense response to fungus (GO:0050832);; </t>
  </si>
  <si>
    <t>DNA-binding protein K10 GN=fs(1)K10 OS=Drosophila melanogaster (Fruit fly) PE=2 SV=2</t>
  </si>
  <si>
    <t>hypothetical protein CGI_10021631 [Crassostrea gigas]</t>
  </si>
  <si>
    <t>Oyster_newGene_5670</t>
  </si>
  <si>
    <t xml:space="preserve">Complement C1q-like protein 3 [Crassostrea gigas] </t>
  </si>
  <si>
    <t>CGI_10016877</t>
  </si>
  <si>
    <t xml:space="preserve">Molecular Function: serine-type endopeptidase inhibitor activity (GO:0004867);; Cellular Component: extracellular region (GO:0005576);; Cellular Component: membrane (GO:0016020);; Cellular Component: cell part (GO:0044464);; Biological Process: single-organism cellular process (GO:0044763);; </t>
  </si>
  <si>
    <t>hypothetical protein CGI_10016877 [Crassostrea gigas]</t>
  </si>
  <si>
    <t>CGI_10018041</t>
  </si>
  <si>
    <t>hypothetical protein CGI_10018041 [Crassostrea gigas]</t>
  </si>
  <si>
    <t>Oyster_newGene_4696</t>
  </si>
  <si>
    <t>hypothetical protein CGI_10014768 [Crassostrea gigas]</t>
  </si>
  <si>
    <t>CGI_10012210</t>
  </si>
  <si>
    <t>CGI_10002194</t>
  </si>
  <si>
    <t>hypothetical protein CGI_10002194 [Crassostrea gigas]</t>
  </si>
  <si>
    <t>CGI_10021680</t>
  </si>
  <si>
    <t>Sorbin and SH3 domain-containing protein 1 [Crassostrea gigas]</t>
  </si>
  <si>
    <t>CGI_10009765</t>
  </si>
  <si>
    <t>Oyster_newGene_3109</t>
  </si>
  <si>
    <t>hypothetical protein CGI_10000705, partial [Crassostrea gigas]</t>
  </si>
  <si>
    <t>CGI_10020433</t>
  </si>
  <si>
    <t>hypothetical protein CGI_10020435 [Crassostrea gigas]</t>
  </si>
  <si>
    <t>CGI_10028185</t>
  </si>
  <si>
    <t>hypothetical protein CGI_10028185 [Crassostrea gigas]</t>
  </si>
  <si>
    <t>CGI_10002788</t>
  </si>
  <si>
    <t>hypothetical protein CGI_10002788 [Crassostrea gigas]</t>
  </si>
  <si>
    <t>CGI_10024216</t>
  </si>
  <si>
    <t>hypothetical protein CGI_10024216 [Crassostrea gigas]</t>
  </si>
  <si>
    <t>CGI_10013356</t>
  </si>
  <si>
    <t>CGI_10023241</t>
  </si>
  <si>
    <t>Endo-1,3(4)-beta-glucanase 1 [Crassostrea gigas]</t>
  </si>
  <si>
    <t>CGI_10007629</t>
  </si>
  <si>
    <t xml:space="preserve">Biological Process: neuron migration (GO:0001764);; Cellular Component: cytoplasm (GO:0005737);; Biological Process: hatching (GO:0035188);; Molecular Function: peptidase activity, acting on L-amino acid peptides (GO:0070011);; </t>
  </si>
  <si>
    <t>Zinc metalloproteinase nas-13 (Precursor) GN=nas-13 OS=Caenorhabditis elegans PE=2 SV=5</t>
  </si>
  <si>
    <t>Meprin A subunit beta [Crassostrea gigas]</t>
  </si>
  <si>
    <t>CGI_10020579</t>
  </si>
  <si>
    <t>CGI_10019723</t>
  </si>
  <si>
    <t>hypothetical protein CGI_10019723 [Crassostrea gigas]</t>
  </si>
  <si>
    <t>CGI_10020716</t>
  </si>
  <si>
    <t>K00799|5e-58|bfo:BRAFLDRAFT_100190|hypothetical protein</t>
  </si>
  <si>
    <t>CGI_10009422</t>
  </si>
  <si>
    <t>hypothetical protein CGI_10009422 [Crassostrea gigas]</t>
  </si>
  <si>
    <t>Oyster_newGene_1946</t>
  </si>
  <si>
    <t>CGI_10005377</t>
  </si>
  <si>
    <t xml:space="preserve">Cellular Component: collagen type IV trimer (GO:0005587);; Molecular Function: extracellular matrix structural constituent conferring tensile strength (GO:0030020);; Biological Process: regulation of growth (GO:0040008);; Cellular Component: cell part (GO:0044464);; Biological Process: single-multicellular organism process (GO:0044707);; Biological Process: single-organism developmental process (GO:0044767);; Biological Process: anatomical structure development (GO:0048856);; Cellular Component: cortical layer of collagen and cuticulin-based cuticle extracellular matrix (GO:0060106);; </t>
  </si>
  <si>
    <t>Collagen alpha-2(IV) chain (Precursor) GN=let-2 OS=Caenorhabditis elegans PE=1 SV=2</t>
  </si>
  <si>
    <t>CGI_10017461</t>
  </si>
  <si>
    <t xml:space="preserve">Molecular Function: calcium ion binding (GO:0005509);; Cellular Component: striated muscle thin filament (GO:0005865);; Biological Process: cellular calcium ion homeostasis (GO:0006874);; Biological Process: receptor-mediated endocytosis (GO:0006898);; Biological Process: regulation of muscle contraction (GO:0006937);; Biological Process: mitochondrion organization (GO:0007005);; Biological Process: axonal fasciculation (GO:0007413);; Biological Process: mesoderm development (GO:0007498);; Biological Process: larval somatic muscle development (GO:0007526);; Biological Process: protein catabolic process (GO:0030163);; Biological Process: skeletal muscle thin filament assembly (GO:0030240);; Biological Process: ovulation (GO:0030728);; Biological Process: positive regulation of growth rate (GO:0040010);; Biological Process: locomotion (GO:0040011);; Biological Process: sarcomere organization (GO:0045214);; Biological Process: muscle cell cellular homeostasis (GO:0046716);; Biological Process: embryonic morphogenesis (GO:0048598);; Biological Process: muscle organ morphogenesis (GO:0048644);; </t>
  </si>
  <si>
    <t>Troponin T, skeletal muscle GN=up OS=Drosophila melanogaster (Fruit fly) PE=1 SV=3</t>
  </si>
  <si>
    <t>Troponin T, skeletal muscle [Crassostrea gigas]</t>
  </si>
  <si>
    <t>Oyster_newGene_4014</t>
  </si>
  <si>
    <t>Interferon-induced protein 44-like protein [Crassostrea gigas]</t>
  </si>
  <si>
    <t>CGI_10006773</t>
  </si>
  <si>
    <t xml:space="preserve">Molecular Function: protein binding (GO:0005515);; Cellular Component: intracellular organelle (GO:0043229);; Biological Process: male mating behavior (GO:0060179);; </t>
  </si>
  <si>
    <t>P17/29C-like protein DDB_G0287399 (Precursor) GN=DDB_G0287399 OS=Dictyostelium discoideum (Slime mold) PE=3 SV=1</t>
  </si>
  <si>
    <t>hypothetical protein CGI_10006773 [Crassostrea gigas]</t>
  </si>
  <si>
    <t>CGI_10027522</t>
  </si>
  <si>
    <t>hypothetical protein CGI_10027522 [Crassostrea gigas]</t>
  </si>
  <si>
    <t>Oyster_newGene_5049</t>
  </si>
  <si>
    <t>hypothetical protein CGI_10012033 [Crassostrea gigas]</t>
  </si>
  <si>
    <t>CGI_10006518</t>
  </si>
  <si>
    <t>hypothetical protein CGI_10006518 [Crassostrea gigas]</t>
  </si>
  <si>
    <t>CGI_10015021</t>
  </si>
  <si>
    <t xml:space="preserve">Cellular Component: cytoplasm (GO:0005737);; Molecular Function: hydrolase activity (GO:0016787);; Molecular Function: hydrolase activity, acting on carbon-nitrogen (but not peptide) bonds, in linear amides (GO:0016811);; Biological Process: protein metabolic process (GO:0019538);; Biological Process: cellular metabolic process (GO:0044237);; Biological Process: autophagic cell death (GO:0048102);; </t>
  </si>
  <si>
    <t>K01444|1e-126|cin:100184715|similar to LOC496249 protein</t>
  </si>
  <si>
    <t>Glycosylasparaginase beta chain (Fragment) OS=Spodoptera frugiperda (Fall armyworm) PE=1 SV=1</t>
  </si>
  <si>
    <t>N(4)-(Beta-N-acetylglucosaminyl)-L-asparaginase [Crassostrea gigas]</t>
  </si>
  <si>
    <t>CGI_10002812</t>
  </si>
  <si>
    <t xml:space="preserve">Molecular Function: tryptophan-tRNA ligase activity (GO:0004830);; Molecular Function: ATP binding (GO:0005524);; Cellular Component: cytoplasm (GO:0005737);; Biological Process: tryptophanyl-tRNA aminoacylation (GO:0006436);; </t>
  </si>
  <si>
    <t>K01867|0.0|cfa:480435|WARS</t>
  </si>
  <si>
    <t>Tryptophan--tRNA ligase, cytoplasmic GN=trpS OS=Dictyostelium discoideum (Slime mold) PE=3 SV=1</t>
  </si>
  <si>
    <t>Tryptophanyl-tRNA synthetase, cytoplasmic [Crassostrea gigas]</t>
  </si>
  <si>
    <t>CGI_10016614</t>
  </si>
  <si>
    <t>Exonuclease 3&amp;apos;-5&amp;apos; domain-containing protein 1 [Crassostrea gigas]</t>
  </si>
  <si>
    <t>CGI_10015747</t>
  </si>
  <si>
    <t>Probable G-protein coupled receptor AH9.1 GN=AH9.1 OS=Caenorhabditis elegans PE=1 SV=2</t>
  </si>
  <si>
    <t>CGI_10015381</t>
  </si>
  <si>
    <t>Chymotrypsin B [Crassostrea gigas]</t>
  </si>
  <si>
    <t>CGI_10011855</t>
  </si>
  <si>
    <t>hypothetical protein CGI_10011855 [Crassostrea gigas]</t>
  </si>
  <si>
    <t>CGI_10012721</t>
  </si>
  <si>
    <t>Heavy metal-binding protein HIP [Crassostrea gigas]</t>
  </si>
  <si>
    <t>CGI_10009688</t>
  </si>
  <si>
    <t>K10308|9e-16|isc:IscW_ISCW008525|hypothetical protein</t>
  </si>
  <si>
    <t>F-box only protein 31-B [Crassostrea gigas]</t>
  </si>
  <si>
    <t>Oyster_newGene_4477</t>
  </si>
  <si>
    <t xml:space="preserve">Molecular Function: cysteine-type endopeptidase activity (GO:0004197);; Cellular Component: extracellular region (GO:0005576);; Cellular Component: lysosome (GO:0005764);; Biological Process: proteolysis (GO:0006508);; Molecular Function: structural constituent of chitin-based larval cuticle (GO:0008010);; Molecular Function: peptidase activity (GO:0008233);; Biological Process: larval chitin-based cuticle development (GO:0008363);; Biological Process: protein catabolic process (GO:0030163);; Biological Process: collagen catabolic process (GO:0030574);; Cellular Component: extracellular matrix (GO:0031012);; Biological Process: salivary gland cell autophagic cell death (GO:0035071);; Cellular Component: fusome (GO:0045169);; </t>
  </si>
  <si>
    <t>K01365|1e-123|spu:575203|similar to cathepsin L</t>
  </si>
  <si>
    <t>CGI_10021248</t>
  </si>
  <si>
    <t xml:space="preserve">Cellular Component: extracellular region (GO:0005576);; Cellular Component: cytoplasm (GO:0005737);; Molecular Function: ceramidase activity (GO:0017040);; Biological Process: synaptic vesicle fusion to presynaptic membrane (GO:0031629);; Biological Process: hatching behavior (GO:0035187);; Biological Process: photoreceptor cell maintenance (GO:0045494);; Biological Process: ceramide catabolic process (GO:0046514);; </t>
  </si>
  <si>
    <t xml:space="preserve">K12349|0.0|tad:TRIADDRAFT_29967|hypothetical protein </t>
  </si>
  <si>
    <t>Neutral ceramidase B (Precursor) GN=dcd2B OS=Dictyostelium discoideum (Slime mold) PE=3 SV=1</t>
  </si>
  <si>
    <t>Neutral ceramidase B [Crassostrea gigas]</t>
  </si>
  <si>
    <t>CGI_10005759</t>
  </si>
  <si>
    <t>hypothetical protein CGI_10005759 [Crassostrea gigas]</t>
  </si>
  <si>
    <t>CGI_10005873</t>
  </si>
  <si>
    <t>Ubiquitin carboxyl-terminal hydrolase nonstop GN=not OS=Drosophila melanogaster (Fruit fly) PE=1 SV=3</t>
  </si>
  <si>
    <t>Ubiquitin carboxyl-terminal hydrolase 27 [Crassostrea gigas]</t>
  </si>
  <si>
    <t>CGI_10009290</t>
  </si>
  <si>
    <t>CGI_10013776</t>
  </si>
  <si>
    <t xml:space="preserve">Molecular Function: histidine ammonia-lyase activity (GO:0004397);; Cellular Component: cytoplasm (GO:0005737);; Biological Process: histidine catabolic process (GO:0006548);; Biological Process: biosynthetic process (GO:0009058);; Biological Process: histidine catabolic process to glutamate and formamide (GO:0019556);; Biological Process: histidine catabolic process to glutamate and formate (GO:0019557);; Biological Process: zinc ion homeostasis (GO:0055069);; </t>
  </si>
  <si>
    <t>K01745|1e-122|tgu:100227237|histidine ammonia-lyase</t>
  </si>
  <si>
    <t>CGI_10027216</t>
  </si>
  <si>
    <t xml:space="preserve">Cellular Component: extracellular region (GO:0005576);; Biological Process: defense response to bacterium (GO:0042742);; Cellular Component: intracellular part (GO:0044424);; </t>
  </si>
  <si>
    <t>Prisilkin-39 (Precursor) OS=Pinctada fucata (Pearl oyster) PE=1 SV=1</t>
  </si>
  <si>
    <t>hypothetical protein CGI_10027216 [Crassostrea gigas]</t>
  </si>
  <si>
    <t>CGI_10024928</t>
  </si>
  <si>
    <t>CGI_10007200</t>
  </si>
  <si>
    <t>hypothetical protein CGI_10007200 [Crassostrea gigas]</t>
  </si>
  <si>
    <t>Oyster_newGene_3538</t>
  </si>
  <si>
    <t>CGI_10001500</t>
  </si>
  <si>
    <t>CGI_10021335</t>
  </si>
  <si>
    <t>Cartilage acidic protein 1 [Crassostrea gigas]</t>
  </si>
  <si>
    <t>Oyster_newGene_2107</t>
  </si>
  <si>
    <t xml:space="preserve">K06560|3e-18|nve:NEMVE_v1g238062|hypothetical protein </t>
  </si>
  <si>
    <t>Perlucin-like protein {ECO:0000303|PubMed:21643827} (Precursor) OS=Mytilus galloprovincialis (Mediterranean mussel) PE=1 SV=1</t>
  </si>
  <si>
    <t>C-type lectin 7 [Argopecten irradians]</t>
  </si>
  <si>
    <t>CGI_10004709</t>
  </si>
  <si>
    <t>hypothetical protein CGI_10004709 [Crassostrea gigas]</t>
  </si>
  <si>
    <t>CGI_10004708</t>
  </si>
  <si>
    <t>hypothetical protein CGI_10004708 [Crassostrea gigas]</t>
  </si>
  <si>
    <t>Oyster_newGene_4977</t>
  </si>
  <si>
    <t xml:space="preserve">Biological Process: lipid metabolic process (GO:0006629);; </t>
  </si>
  <si>
    <t>CGI_10008979</t>
  </si>
  <si>
    <t>hypothetical protein CGI_10008979 [Crassostrea gigas]</t>
  </si>
  <si>
    <t>CGI_10021170</t>
  </si>
  <si>
    <t>K10153|3e-35|dre:325410|irf2a, fc74h04, wu:fc74h04, zgc:76951</t>
  </si>
  <si>
    <t>Interferon regulatory factor 2 [Crassostrea gigas]</t>
  </si>
  <si>
    <t>CGI_10018583</t>
  </si>
  <si>
    <t xml:space="preserve">Molecular Function: protein binding (GO:0005515);; Biological Process: smoothened signaling pathway (GO:0007224);; Biological Process: neuron recognition (GO:0008038);; Biological Process: anatomical structure morphogenesis (GO:0009653);; Biological Process: neuron projection development (GO:0031175);; Biological Process: organ development (GO:0048513);; </t>
  </si>
  <si>
    <t>Peroxidasin homolog (Precursor) GN=pxn-1 OS=Caenorhabditis briggsae PE=3 SV=1</t>
  </si>
  <si>
    <t>Leucine-rich repeats and immunoglobulin-like domains protein 1 [Crassostrea gigas]</t>
  </si>
  <si>
    <t>CGI_10012648</t>
  </si>
  <si>
    <t>K01326|8e-53|xtr:496993|cela1, ela1</t>
  </si>
  <si>
    <t>Chymotrypsin-like elastase family member 1 [Crassostrea gigas]</t>
  </si>
  <si>
    <t>CGI_10015370</t>
  </si>
  <si>
    <t>hypothetical protein CGI_10015370 [Crassostrea gigas]</t>
  </si>
  <si>
    <t>CGI_10012811</t>
  </si>
  <si>
    <t>hypothetical protein CGI_10012811 [Crassostrea gigas]</t>
  </si>
  <si>
    <t>CGI_10001622</t>
  </si>
  <si>
    <t xml:space="preserve">Biological Process: embryonic development via the syncytial blastoderm (GO:0001700);; Biological Process: regionalization (GO:0003002);; Molecular Function: nucleic acid binding (GO:0003676);; Molecular Function: binding (GO:0005488);; Biological Process: regulation of transcription, DNA-templated (GO:0006355);; Biological Process: cell surface receptor signaling pathway (GO:0007166);; Biological Process: imaginal disc-derived wing morphogenesis (GO:0007476);; Biological Process: neurogenesis (GO:0022008);; Cellular Component: cell part (GO:0044464);; Biological Process: single organism reproductive process (GO:0044702);; Biological Process: multicellular organismal reproductive process (GO:0048609);; Biological Process: epithelium development (GO:0060429);; </t>
  </si>
  <si>
    <t>Protein enabled GN=ena OS=Drosophila melanogaster (Fruit fly) PE=1 SV=4</t>
  </si>
  <si>
    <t>hypothetical protein CGI_10001622 [Crassostrea gigas]</t>
  </si>
  <si>
    <t>CGI_10006590</t>
  </si>
  <si>
    <t xml:space="preserve">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feeding behavior (GO:0007631);; Biological Process: embryo development ending in birth or egg hatching (GO:0009792);; Molecular Function: oxygen sensor activity (GO:0019826);; Molecular Function: protein heterodimerization activity (GO:0046982);; Biological Process: response to hyperoxia (GO:0055093);; Molecular Function: organic cyclic compound binding (GO:0097159);; Molecular Function: heterocyclic compound binding (GO:1901363);; </t>
  </si>
  <si>
    <t>CGI_10018822</t>
  </si>
  <si>
    <t xml:space="preserve">K06560|8e-18|nve:NEMVE_v1g238062|hypothetical protein </t>
  </si>
  <si>
    <t>Echinoidin OS=Heliocidaris crassispina (Sea urchin) PE=1 SV=1</t>
  </si>
  <si>
    <t>Oyster_newGene_1529</t>
  </si>
  <si>
    <t>GTP-binding protein A GN=gtpA OS=Dictyostelium discoideum (Slime mold) PE=3 SV=1</t>
  </si>
  <si>
    <t>GTPase IMAP family member 4 [Crassostrea gigas]</t>
  </si>
  <si>
    <t>CGI_10005856</t>
  </si>
  <si>
    <t>K00698|0.0|aga:AgaP_AGAP001748|AGAP001748-PA</t>
  </si>
  <si>
    <t>Chitin synthase 8 [Crassostrea gigas]</t>
  </si>
  <si>
    <t>CGI_10014686</t>
  </si>
  <si>
    <t>hypothetical protein CGI_10014686 [Crassostrea gigas]</t>
  </si>
  <si>
    <t>Oyster_newGene_910</t>
  </si>
  <si>
    <t>Ribonuclease Oy OS=Crassostrea gigas (Pacific oyster) PE=1 SV=1</t>
  </si>
  <si>
    <t>RecName: Full=Ribonuclease Oy; Short=RNase Oy [Crassostrea gigas]</t>
  </si>
  <si>
    <t>Oyster_newGene_3485</t>
  </si>
  <si>
    <t>Probable histone-binding protein rbbD GN=rbbD OS=Dictyostelium discoideum (Slime mold) PE=3 SV=1</t>
  </si>
  <si>
    <t xml:space="preserve">hypothetical protein LOTGIDRAFT_228373 [Lottia gigantea] </t>
  </si>
  <si>
    <t>CGI_10005575</t>
  </si>
  <si>
    <t>CGI_10009650</t>
  </si>
  <si>
    <t>hypothetical protein CGI_10009650 [Crassostrea gigas]</t>
  </si>
  <si>
    <t>CGI_10023390</t>
  </si>
  <si>
    <t>hypothetical protein CGI_10023390 [Crassostrea gigas]</t>
  </si>
  <si>
    <t>CGI_10017644</t>
  </si>
  <si>
    <t xml:space="preserve">Biological Process: conditioned taste aversion (GO:0001661);; Biological Process: nematode larval development (GO:0002119);; Biological Process: regulation of antimicrobial peptide biosynthetic process (GO:0002805);; Molecular Function: DNA binding (GO:0003677);; Molecular Function: RNA polymerase II distal enhancer sequence-specific DNA binding transcription factor activity (GO:0003705);; Cellular Component: nucleus (GO:0005634);; Cellular Component: transcription factor complex (GO:0005667);; Biological Process: regulation of transcription, DNA-templated (GO:0006355);; Biological Process: transcription from RNA polymerase II promoter (GO:0006366);; Biological Process: response to oxidative stress (GO:0006979);; Biological Process: signal transduction (GO:0007165);; Biological Process: neuromuscular synaptic transmission (GO:0007274);; Biological Process: spermatogenesis (GO:0007283);; Biological Process: axonal fasciculation (GO:0007413);; Biological Process: central nervous system development (GO:0007417);; Biological Process: peripheral nervous system development (GO:0007422);; Biological Process: notum development (GO:0007477);; Biological Process: neuromuscular junction development (GO:0007528);; Biological Process: molting cycle, chitin-based cuticle (GO:0007591);; Biological Process: short-term memory (GO:0007614);; Biological Process: mating behavior (GO:0007617);; Molecular Function: calcium- and calmodulin-responsive adenylate cyclase activity (GO:0008294);; Biological Process: determination of adult lifespan (GO:0008340);; Biological Process: chaeta morphogenesis (GO:0008407);; Biological Process: cyclic nucleotide biosynthetic process (GO:0009190);; Biological Process: response to heat (GO:0009408);; Cellular Component: membrane (GO:0016020);; Biological Process: oviposition (GO:0018991);; Biological Process: sleep (GO:0030431);; Biological Process: multicellular organism growth (GO:0035264);; Biological Process: positive regulation of growth rate (GO:0040010);; Biological Process: hermaphrodite genitalia development (GO:0040035);; Molecular Function: sequence-specific DNA binding (GO:0043565);; Molecular Function: protein heterodimerization activity (GO:0046982);; Molecular Function: protein dimerization activity (GO:0046983);; Biological Process: behavioral response to ethanol (GO:0048149);; Biological Process: axon extension (GO:0048675);; Biological Process: pharynx development (GO:0060465);; Biological Process: epithelial cell proliferation involved in Malpighian tubule morphogenesis (GO:0061331);; Biological Process: Malpighian tubule tip cell differentiation (GO:0061382);; </t>
  </si>
  <si>
    <t>Achaete-scute complex protein T3 GN=l(1)sc OS=Drosophila melanogaster (Fruit fly) PE=2 SV=2</t>
  </si>
  <si>
    <t>Achaete-scute-like protein 5 [Crassostrea gigas]</t>
  </si>
  <si>
    <t>CGI_10024897</t>
  </si>
  <si>
    <t xml:space="preserve">Biological Process: multicellular organismal process (GO:0032501);; Biological Process: response to stimulus (GO:0050896);; </t>
  </si>
  <si>
    <t>CGI_10009742</t>
  </si>
  <si>
    <t xml:space="preserve">Biological Process: multicellular organismal development (GO:0007275);; Biological Process: sex determination (GO:0007530);; Biological Process: response to temperature stimulus (GO:0009266);; Biological Process: single-organism behavior (GO:0044708);; Biological Process: single-organism cellular process (GO:0044763);; </t>
  </si>
  <si>
    <t>Ankyrin repeat, PH and SEC7 domain containing protein secG GN=secG OS=Dictyostelium discoideum (Slime mold) PE=2 SV=1</t>
  </si>
  <si>
    <t>Ankyrin repeat domain-containing protein 17 [Crassostrea gigas]</t>
  </si>
  <si>
    <t>CGI_10024535</t>
  </si>
  <si>
    <t xml:space="preserve">Biological Process: cell morphogenesis (GO:0000902);; Biological Process: cellular component movement (GO:0006928);; Biological Process: neurogenesis (GO:0022008);; Biological Process: locomotion (GO:0040011);; Biological Process: response to stimulus (GO:0050896);; Biological Process: localization (GO:0051179);; </t>
  </si>
  <si>
    <t>Papilin (Precursor) GN=mig-6 OS=Caenorhabditis elegans PE=1 SV=1</t>
  </si>
  <si>
    <t>Brain-specific angiogenesis inhibitor 3 [Crassostrea gigas]</t>
  </si>
  <si>
    <t>CGI_10027457</t>
  </si>
  <si>
    <t xml:space="preserve">Cellular Component: spindle pole (GO:0000922);; Molecular Function: calmodulin-dependent protein kinase activity (GO:0004683);; Molecular Function: calcium ion binding (GO:0005509);; Biological Process: detection of calcium ion (GO:0005513);; Molecular Function: calmodulin binding (GO:0005516);; Molecular Function: ATP binding (GO:0005524);; Cellular Component: centriole (GO:0005814);; Cellular Component: microtubule associated complex (GO:0005875);; Cellular Component: plasma membrane (GO:0005886);; Cellular Component: calcium- and calmodulin-dependent protein kinase complex (GO:0005954);; Biological Process: protein phosphorylation (GO:0006468);; Biological Process: mitotic spindle organization (GO:0007052);; Biological Process: centriole replication (GO:0007099);; Biological Process: synaptic transmission (GO:0007268);; Biological Process: neuromuscular junction development (GO:0007528);; Biological Process: sensory perception of sound (GO:0007605);; Biological Process: long-term memory (GO:0007616);; Biological Process: male courtship behavior (GO:0008049);; Cellular Component: rhabdomere (GO:0016028);; Biological Process: metarhodopsin inactivation (GO:0016060);; Biological Process: regulation of light-activated channel activity (GO:0016061);; Biological Process: adaptation of rhodopsin mediated signaling (GO:0016062);; Biological Process: actin filament-based movement (GO:0030048);; Cellular Component: axon (GO:0030424);; Cellular Component: dendrite (GO:0030425);; Cellular Component: midbody (GO:0030496);; Cellular Component: myosin V complex (GO:0031475);; Cellular Component: myosin VI complex (GO:0031476);; Molecular Function: myosin V binding (GO:0031489);; Biological Process: rhabdomere development (GO:0042052);; Cellular Component: postsynaptic membrane (GO:0045211);; Biological Process: lateral inhibition (GO:0046331);; Biological Process: muscle cell cellular homeostasis (GO:0046716);; Cellular Component: presynaptic active zone (GO:0048786);; Biological Process: kinetochore organization (GO:0051383);; Biological Process: regulation of filopodium assembly (GO:0051489);; Biological Process: positive regulation of NFAT protein import into nucleus (GO:0051533);; Biological Process: regulation of ovulation (GO:0060278);; Molecular Function: myosin VI head/neck binding (GO:0070855);; Biological Process: photoreceptor cell axon guidance (GO:0072499);; Biological Process: regulation of response to DNA damage stimulus (GO:2001020);; </t>
  </si>
  <si>
    <t xml:space="preserve">K02183|8e-93|nve:NEMVE_v1g239788|hypothetical protein </t>
  </si>
  <si>
    <t>Calmodulin OS=Metridium senile (Brown sea anemone) PE=1 SV=3</t>
  </si>
  <si>
    <t>CGI_10005274</t>
  </si>
  <si>
    <t>CGI_10002594</t>
  </si>
  <si>
    <t>CGI_10016398</t>
  </si>
  <si>
    <t>[MG]</t>
  </si>
  <si>
    <t>Oxidoreductase HTATIP2 [Crassostrea gigas]</t>
  </si>
  <si>
    <t>CGI_10028436</t>
  </si>
  <si>
    <t xml:space="preserve">Biological Process: nematode larval development (GO:0002119);; Molecular Function: phosphoribosylaminoimidazolesuccinocarboxamide synthase activity (GO:0004639);; Molecular Function: ATP binding (GO:0005524);; Biological Process: 'de novo' IMP biosynthetic process (GO:0006189);; Molecular Function: lyase activity (GO:0016829);; Molecular Function: 5-(carboxyamino)imidazole ribonucleotide mutase activity (GO:0034023);; Biological Process: growth (GO:0040007);; Molecular Function: identical protein binding (GO:0042802);; </t>
  </si>
  <si>
    <t>K01587|0.0|bfo:BRAFLDRAFT_117612|hypothetical protein</t>
  </si>
  <si>
    <t>Phosphoribosylaminoimidazole carboxylase GN=ade5 OS=Drosophila melanogaster (Fruit fly) PE=2 SV=2</t>
  </si>
  <si>
    <t>Multifunctional protein ADE2 [Crassostrea gigas]</t>
  </si>
  <si>
    <t>CGI_10011993</t>
  </si>
  <si>
    <t>CGI_10027826</t>
  </si>
  <si>
    <t>hypothetical protein CGI_10027826 [Crassostrea gigas]</t>
  </si>
  <si>
    <t>CGI_10025591</t>
  </si>
  <si>
    <t>CGI_10014363</t>
  </si>
  <si>
    <t>hypothetical protein CGI_10014363 [Crassostrea gigas]</t>
  </si>
  <si>
    <t>CGI_10015865</t>
  </si>
  <si>
    <t>hypothetical protein CGI_10015865 [Crassostrea gigas]</t>
  </si>
  <si>
    <t>CGI_10026097</t>
  </si>
  <si>
    <t xml:space="preserve">Biological Process: ion transport (GO:0006811);; Molecular Function: secondary active transmembrane transporter activity (GO:0015291);; </t>
  </si>
  <si>
    <t>K12301|1e-113|cin:100187364|similar to Sialin (Solute carrier family 17 member 5) (Sodium/sialic acid cotransporter) (AST) (Membrane glycoprotein HP59)</t>
  </si>
  <si>
    <t>Uncharacterized transporter C38C10.2 GN=C38C10.2 OS=Caenorhabditis elegans PE=1 SV=2</t>
  </si>
  <si>
    <t>Sialin [Crassostrea gigas]</t>
  </si>
  <si>
    <t>CGI_10025889</t>
  </si>
  <si>
    <t xml:space="preserve">Biological Process: nematode larval development (GO:0002119);; Cellular Component: proteinaceous extracellular matrix (GO:0005578);; Biological Process: phagocytosis (GO:0006909);; Biological Process: cellular component movement (GO:0006928);; Biological Process: response to stress (GO:0006950);; Biological Process: neuron recognition (GO:0008038);; Biological Process: anatomical structure morphogenesis (GO:0009653);; Biological Process: embryo development (GO:0009790);; Biological Process: reproductive process (GO:0022414);; Cellular Component: cytoplasmic vesicle (GO:0031410);; Biological Process: locomotion (GO:0040011);; Biological Process: response to chemical (GO:0042221);; Cellular Component: intracellular membrane-bounded organelle (GO:0043231);; Cellular Component: plasma membrane part (GO:0044459);; Biological Process: organ development (GO:0048513);; Biological Process: regulation of biological process (GO:0050789);; Biological Process: axon development (GO:0061564);; </t>
  </si>
  <si>
    <t>Oyster_newGene_3303</t>
  </si>
  <si>
    <t>26 kDa secreted antigen, partial [Toxocara canis]</t>
  </si>
  <si>
    <t>CGI_10023583</t>
  </si>
  <si>
    <t>CGI_10019303</t>
  </si>
  <si>
    <t>CGI_10023564</t>
  </si>
  <si>
    <t>hypothetical protein CGI_10023564 [Crassostrea gigas]</t>
  </si>
  <si>
    <t>CGI_10018863</t>
  </si>
  <si>
    <t>K12383|1e-36|mcc:713375|similar to GM2 ganglioside activator precursor</t>
  </si>
  <si>
    <t>CGI_10028875</t>
  </si>
  <si>
    <t>CGI_10017548</t>
  </si>
  <si>
    <t>hypothetical protein CGI_10017548 [Crassostrea gigas]</t>
  </si>
  <si>
    <t>CGI_10023447</t>
  </si>
  <si>
    <t>Apoptosis 2 inhibitor [Crassostrea gigas]</t>
  </si>
  <si>
    <t>CGI_10012091</t>
  </si>
  <si>
    <t>Malate dehydrogenase [Crassostrea gigas]</t>
  </si>
  <si>
    <t>CGI_10012233</t>
  </si>
  <si>
    <t>CGI_10000483</t>
  </si>
  <si>
    <t>hypothetical protein CGI_10000483 [Crassostrea gigas]</t>
  </si>
  <si>
    <t>CGI_10002298</t>
  </si>
  <si>
    <t>hypothetical protein CGI_10002298 [Crassostrea gigas]</t>
  </si>
  <si>
    <t>CGI_10024033</t>
  </si>
  <si>
    <t>Methionine synthase GN=mtr OS=Dictyostelium discoideum (Slime mold) PE=3 SV=1</t>
  </si>
  <si>
    <t>CGI_10011042</t>
  </si>
  <si>
    <t>hypothetical protein CGI_10011042 [Crassostrea gigas]</t>
  </si>
  <si>
    <t>CGI_10023642</t>
  </si>
  <si>
    <t xml:space="preserve">Molecular Function: transporter activity (GO:0005215);; Biological Process: transport (GO:0006810);; Cellular Component: membrane (GO:0016020);; </t>
  </si>
  <si>
    <t>K12347|0.0|bfo:BRAFLDRAFT_283466|hypothetical protein</t>
  </si>
  <si>
    <t>Protein Malvolio GN=Mvl OS=Drosophila melanogaster (Fruit fly) PE=2 SV=2</t>
  </si>
  <si>
    <t>Protein Malvolio [Crassostrea gigas]</t>
  </si>
  <si>
    <t>CGI_10027705</t>
  </si>
  <si>
    <t xml:space="preserve">Cellular Component: membrane (GO:0016020);; Biological Process: single-organism cellular process (GO:0044763);; </t>
  </si>
  <si>
    <t>CGI_10026320</t>
  </si>
  <si>
    <t>hypothetical protein CGI_10026320 [Crassostrea gigas]</t>
  </si>
  <si>
    <t>CGI_10021554</t>
  </si>
  <si>
    <t>hypothetical protein CGI_10021554 [Crassostrea gigas]</t>
  </si>
  <si>
    <t>CGI_10007793</t>
  </si>
  <si>
    <t>Tyrosinase-like protein 2 (Precursor) OS=Pinctada margaritifera (Black-lipped pearl oyster) PE=1 SV=1</t>
  </si>
  <si>
    <t>Putative tyrosinase-like protein tyr-3 [Crassostrea gigas]</t>
  </si>
  <si>
    <t>CGI_10028735</t>
  </si>
  <si>
    <t>K09091|4e-19|ame:726204|similar to CG17100-PA</t>
  </si>
  <si>
    <t>Hairy/enhancer-of-split related with YRPW motif protein GN=Hey OS=Drosophila melanogaster (Fruit fly) PE=2 SV=1</t>
  </si>
  <si>
    <t>hypothetical protein CGI_10028735 [Crassostrea gigas]</t>
  </si>
  <si>
    <t>CGI_10011962</t>
  </si>
  <si>
    <t>CGI_10001281</t>
  </si>
  <si>
    <t xml:space="preserve">Molecular Function: hydrolase activity, hydrolyzing O-glycosyl compounds (GO:0004553);; Biological Process: metabolic process (GO:0008152);; </t>
  </si>
  <si>
    <t>Endoglucanase E-4 [Crassostrea gigas]</t>
  </si>
  <si>
    <t>CGI_10011891</t>
  </si>
  <si>
    <t>Extracellular domains-containing protein CG31004 (Precursor) GN=CG31004 OS=Drosophila melanogaster (Fruit fly) PE=1 SV=1</t>
  </si>
  <si>
    <t>Sushi, nidogen and EGF-like domain-containing protein 1 [Crassostrea gigas]</t>
  </si>
  <si>
    <t>CGI_10023915</t>
  </si>
  <si>
    <t>Crystal protein (Precursor) GN=cryS OS=Dictyostelium discoideum (Slime mold) PE=1 SV=1</t>
  </si>
  <si>
    <t>Crystal protein [Crassostrea gigas]</t>
  </si>
  <si>
    <t>CGI_10010161</t>
  </si>
  <si>
    <t>K14209|2e-30|isc:IscW_ISCW008063|vesicular inhibitory amino acid transporter, putative</t>
  </si>
  <si>
    <t>Putative amino acid permease F59B2.2 GN=F59B2.2 OS=Caenorhabditis elegans PE=3 SV=2</t>
  </si>
  <si>
    <t>Proton-coupled amino acid transporter 4 [Crassostrea gigas]</t>
  </si>
  <si>
    <t>CGI_10019360</t>
  </si>
  <si>
    <t>Uncharacterized protein F59B2.11 (Precursor) GN=F59B2.11/F59B2.10 OS=Caenorhabditis elegans PE=4 SV=3</t>
  </si>
  <si>
    <t>hypothetical protein CGI_10019360 [Crassostrea gigas]</t>
  </si>
  <si>
    <t>CGI_10018867</t>
  </si>
  <si>
    <t>hypothetical protein CGI_10018867 [Crassostrea gigas]</t>
  </si>
  <si>
    <t>Oyster_newGene_3130</t>
  </si>
  <si>
    <t>Histidine-rich protein PFHRP-III (Precursor) OS=Plasmodium falciparum PE=2 SV=1</t>
  </si>
  <si>
    <t>Putative RNA-directed DNA polymerase from transposon BS [Crassostrea gigas]</t>
  </si>
  <si>
    <t>CGI_10018753</t>
  </si>
  <si>
    <t>CGI_10009647</t>
  </si>
  <si>
    <t>hypothetical protein CGI_10009647 [Crassostrea gigas]</t>
  </si>
  <si>
    <t>CGI_10007824</t>
  </si>
  <si>
    <t>hypothetical protein CGI_10007824 [Crassostrea gigas]</t>
  </si>
  <si>
    <t>CGI_10025121</t>
  </si>
  <si>
    <t xml:space="preserve">Molecular Function: sulfotransferase activity (GO:0008146);; Cellular Component: membrane (GO:0016020);; </t>
  </si>
  <si>
    <t>WSCD family member CG9164 GN=CG9164 OS=Drosophila melanogaster (Fruit fly) PE=2 SV=1</t>
  </si>
  <si>
    <t>hypothetical protein CGI_10025121 [Crassostrea gigas]</t>
  </si>
  <si>
    <t>CGI_10021873</t>
  </si>
  <si>
    <t>hypothetical protein CGI_10021873 [Crassostrea gigas]</t>
  </si>
  <si>
    <t>CGI_10000992</t>
  </si>
  <si>
    <t>UPF0396 protein CG6066 GN=CG6066 OS=Drosophila melanogaster (Fruit fly) PE=1 SV=1</t>
  </si>
  <si>
    <t>hypothetical protein CGI_10000992 [Crassostrea gigas]</t>
  </si>
  <si>
    <t>CGI_10015928</t>
  </si>
  <si>
    <t>CGI_10024789</t>
  </si>
  <si>
    <t>K14709|9e-30|spu:576732|similar to zinc transporter</t>
  </si>
  <si>
    <t>CGI_10008567</t>
  </si>
  <si>
    <t xml:space="preserve">Biological Process: meiotic spindle organization (GO:0000212);; Biological Process: morphogenesis of an epithelium (GO:0002009);; Biological Process: nematode larval development (GO:0002119);; Molecular Function: GTPase activity (GO:0003924);; Molecular Function: structural constituent of cytoskeleton (GO:0005200);; Molecular Function: GTP binding (GO:0005525);; Cellular Component: cytoplasm (GO:0005737);; Cellular Component: microtubule (GO:0005874);; Cellular Component: spindle microtubule (GO:0005876);; Cellular Component: axonemal microtubule (GO:0005879);; Biological Process: GTP catabolic process (GO:0006184);; Biological Process: microtubule-based process (GO:0007017);; Biological Process: mitotic spindle organization (GO:0007052);; Biological Process: mitotic nuclear division (GO:0007067);; Biological Process: salivary gland morphogenesis (GO:0007435);; Biological Process: mechanosensory behavior (GO:0007638);; Biological Process: embryo development ending in birth or egg hatching (GO:0009792);; Biological Process: ovulation (GO:0030728);; Biological Process: cytoplasmic microtubule organization (GO:0031122);; Biological Process: pronuclear migration (GO:0035046);; Biological Process: centrosomal and pronuclear rotation (GO:0035047);; Biological Process: positive regulation of growth rate (GO:0040010);; Biological Process: positive regulation of multicellular organism growth (GO:0040018);; Biological Process: hermaphrodite genitalia development (GO:0040035);; Biological Process: inductive cell migration (GO:0040039);; Cellular Component: neuron projection (GO:0043005);; Cellular Component: neuronal cell body (GO:0043025);; Cellular Component: tubulin complex (GO:0045298);; Biological Process: detection of mechanical stimulus involved in sensory perception (GO:0050974);; Biological Process: protein polymerization (GO:0051258);; </t>
  </si>
  <si>
    <t>Tubulin beta chain (Fragment) OS=Strongylocentrotus purpuratus (Purple sea urchin) PE=2 SV=1</t>
  </si>
  <si>
    <t>Tubulin beta chain [Crassostrea gigas]</t>
  </si>
  <si>
    <t>CGI_10009103</t>
  </si>
  <si>
    <t xml:space="preserve">Biological Process: resolution of meiotic recombination intermediates (GO:0000712);; Biological Process: cytokinesis (GO:0000910);; Biological Process: gastrulation with mouth forming first (GO:0001703);; Molecular Function: DNA binding (GO:0003677);; Molecular Function: DNA helicase activity (GO:0003678);; Molecular Function: chromatin binding (GO:0003682);; Molecular Function: protein binding (GO:0005515);; Molecular Function: ATP binding (GO:0005524);; Cellular Component: nucleus (GO:0005634);; Cellular Component: nuclear pre-replicative complex (GO:0005656);; Cellular Component: microtubule associated complex (GO:0005875);; Biological Process: pre-replicative complex assembly involved in nuclear cell cycle DNA replication (GO:0006267);; Biological Process: DNA replication initiation (GO:0006270);; Biological Process: mitotic nuclear division (GO:0007067);; Biological Process: mitotic G2 DNA damage checkpoint (GO:0007095);; Biological Process: eggshell chorion gene amplification (GO:0007307);; Biological Process: embryo development ending in birth or egg hatching (GO:0009792);; Biological Process: neurogenesis (GO:0022008);; Biological Process: chromosome condensation (GO:0030261);; Biological Process: DNA duplex unwinding (GO:0032508);; Biological Process: hermaphrodite genitalia development (GO:0040035);; Biological Process: DNA endoreduplication (GO:0042023);; Cellular Component: MCM complex (GO:0042555);; Molecular Function: 3'-5' DNA helicase activity (GO:0043138);; Biological Process: lateral inhibition (GO:0046331);; Molecular Function: metal ion binding (GO:0046872);; Biological Process: cell division (GO:0051301);; </t>
  </si>
  <si>
    <t>K02542|0.0|bfo:BRAFLDRAFT_123986|hypothetical protein</t>
  </si>
  <si>
    <t>DNA replication licensing factor Mcm6 GN=Mcm6 OS=Anopheles gambiae (African malaria mosquito) PE=3 SV=3</t>
  </si>
  <si>
    <t>Zygotic DNA replication licensing factor mcm6-B [Crassostrea gigas]</t>
  </si>
  <si>
    <t>CGI_10027555</t>
  </si>
  <si>
    <t xml:space="preserve">Biological Process: multicellular organismal process (GO:0032501);; Biological Process: single-organism process (GO:0044699);; Biological Process: response to stimulus (GO:0050896);; </t>
  </si>
  <si>
    <t>Tetranectin [Crassostrea gigas]</t>
  </si>
  <si>
    <t>CGI_10014851</t>
  </si>
  <si>
    <t>K04913|5e-35|gga:770954|KCNK2</t>
  </si>
  <si>
    <t>Open rectifier potassium channel protein 1 GN=Ork1 OS=Drosophila melanogaster (Fruit fly) PE=1 SV=2</t>
  </si>
  <si>
    <t>Potassium channel subfamily K member 2 [Crassostrea gigas]</t>
  </si>
  <si>
    <t>Oyster_newGene_5208</t>
  </si>
  <si>
    <t>FMRF-amide 11 {ECO:0000303|PubMed:11060217} (Precursor) OS=Doryteuthis opalescens (California market squid) PE=1 SV=1</t>
  </si>
  <si>
    <t xml:space="preserve">hypothetical protein LOTGIDRAFT_169056 [Lottia gigantea] </t>
  </si>
  <si>
    <t>CGI_10006115</t>
  </si>
  <si>
    <t>hypothetical protein CGI_10006115 [Crassostrea gigas]</t>
  </si>
  <si>
    <t>Oyster_newGene_4040</t>
  </si>
  <si>
    <t>CGI_10002998</t>
  </si>
  <si>
    <t xml:space="preserve">Molecular Function: GTPase activity (GO:0003924);; </t>
  </si>
  <si>
    <t>Calexcitin-2 GN=cex-2 OS=Caenorhabditis elegans PE=2 SV=3</t>
  </si>
  <si>
    <t>Calexcitin-2 [Crassostrea gigas]</t>
  </si>
  <si>
    <t>CGI_10022441</t>
  </si>
  <si>
    <t>K12382|2e-42|cin:100176110|similar to surfactant B protein, putative</t>
  </si>
  <si>
    <t>Proactivator polypeptide [Crassostrea gigas]</t>
  </si>
  <si>
    <t>CGI_10004214</t>
  </si>
  <si>
    <t>hypothetical protein CGI_10004214 [Crassostrea gigas]</t>
  </si>
  <si>
    <t>CGI_10025556</t>
  </si>
  <si>
    <t xml:space="preserve">Molecular Function: fructose-bisphosphate aldolase activity (GO:0004332);; Biological Process: gluconeogenesis (GO:0006094);; Biological Process: glycolytic process (GO:0006096);; Biological Process: embryo development ending in birth or egg hatching (GO:0009792);; Biological Process: oviposition (GO:0018991);; Biological Process: positive regulation of growth rate (GO:0040010);; Biological Process: locomotion (GO:0040011);; Molecular Function: identical protein binding (GO:0042802);; </t>
  </si>
  <si>
    <t xml:space="preserve">K01623|0.0|smm:Smp_042160.2|fructose 16-bisphosphate aldolase </t>
  </si>
  <si>
    <t>Fructose-bisphosphate aldolase GN=FBPA OS=Echinococcus multilocularis PE=2 SV=1</t>
  </si>
  <si>
    <t>Fructose-bisphosphate aldolase [Crassostrea gigas]</t>
  </si>
  <si>
    <t>CGI_10028887</t>
  </si>
  <si>
    <t xml:space="preserve">Molecular Function: peptide receptor activity (GO:0001653);; Molecular Function: G-protein coupled receptor activity (GO:0004930);; Biological Process: single-organism process (GO:0044699);; Biological Process: response to stimulus (GO:0050896);; </t>
  </si>
  <si>
    <t>CGI_10017207</t>
  </si>
  <si>
    <t>Lysosomal protein NCU-G1 [Crassostrea gigas]</t>
  </si>
  <si>
    <t>CGI_10017729</t>
  </si>
  <si>
    <t>hypothetical protein CGI_10017729 [Crassostrea gigas]</t>
  </si>
  <si>
    <t>CGI_10018269</t>
  </si>
  <si>
    <t>CGI_10015191</t>
  </si>
  <si>
    <t>K09442|8e-60|phu:Phum_PHUM503640|hypothetical protein</t>
  </si>
  <si>
    <t>DNA-binding protein D-ETS-4 GN=Ets98B OS=Drosophila melanogaster (Fruit fly) PE=2 SV=3</t>
  </si>
  <si>
    <t>DNA-binding protein D-ETS-4 [Crassostrea gigas]</t>
  </si>
  <si>
    <t>CGI_10017892</t>
  </si>
  <si>
    <t>hypothetical protein CGI_10017892 [Crassostrea gigas]</t>
  </si>
  <si>
    <t>Oyster_newGene_5503</t>
  </si>
  <si>
    <t>hypothetical protein CGI_10020600 [Crassostrea gigas]</t>
  </si>
  <si>
    <t>CGI_10021606</t>
  </si>
  <si>
    <t xml:space="preserve">Biological Process: developmental process (GO:0032502);; Biological Process: single-multicellular organism process (GO:0044707);; </t>
  </si>
  <si>
    <t>K13159|1e-166|dre:394074|hnrpl, MGC55429, zgc:55429</t>
  </si>
  <si>
    <t>Heterogeneous nuclear ribonucleoprotein A1 GN=hrp-1 OS=Caenorhabditis elegans PE=1 SV=1</t>
  </si>
  <si>
    <t>Heterogeneous nuclear ribonucleoprotein L [Crassostrea gigas]</t>
  </si>
  <si>
    <t>Oyster_newGene_2153</t>
  </si>
  <si>
    <t xml:space="preserve">K04729|8e-06|nve:NEMVE_v1g82163|hypothetical protein </t>
  </si>
  <si>
    <t>myeloid differentiation primary response protein 88 [Crassostrea gigas]</t>
  </si>
  <si>
    <t>CGI_10013212</t>
  </si>
  <si>
    <t>hypothetical protein CGI_10013212 [Crassostrea gigas]</t>
  </si>
  <si>
    <t>CGI_10012423</t>
  </si>
  <si>
    <t xml:space="preserve">Biological Process: body morphogenesis (GO:0010171);; </t>
  </si>
  <si>
    <t>Transmembrane protein 41 homolog GN=DDB_G0275543 OS=Dictyostelium discoideum (Slime mold) PE=3 SV=2</t>
  </si>
  <si>
    <t>Transmembrane protein 41A [Crassostrea gigas]</t>
  </si>
  <si>
    <t>CGI_10023910</t>
  </si>
  <si>
    <t>hypothetical protein CGI_10023910 [Crassostrea gigas]</t>
  </si>
  <si>
    <t>CGI_10025989</t>
  </si>
  <si>
    <t>hypothetical protein CGI_10025989 [Crassostrea gigas]</t>
  </si>
  <si>
    <t>CGI_10015365</t>
  </si>
  <si>
    <t xml:space="preserve">Molecular Function: catalytic activity (GO:0003824);; Biological Process: cell surface receptor signaling pathway (GO:0007166);; Biological Process: regulation of signal transduction (GO:0009966);; </t>
  </si>
  <si>
    <t>Arylsulfatase (Precursor) OS=Hemicentrotus pulcherrimus (Sea urchin) PE=1 SV=1</t>
  </si>
  <si>
    <t>CGI_10018704</t>
  </si>
  <si>
    <t>hypothetical protein CGI_10018704 [Crassostrea gigas]</t>
  </si>
  <si>
    <t>CGI_10019264</t>
  </si>
  <si>
    <t>hypothetical protein CGI_10019264 [Crassostrea gigas]</t>
  </si>
  <si>
    <t>CGI_10024831</t>
  </si>
  <si>
    <t>K11268|2e-71|hsa:114799|ESCO1, A930014I12Rik, CTF, ECO1, EFO1, ESO1, KIAA1911, MGC105022</t>
  </si>
  <si>
    <t>N-acetyltransferase eco GN=eco OS=Drosophila melanogaster (Fruit fly) PE=1 SV=1</t>
  </si>
  <si>
    <t>N-acetyltransferase ESCO1 [Crassostrea gigas]</t>
  </si>
  <si>
    <t>CGI_10001399</t>
  </si>
  <si>
    <t>Cyclic AMP receptor-like protein A GN=crlA OS=Dictyostelium discoideum (Slime mold) PE=2 SV=1</t>
  </si>
  <si>
    <t>hypothetical protein CGI_10001399 [Crassostrea gigas]</t>
  </si>
  <si>
    <t>CGI_10006902</t>
  </si>
  <si>
    <t xml:space="preserve">Biological Process: nematode larval development (GO:0002119);; Cellular Component: cytoplasm (GO:0005737);; Biological Process: endocytosis (GO:0006897);; Biological Process: response to stress (GO:0006950);; Biological Process: nervous system development (GO:0007399);; Biological Process: cell recognition (GO:0008037);; Biological Process: cellular component organization (GO:0016043);; Biological Process: cell differentiation (GO:0030154);; Biological Process: locomotion (GO:0040011);; Cellular Component: intracellular organelle (GO:0043229);; Cellular Component: extracellular region part (GO:0044421);; Cellular Component: plasma membrane part (GO:0044459);; Biological Process: single-organism developmental process (GO:0044767);; Biological Process: organ development (GO:0048513);; Biological Process: regulation of biological process (GO:0050789);; </t>
  </si>
  <si>
    <t>CGI_10000370</t>
  </si>
  <si>
    <t>[MU]</t>
  </si>
  <si>
    <t>Separin [Crassostrea gigas]</t>
  </si>
  <si>
    <t>CGI_10001120</t>
  </si>
  <si>
    <t>hypothetical protein CGI_10001120 [Crassostrea gigas]</t>
  </si>
  <si>
    <t>CGI_10020215</t>
  </si>
  <si>
    <t>hypothetical protein CGI_10020215 [Crassostrea gigas]</t>
  </si>
  <si>
    <t>CGI_10009075</t>
  </si>
  <si>
    <t xml:space="preserve">Cellular Component: integral component of plasma membrane (GO:0005887);; Cellular Component: cell cortex (GO:0005938);; Biological Process: meiotic nuclear division (GO:0007126);; Biological Process: Ras protein signal transduction (GO:0007265);; Cellular Component: cytoplasmic side of plasma membrane (GO:0009898);; Cellular Component: transport vesicle (GO:0030133);; Biological Process: locomotion (GO:0040011);; Biological Process: regulation of oviposition (GO:0046662);; Cellular Component: perinuclear region of cytoplasm (GO:0048471);; Cellular Component: cortical granule (GO:0060473);; </t>
  </si>
  <si>
    <t>Caveolin-1 GN=cav-1 OS=Caenorhabditis elegans PE=2 SV=1</t>
  </si>
  <si>
    <t>Caveolin-1 [Crassostrea gigas]</t>
  </si>
  <si>
    <t>CGI_10027717</t>
  </si>
  <si>
    <t>hypothetical protein CGI_10027717 [Crassostrea gigas]</t>
  </si>
  <si>
    <t>Oyster_newGene_1937</t>
  </si>
  <si>
    <t xml:space="preserve">Biological Process: cell morphogenesis (GO:0000902);; Biological Process: neuron recognition (GO:0008038);; Cellular Component: membrane (GO:0016020);; Biological Process: cell differentiation (GO:0030154);; Biological Process: neuron projection development (GO:0031175);; Biological Process: response to chemical (GO:0042221);; Cellular Component: cell part (GO:0044464);; Biological Process: single-organism behavior (GO:0044708);; Cellular Component: synapse (GO:0045202);; Biological Process: organ development (GO:0048513);; Biological Process: eye morphogenesis (GO:0048592);; Biological Process: compound eye development (GO:0048749);; Biological Process: neurological system process (GO:0050877);; Biological Process: regulation of biological quality (GO:0065008);; </t>
  </si>
  <si>
    <t>Irregular chiasm C-roughest protein (Precursor) GN=rst OS=Drosophila melanogaster (Fruit fly) PE=1 SV=2</t>
  </si>
  <si>
    <t xml:space="preserve">hypothetical protein LOTGIDRAFT_171177 [Lottia gigantea] </t>
  </si>
  <si>
    <t>CGI_10008025</t>
  </si>
  <si>
    <t>hypothetical protein CGI_10008025 [Crassostrea gigas]</t>
  </si>
  <si>
    <t>CGI_10027372</t>
  </si>
  <si>
    <t>hypothetical protein CGI_10027372 [Crassostrea gigas]</t>
  </si>
  <si>
    <t>CGI_10009565</t>
  </si>
  <si>
    <t>Laccase-1 [Crassostrea gigas]</t>
  </si>
  <si>
    <t>CGI_10020814</t>
  </si>
  <si>
    <t>[CHR]</t>
  </si>
  <si>
    <t xml:space="preserve">Molecular Function: oxidoreductase activity, acting on the CH-OH group of donors, NAD or NADP as acceptor (GO:0016616);; Molecular Function: cofactor binding (GO:0048037);; Biological Process: oxidation-reduction process (GO:0055114);; </t>
  </si>
  <si>
    <t>C-terminal-binding protein GN=CtBP OS=Drosophila melanogaster (Fruit fly) PE=1 SV=3</t>
  </si>
  <si>
    <t>Glyoxylate reductase/hydroxypyruvate reductase [Crassostrea gigas]</t>
  </si>
  <si>
    <t>CGI_10018135</t>
  </si>
  <si>
    <t xml:space="preserve">Molecular Function: SNARE binding (GO:0000149);; Molecular Function: catalytic activity (GO:0003824);; Molecular Function: calcium ion binding (GO:0005509);; Biological Process: locomotory behavior (GO:0007626);; Biological Process: positive regulation of necrotic cell death (GO:0010940);; Biological Process: synaptic vesicle exocytosis (GO:0016079);; Cellular Component: integral component of synaptic vesicle membrane (GO:0030285);; Biological Process: defecation (GO:0030421);; Biological Process: regulation of pharyngeal pumping (GO:0043051);; Biological Process: negative regulation of calcium ion-dependent exocytosis (GO:0045955);; Biological Process: regulation of neurotransmitter secretion (GO:0046928);; </t>
  </si>
  <si>
    <t>K00253|5e-82|bfo:BRAFLDRAFT_84110|hypothetical protein</t>
  </si>
  <si>
    <t>Synaptotagmin-1 GN=SYT1 OS=Aplysia californica (California sea hare) PE=1 SV=2</t>
  </si>
  <si>
    <t>Synaptotagmin-15 [Crassostrea gigas]</t>
  </si>
  <si>
    <t>CGI_10017745</t>
  </si>
  <si>
    <t>hypothetical protein CGI_10017745 [Crassostrea gigas]</t>
  </si>
  <si>
    <t>CGI_10016443</t>
  </si>
  <si>
    <t>K05726|1e-10|pon:100435586|BCAR1</t>
  </si>
  <si>
    <t>hypothetical protein CGI_10016443 [Crassostrea gigas]</t>
  </si>
  <si>
    <t>CGI_10005886</t>
  </si>
  <si>
    <t>hypothetical protein CGI_10005886 [Crassostrea gigas]</t>
  </si>
  <si>
    <t>CGI_10022009</t>
  </si>
  <si>
    <t>K12804|2e-47|bfo:BRAFLDRAFT_226416|hypothetical protein</t>
  </si>
  <si>
    <t>SH3 and FCH domain-containing protein DDB_G0274695 GN=DDB_G0274695 OS=Dictyostelium discoideum (Slime mold) PE=4 SV=1</t>
  </si>
  <si>
    <t>hypothetical protein CAPTEDRAFT_211828 [Capitella teleta]</t>
  </si>
  <si>
    <t>CGI_10001341</t>
  </si>
  <si>
    <t>K06497|4e-37|xla:398555|similar to CD63 antigen</t>
  </si>
  <si>
    <t>Tetraspanin-6 [Crassostrea gigas]</t>
  </si>
  <si>
    <t>CGI_10009151</t>
  </si>
  <si>
    <t>hypothetical protein CGI_10009151 [Crassostrea gigas]</t>
  </si>
  <si>
    <t>Oyster_newGene_1105</t>
  </si>
  <si>
    <t>Leucine-rich repeat and transmembrane domain-containing protein 2 [Crassostrea gigas]</t>
  </si>
  <si>
    <t>CGI_10024480</t>
  </si>
  <si>
    <t xml:space="preserve">Molecular Function: peptidase activity (GO:0008233);; </t>
  </si>
  <si>
    <t>K04399|1e-13|xla:373560|casp9, casp9-A, xCaspase-9</t>
  </si>
  <si>
    <t>Caspase subunit p12 (Precursor) GN=Ice OS=Drosophila melanogaster (Fruit fly) PE=1 SV=2</t>
  </si>
  <si>
    <t>hypothetical protein CGI_10024481 [Crassostrea gigas]</t>
  </si>
  <si>
    <t>CGI_10014172</t>
  </si>
  <si>
    <t>CGI_10024675</t>
  </si>
  <si>
    <t>hypothetical protein CGI_10024675 [Crassostrea gigas]</t>
  </si>
  <si>
    <t>CGI_10001623</t>
  </si>
  <si>
    <t>Prothoracicostatic peptide (Precursor) OS=Bombyx mori (Silk moth) PE=1 SV=2</t>
  </si>
  <si>
    <t>hypothetical protein CGI_10001623 [Crassostrea gigas]</t>
  </si>
  <si>
    <t>CGI_10027042</t>
  </si>
  <si>
    <t>hypothetical protein CGI_10027042 [Crassostrea gigas]</t>
  </si>
  <si>
    <t>CGI_10016690</t>
  </si>
  <si>
    <t>Ankyrin-3 [Crassostrea gigas]</t>
  </si>
  <si>
    <t>CGI_10003572</t>
  </si>
  <si>
    <t>von Willebrand factor A domain-containing protein DDB_G0292028 GN=DDB_G0292028 OS=Dictyostelium discoideum (Slime mold) PE=4 SV=1</t>
  </si>
  <si>
    <t>Inter-alpha-trypsin inhibitor heavy chain H3 [Crassostrea gigas]</t>
  </si>
  <si>
    <t>Oyster_newGene_4329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</si>
  <si>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</si>
  <si>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K09488|5e-11|aga:AgaP_AGAP010691|AGAP010691-PA</t>
  </si>
  <si>
    <t>TNF receptor-associated protein 1 homolog, mitochondrial (Precursor) GN=trap1 OS=Dictyostelium discoideum (Slime mold) PE=2 SV=1</t>
  </si>
  <si>
    <t>Heat shock protein 75 kDa, mitochondrial, partial [Crassostrea gigas]</t>
  </si>
  <si>
    <t>CGI_10027895</t>
  </si>
  <si>
    <t>hypothetical protein CGI_10027895 [Crassostrea gigas]</t>
  </si>
  <si>
    <t>CGI_10018997</t>
  </si>
  <si>
    <t xml:space="preserve">Biological Process: transport (GO:0006810);; Biological Process: gamete generation (GO:0007276);; Cellular Component: membrane (GO:0016020);; Biological Process: growth (GO:0040007);; Biological Process: locomotion (GO:0040011);; Cellular Component: cell part (GO:0044464);; Biological Process: single-multicellular organism process (GO:0044707);;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</t>
  </si>
  <si>
    <t>Low-density lipoprotein receptor-related protein 4 [Crassostrea gigas]</t>
  </si>
  <si>
    <t>CGI_10001065</t>
  </si>
  <si>
    <t xml:space="preserve">Molecular Function: nucleotide binding (GO:0000166);; Molecular Function: deoxyribodipyrimidine photo-lyase activity (GO:0003904);; Cellular Component: nucleus (GO:0005634);; Cellular Component: cytoplasm (GO:0005737);; Biological Process: DNA repair (GO:0006281);; Biological Process: regulation of transcription, DNA-templated (GO:0006355);; Molecular Function: photoreceptor activity (GO:0009881);; Biological Process: rhythmic process (GO:0048511);; Biological Process: cellular response to stimulus (GO:0051716);; </t>
  </si>
  <si>
    <t>K02295|5e-27|bfo:BRAFLDRAFT_230263|hypothetical protein</t>
  </si>
  <si>
    <t>Cryptochrome-1 GN=cry OS=Culex quinquefasciatus (Southern house mosquito) PE=3 SV=1</t>
  </si>
  <si>
    <t>CGI_10013259</t>
  </si>
  <si>
    <t>hypothetical protein CGI_10013259 [Crassostrea gigas]</t>
  </si>
  <si>
    <t>CGI_10003794</t>
  </si>
  <si>
    <t>hypothetical protein CGI_10003794 [Crassostrea gigas]</t>
  </si>
  <si>
    <t>CGI_10028638</t>
  </si>
  <si>
    <t xml:space="preserve">Molecular Function: nucleotide binding (GO:0000166);; Biological Process: microtubule cytoskeleton organization (GO:0000226);; Biological Process: establishment of planar polarity (GO:0001736);; Biological Process: compound eye morphogenesis (GO:0001745);; Biological Process: regionalization (GO:0003002);; Molecular Function: protein binding (GO:0005515);; Cellular Component: plasma membrane (GO:0005886);; Biological Process: phosphate-containing compound metabolic process (GO:0006796);; Biological Process: phagocytosis (GO:0006909);; Biological Process: cellular response to DNA damage stimulus (GO:0006974);; Biological Process: small GTPase mediated signal transduction (GO:0007264);; Biological Process: synaptic transmission (GO:0007268);; Biological Process: border follicle cell migration (GO:0007298);; Biological Process: oocyte axis specification (GO:0007309);; Biological Process: initiation of dorsal closure (GO:0007392);; Biological Process: neuroblast proliferation (GO:0007405);; Biological Process: axon guidance (GO:0007411);; Biological Process: salivary gland development (GO:0007431);; Biological Process: Malpighian tubule morphogenesis (GO:0007443);; Biological Process: mesoderm development (GO:0007498);; Biological Process: skeletal muscle tissue development (GO:0007519);; Biological Process: learning or memory (GO:0007611);; Biological Process: neuron recognition (GO:0008038);; Biological Process: protein localization (GO:0008104);; Biological Process: unidimensional cell growth (GO:0009826);; Biological Process: gastrulation involving germ band extension (GO:0010004);; Biological Process: response to organic substance (GO:0010033);; Biological Process: gene expression (GO:0010467);; Biological Process: cellular component assembly involved in morphogenesis (GO:0010927);; Cellular Component: integral component of membrane (GO:0016021);; Biological Process: regulation of embryonic cell shape (GO:0016476);; Molecular Function: hydrolase activity (GO:0016787);; Biological Process: protein metabolic process (GO:0019538);; Biological Process: cell cycle process (GO:0022402);; Biological Process: positive regulation of cell-cell adhesion (GO:0022409);; Biological Process: maintenance of cell polarity (GO:0030011);; Biological Process: lamellipodium assembly (GO:0030032);; Biological Process: actin filament polymerization (GO:0030041);; Biological Process: positive regulation of cell projection organization (GO:0031346);; Biological Process: regulation of localization (GO:0032879);; Biological Process: melanotic encapsulation of foreign target (GO:0035011);; Biological Process: hemocyte migration (GO:0035099);; Biological Process: regulation of tube size (GO:0035150);; Biological Process: regulation of tube architecture, open tracheal system (GO:0035152);; Biological Process: imaginal disc-derived wing hair organization (GO:0035317);; Cellular Component: neuron projection (GO:0043005);; Molecular Function: ion binding (GO:0043167);; Cellular Component: intracellular membrane-bounded organelle (GO:0043231);; Cellular Component: cytoplasmic part (GO:0044444);; Biological Process: cell fate commitment (GO:0045165);; Biological Process: positive regulation of epidermal growth factor receptor signaling pathway (GO:0045742);; Biological Process: cell division (GO:0051301);; Biological Process: regulation of cytoskeleton organization (GO:0051493);; Biological Process: cellular localization (GO:0051641);; Biological Process: regulation of nervous system development (GO:0051960);; Biological Process: striated muscle cell development (GO:0055002);; Biological Process: regulation of macromolecule metabolic process (GO:0060255);; Biological Process: regulation of cell development (GO:0060284);; Biological Process: branching involved in open tracheal system development (GO:0060446);; Biological Process: regulation of cell projection assembly (GO:0060491);; </t>
  </si>
  <si>
    <t>K07865|2e-31|spu:582962|similar to ras homolog gene family, member U</t>
  </si>
  <si>
    <t>Cdc42 homolog (Precursor) GN=Cdc42 OS=Drosophila melanogaster (Fruit fly) PE=1 SV=1</t>
  </si>
  <si>
    <t>Rho-related GTP-binding protein RhoU [Crassostrea gigas]</t>
  </si>
  <si>
    <t>CGI_10028190</t>
  </si>
  <si>
    <t xml:space="preserve">Molecular Function: receptor activity (GO:0004872);; Molecular Function: binding (GO:0005488);; Cellular Component: proteinaceous extracellular matrix (GO:0005578);; Cellular Component: plasma membrane (GO:0005886);; Biological Process: receptor-mediated endocytosis (GO:0006898);; Cellular Component: cytoplasmic membrane-bounded vesicle (GO:0016023);; Biological Process: cell migration (GO:0016477);; Biological Process: molting cycle, collagen and cuticulin-based cuticle (GO:0018996);; Biological Process: myofibril assembly (GO:0030239);; Biological Process: regulation of locomotion (GO:0040012);; Cellular Component: membrane part (GO:0044425);; Biological Process: single-organism transport (GO:0044765);; Biological Process: positive regulation of growth (GO:0045927);; Biological Process: regulation of cellular process (GO:0050794);; </t>
  </si>
  <si>
    <t>K12473|2e-23|hsa:3949|LDLR, FH, FHC, LDLCQ2</t>
  </si>
  <si>
    <t>Vitellogenin receptor (Precursor) GN=VgR OS=Solenopsis invicta (Red imported fire ant) PE=2 SV=1</t>
  </si>
  <si>
    <t>Low-density lipoprotein receptor [Crassostrea gigas]</t>
  </si>
  <si>
    <t>CGI_10022779</t>
  </si>
  <si>
    <t xml:space="preserve">Molecular Function: GABA-A receptor activity (GO:0004890);; Molecular Function: extracellular ligand-gated ion channel activity (GO:0005230);; Biological Process: ion transport (GO:0006811);; Biological Process: synaptic transmission (GO:0007268);; Cellular Component: membrane (GO:0016020);; Cellular Component: integral component of membrane (GO:0016021);; Molecular Function: neurotransmitter receptor activity (GO:0030594);; Cellular Component: cell part (GO:0044464);; Cellular Component: synapse (GO:0045202);; Biological Process: biological regulation (GO:0065007);; </t>
  </si>
  <si>
    <t>K05195|3e-89|bfo:BRAFLDRAFT_79146|hypothetical protein</t>
  </si>
  <si>
    <t>CGI_10017942</t>
  </si>
  <si>
    <t>CGI_10016622</t>
  </si>
  <si>
    <t xml:space="preserve">Cellular Component: cell part (GO:0044464);; Biological Process: single-organism cellular process (GO:0044763);; </t>
  </si>
  <si>
    <t>K11274|0.0|dre:436999|wdhd1, AND-1, wu:fa11f10, wu:fb77d12, zgc:92585</t>
  </si>
  <si>
    <t>WD40 repeat-containing protein smu1 GN=smu1 OS=Dictyostelium discoideum (Slime mold) PE=3 SV=2</t>
  </si>
  <si>
    <t>WD repeat and HMG-box DNA-binding protein 1 [Crassostrea gigas]</t>
  </si>
  <si>
    <t>CGI_10011564</t>
  </si>
  <si>
    <t xml:space="preserve">Molecular Function: endodeoxyribonuclease activity (GO:0004520);; Molecular Function: endoribonuclease activity (GO:0004521);; Molecular Function: binding (GO:0005488);; Cellular Component: mitochondrion (GO:0005739);; Biological Process: apoptotic DNA fragmentation (GO:0006309);; Biological Process: RNA catabolic process (GO:0006401);; Molecular Function: hydrolase activity (GO:0016787);; Molecular Function: carbon-sulfur lyase activity (GO:0016846);; Molecular Function: protein homodimerization activity (GO:0042803);; Molecular Function: sequence-specific DNA binding (GO:0043565);; </t>
  </si>
  <si>
    <t>K01173|1e-111|bfo:BRAFLDRAFT_275011|hypothetical protein</t>
  </si>
  <si>
    <t>Endonuclease G, mitochondrial (Precursor) GN=cps-6 OS=Caenorhabditis elegans PE=1 SV=1</t>
  </si>
  <si>
    <t>Endonuclease G, mitochondrial [Crassostrea gigas]</t>
  </si>
  <si>
    <t>Oyster_newGene_4230</t>
  </si>
  <si>
    <t xml:space="preserve">Cellular Component: plasma membrane (GO:0005886);; Biological Process: G-protein coupled receptor signaling pathway (GO:0007186);; Biological Process: male courtship behavior (GO:0008049);; Molecular Function: G-protein coupled amine receptor activity (GO:0008227);; Molecular Function: neurotransmitter receptor activity (GO:0030594);; Cellular Component: membrane part (GO:0044425);; Biological Process: single-multicellular organism process (GO:0044707);; Biological Process: regulation of biological quality (GO:0065008);; </t>
  </si>
  <si>
    <t>K04316|1e-70|rno:312787|Gpr19</t>
  </si>
  <si>
    <t xml:space="preserve">hypothetical protein LOTGIDRAFT_208014 [Lottia gigantea] </t>
  </si>
  <si>
    <t>CGI_10025119</t>
  </si>
  <si>
    <t>hypothetical protein CGI_10025118 [Crassostrea gigas]</t>
  </si>
  <si>
    <t>CGI_10019990</t>
  </si>
  <si>
    <t>hypothetical protein CGI_10019990 [Crassostrea gigas]</t>
  </si>
  <si>
    <t>CGI_10003010</t>
  </si>
  <si>
    <t>hypothetical protein CGI_10003010 [Crassostrea gigas]</t>
  </si>
  <si>
    <t>CGI_10011453</t>
  </si>
  <si>
    <t>hypothetical protein CGI_10011453 [Crassostrea gigas]</t>
  </si>
  <si>
    <t>CGI_10020696</t>
  </si>
  <si>
    <t xml:space="preserve">Molecular Function: metalloendopeptidase activity (GO:0004222);; Biological Process: proteolysis (GO:0006508);; Molecular Function: zinc ion binding (GO:0008270);; Biological Process: fertilization (GO:0009566);; Cellular Component: cytoplasmic part (GO:0044444);; Biological Process: single-organism cellular process (GO:0044763);; Biological Process: regulation of biological process (GO:0050789);; Molecular Function: peptidase activity, acting on L-amino acid peptides (GO:0070011);; </t>
  </si>
  <si>
    <t>Putative tyrosinase-like protein tyr-3 (Precursor) GN=tyr-3 OS=Caenorhabditis elegans PE=3 SV=5</t>
  </si>
  <si>
    <t>Astacin [Crassostrea gigas]</t>
  </si>
  <si>
    <t>CGI_10009270</t>
  </si>
  <si>
    <t>CGI_10017493</t>
  </si>
  <si>
    <t xml:space="preserve">Molecular Function: binding (GO:0005488);; Molecular Function: calcium ion binding (GO:0005509);; Cellular Component: proteinaceous extracellular matrix (GO:0005578);; Cellular Component: cytoplasm (GO:0005737);; Biological Process: cell communication (GO:0007154);; Biological Process: embryo development (GO:0009790);; Biological Process: dormancy process (GO:0022611);; Biological Process: dauer larval development (GO:0040024);; Cellular Component: intracellular membrane-bounded organelle (GO:0043231);; Cellular Component: plasma membrane part (GO:0044459);; Biological Process: single organism signaling (GO:0044700);; Biological Process: cell fate commitment (GO:0045165);; Biological Process: organ development (GO:0048513);; Biological Process: multicellular organismal reproductive process (GO:0048609);; Biological Process: regulation of cellular process (GO:0050794);; Biological Process: response to stimulus (GO:0050896);; </t>
  </si>
  <si>
    <t>Neurogenic locus Notch protein [Crassostrea gigas]</t>
  </si>
  <si>
    <t>Oyster_newGene_2432</t>
  </si>
  <si>
    <t xml:space="preserve">hypothetical protein [Trichomonas vaginalis G3] </t>
  </si>
  <si>
    <t>CGI_10011046</t>
  </si>
  <si>
    <t xml:space="preserve">Biological Process: gastrulation (GO:0007369);; Biological Process: open tracheal system development (GO:0007424);; Biological Process: mesoderm development (GO:0007498);; Biological Process: tube morphogenesis (GO:0035239);; Biological Process: single-organism cellular process (GO:0044763);; Biological Process: tissue morphogenesis (GO:0048729);; Biological Process: tissue migration (GO:0090130);; </t>
  </si>
  <si>
    <t>Phosphoinositide 3-kinase adapter protein 1 [Crassostrea gigas]</t>
  </si>
  <si>
    <t>CGI_10012979</t>
  </si>
  <si>
    <t xml:space="preserve">Biological Process: single-organism process (GO:0044699);; Biological Process: single-organism transport (GO:0044765);; </t>
  </si>
  <si>
    <t>Transient-receptor-potential-like protein GN=trp-1 OS=Caenorhabditis elegans PE=2 SV=3</t>
  </si>
  <si>
    <t>Short transient receptor potential channel 3 [Crassostrea gigas]</t>
  </si>
  <si>
    <t>Oyster_newGene_3346</t>
  </si>
  <si>
    <t>hypothetical protein CGI_10019420 [Crassostrea gigas]</t>
  </si>
  <si>
    <t>CGI_10024638</t>
  </si>
  <si>
    <t>CGI_10015182</t>
  </si>
  <si>
    <t>Protein DDB_G0287365 (Precursor) GN=DDB_G0287365 OS=Dictyostelium discoideum (Slime mold) PE=3 SV=1</t>
  </si>
  <si>
    <t>Transmembrane protein 2 [Crassostrea gigas]</t>
  </si>
  <si>
    <t>CGI_10007868</t>
  </si>
  <si>
    <t>hypothetical protein CGI_10022172 [Crassostrea gigas]</t>
  </si>
  <si>
    <t>CGI_10025904</t>
  </si>
  <si>
    <t>K06638|1e-06|cfa:609673|MAD1L1</t>
  </si>
  <si>
    <t>Uncharacterized protein PF11_0207 GN=PF11_0207 OS=Plasmodium falciparum (isolate 3D7) PE=4 SV=2</t>
  </si>
  <si>
    <t>hypothetical protein CGI_10025904 [Crassostrea gigas]</t>
  </si>
  <si>
    <t>CGI_10003417</t>
  </si>
  <si>
    <t>K03283|0.0|tca:662326|similar to heat shock protein 70 B2</t>
  </si>
  <si>
    <t>Heat shock protein 70 B2 GN=HSP70B2 OS=Anopheles albimanus (New world malaria mosquito) PE=3 SV=1</t>
  </si>
  <si>
    <t>CGI_10021550</t>
  </si>
  <si>
    <t>Uncharacterized protein F42A8.3 (Precursor) GN=F42A8.3 OS=Caenorhabditis elegans PE=1 SV=2</t>
  </si>
  <si>
    <t>Osteopetrosis-associated transmembrane protein 1 [Crassostrea gigas]</t>
  </si>
  <si>
    <t>CGI_10018141</t>
  </si>
  <si>
    <t>Probable serine/threonine-protein kinase DDB_G0280461 GN=DDB_G0280461 OS=Dictyostelium discoideum (Slime mold) PE=3 SV=1</t>
  </si>
  <si>
    <t>Leucine-rich repeat serine/threonine-protein kinase 2 [Crassostrea gigas]</t>
  </si>
  <si>
    <t>Oyster_newGene_4456</t>
  </si>
  <si>
    <t>hypothetical protein CGI_10017114 [Crassostrea gigas]</t>
  </si>
  <si>
    <t>CGI_10021990</t>
  </si>
  <si>
    <t>hypothetical protein CGI_10021990 [Crassostrea gigas]</t>
  </si>
  <si>
    <t>CGI_10007336</t>
  </si>
  <si>
    <t>Threonine synthase-like 2 [Crassostrea gigas]</t>
  </si>
  <si>
    <t>CGI_10022348</t>
  </si>
  <si>
    <t>ABC transporter C family member 2 GN=abcC2 OS=Dictyostelium discoideum (Slime mold) PE=3 SV=1</t>
  </si>
  <si>
    <t>ATP-binding cassette transporter sub-family C member 9 [Crassostrea gigas]</t>
  </si>
  <si>
    <t>CGI_10010394</t>
  </si>
  <si>
    <t>K08743|3e-88|xla:446652|enpp6, E-NPP_6, MGC82613</t>
  </si>
  <si>
    <t>Ectonucleotide pyrophosphatase/phosphodiesterase C27A7.3 GN=C27A7.3 OS=Caenorhabditis elegans PE=2 SV=3</t>
  </si>
  <si>
    <t>CGI_10018709</t>
  </si>
  <si>
    <t>Tenascin-R [Crassostrea gigas]</t>
  </si>
  <si>
    <t>CGI_10005523</t>
  </si>
  <si>
    <t>hypothetical protein CGI_10005523 [Crassostrea gigas]</t>
  </si>
  <si>
    <t>CGI_10022319</t>
  </si>
  <si>
    <t xml:space="preserve">Molecular Function: nucleotide binding (GO:0000166);; Molecular Function: GTPase activity (GO:0003924);; Biological Process: signal transduction (GO:0007165);; </t>
  </si>
  <si>
    <t>Ras-like protein 1 (Precursor) GN=RAS1 OS=Physarum polycephalum (Slime mold) PE=2 SV=1</t>
  </si>
  <si>
    <t>hypothetical protein CGI_10022319 [Crassostrea gigas]</t>
  </si>
  <si>
    <t>CGI_10024041</t>
  </si>
  <si>
    <t xml:space="preserve">Biological Process: nematode larval development (GO:0002119);; Biological Process: phagocytosis (GO:0006909);; Biological Process: response to stress (GO:0006950);; Biological Process: cell recognition (GO:0008037);; Biological Process: cellular component organization (GO:0016043);; Cellular Component: cytoplasmic vesicle (GO:0031410);; Biological Process: locomotion (GO:0040011);; Biological Process: response to chemical (GO:0042221);; Cellular Component: intracellular membrane-bounded organelle (GO:0043231);; Cellular Component: extracellular region part (GO:0044421);; Cellular Component: plasma membrane part (GO:0044459);; Biological Process: cell development (GO:0048468);; Biological Process: organ development (GO:0048513);; Biological Process: generation of neurons (GO:0048699);; Biological Process: regulation of biological process (GO:0050789);; </t>
  </si>
  <si>
    <t>CGI_10025932</t>
  </si>
  <si>
    <t>hypothetical protein CGI_10025932, partial [Crassostrea gigas]</t>
  </si>
  <si>
    <t>Oyster_newGene_5484</t>
  </si>
  <si>
    <t>Myrosinase 1 {ECO:0000303|PubMed:11804799} OS=Brevicoryne brassicae (Cabbage aphid) PE=1 SV=1</t>
  </si>
  <si>
    <t>hypothetical protein DAPPUDRAFT_314456 [Daphnia pulex]</t>
  </si>
  <si>
    <t>CGI_10012213</t>
  </si>
  <si>
    <t>hypothetical protein CGI_10012213 [Crassostrea gigas]</t>
  </si>
  <si>
    <t>CGI_10002102</t>
  </si>
  <si>
    <t>Collagen alpha-2(VIII) chain [Crassostrea gigas]</t>
  </si>
  <si>
    <t>CGI_10016835</t>
  </si>
  <si>
    <t>CGI_10008183</t>
  </si>
  <si>
    <t>Nose resistant to fluoxetine protein 6 (Precursor) GN=nrf-6 OS=Caenorhabditis elegans PE=1 SV=3</t>
  </si>
  <si>
    <t>Nose resistant to fluoxetine protein 6 [Crassostrea gigas]</t>
  </si>
  <si>
    <t>Oyster_newGene_1163</t>
  </si>
  <si>
    <t>hypothetical protein CGI_10008900 [Crassostrea gigas]</t>
  </si>
  <si>
    <t>CGI_10008704</t>
  </si>
  <si>
    <t>hypothetical protein CAPTEDRAFT_221649 [Capitella teleta]</t>
  </si>
  <si>
    <t>CGI_10012785</t>
  </si>
  <si>
    <t>hypothetical protein CGI_10012785 [Crassostrea gigas]</t>
  </si>
  <si>
    <t>CGI_10015502</t>
  </si>
  <si>
    <t>hypothetical protein CGI_10015502 [Crassostrea gigas]</t>
  </si>
  <si>
    <t>CGI_10004252</t>
  </si>
  <si>
    <t xml:space="preserve">Molecular Function: binding (GO:0005488);; Biological Process: germ-line sex determination (GO:0018992);; Biological Process: male sex determination (GO:0030238);; Biological Process: single-organism cellular process (GO:0044763);; </t>
  </si>
  <si>
    <t>Ankyrin-1 [Crassostrea gigas]</t>
  </si>
  <si>
    <t>CGI_10004631</t>
  </si>
  <si>
    <t xml:space="preserve">Cellular Component: nucleus (GO:0005634);; Biological Process: deoxyribonucleoside monophosphate catabolic process (GO:0009159);; Biological Process: positive regulation of cell growth (GO:0030307);; Molecular Function: deoxyribonucleoside 5'-monophosphate N-glycosidase activity (GO:0070694);; </t>
  </si>
  <si>
    <t>Putative 2&amp;apos;-deoxynucleoside 5&amp;apos;-phosphate N-hydrolase 1 GN=v1g160099 OS=Nematostella vectensis (Starlet sea anemone) PE=3 SV=1</t>
  </si>
  <si>
    <t>Deoxyribonucleoside 5&amp;apos;-monophosphate N-glycosidase [Crassostrea gigas]</t>
  </si>
  <si>
    <t>CGI_10022149</t>
  </si>
  <si>
    <t>hypothetical protein CGI_10022149 [Crassostrea gigas]</t>
  </si>
  <si>
    <t>CGI_10016341</t>
  </si>
  <si>
    <t>hypothetical protein CGI_10016341 [Crassostrea gigas]</t>
  </si>
  <si>
    <t>CGI_10008669</t>
  </si>
  <si>
    <t>Shootin-1 [Crassostrea gigas]</t>
  </si>
  <si>
    <t>CGI_10003449</t>
  </si>
  <si>
    <t>CGI_10007174</t>
  </si>
  <si>
    <t>hypothetical protein CGI_10007176 [Crassostrea gigas]</t>
  </si>
  <si>
    <t>CGI_10013321</t>
  </si>
  <si>
    <t xml:space="preserve">K11997|2e-36|nve:NEMVE_v1g198897|hypothetical protein </t>
  </si>
  <si>
    <t>CGI_10025199</t>
  </si>
  <si>
    <t>hypothetical protein CGI_10025199 [Crassostrea gigas]</t>
  </si>
  <si>
    <t>CGI_10021555</t>
  </si>
  <si>
    <t>Perlwapin OS=Haliotis laevigata (Abalone) PE=1 SV=1</t>
  </si>
  <si>
    <t>hypothetical protein CGI_10021555 [Crassostrea gigas]</t>
  </si>
  <si>
    <t>CGI_10028588</t>
  </si>
  <si>
    <t xml:space="preserve">Molecular Function: phosphoprotein phosphatase activity (GO:0004721);; Biological Process: cellular protein modification process (GO:0006464);; Biological Process: dephosphorylation (GO:0016311);; </t>
  </si>
  <si>
    <t>Tyrosine-protein phosphatase vhp-1 GN=vhp-1 OS=Caenorhabditis elegans PE=2 SV=2</t>
  </si>
  <si>
    <t>Dual specificity protein phosphatase 5 [Crassostrea gigas]</t>
  </si>
  <si>
    <t>CGI_10015700</t>
  </si>
  <si>
    <t>von Willebrand factor A domain-containing protein DDB_G0292740 GN=DDB_G0292740 OS=Dictyostelium discoideum (Slime mold) PE=4 SV=1</t>
  </si>
  <si>
    <t>Inter-alpha-trypsin inhibitor heavy chain H4 [Crassostrea gigas]</t>
  </si>
  <si>
    <t>CGI_10003239</t>
  </si>
  <si>
    <t xml:space="preserve">Cellular Component: membrane (GO:0016020);; Molecular Function: substrate-specific transmembrane transporter activity (GO:0022891);; Biological Process: single-organism transport (GO:0044765);; Biological Process: organic substance transport (GO:0071702);; </t>
  </si>
  <si>
    <t>K08202|6e-98|dwi:Dwil_GK11735|GK11735 gene product from transcript GK11735-RA</t>
  </si>
  <si>
    <t>CGI_10003140</t>
  </si>
  <si>
    <t>K11503|7e-31|gga:427162|CENPK, CENP-K, FKSG14</t>
  </si>
  <si>
    <t>Centromere protein K [Crassostrea gigas]</t>
  </si>
  <si>
    <t>CGI_10024169</t>
  </si>
  <si>
    <t xml:space="preserve">Molecular Function: thymidine kinase activity (GO:0004797);; Molecular Function: ATP binding (GO:0005524);; Biological Process: DNA replication (GO:0006260);; Biological Process: phosphorylation (GO:0016310);; </t>
  </si>
  <si>
    <t xml:space="preserve">K00857|5e-85|nve:NEMVE_v1g243527|hypothetical protein </t>
  </si>
  <si>
    <t>Thymidine kinase 1 GN=thyB OS=Dictyostelium discoideum (Slime mold) PE=1 SV=1</t>
  </si>
  <si>
    <t>Thymidine kinase, cytosolic [Crassostrea gigas]</t>
  </si>
  <si>
    <t>CGI_10011188</t>
  </si>
  <si>
    <t xml:space="preserve">Molecular Function: protein binding (GO:0005515);; Cellular Component: microtubule cytoskeleton (GO:0015630);; Cellular Component: protein complex (GO:0043234);; Cellular Component: cytoskeletal part (GO:0044430);; Cellular Component: cytoplasmic part (GO:0044444);; Biological Process: single-organism process (GO:0044699);; </t>
  </si>
  <si>
    <t>TNFAIP3-interacting protein 2 [Crassostrea gigas]</t>
  </si>
  <si>
    <t>CGI_10006231</t>
  </si>
  <si>
    <t>Vitellin (Precursor) OS=Fenneropenaeus merguiensis (Banana prawn) PE=1 SV=2</t>
  </si>
  <si>
    <t>Vitellogenin [Crassostrea gigas]</t>
  </si>
  <si>
    <t>CGI_10015908</t>
  </si>
  <si>
    <t>hypothetical protein CGI_10015908 [Crassostrea gigas]</t>
  </si>
  <si>
    <t>Oyster_newGene_2963</t>
  </si>
  <si>
    <t xml:space="preserve">Biological Process: single-multicellular organism process (GO:0044707);; Biological Process: single-organism cellular process (GO:0044763);; Biological Process: regulation of biological process (GO:0050789);; </t>
  </si>
  <si>
    <t>Chaoptin (Precursor) GN=chp OS=Drosophila melanogaster (Fruit fly) PE=1 SV=2</t>
  </si>
  <si>
    <t>Toll-like receptor4 [Pinctada martensii]</t>
  </si>
  <si>
    <t>CGI_10026313</t>
  </si>
  <si>
    <t xml:space="preserve">Biological Process: multicellular organismal development (GO:0007275);; Biological Process: single-organism developmental process (GO:0044767);; Biological Process: anatomical structure development (GO:0048856);; </t>
  </si>
  <si>
    <t>Transcriptional regulator ATRX homolog GN=xnp-1 OS=Caenorhabditis elegans PE=1 SV=1</t>
  </si>
  <si>
    <t>hypothetical protein CGI_10026313 [Crassostrea gigas]</t>
  </si>
  <si>
    <t>CGI_10016849</t>
  </si>
  <si>
    <t xml:space="preserve">Molecular Function: binding (GO:0005488);; Biological Process: cellular process (GO:0009987);; Cellular Component: intracellular membrane-bounded organelle (GO:0043231);; Biological Process: male mating behavior (GO:0060179);; </t>
  </si>
  <si>
    <t>K06560|6e-39|bfo:BRAFLDRAFT_80311|hypothetical protein</t>
  </si>
  <si>
    <t>Lactadherin [Crassostrea gigas]</t>
  </si>
  <si>
    <t>CGI_10005600</t>
  </si>
  <si>
    <t>hypothetical protein CGI_10005600 [Crassostrea gigas]</t>
  </si>
  <si>
    <t>CGI_10007383</t>
  </si>
  <si>
    <t xml:space="preserve">Biological Process: mitotic S phase (GO:0000084);; Molecular Function: nucleotide binding (GO:0000166);; Biological Process: cytokinesis (GO:0000910);; Biological Process: nematode larval development (GO:0002119);; Molecular Function: DNA binding (GO:0003677);; Molecular Function: DNA-directed DNA polymerase activity (GO:0003887);; Biological Process: DNA replication (GO:0006260);; Biological Process: base-excision repair, gap-filling (GO:0006287);; Biological Process: nucleotide-excision repair, DNA gap filling (GO:0006297);; Biological Process: receptor-mediated endocytosis (GO:0006898);; Biological Process: regulation of mitotic cell cycle (GO:0007346);; Molecular Function: 3'-5' exonuclease activity (GO:0008408);; Biological Process: embryo development ending in birth or egg hatching (GO:0009792);; Biological Process: translesion synthesis (GO:0019985);; Biological Process: hatching (GO:0035188);; Biological Process: DNA replication, removal of RNA primer (GO:0043137);; Cellular Component: delta DNA polymerase complex (GO:0043625);; Biological Process: DNA replication proofreading (GO:0045004);; Molecular Function: organic cyclic compound binding (GO:0097159);; Molecular Function: heterocyclic compound binding (GO:1901363);; </t>
  </si>
  <si>
    <t>K02327|0.0|xtr:734063|pold1, MGC180510, cdc2, pold</t>
  </si>
  <si>
    <t>DNA polymerase delta catalytic subunit GN=DNApol-delta OS=Drosophila melanogaster (Fruit fly) PE=2 SV=2</t>
  </si>
  <si>
    <t>DNA polymerase delta catalytic subunit [Crassostrea gigas]</t>
  </si>
  <si>
    <t>CGI_10001382</t>
  </si>
  <si>
    <t xml:space="preserve">Cellular Component: membrane (GO:0016020);; Molecular Function: nucleoside-triphosphatase activity (GO:0017111);; </t>
  </si>
  <si>
    <t>K05643|0.0|dre:564344|ABC Transporter family member (abt-4)-like</t>
  </si>
  <si>
    <t>ABC transporter A family member 2 GN=abcA2 OS=Dictyostelium discoideum (Slime mold) PE=3 SV=1</t>
  </si>
  <si>
    <t>ATP-binding cassette sub-family A member 3 [Crassostrea gigas]</t>
  </si>
  <si>
    <t>CGI_10023886</t>
  </si>
  <si>
    <t xml:space="preserve">Molecular Function: hexokinase activity (GO:0004396);; Biological Process: metabolic process (GO:0008152);; Biological Process: cellular process (GO:0009987);; Biological Process: flight (GO:0060361);; </t>
  </si>
  <si>
    <t>K00844|1e-111|phu:Phum_PHUM419880|Hexokinase type, putative (EC:2.7.1.1)</t>
  </si>
  <si>
    <t>Hexokinase type 2 GN=Hex-t2 OS=Drosophila melanogaster (Fruit fly) PE=2 SV=4</t>
  </si>
  <si>
    <t>Hexokinase type 2 [Crassostrea gigas]</t>
  </si>
  <si>
    <t>Oyster_newGene_2276</t>
  </si>
  <si>
    <t>CGI_10017779</t>
  </si>
  <si>
    <t>Rac guanine nucleotide exchange factor JJ GN=gxcJJ OS=Dictyostelium discoideum (Slime mold) PE=1 SV=1</t>
  </si>
  <si>
    <t>Serine/threonine-protein phosphatase 6 regulatory ankyrin repeat subunit B [Crassostrea gigas]</t>
  </si>
  <si>
    <t>CGI_10009672</t>
  </si>
  <si>
    <t>Putative 2&amp;apos;-deoxynucleoside 5&amp;apos;-phosphate N-hydrolase 1 GN=TRIADDRAFT_32238 OS=Trichoplax adhaerens (Trichoplax reptans) PE=3 SV=1</t>
  </si>
  <si>
    <t>Putative deoxyribonucleoside 5&amp;apos;-monophosphate N-glycosidase [Crassostrea gigas]</t>
  </si>
  <si>
    <t>CGI_10016973</t>
  </si>
  <si>
    <t xml:space="preserve">Molecular Function: hydrolase activity (GO:0016787);; Biological Process: multicellular organismal process (GO:0032501);; Biological Process: single-organism cellular process (GO:0044763);; Biological Process: response to stimulus (GO:0050896);; </t>
  </si>
  <si>
    <t>hypothetical protein CGI_10016973 [Crassostrea gigas]</t>
  </si>
  <si>
    <t>CGI_10018635</t>
  </si>
  <si>
    <t>A disintegrin and metalloproteinase with thrombospondin motifs 14 [Crassostrea gigas]</t>
  </si>
  <si>
    <t>CGI_10018061</t>
  </si>
  <si>
    <t>C-mannosyltransferase dpy-19 GN=dpy-19 OS=Caenorhabditis elegans PE=1 SV=2</t>
  </si>
  <si>
    <t>dpy-19-like protein 3 [Crassostrea gigas]</t>
  </si>
  <si>
    <t>CGI_10025746</t>
  </si>
  <si>
    <t xml:space="preserve">Biological Process: behavioral response to ethanol (GO:0048149);; </t>
  </si>
  <si>
    <t>K07189|6e-63|isc:IscW_ISCW022135|protein phosphatase 1 binding protein, putative</t>
  </si>
  <si>
    <t>Glycogen-binding subunit 76A GN=Gbs-76A OS=Drosophila melanogaster (Fruit fly) PE=1 SV=1</t>
  </si>
  <si>
    <t>Protein phosphatase 1 regulatory subunit 3B [Crassostrea gigas]</t>
  </si>
  <si>
    <t>CGI_10025839</t>
  </si>
  <si>
    <t>Discoidin-2 GN=dscE OS=Dictyostelium discoideum (Slime mold) PE=1 SV=1</t>
  </si>
  <si>
    <t>CGI_10000206</t>
  </si>
  <si>
    <t>hypothetical protein CGI_10000206 [Crassostrea gigas]</t>
  </si>
  <si>
    <t>CGI_10020387</t>
  </si>
  <si>
    <t xml:space="preserve">Biological Process: metabolic process (GO:0008152);; Molecular Function: acyl-[acyl-carrier-protein] hydrolase activity (GO:0016297);; Molecular Function: oxidoreductase activity (GO:0016491);; Molecular Function: 3-hydroxyacyl-[acyl-carrier-protein] dehydratase activity (GO:0019171);; </t>
  </si>
  <si>
    <t>K00665|0.0|dre:335859|fasn, fj34h12, wu:fj34h12</t>
  </si>
  <si>
    <t>Probable polyketide synthase 16 GN=pks16 OS=Dictyostelium discoideum (Slime mold) PE=2 SV=1</t>
  </si>
  <si>
    <t>Fatty acid synthase [Crassostrea gigas]</t>
  </si>
  <si>
    <t>CGI_10007860</t>
  </si>
  <si>
    <t xml:space="preserve">Molecular Function: extracellular matrix structural constituent (GO:0005201);; Cellular Component: collagen trimer (GO:0005581);; Cellular Component: basement membrane (GO:0005604);; Biological Process: body morphogenesis (GO:0010171);; Biological Process: oviposition (GO:0018991);; Cellular Component: cleavage furrow (GO:0032154);; Biological Process: positive regulation of growth rate (GO:0040010);; Biological Process: locomotion (GO:0040011);; Cellular Component: perinuclear region of cytoplasm (GO:0048471);; Cellular Component: annular furrow extracellular matrix (GO:0060108);; </t>
  </si>
  <si>
    <t>K06236|0.0|rno:29393|Col1a1, COLIA1</t>
  </si>
  <si>
    <t>Fibril-forming collagen alpha chain (Fragment) OS=Riftia pachyptila (Vent tube worm) PE=1 SV=2</t>
  </si>
  <si>
    <t>Collagen alpha-2(I) chain [Crassostrea gigas]</t>
  </si>
  <si>
    <t>Oyster_newGene_1698</t>
  </si>
  <si>
    <t xml:space="preserve">Biological Process: multicellular organismal development (GO:0007275);; Biological Process: anatomical structure morphogenesis (GO:0009653);; Biological Process: cellular component organization (GO:0016043);; Biological Process: single-organism cellular process (GO:0044763);; Biological Process: single-organism developmental process (GO:0044767);; </t>
  </si>
  <si>
    <t>Probable tyrosine-protein kinase kin-31 GN=kin-31 OS=Caenorhabditis elegans PE=3 SV=4</t>
  </si>
  <si>
    <t>CGI_10002821</t>
  </si>
  <si>
    <t>CGI_10006869</t>
  </si>
  <si>
    <t>hypothetical protein CGI_10006869 [Crassostrea gigas]</t>
  </si>
  <si>
    <t>CGI_10028641</t>
  </si>
  <si>
    <t xml:space="preserve">Biological Process: establishment of mitotic spindle orientation (GO:0000132);; Biological Process: cytokinesis (GO:0000910);; Biological Process: actomyosin contractile ring assembly (GO:0000915);; Biological Process: establishment of planar polarity (GO:0001736);; Biological Process: nematode larval development (GO:0002119);; Biological Process: immune response-regulating cell surface receptor signaling pathway involved in phagocytosis (GO:0002433);; Molecular Function: GTPase activity (GO:0003924);; Molecular Function: serine-type endopeptidase activity (GO:0004252);; Molecular Function: protein binding (GO:0005515);; Molecular Function: GTP binding (GO:0005525);; Cellular Component: nucleus (GO:0005634);; Cellular Component: endoplasmic reticulum (GO:0005783);; Cellular Component: Golgi apparatus (GO:0005794);; Cellular Component: centrosome (GO:0005813);; Cellular Component: plasma membrane (GO:0005886);; Cellular Component: cell cortex (GO:0005938);; Biological Process: GTP catabolic process (GO:0006184);; Biological Process: receptor-mediated endocytosis (GO:0006898);; Biological Process: cellular response to DNA damage stimulus (GO:0006974);; Biological Process: JNK cascade (GO:0007254);; Biological Process: Rho protein signal transduction (GO:0007266);; Biological Process: neuromuscular synaptic transmission (GO:0007274);; Biological Process: spermatid development (GO:0007286);; Biological Process: border follicle cell migration (GO:0007298);; Biological Process: cellularization (GO:0007349);; Biological Process: determination of left/right symmetry (GO:0007368);; Biological Process: ventral furrow formation (GO:0007370);; Biological Process: posterior midgut invagination (GO:0007374);; Biological Process: germ-band extension (GO:0007377);; Biological Process: germ-band shortening (GO:0007390);; Biological Process: dorsal closure, elongation of leading edge cells (GO:0007394);; Biological Process: dorsal closure, spreading of leading edge cells (GO:0007395);; Biological Process: brain development (GO:0007420);; Biological Process: peripheral nervous system development (GO:0007422);; Biological Process: tracheal outgrowth, open tracheal system (GO:0007426);; Biological Process: salivary gland morphogenesis (GO:0007435);; Biological Process: oenocyte development (GO:0007438);; Biological Process: imaginal disc-derived wing vein specification (GO:0007474);; Biological Process: mesoderm development (GO:0007498);; Biological Process: motor neuron axon guidance (GO:0008045);; Biological Process: oocyte microtubule cytoskeleton polarization (GO:0008103);; Biological Process: head involution (GO:0008258);; Biological Process: glial cell migration (GO:0008347);; Biological Process: olfactory learning (GO:0008355);; Biological Process: gonad development (GO:0008406);; Biological Process: regulation of synaptic growth at neuromuscular junction (GO:0008582);; Biological Process: imaginal disc-derived wing vein morphogenesis (GO:0008586);; Biological Process: embryo development ending in birth or egg hatching (GO:0009792);; Biological Process: body morphogenesis (GO:0010171);; Biological Process: positive regulation of lamellipodium assembly (GO:0010592);; Biological Process: negative regulation of gene expression (GO:0010629);; Biological Process: positive regulation of acetylcholine secretion, neurotransmission (GO:0014057);; Cellular Component: integral component of membrane (GO:0016021);; Cellular Component: rhabdomere (GO:0016028);; Biological Process: muscle attachment (GO:0016203);; Biological Process: oviposition (GO:0018991);; Molecular Function: protein kinase binding (GO:0019901);; Biological Process: positive regulation of cell-cell adhesion (GO:0022409);; Biological Process: protein catabolic process (GO:0030163);; Biological Process: skeletal muscle myosin thick filament assembly (GO:0030241);; Biological Process: regulation of cell migration (GO:0030334);; Cellular Component: axon (GO:0030424);; Cellular Component: growth cone (GO:0030426);; Biological Process: pseudocleavage involved in syncytial blastoderm formation (GO:0030589);; Biological Process: ovulation (GO:0030728);; Biological Process: regulation of actin filament polymerization (GO:0030833);; Biological Process: cortical actin cytoskeleton organization (GO:0030866);; Cellular Component: cleavage furrow (GO:0032154);; Biological Process: regulation of actin filament-based process (GO:0032970);; Biological Process: adherens junction maintenance (GO:0034334);; Biological Process: melanotic encapsulation of foreign target (GO:0035011);; Biological Process: hemocyte migration (GO:0035099);; Biological Process: lumen formation, open tracheal system (GO:0035149);; Biological Process: regulation of tube length, open tracheal system (GO:0035159);; Biological Process: maintenance of epithelial integrity, open tracheal system (GO:0035160);; Biological Process: determination of genital disc primordium (GO:0035225);; Biological Process: spiracle morphogenesis, open tracheal system (GO:0035277);; Biological Process: regulation of Malpighian tubule size (GO:0035298);; Biological Process: wing cell fate specification (GO:0035311);; Biological Process: imaginal disc-derived wing hair outgrowth (GO:0035318);; Biological Process: peptide bond cleavage involved in epidermal growth factor receptor ligand maturation (GO:0038005);; Biological Process: establishment of mitotic spindle localization (GO:0040001);; Biological Process: collagen and cuticulin-based cuticle development (GO:0040002);; Biological Process: growth (GO:0040007);; Biological Process: positive regulation of locomotion (GO:0040017);; Biological Process: negative regulation of vulval development (GO:0040027);; Biological Process: hermaphrodite genitalia development (GO:0040035);; Biological Process: inductive cell migration (GO:0040039);; Biological Process: rhabdomere development (GO:0042052);; Biological Process: wound healing (GO:0042060);; Biological Process: defense response to bacterium (GO:0042742);; Cellular Component: apical part of cell (GO:0045177);; Biological Process: establishment of protein localization (GO:0045184);; Biological Process: maintenance of epithelial cell apical/basal polarity (GO:0045199);; Biological Process: establishment of neuroblast polarity (GO:0045200);; Biological Process: pole plasm oskar mRNA localization (GO:0045451);; Biological Process: lateral inhibition (GO:0046331);; Biological Process: dorsal closure, leading edge cell differentiation (GO:0046663);; Biological Process: dorsal closure, amnioserosa morphology change (GO:0046664);; Biological Process: dorsal appendage formation (GO:0046843);; Biological Process: behavioral response to ethanol (GO:0048149);; Cellular Component: perinuclear region of cytoplasm (GO:0048471);; Biological Process: dendrite morphogenesis (GO:0048813);; Biological Process: stem cell fate commitment (GO:0048865);; Biological Process: regulation of phagocytosis (GO:0050764);; Biological Process: regulation of axonogenesis (GO:0050770);; Biological Process: sensory perception of touch (GO:0050975);; Biological Process: actin filament bundle assembly (GO:0051017);; Biological Process: positive regulation of filopodium assembly (GO:0051491);; Cellular Component: recycling endosome (GO:0055037);; Biological Process: branching involved in open tracheal system development (GO:0060446);; Biological Process: epithelial cell proliferation involved in Malpighian tubule morphogenesis (GO:0061331);; Cellular Component: cell hair (GO:0070451);; Biological Process: dendrite self-avoidance (GO:0070593);; Biological Process: cell elongation involved in imaginal disc-derived wing morphogenesis (GO:0090254);; </t>
  </si>
  <si>
    <t>K04393|3e-45|nvi:100116519|NV17867</t>
  </si>
  <si>
    <t>Cell division control protein 42 homolog (Precursor) GN=cdc-42 OS=Caenorhabditis elegans PE=1 SV=2</t>
  </si>
  <si>
    <t>Rho-related GTP-binding protein RhoJ [Crassostrea gigas]</t>
  </si>
  <si>
    <t>CGI_10001569</t>
  </si>
  <si>
    <t xml:space="preserve">Molecular Function: protein binding (GO:0005515);; Cellular Component: microtubule cytoskeleton (GO:0015630);; Cellular Component: protein complex (GO:0043234);; Cellular Component: cytoskeletal part (GO:0044430);; Biological Process: single-organism cellular process (GO:0044763);; </t>
  </si>
  <si>
    <t>K11498|1e-176|ptr:461413|CENPE</t>
  </si>
  <si>
    <t>Kinesin-related protein 4 GN=kif4 OS=Dictyostelium discoideum (Slime mold) PE=2 SV=1</t>
  </si>
  <si>
    <t>Centromere-associated protein E [Crassostrea gigas]</t>
  </si>
  <si>
    <t>CGI_10023664</t>
  </si>
  <si>
    <t>hypothetical protein CGI_10023664 [Crassostrea gigas]</t>
  </si>
  <si>
    <t>Oyster_newGene_1273</t>
  </si>
  <si>
    <t>CGI_10027853</t>
  </si>
  <si>
    <t>Alpha-protein kinase 1 GN=ak1 OS=Dictyostelium discoideum (Slime mold) PE=3 SV=1</t>
  </si>
  <si>
    <t>Coiled-coil domain-containing protein 45 [Crassostrea gigas]</t>
  </si>
  <si>
    <t>CGI_10027681</t>
  </si>
  <si>
    <t xml:space="preserve">Molecular Function: receptor activity (GO:0004872);; Molecular Function: binding (GO:0005488);; Biological Process: gamete generation (GO:0007276);; Cellular Component: membrane (GO:0016020);; Cellular Component: cytoplasmic membrane-bounded vesicle (GO:0016023);; Biological Process: growth (GO:0040007);; Biological Process: locomotion (GO:0040011);; Biological Process: single-multicellular organism process (GO:0044707);; Biological Process: single-organism cellular process (GO:0044763);; Biological Process: single-organism transport (GO:0044765);; Biological Process: single-organism developmental process (GO:0044767);; Biological Process: positive regulation of biological process (GO:0048518);; Biological Process: anatomical structure development (GO:0048856);; Biological Process: regulation of cellular process (GO:0050794);; </t>
  </si>
  <si>
    <t>CGI_10019991</t>
  </si>
  <si>
    <t>Stress response protein nhaX [Crassostrea gigas]</t>
  </si>
  <si>
    <t>Oyster_newGene_730</t>
  </si>
  <si>
    <t>K14464|1e-53|tca:663075|similar to FucTC CG40305-PA</t>
  </si>
  <si>
    <t>Alpha-(1,3)-fucosyltransferase C GN=FucTC OS=Drosophila melanogaster (Fruit fly) PE=2 SV=4</t>
  </si>
  <si>
    <t>Alpha-(1,3)-fucosyltransferase C [Crassostrea gigas]</t>
  </si>
  <si>
    <t>CGI_10025118</t>
  </si>
  <si>
    <t>CGI_10000715</t>
  </si>
  <si>
    <t xml:space="preserve">Molecular Function: binding (GO:0005488);; Molecular Function: isomerase activity (GO:0016853);; </t>
  </si>
  <si>
    <t>NAD(P)H-hydrate epimerase GN=ISCW022186 OS=Ixodes scapularis (Black-legged tick) PE=3 SV=1</t>
  </si>
  <si>
    <t>Apolipoprotein A-I-binding protein [Crassostrea gigas]</t>
  </si>
  <si>
    <t>CGI_10012920</t>
  </si>
  <si>
    <t xml:space="preserve">Biological Process: vesicle-mediated transport (GO:0016192);; Cellular Component: cell part (GO:0044464);; Biological Process: single-organism cellular process (GO:0044763);; </t>
  </si>
  <si>
    <t>Adenosine deaminase AGSA (Precursor) OS=Aplysia californica (California sea hare) PE=1 SV=2</t>
  </si>
  <si>
    <t>Atrial gland-specific antigen [Crassostrea gigas]</t>
  </si>
  <si>
    <t>CGI_10008983</t>
  </si>
  <si>
    <t>hypothetical protein CGI_10008983 [Crassostrea gigas]</t>
  </si>
  <si>
    <t>CGI_10018602</t>
  </si>
  <si>
    <t xml:space="preserve">Molecular Function: transcription factor binding (GO:0008134);; Biological Process: insulin receptor signaling pathway (GO:0008286);; Biological Process: embryo development ending in birth or egg hatching (GO:0009792);; Biological Process: growth (GO:0040007);; Biological Process: locomotion (GO:0040011);; Biological Process: dauer exit (GO:0043054);; </t>
  </si>
  <si>
    <t>K09078|1e-10|xtr:779941|neurod2, MGC145932, ndrf</t>
  </si>
  <si>
    <t>Helix-loop-helix protein 13 GN=hlh-13 OS=Caenorhabditis elegans PE=2 SV=1</t>
  </si>
  <si>
    <t>Heart- and neural crest derivatives-expressed protein 2 [Crassostrea gigas]</t>
  </si>
  <si>
    <t>CGI_10022846</t>
  </si>
  <si>
    <t xml:space="preserve">Molecular Function: carboxylic ester hydrolase activity (GO:0052689);; </t>
  </si>
  <si>
    <t>Juvenile hormone esterase (Precursor) OS=Heliothis virescens (Tobacco budworm moth) PE=1 SV=2</t>
  </si>
  <si>
    <t>Arylacetamide deacetylase [Crassostrea gigas]</t>
  </si>
  <si>
    <t>CGI_10014508</t>
  </si>
  <si>
    <t>hypothetical protein CGI_10014508 [Crassostrea gigas]</t>
  </si>
  <si>
    <t>CGI_10000009</t>
  </si>
  <si>
    <t>hypothetical protein CGI_10000009 [Crassostrea gigas]</t>
  </si>
  <si>
    <t>CGI_10022301</t>
  </si>
  <si>
    <t>K14352|1e-88|xtr:100125037|slco2b1</t>
  </si>
  <si>
    <t>Solute carrier organic anion transporter family member 2B1 [Crassostrea gigas]</t>
  </si>
  <si>
    <t>CGI_10013578</t>
  </si>
  <si>
    <t xml:space="preserve">Molecular Function: cysteine-type endopeptidase inhibitor activity (GO:0004869);; Cellular Component: intracellular (GO:0005622);; Biological Process: negative regulation of endopeptidase activity (GO:0010951);; </t>
  </si>
  <si>
    <t>K13907|5e-31|gga:418267|CSTB</t>
  </si>
  <si>
    <t>Cystatin-A2 GN=cpiB OS=Dictyostelium discoideum (Slime mold) PE=2 SV=1</t>
  </si>
  <si>
    <t xml:space="preserve">cystatin B-like protein [Crassostrea gigas] </t>
  </si>
  <si>
    <t>CGI_10014740</t>
  </si>
  <si>
    <t>Laccase-15 [Crassostrea gigas]</t>
  </si>
  <si>
    <t>CGI_10002631</t>
  </si>
  <si>
    <t>hypothetical protein CGI_10002631 [Crassostrea gigas]</t>
  </si>
  <si>
    <t>CGI_10005509</t>
  </si>
  <si>
    <t xml:space="preserve">K01061|6e-30|nve:NEMVE_v1g164392|hypothetical protein </t>
  </si>
  <si>
    <t>hypothetical protein CGI_10005509 [Crassostrea gigas]</t>
  </si>
  <si>
    <t>CGI_10004224</t>
  </si>
  <si>
    <t xml:space="preserve">Cellular Component: cytoskeleton (GO:0005856);; Cellular Component: intracellular part (GO:0044424);; </t>
  </si>
  <si>
    <t>K10428|1e-60|bfo:BRAFLDRAFT_241169|hypothetical protein</t>
  </si>
  <si>
    <t>Dynactin subunit 6 GN=dctn6 OS=Nematostella vectensis (Starlet sea anemone) PE=3 SV=1</t>
  </si>
  <si>
    <t>Dynactin subunit 6 [Crassostrea gigas]</t>
  </si>
  <si>
    <t>Oyster_newGene_2010</t>
  </si>
  <si>
    <t>Zinc metalloproteinase nas-36 [Crassostrea gigas]</t>
  </si>
  <si>
    <t>CGI_10016847</t>
  </si>
  <si>
    <t>hypothetical protein CGI_10016847 [Crassostrea gigas]</t>
  </si>
  <si>
    <t>CGI_10017641</t>
  </si>
  <si>
    <t>K02605|0.0|bfo:BRAFLDRAFT_123600|hypothetical protein</t>
  </si>
  <si>
    <t>Origin recognition complex subunit 3 GN=orcC OS=Dictyostelium discoideum (Slime mold) PE=3 SV=2</t>
  </si>
  <si>
    <t>Origin recognition complex subunit 3 [Crassostrea gigas]</t>
  </si>
  <si>
    <t>CGI_10022089</t>
  </si>
  <si>
    <t xml:space="preserve">Molecular Function: osmosensor activity (GO:0005034);; Molecular Function: cation channel activity (GO:0005261);; Molecular Function: neurotransmitter transporter activity (GO:0005326);; Molecular Function: protein binding (GO:0005515);; Cellular Component: plasma membrane (GO:0005886);; Biological Process: phagocytosis (GO:0006909);; Molecular Function: serotonin transmembrane transporter activity (GO:0015222);; Molecular Function: symporter activity (GO:0015293);; Cellular Component: integral component of membrane (GO:0016021);; Biological Process: perineurial glial growth (GO:0042066);; Cellular Component: axon terminus (GO:0043679);; Biological Process: regulation of response to osmotic stress (GO:0047484);; Biological Process: serotonin uptake (GO:0051610);; </t>
  </si>
  <si>
    <t>K05038|0.0|mmu:104245|Slc6a5, Glyt2, prestin</t>
  </si>
  <si>
    <t>CGI_10017660</t>
  </si>
  <si>
    <t xml:space="preserve">Molecular Function: microtubule motor activity (GO:0003777);; Molecular Function: protein binding (GO:0005515);; Molecular Function: ATP binding (GO:0005524);; Cellular Component: kinesin complex (GO:0005871);; Cellular Component: microtubule (GO:0005874);; Cellular Component: microtubule associated complex (GO:0005875);; Biological Process: microtubule-based movement (GO:0007018);; Biological Process: axon guidance (GO:0007411);; Biological Process: neuromuscular junction development (GO:0007528);; Molecular Function: microtubule binding (GO:0008017);; Biological Process: larval locomotory behavior (GO:0008345);; Biological Process: synaptic vesicle maturation (GO:0016188);; Biological Process: vesicle transport along microtubule (GO:0047496);; Biological Process: anterograde synaptic vesicle transport (GO:0048490);; </t>
  </si>
  <si>
    <t>K10400|0.0|spu:373236|KIF15</t>
  </si>
  <si>
    <t>Kinesin-like protein KIF15 GN=KIF15 OS=Strongylocentrotus purpuratus (Purple sea urchin) PE=1 SV=1</t>
  </si>
  <si>
    <t>Kinesin-like protein KIF15 [Crassostrea gigas]</t>
  </si>
  <si>
    <t>CGI_10014051</t>
  </si>
  <si>
    <t xml:space="preserve">Molecular Function: sequence-specific DNA binding transcription factor activity (GO:0003700);; Molecular Function: translation initiation factor activity (GO:0003743);; Cellular Component: nucleus (GO:0005634);; Cellular Component: cytoplasm (GO:0005737);; Cellular Component: eukaryotic translation initiation factor 3 complex (GO:0005852);; Biological Process: translational initiation (GO:0006413);; Biological Process: mitochondrion organization (GO:0007005);; Biological Process: border follicle cell migration (GO:0007298);; Biological Process: sensory organ development (GO:0007423);; Biological Process: synaptic target recognition (GO:0008039);; Biological Process: embryo development ending in birth or egg hatching (GO:0009792);; Biological Process: axon choice point recognition (GO:0016198);; Biological Process: muscle attachment (GO:0016203);; Biological Process: mushroom body development (GO:0016319);; Biological Process: intracellular distribution of mitochondria (GO:0048312);; Biological Process: dendrite morphogenesis (GO:0048813);; Biological Process: mitochondrion localization (GO:0051646);; </t>
  </si>
  <si>
    <t>K03255|0.0|phu:Phum_PHUM438320|eukaryotic translation initiation factor 3 subunit, putative</t>
  </si>
  <si>
    <t>Clustered mitochondria protein homolog GN=AAEL000794 OS=Aedes aegypti (Yellowfever mosquito) PE=3 SV=1</t>
  </si>
  <si>
    <t>hypothetical protein CGI_10014051 [Crassostrea gigas]</t>
  </si>
  <si>
    <t>CGI_10015192</t>
  </si>
  <si>
    <t xml:space="preserve">Molecular Function: RNA polymerase II core promoter proximal region sequence-specific DNA binding transcription factor activity involved in positive regulation of transcription (GO:0001077);; Cellular Component: nucleus (GO:0005634);; Biological Process: phagocytosis (GO:0006909);; Biological Process: terminal region determination (GO:0007362);; Biological Process: tracheal outgrowth, open tracheal system (GO:0007426);; Biological Process: epithelial cell migration, open tracheal system (GO:0007427);; Biological Process: primary branching, open tracheal system (GO:0007428);; Biological Process: secondary branching, open tracheal system (GO:0007429);; Biological Process: eye-antennal disc morphogenesis (GO:0007455);; Biological Process: R3/R4 cell fate commitment (GO:0007464);; Biological Process: imaginal disc-derived wing morphogenesis (GO:0007476);; Biological Process: positive regulation of cell proliferation (GO:0008284);; Biological Process: torso signaling pathway (GO:0008293);; Biological Process: negative regulation of cardioblast cell fate specification (GO:0009997);; Biological Process: determination of genital disc primordium (GO:0035225);; Biological Process: negative regulation of apoptotic process (GO:0043066);; Biological Process: regulation of hemocyte differentiation (GO:0045610);; Biological Process: positive regulation of transcription from RNA polymerase II promoter (GO:0045944);; Biological Process: wing disc dorsal/ventral pattern formation (GO:0048190);; Biological Process: muscle fiber development (GO:0048747);; Biological Process: regulation of neurogenesis (GO:0050767);; Biological Process: trachea morphogenesis (GO:0060439);; Biological Process: pericardial nephrocyte differentiation (GO:0061320);; Biological Process: epithelial cell proliferation involved in Malpighian tubule morphogenesis (GO:0061331);; Molecular Function: repressing transcription factor binding (GO:0070491);; </t>
  </si>
  <si>
    <t>K09442|7e-69|isc:IscW_ISCW005284|hypothetical protein</t>
  </si>
  <si>
    <t>SAM pointed domain-containing Ets transcription factor [Crassostrea gigas]</t>
  </si>
  <si>
    <t>CGI_10019552</t>
  </si>
  <si>
    <t xml:space="preserve">Molecular Function: fatty acid synthase activity (GO:0004312);; Molecular Function: hydrolase activity, acting on ester bonds (GO:0016788);; </t>
  </si>
  <si>
    <t>CGI_10015592</t>
  </si>
  <si>
    <t>hypothetical protein CGI_10015592 [Crassostrea gigas]</t>
  </si>
  <si>
    <t>CGI_10003715</t>
  </si>
  <si>
    <t xml:space="preserve">Biological Process: nematode larval development (GO:0002119);; Molecular Function: catalytic activity (GO:0003824);; Biological Process: embryo development ending in birth or egg hatching (GO:0009792);; Biological Process: growth (GO:0040007);; </t>
  </si>
  <si>
    <t>Fumarylacetoacetate hydrolase domain-containing protein 2 homolog GN=fahd2 OS=Dictyostelium discoideum (Slime mold) PE=3 SV=1</t>
  </si>
  <si>
    <t>Fumarylacetoacetate hydrolase domain-containing protein 2 [Crassostrea gigas]</t>
  </si>
  <si>
    <t>CGI_10005395</t>
  </si>
  <si>
    <t>hypothetical protein CGI_10005395 [Crassostrea gigas]</t>
  </si>
  <si>
    <t>CGI_10022894</t>
  </si>
  <si>
    <t>Mitochondrial substrate carrier family protein ucpA GN=ucpA OS=Dictyostelium discoideum (Slime mold) PE=3 SV=1</t>
  </si>
  <si>
    <t>Solute carrier family 25 member 35 [Crassostrea gigas]</t>
  </si>
  <si>
    <t>CGI_10022545</t>
  </si>
  <si>
    <t>K09866|8e-62|dre:445293|aqp4, si:ch211-192k9.1, zgc:100922</t>
  </si>
  <si>
    <t>Aquaporin AQPcic GN=AQP OS=Cicadella viridis (Green leafhopper) PE=1 SV=1</t>
  </si>
  <si>
    <t>Aquaporin-4 [Crassostrea gigas]</t>
  </si>
  <si>
    <t>CGI_10020474</t>
  </si>
  <si>
    <t xml:space="preserve">Biological Process: reproduction (GO:0000003);; Biological Process: endocytosis (GO:0006897);; Biological Process: chemotaxis (GO:0006935);; Biological Process: response to stress (GO:0006950);; Biological Process: cell recognition (GO:0008037);; Biological Process: anatomical structure morphogenesis (GO:0009653);; Biological Process: embryo development (GO:0009790);; Cellular Component: membrane (GO:0016020);; Biological Process: cell migration (GO:0016477);; Cellular Component: cell part (GO:0044464);; Biological Process: organ development (GO:0048513);; Biological Process: regulation of cellular process (GO:0050794);; Biological Process: axon development (GO:0061564);; </t>
  </si>
  <si>
    <t>CGI_10009517</t>
  </si>
  <si>
    <t xml:space="preserve">Biological Process: embryonic epithelial tube formation (GO:0001838);; Molecular Function: chitin synthase activity (GO:0004100);; Biological Process: cuticle chitin biosynthetic process (GO:0006035);; Biological Process: terminal branching, open tracheal system (GO:0007430);; Biological Process: Malpighian tubule morphogenesis (GO:0007443);; Biological Process: chitin-based embryonic cuticle biosynthetic process (GO:0008362);; Biological Process: response to wounding (GO:0009611);; Cellular Component: integral component of membrane (GO:0016021);; Biological Process: regulation of tube diameter, open tracheal system (GO:0035158);; Biological Process: regulation of tube length, open tracheal system (GO:0035159);; Biological Process: trachea morphogenesis (GO:0060439);; </t>
  </si>
  <si>
    <t>K00698|1e-157|dmo:Dmoj_GI10204|GI10204 gene product from transcript GI10204-RA</t>
  </si>
  <si>
    <t>Chitin synthase 3 [Crassostrea gigas]</t>
  </si>
  <si>
    <t>CGI_10028034</t>
  </si>
  <si>
    <t>[EH]</t>
  </si>
  <si>
    <t xml:space="preserve">Molecular Function: oxalyl-CoA decarboxylase activity (GO:0008949);; Molecular Function: cation binding (GO:0043169);; </t>
  </si>
  <si>
    <t>K12261|0.0|hsa:26061|HACL1, 2-HPCL, FLJ55041, HPCL, HPCL2, PHYH2</t>
  </si>
  <si>
    <t>Probable 2-hydroxyacyl-CoA lyase 1 GN=hacl1 OS=Dictyostelium discoideum (Slime mold) PE=3 SV=1</t>
  </si>
  <si>
    <t>2-hydroxyacyl-CoA lyase 1 [Crassostrea gigas]</t>
  </si>
  <si>
    <t>CGI_10014364</t>
  </si>
  <si>
    <t>Putative uncharacterized protein DDB_G0293878 GN=DDB_G0293878 OS=Dictyostelium discoideum (Slime mold) PE=4 SV=1</t>
  </si>
  <si>
    <t>hypothetical protein CGI_10014364 [Crassostrea gigas]</t>
  </si>
  <si>
    <t>CGI_10017124</t>
  </si>
  <si>
    <t>hypothetical protein CGI_10017124 [Crassostrea gigas]</t>
  </si>
  <si>
    <t>CGI_10012026</t>
  </si>
  <si>
    <t>Sorting nexin-11 [Crassostrea gigas]</t>
  </si>
  <si>
    <t>CGI_10028511</t>
  </si>
  <si>
    <t>CGI_10024712</t>
  </si>
  <si>
    <t>CGI_10013390</t>
  </si>
  <si>
    <t>Probable serine/threonine-protein kinase DDB_G0277071 GN=DDB_G0277071 OS=Dictyostelium discoideum (Slime mold) PE=3 SV=1</t>
  </si>
  <si>
    <t>Delta-like protein D [Crassostrea gigas]</t>
  </si>
  <si>
    <t>CGI_10013401</t>
  </si>
  <si>
    <t xml:space="preserve">Biological Process: gene expression (GO:0010467);; Biological Process: cell differentiation (GO:0030154);; Biological Process: multicellular organismal process (GO:0032501);; Cellular Component: nuclear part (GO:0044428);; Biological Process: anatomical structure development (GO:0048856);; </t>
  </si>
  <si>
    <t>ABC transporter F family member 4 GN=abcF4 OS=Dictyostelium discoideum (Slime mold) PE=3 SV=1</t>
  </si>
  <si>
    <t>hypothetical protein CGI_10013401 [Crassostrea gigas]</t>
  </si>
  <si>
    <t>CGI_10026719</t>
  </si>
  <si>
    <t>Putative RNA-dependent RNA polymerase SHL2 [Crassostrea gigas]</t>
  </si>
  <si>
    <t>CGI_10017355</t>
  </si>
  <si>
    <t xml:space="preserve">Molecular Function: nucleotide binding (GO:0000166);; Molecular Function: protein tyrosine kinase activity (GO:0004713);; Molecular Function: transmembrane receptor protein tyrosine kinase activity (GO:0004714);; Molecular Function: protein binding (GO:0005515);; Biological Process: protein phosphorylation (GO:0006468);; Biological Process: signal transduction (GO:0007165);; Biological Process: transmembrane receptor protein tyrosine kinase signaling pathway (GO:0007169);; Biological Process: nervous system development (GO:0007399);; Cellular Component: membrane (GO:0016020);; Biological Process: phosphorylation (GO:0016310);; </t>
  </si>
  <si>
    <t>K05119|2e-84|ssc:100518423|ALK</t>
  </si>
  <si>
    <t>Protein sevenless GN=sev OS=Drosophila melanogaster (Fruit fly) PE=1 SV=2</t>
  </si>
  <si>
    <t>ALK tyrosine kinase receptor [Crassostrea gigas]</t>
  </si>
  <si>
    <t>CGI_10000701</t>
  </si>
  <si>
    <t xml:space="preserve">Molecular Function: DNA binding (GO:0003677);; Molecular Function: endonuclease activity (GO:0004519);; Cellular Component: intracellular (GO:0005622);; Biological Process: DNA repair (GO:0006281);; Molecular Function: zinc ion binding (GO:0008270);; Biological Process: cellular process (GO:0009987);; </t>
  </si>
  <si>
    <t>DNA-(apurinic or apyrimidinic site) lyase GN=apn-1 OS=Caenorhabditis elegans PE=2 SV=2</t>
  </si>
  <si>
    <t>Putative endonuclease 4 [Crassostrea gigas]</t>
  </si>
  <si>
    <t>CGI_10015982</t>
  </si>
  <si>
    <t>K04153|3e-12|ame:406110|TyrR, Tyr1</t>
  </si>
  <si>
    <t>Probable muscarinic acetylcholine receptor gar-1 GN=gar-1 OS=Caenorhabditis elegans PE=2 SV=3</t>
  </si>
  <si>
    <t>Alpha-2C adrenergic receptor [Crassostrea gigas]</t>
  </si>
  <si>
    <t>CGI_10028306</t>
  </si>
  <si>
    <t xml:space="preserve">Molecular Function: monooxygenase activity (GO:0004497);; Molecular Function: protein binding (GO:0005515);; Biological Process: multicellular organismal development (GO:0007275);; Biological Process: regulation of gene expression (GO:0010468);; Molecular Function: oxidoreductase activity (GO:0016491);; Biological Process: multicellular organism reproduction (GO:0032504);; Biological Process: cellular nitrogen compound metabolic process (GO:0034641);; Cellular Component: intracellular membrane-bounded organelle (GO:0043231);; Biological Process: primary metabolic process (GO:0044238);; Biological Process: cellular biosynthetic process (GO:0044249);; Cellular Component: intracellular organelle part (GO:0044446);; Biological Process: single-organism cellular process (GO:0044763);; Biological Process: single-organism developmental process (GO:0044767);; Biological Process: anatomical structure development (GO:0048856);; Biological Process: response to stimulus (GO:0050896);; Biological Process: organic cyclic compound biosynthetic process (GO:1901362);; </t>
  </si>
  <si>
    <t>Cytochrome P450 2C14 [Crassostrea gigas]</t>
  </si>
  <si>
    <t>CGI_10006239</t>
  </si>
  <si>
    <t>hypothetical protein CGI_10006239 [Crassostrea gigas]</t>
  </si>
  <si>
    <t>CGI_10006795</t>
  </si>
  <si>
    <t>Calmodulin-like protein 12 [Crassostrea gigas]</t>
  </si>
  <si>
    <t>CGI_10027441</t>
  </si>
  <si>
    <t xml:space="preserve">Biological Process: developmental process involved in reproduction (GO:0003006);; Molecular Function: binding (GO:0005488);; Biological Process: cellular component organization (GO:0016043);; Biological Process: cellular process involved in reproduction in multicellular organism (GO:0022412);; Cellular Component: cell part (GO:0044464);; Biological Process: single-multicellular organism process (GO:0044707);; Biological Process: cell development (GO:0048468);; Biological Process: oogenesis (GO:0048477);; </t>
  </si>
  <si>
    <t>Regulator of nonsense transcripts 1 GN=smg-2 OS=Caenorhabditis elegans PE=1 SV=1</t>
  </si>
  <si>
    <t>hypothetical protein CGI_10027441 [Crassostrea gigas]</t>
  </si>
  <si>
    <t>CGI_10019245</t>
  </si>
  <si>
    <t>Aquaporin-9 [Crassostrea gigas]</t>
  </si>
  <si>
    <t>CGI_10024845</t>
  </si>
  <si>
    <t xml:space="preserve">Molecular Function: nucleotide binding (GO:0000166);; Molecular Function: protein tyrosine kinase activity (GO:0004713);; Molecular Function: transmembrane receptor protein tyrosine kinase activity (GO:0004714);; Molecular Function: non-membrane spanning protein tyrosine kinase activity (GO:0004715);; Molecular Function: protein binding (GO:0005515);; Molecular Function: ATP binding (GO:0005524);; Cellular Component: plasma membrane (GO:0005886);; Cellular Component: adherens junction (GO:0005912);; Biological Process: tricarboxylic acid cycle (GO:0006099);; Biological Process: protein phosphorylation (GO:0006468);; Biological Process: transport (GO:0006810);; Biological Process: JNK cascade (GO:0007254);; Biological Process: dorsal closure, elongation of leading edge cells (GO:0007394);; Biological Process: dorsal closure, spreading of leading edge cells (GO:0007395);; Biological Process: axon guidance (GO:0007411);; Biological Process: open tracheal system development (GO:0007424);; Biological Process: salivary gland morphogenesis (GO:0007435);; Biological Process: imaginal disc-derived wing morphogenesis (GO:0007476);; Biological Process: photoreceptor cell morphogenesis (GO:0008594);; Molecular Function: symporter activity (GO:0015293);; Biological Process: peptidyl-tyrosine phosphorylation (GO:0018108);; Biological Process: adherens junction organization (GO:0034332);; Biological Process: negative regulation of epidermal growth factor receptor signaling pathway (GO:0042059);; Molecular Function: ion binding (GO:0043167);; Biological Process: apoptotic cell clearance (GO:0043277);; Biological Process: negative regulation of synaptic growth at neuromuscular junction (GO:0045886);; Biological Process: imaginal disc fusion, thorax closure (GO:0046529);; Biological Process: dorsal closure, amnioserosa morphology change (GO:0046664);; Biological Process: compound eye development (GO:0048749);; Biological Process: actin filament bundle assembly (GO:0051017);; Biological Process: epithelial cell-cell adhesion (GO:0090136);; </t>
  </si>
  <si>
    <t>K05705|1e-162|spu:577286|SFK7</t>
  </si>
  <si>
    <t>Tyrosine-protein kinase STK GN=STK OS=Hydra vulgaris (Hydra) PE=2 SV=1</t>
  </si>
  <si>
    <t>Proto-oncogene tyrosine-protein kinase Src [Crassostrea gigas]</t>
  </si>
  <si>
    <t>Oyster_newGene_224</t>
  </si>
  <si>
    <t>K05747|7e-07|bfo:BRAFLDRAFT_131307|hypothetical protein</t>
  </si>
  <si>
    <t>Wiskott-Aldrich syndrome protein [Crassostrea gigas]</t>
  </si>
  <si>
    <t>CGI_10028130</t>
  </si>
  <si>
    <t>CGI_10000338</t>
  </si>
  <si>
    <t xml:space="preserve">Molecular Function: zinc ion binding (GO:0008270);; </t>
  </si>
  <si>
    <t>K04725|3e-58|tca:663905|similar to CG8293-PA, isoform A</t>
  </si>
  <si>
    <t>Putative inhibitor of apoptosis [Crassostrea gigas]</t>
  </si>
  <si>
    <t>Oyster_newGene_601</t>
  </si>
  <si>
    <t xml:space="preserve">CG10182 [Drosophila melanogaster] </t>
  </si>
  <si>
    <t>CGI_10016962</t>
  </si>
  <si>
    <t xml:space="preserve">Molecular Function: glutathione transferase activity (GO:0004364);; Cellular Component: cytoplasm (GO:0005737);; Biological Process: cellular amino acid metabolic process (GO:0006520);; Biological Process: metabolic process (GO:0008152);; Molecular Function: oxidoreductase activity (GO:0016491);; Biological Process: multicellular organismal process (GO:0032501);; Biological Process: single-organism developmental process (GO:0044767);; Biological Process: anatomical structure development (GO:0048856);; Biological Process: response to stimulus (GO:0050896);; </t>
  </si>
  <si>
    <t>K00799|5e-70|bfo:BRAFLDRAFT_100190|hypothetical protein</t>
  </si>
  <si>
    <t>Probable glutathione transferase omega-2 GN=gsto-2 OS=Caenorhabditis briggsae PE=3 SV=1</t>
  </si>
  <si>
    <t>omega class glutathione S-transferase [Crassostrea gigas]</t>
  </si>
  <si>
    <t>CGI_10001978</t>
  </si>
  <si>
    <t>hypothetical protein CGI_10001978 [Crassostrea gigas]</t>
  </si>
  <si>
    <t>CGI_10019041</t>
  </si>
  <si>
    <t xml:space="preserve">Biological Process: single-organism cellular process (GO:0044763);; Biological Process: regulation of biological quality (GO:0065008);; </t>
  </si>
  <si>
    <t>hypothetical protein CGI_10019041 [Crassostrea gigas]</t>
  </si>
  <si>
    <t>CGI_10018057</t>
  </si>
  <si>
    <t xml:space="preserve">Molecular Function: nucleotide binding (GO:0000166);; Molecular Function: ATP binding (GO:0005524);; Biological Process: ATP catabolic process (GO:0006200);; Biological Process: transport (GO:0006810);; Biological Process: cellular process (GO:0009987);; Cellular Component: membrane (GO:0016020);; Cellular Component: integral component of membrane (GO:0016021);; Molecular Function: ATPase activity (GO:0016887);; Molecular Function: ATPase activity, coupled to transmembrane movement of substances (GO:0042626);; Biological Process: transmembrane transport (GO:0055085);; </t>
  </si>
  <si>
    <t>K05658|0.0|bfo:BRAFLDRAFT_131055|hypothetical protein</t>
  </si>
  <si>
    <t>Multidrug resistance protein homolog 49 GN=Mdr49 OS=Drosophila melanogaster (Fruit fly) PE=2 SV=2</t>
  </si>
  <si>
    <t>Multidrug resistance protein 1 [Crassostrea gigas]</t>
  </si>
  <si>
    <t>CGI_10020406</t>
  </si>
  <si>
    <t>hypothetical protein CGI_10020406 [Crassostrea gigas]</t>
  </si>
  <si>
    <t>CGI_10025240</t>
  </si>
  <si>
    <t>Latrophilin-3 [Crassostrea gigas]</t>
  </si>
  <si>
    <t>CGI_10006575</t>
  </si>
  <si>
    <t xml:space="preserve">Biological Process: sperm individualization (GO:0007291);; Biological Process: molting cycle, chitin-based cuticle (GO:0007591);; Cellular Component: membrane (GO:0016020);; Biological Process: sterol metabolic process (GO:0016125);; Biological Process: regulation of cholesterol transport (GO:0032374);; Biological Process: ecdysteroid biosynthetic process (GO:0045456);; </t>
  </si>
  <si>
    <t>K12385|0.0|bfo:BRAFLDRAFT_116988|hypothetical protein</t>
  </si>
  <si>
    <t>Niemann-Pick C1 protein homolog 1 (Precursor) GN=ncr-1 OS=Caenorhabditis elegans PE=1 SV=2</t>
  </si>
  <si>
    <t>Niemann-Pick C1 protein [Crassostrea gigas]</t>
  </si>
  <si>
    <t>CGI_10013751</t>
  </si>
  <si>
    <t>Phosphotidylinositol phosphatase PTPRQ [Crassostrea gigas]</t>
  </si>
  <si>
    <t>CGI_10028806</t>
  </si>
  <si>
    <t>Zinc finger HIT domain-containing protein 1 homolog GN=znhit1 OS=Dictyostelium discoideum (Slime mold) PE=3 SV=1</t>
  </si>
  <si>
    <t>Protein DPCD [Crassostrea gigas]</t>
  </si>
  <si>
    <t>CGI_10022142</t>
  </si>
  <si>
    <t xml:space="preserve">Molecular Function: NAD+ kinase activity (GO:0003951);; Biological Process: NADP biosynthetic process (GO:0006741);; Biological Process: phosphorylation (GO:0016310);; Biological Process: NAD metabolic process (GO:0019674);; </t>
  </si>
  <si>
    <t>K00858|1e-162|phu:Phum_PHUM127760|NADH kinase, putative (EC:2.7.1.23)</t>
  </si>
  <si>
    <t>NAD kinase [Crassostrea gigas]</t>
  </si>
  <si>
    <t>CGI_10012787</t>
  </si>
  <si>
    <t>hypothetical protein CGI_10012787 [Crassostrea gigas]</t>
  </si>
  <si>
    <t>CGI_10003650</t>
  </si>
  <si>
    <t xml:space="preserve">Molecular Function: G-protein coupled receptor activity (GO:0004930);; Biological Process: signal transduction (GO:0007165);; Cellular Component: membrane (GO:0016020);; </t>
  </si>
  <si>
    <t>CGI_10006926</t>
  </si>
  <si>
    <t xml:space="preserve">Molecular Function: tumor necrosis factor receptor binding (GO:0005164);; Biological Process: immune response (GO:0006955);; Cellular Component: membrane (GO:0016020);; </t>
  </si>
  <si>
    <t>K05477|4e-11|aml:100472140|tumor necrosis factor ligand superfamily member 14-like</t>
  </si>
  <si>
    <t>Tumor necrosis factor ligand superfamily member 14 [Crassostrea gigas]</t>
  </si>
  <si>
    <t>CGI_10006951</t>
  </si>
  <si>
    <t xml:space="preserve">Molecular Function: uracil DNA N-glycosylase activity (GO:0004844);; Cellular Component: nucleus (GO:0005634);; Cellular Component: mitochondrion (GO:0005739);; Biological Process: base-excision repair (GO:0006284);; </t>
  </si>
  <si>
    <t>K03648|1e-127|dre:393949|ung, MGC56102, zgc:56102</t>
  </si>
  <si>
    <t>Uracil-DNA glycosylase GN=uglA OS=Dictyostelium discoideum (Slime mold) PE=2 SV=2</t>
  </si>
  <si>
    <t>Uracil-DNA glycosylase [Crassostrea gigas]</t>
  </si>
  <si>
    <t>CGI_10017683</t>
  </si>
  <si>
    <t>hypothetical protein CGI_10017683 [Crassostrea gigas]</t>
  </si>
  <si>
    <t>Oyster_newGene_4773</t>
  </si>
  <si>
    <t xml:space="preserve">hypothetical protein BRAFLDRAFT_87997 [Branchiostoma floridae] </t>
  </si>
  <si>
    <t>CGI_10004940</t>
  </si>
  <si>
    <t>K01907|0.0|xtr:734109|aacs, sur-5</t>
  </si>
  <si>
    <t>Acetoacetyl-CoA synthetase GN=sur-5 OS=Caenorhabditis elegans PE=2 SV=1</t>
  </si>
  <si>
    <t>Acetoacetyl-CoA synthetase [Crassostrea gigas]</t>
  </si>
  <si>
    <t>CGI_10007149</t>
  </si>
  <si>
    <t>Cytochrome P450 2G1 [Crassostrea gigas]</t>
  </si>
  <si>
    <t>Oyster_newGene_5060</t>
  </si>
  <si>
    <t>hypothetical protein CGI_10018824 [Crassostrea gigas]</t>
  </si>
  <si>
    <t>CGI_10003822</t>
  </si>
  <si>
    <t>hypothetical protein CGI_10003822 [Crassostrea gigas]</t>
  </si>
  <si>
    <t>CGI_10005830</t>
  </si>
  <si>
    <t>hypothetical protein CGI_10005830 [Crassostrea gigas]</t>
  </si>
  <si>
    <t>CGI_10028005</t>
  </si>
  <si>
    <t xml:space="preserve">Biological Process: reproduction (GO:0000003);; Molecular Function: binding (GO:0005488);; Biological Process: determination of adult lifespan (GO:0008340);; Cellular Component: membrane (GO:0016020);; Molecular Function: oxidoreductase activity (GO:0016491);; Biological Process: wing disc development (GO:0035220);; Biological Process: positive regulation of growth rate (GO:0040010);; Biological Process: locomotion (GO:0040011);; Biological Process: positive regulation of multicellular organism growth (GO:0040018);; Biological Process: defense response to bacterium (GO:0042742);; Cellular Component: intracellular membrane-bounded organelle (GO:0043231);; </t>
  </si>
  <si>
    <t>Putative cytochrome P450 CYP13A2 GN=cyp-13A2 OS=Caenorhabditis elegans PE=3 SV=1</t>
  </si>
  <si>
    <t>Cytochrome P450 3A24 [Crassostrea gigas]</t>
  </si>
  <si>
    <t>CGI_10007498</t>
  </si>
  <si>
    <t>hypothetical protein CGI_10007498 [Crassostrea gigas]</t>
  </si>
  <si>
    <t>CGI_10012765</t>
  </si>
  <si>
    <t>K11564|1e-09|mmu:66578|2610039C10Rik, 2810018N07Rik, MGC100039, Mis18a</t>
  </si>
  <si>
    <t>Protein Mis18-alpha [Crassostrea gigas]</t>
  </si>
  <si>
    <t>CGI_10010391</t>
  </si>
  <si>
    <t>hypothetical protein CGI_10010391 [Crassostrea gigas]</t>
  </si>
  <si>
    <t>CGI_10018907</t>
  </si>
  <si>
    <t>Caltractin ICL1a GN=Icl1a OS=Paramecium tetraurelia PE=1 SV=2</t>
  </si>
  <si>
    <t>hypothetical protein CGI_10018907 [Crassostrea gigas]</t>
  </si>
  <si>
    <t>CGI_10018180</t>
  </si>
  <si>
    <t>hypothetical protein CGI_10018180 [Crassostrea gigas]</t>
  </si>
  <si>
    <t>CGI_10025692</t>
  </si>
  <si>
    <t xml:space="preserve">Biological Process: cell morphogenesis (GO:0000902);; Biological Process: dorsal closure (GO:0007391);; Molecular Function: transferase activity, transferring phosphorus-containing groups (GO:0016772);; </t>
  </si>
  <si>
    <t>K08888|1e-29|gga:769076|MATK</t>
  </si>
  <si>
    <t>Probable serine/threonine-protein kinase drkA (Precursor) GN=drkA OS=Dictyostelium discoideum (Slime mold) PE=3 SV=1</t>
  </si>
  <si>
    <t>hypothetical protein CGI_10025692 [Crassostrea gigas]</t>
  </si>
  <si>
    <t>CGI_10004505</t>
  </si>
  <si>
    <t>hypothetical protein CGI_10004505 [Crassostrea gigas]</t>
  </si>
  <si>
    <t>CGI_10010900</t>
  </si>
  <si>
    <t xml:space="preserve">Molecular Function: binding (GO:0005488);; Biological Process: transport (GO:0006810);; Biological Process: metamorphosis (GO:0007552);; Biological Process: histolysis (GO:0007559);; Biological Process: biosynthetic process (GO:0009058);; Biological Process: response to radiation (GO:0009314);; Biological Process: organ morphogenesis (GO:0009887);; Biological Process: cellular process (GO:0009987);; Biological Process: developmental programmed cell death (GO:0010623);; Molecular Function: hydrolase activity (GO:0016787);; Biological Process: eye pigment metabolic process (GO:0042441);; Biological Process: regulation of apoptotic process (GO:0042981);; Biological Process: positive regulation of programmed cell death (GO:0043068);; Biological Process: cellular metabolic process (GO:0044237);; Biological Process: primary metabolic process (GO:0044238);; Biological Process: single-organism process (GO:0044699);; Biological Process: instar larval or pupal morphogenesis (GO:0048707);; Biological Process: organic substance metabolic process (GO:0071704);; </t>
  </si>
  <si>
    <t>Protein white GN=w OS=Drosophila melanogaster (Fruit fly) PE=2 SV=2</t>
  </si>
  <si>
    <t>Protein white [Crassostrea gigas]</t>
  </si>
  <si>
    <t>CGI_10012735</t>
  </si>
  <si>
    <t>SET domain-containing protein DDB_G0283443 GN=DDB_G0283443 OS=Dictyostelium discoideum (Slime mold) PE=3 SV=1</t>
  </si>
  <si>
    <t>SET and MYND domain-containing protein 4 [Crassostrea gigas]</t>
  </si>
  <si>
    <t>CGI_10020742</t>
  </si>
  <si>
    <t>hypothetical protein CGI_10020742 [Crassostrea gigas]</t>
  </si>
  <si>
    <t>CGI_10023951</t>
  </si>
  <si>
    <t>hypothetical protein CGI_10023951 [Crassostrea gigas]</t>
  </si>
  <si>
    <t>Oyster_newGene_4693</t>
  </si>
  <si>
    <t xml:space="preserve">Biological Process: nematode larval development (GO:0002119);; Cellular Component: membrane (GO:0016020);; Biological Process: reproductive process (GO:0022414);; Biological Process: cell differentiation (GO:0030154);; Cellular Component: intracellular organelle (GO:0043229);; Cellular Component: extracellular region part (GO:0044421);; Biological Process: single-organism developmental process (GO:0044767);; Biological Process: anatomical structure development (GO:0048856);; Biological Process: regulation of biological process (GO:0050789);; </t>
  </si>
  <si>
    <t>CGI_10002009</t>
  </si>
  <si>
    <t>Ecdysone-induced protein 74EF isoform A GN=Eip74EF OS=Drosophila melanogaster (Fruit fly) PE=2 SV=2</t>
  </si>
  <si>
    <t>ETS-related transcription factor Elf-5 [Crassostrea gigas]</t>
  </si>
  <si>
    <t>CGI_10025986</t>
  </si>
  <si>
    <t>Scavenger receptor class F member 2 [Crassostrea gigas]</t>
  </si>
  <si>
    <t>CGI_10021026</t>
  </si>
  <si>
    <t xml:space="preserve">Molecular Function: G-protein coupled receptor activity (GO:0004930);; </t>
  </si>
  <si>
    <t>K04194|9e-13|cin:445725|cioR, CCKAR</t>
  </si>
  <si>
    <t>CGI_10006052</t>
  </si>
  <si>
    <t>hypothetical protein CGI_10006052 [Crassostrea gigas]</t>
  </si>
  <si>
    <t>CGI_10028127</t>
  </si>
  <si>
    <t>hypothetical protein CGI_10028127 [Crassostrea gigas]</t>
  </si>
  <si>
    <t>CGI_10008673</t>
  </si>
  <si>
    <t>K08385|6e-09|gga:421093|COPN5L1</t>
  </si>
  <si>
    <t>hypothetical protein CGI_10008673 [Crassostrea gigas]</t>
  </si>
  <si>
    <t>CGI_10026541</t>
  </si>
  <si>
    <t>hypothetical protein CGI_10026541 [Crassostrea gigas]</t>
  </si>
  <si>
    <t>CGI_10006225</t>
  </si>
  <si>
    <t xml:space="preserve">Biological Process: steroid metabolic process (GO:0008202);; Molecular Function: hydro-lyase activity (GO:0016836);; Molecular Function: steroid dehydrogenase activity, acting on the CH-OH group of donors, NAD or NADP as acceptor (GO:0033764);; Cellular Component: intracellular membrane-bounded organelle (GO:0043231);; Biological Process: cellular metabolic process (GO:0044237);; Biological Process: small molecule metabolic process (GO:0044281);; Cellular Component: cytoplasmic part (GO:0044444);; </t>
  </si>
  <si>
    <t>3-hydroxyacyl-CoA dehydrogenase GN=mfeA OS=Dictyostelium discoideum (Slime mold) PE=2 SV=1</t>
  </si>
  <si>
    <t>D-beta-hydroxybutyrate dehydrogenase [Crassostrea gigas]</t>
  </si>
  <si>
    <t>CGI_10023688</t>
  </si>
  <si>
    <t>Zinc finger MYM-type protein 3 [Crassostrea gigas]</t>
  </si>
  <si>
    <t>CGI_10016103</t>
  </si>
  <si>
    <t xml:space="preserve">Molecular Function: DNA binding (GO:0003677);; Molecular Function: chromatin binding (GO:0003682);; Molecular Function: ATP binding (GO:0005524);; Cellular Component: nuclear pre-replicative complex (GO:0005656);; Cellular Component: microtubule associated complex (GO:0005875);; Biological Process: pre-replicative complex assembly involved in nuclear cell cycle DNA replication (GO:0006267);; Biological Process: DNA replication initiation (GO:0006270);; Biological Process: mitotic G2 DNA damage checkpoint (GO:0007095);; Biological Process: meiotic nuclear division (GO:0007126);; Biological Process: embryo development (GO:0009790);; Biological Process: neurogenesis (GO:0022008);; Biological Process: reproductive process (GO:0022414);; Biological Process: chromosome condensation (GO:0030261);; Biological Process: DNA duplex unwinding (GO:0032508);; Cellular Component: MCM complex (GO:0042555);; Molecular Function: 3'-5' DNA helicase activity (GO:0043138);; Biological Process: lateral inhibition (GO:0046331);; </t>
  </si>
  <si>
    <t>K02210|0.0|xtr:407945|mcm7, MGC75610, cdc47, xmcm7</t>
  </si>
  <si>
    <t>DNA replication licensing factor Mcm7 GN=Mcm7 OS=Drosophila melanogaster (Fruit fly) PE=1 SV=1</t>
  </si>
  <si>
    <t>DNA replication licensing factor mcm7 [Crassostrea gigas]</t>
  </si>
  <si>
    <t>CGI_10023100</t>
  </si>
  <si>
    <t>K03163|8e-06|cbr:CBG20349|Cbr-top-1</t>
  </si>
  <si>
    <t>RNA polymerase-associated protein LEO1 GN=leo1 OS=Dictyostelium discoideum (Slime mold) PE=3 SV=1</t>
  </si>
  <si>
    <t>hypothetical protein CGI_10023100 [Crassostrea gigas]</t>
  </si>
  <si>
    <t>CGI_10023437</t>
  </si>
  <si>
    <t xml:space="preserve">Molecular Function: helicase activity (GO:0004386);; Molecular Function: protein binding (GO:0005515);; Biological Process: cellular process (GO:0009987);; Biological Process: defense response to bacterium (GO:0042742);; Biological Process: single-organism process (GO:0044699);; </t>
  </si>
  <si>
    <t>Maternal protein tudor GN=tud OS=Drosophila melanogaster (Fruit fly) PE=1 SV=2</t>
  </si>
  <si>
    <t>Tudor domain-containing protein 1 [Crassostrea gigas]</t>
  </si>
  <si>
    <t>CGI_10017079</t>
  </si>
  <si>
    <t xml:space="preserve">Biological Process: instar larval development (GO:0002168);; Biological Process: negative regulation of heart induction by canonical Wnt signaling pathway (GO:0003136);; Molecular Function: frizzled-2 binding (GO:0005110);; Molecular Function: Notch binding (GO:0005112);; Molecular Function: glycosaminoglycan binding (GO:0005539);; Cellular Component: extracellular region (GO:0005576);; Cellular Component: extracellular space (GO:0005615);; Cellular Component: early endosome (GO:0005769);; Cellular Component: multivesicular body (GO:0005771);; Cellular Component: endoplasmic reticulum (GO:0005783);; Cellular Component: plasma membrane (GO:0005886);; Biological Process: Wnt signaling pathway, calcium modulating pathway (GO:0007223);; Biological Process: regulation of mitotic cell cycle (GO:0007346);; Biological Process: segment polarity determination (GO:0007367);; Biological Process: dorsal closure, elongation of leading edge cells (GO:0007394);; Biological Process: ectoderm development (GO:0007398);; Biological Process: ventral midline development (GO:0007418);; Biological Process: ventral cord development (GO:0007419);; Biological Process: imaginal disc growth (GO:0007446);; Biological Process: imaginal disc-derived wing morphogenesis (GO:0007476);; Biological Process: leg disc proximal/distal pattern formation (GO:0007479);; Biological Process: larval visceral muscle development (GO:0007523);; Biological Process: positive regulation of cell proliferation (GO:0008284);; Biological Process: epidermis development (GO:0008544);; Biological Process: anterior/posterior axis specification, embryo (GO:0008595);; Cellular Component: cell surface (GO:0009986);; Biological Process: neuroblast development (GO:0014019);; Molecular Function: morphogen activity (GO:0016015);; Biological Process: ommatidial rotation (GO:0016318);; Biological Process: lamellipodium assembly (GO:0030032);; Cellular Component: endocytic vesicle (GO:0030139);; Biological Process: ovarian follicle cell development (GO:0030707);; Molecular Function: receptor tyrosine kinase binding (GO:0030971);; Biological Process: negative regulation of DNA endoreduplication (GO:0032876);; Biological Process: cuticle pattern formation (GO:0035017);; Biological Process: branch fusion, open tracheal system (GO:0035147);; Biological Process: epithelial cell type specification, open tracheal system (GO:0035153);; Biological Process: lymph gland crystal cell differentiation (GO:0035170);; Biological Process: labial disc development (GO:0035217);; Biological Process: genital disc anterior/posterior pattern formation (GO:0035224);; Biological Process: determination of genital disc primordium (GO:0035225);; Biological Process: genital disc sexually dimorphic development (GO:0035263);; Biological Process: spiracle morphogenesis, open tracheal system (GO:0035277);; Biological Process: anterior head segmentation (GO:0035288);; Biological Process: posterior head segmentation (GO:0035289);; Biological Process: trunk segmentation (GO:0035290);; Biological Process: wing cell fate specification (GO:0035311);; Biological Process: regulation of vulval development (GO:0040028);; Biological Process: positive regulation of crystal cell differentiation (GO:0042691);; Biological Process: negative regulation of apoptotic process (GO:0043066);; Biological Process: single-organism process (GO:0044699);; Cellular Component: membrane raft (GO:0045121);; Biological Process: negative regulation of hemocyte differentiation (GO:0045611);; Biological Process: negative regulation of transcription, DNA-templated (GO:0045892);; Biological Process: positive regulation of compound eye retinal cell programmed cell death (GO:0046672);; Biological Process: filopodium assembly (GO:0046847);; Biological Process: regulation of compound eye pigmentation (GO:0048076);; Biological Process: wing disc dorsal/ventral pattern formation (GO:0048190);; Biological Process: mesoderm morphogenesis (GO:0048332);; Biological Process: proboscis development (GO:0048728);; Molecular Function: extracellular matrix binding (GO:0050840);; Biological Process: actin filament bundle assembly (GO:0051017);; Biological Process: heart formation (GO:0060914);; Biological Process: pericardial nephrocyte differentiation (GO:0061320);; Biological Process: posterior Malpighian tubule development (GO:0061328);; Biological Process: epithelial cell proliferation involved in Malpighian tubule morphogenesis (GO:0061331);; Biological Process: Malpighian tubule bud morphogenesis (GO:0061332);; Biological Process: Malpighian tubule tip cell differentiation (GO:0061382);; Biological Process: regulation of stem cell proliferation (GO:0072091);; </t>
  </si>
  <si>
    <t>K00445|1e-149|bfo:BRAFLDRAFT_57222|hypothetical protein</t>
  </si>
  <si>
    <t>Protein Wnt-1 (Precursor) GN=WNT-1 OS=Bombyx mori (Silk moth) PE=2 SV=1</t>
  </si>
  <si>
    <t>Protein Wnt-6 [Crassostrea gigas]</t>
  </si>
  <si>
    <t>CGI_10004793</t>
  </si>
  <si>
    <t>hypothetical protein CGI_10004793 [Crassostrea gigas]</t>
  </si>
  <si>
    <t>CGI_10006299</t>
  </si>
  <si>
    <t>CGI_10006975</t>
  </si>
  <si>
    <t>[A]</t>
  </si>
  <si>
    <t xml:space="preserve">RNA processing and modification </t>
  </si>
  <si>
    <t xml:space="preserve">Molecular Function: nucleotide binding (GO:0000166);; Molecular Function: structural molecule activity (GO:0005198);; Cellular Component: nucleus (GO:0005634);; Cellular Component: cytoplasm (GO:0005737);; Cellular Component: mRNA cleavage and polyadenylation specificity factor complex (GO:0005847);; Cellular Component: mRNA cleavage stimulating factor complex (GO:0005848);; Biological Process: regulation of transcription, DNA-templated (GO:0006355);; Biological Process: mRNA cleavage (GO:0006379);; Biological Process: mRNA processing (GO:0006397);; Biological Process: phototransduction (GO:0007602);; Biological Process: response to blue light (GO:0009637);; Biological Process: entrainment of circadian clock (GO:0009649);; Molecular Function: photoreceptor activity (GO:0009881);; Biological Process: magnetoreception (GO:0050958);; </t>
  </si>
  <si>
    <t>K14408|0.0|oaa:100075602|hypothetical protein LOC100075602</t>
  </si>
  <si>
    <t>Protein suppressor of forked GN=su(f) OS=Drosophila melanogaster (Fruit fly) PE=1 SV=2</t>
  </si>
  <si>
    <t>Cleavage stimulation factor 77 kDa subunit [Crassostrea gigas]</t>
  </si>
  <si>
    <t>CGI_10023775</t>
  </si>
  <si>
    <t xml:space="preserve">Biological Process: nematode larval development (GO:0002119);; Molecular Function: ribonucleoside-diphosphate reductase activity, thioredoxin disulfide as acceptor (GO:0004748);; Molecular Function: ATP binding (GO:0005524);; Cellular Component: ribonucleoside-diphosphate reductase complex (GO:0005971);; Biological Process: DNA replication (GO:0006260);; Biological Process: apoptotic process (GO:0006915);; Biological Process: deoxyribonucleotide biosynthetic process (GO:0009263);; Biological Process: embryo development ending in birth or egg hatching (GO:0009792);; Biological Process: growth (GO:0040007);; Biological Process: positive regulation of locomotion (GO:0040017);; Biological Process: hermaphrodite genitalia development (GO:0040035);; Biological Process: oxidation-reduction process (GO:0055114);; </t>
  </si>
  <si>
    <t>K10807|0.0|bfo:BRAFLDRAFT_266176|hypothetical protein</t>
  </si>
  <si>
    <t>Ribonucleoside-diphosphate reductase large subunit GN=RnrL OS=Drosophila melanogaster (Fruit fly) PE=1 SV=2</t>
  </si>
  <si>
    <t>Ribonucleoside-diphosphate reductase large subunit [Crassostrea gigas]</t>
  </si>
  <si>
    <t>CGI_10021171</t>
  </si>
  <si>
    <t>K10153|5e-40|ptr:461629|IRF2</t>
  </si>
  <si>
    <t>CGI_10023782</t>
  </si>
  <si>
    <t>FERM domain-containing protein C GN=frmC OS=Dictyostelium discoideum (Slime mold) PE=4 SV=1</t>
  </si>
  <si>
    <t>hypothetical protein CGI_10023782 [Crassostrea gigas]</t>
  </si>
  <si>
    <t>CGI_10010001</t>
  </si>
  <si>
    <t>hypothetical protein CGI_10010001 [Crassostrea gigas]</t>
  </si>
  <si>
    <t>CGI_10025728</t>
  </si>
  <si>
    <t>hypothetical protein CGI_10025728 [Crassostrea gigas]</t>
  </si>
  <si>
    <t>Oyster_newGene_284</t>
  </si>
  <si>
    <t>CGI_10021594</t>
  </si>
  <si>
    <t xml:space="preserve">Biological Process: multicellular organismal development (GO:0007275);; Biological Process: sex determination (GO:0007530);; </t>
  </si>
  <si>
    <t>Tonsoku-like protein GN=CG7457 OS=Drosophila melanogaster (Fruit fly) PE=1 SV=1</t>
  </si>
  <si>
    <t>Ankyrin repeat domain-containing protein 32 [Crassostrea gigas]</t>
  </si>
  <si>
    <t>CGI_10011316</t>
  </si>
  <si>
    <t>hypothetical protein CGI_10011316 [Crassostrea gigas]</t>
  </si>
  <si>
    <t>CGI_10005264</t>
  </si>
  <si>
    <t xml:space="preserve">Molecular Function: binding (GO:0005488);; Biological Process: macromolecule metabolic process (GO:0043170);; Biological Process: primary metabolic process (GO:0044238);; </t>
  </si>
  <si>
    <t>hypothetical protein CGI_10005264 [Crassostrea gigas]</t>
  </si>
  <si>
    <t>CGI_10019460</t>
  </si>
  <si>
    <t>Battenin GN=cln3 OS=Dictyostelium discoideum (Slime mold) PE=3 SV=1</t>
  </si>
  <si>
    <t>Battenin [Crassostrea gigas]</t>
  </si>
  <si>
    <t>CGI_10015628</t>
  </si>
  <si>
    <t>K07514|2e-93|gga:424877|EHHADH</t>
  </si>
  <si>
    <t>Probable enoyl-CoA hydratase, mitochondrial GN=ech-6 OS=Caenorhabditis elegans PE=1 SV=1</t>
  </si>
  <si>
    <t>Peroxisomal bifunctional enzyme [Crassostrea gigas]</t>
  </si>
  <si>
    <t>CGI_10009057</t>
  </si>
  <si>
    <t>Sulfotransferase 1A3/1A4, partial [Crassostrea gigas]</t>
  </si>
  <si>
    <t>CGI_10003997</t>
  </si>
  <si>
    <t>hypothetical protein CGI_10003997 [Crassostrea gigas]</t>
  </si>
  <si>
    <t>CGI_10022472</t>
  </si>
  <si>
    <t xml:space="preserve">K13152|2e-43|nve:NEMVE_v1g179653|hypothetical protein </t>
  </si>
  <si>
    <t>Zinc finger matrin-type protein 5 [Crassostrea gigas]</t>
  </si>
  <si>
    <t>CGI_10028110</t>
  </si>
  <si>
    <t>hypothetical protein CGI_10028110 [Crassostrea gigas]</t>
  </si>
  <si>
    <t>CGI_10011091</t>
  </si>
  <si>
    <t xml:space="preserve">Molecular Function: protein kinase activity (GO:0004672);; Molecular Function: protein tyrosine kinase activity (GO:0004713);; Molecular Function: protein binding (GO:0005515);; Biological Process: protein phosphorylation (GO:0006468);; Biological Process: cellular component movement (GO:0006928);; Biological Process: transmembrane receptor protein tyrosine kinase signaling pathway (GO:0007169);; Biological Process: female gamete generation (GO:0007292);; Biological Process: dorsal closure (GO:0007391);; Biological Process: axonogenesis (GO:0007409);; Biological Process: imaginal disc morphogenesis (GO:0007560);; Biological Process: cellular process (GO:0009987);; Biological Process: body morphogenesis (GO:0010171);; Cellular Component: membrane (GO:0016020);; Biological Process: cellular component assembly (GO:0022607);; Biological Process: locomotion (GO:0040011);; Biological Process: response to chemical (GO:0042221);; Cellular Component: cell part (GO:0044464);; Biological Process: negative regulation of cellular process (GO:0048523);; Biological Process: developmental growth (GO:0048589);; Biological Process: regulation of cellular component organization (GO:0051128);; Biological Process: localization (GO:0051179);; Biological Process: regulation of biological quality (GO:0065008);; Biological Process: regulation of multicellular organismal development (GO:2000026);; </t>
  </si>
  <si>
    <t>Fibroblast growth factor receptor (Precursor) GN=FGFR OS=Ciona intestinalis (Transparent sea squirt) PE=2 SV=1</t>
  </si>
  <si>
    <t>Fibroblast growth factor receptor [Crassostrea gigas]</t>
  </si>
  <si>
    <t>CGI_10012334</t>
  </si>
  <si>
    <t>CGI_10002951</t>
  </si>
  <si>
    <t>hypothetical protein CGI_10002951 [Crassostrea gigas]</t>
  </si>
  <si>
    <t>Oyster_newGene_787</t>
  </si>
  <si>
    <t>hypothetical protein CGI_10012925 [Crassostrea gigas]</t>
  </si>
  <si>
    <t>CGI_10000828</t>
  </si>
  <si>
    <t>Zinc metalloproteinase nas-4 (Precursor) GN=nas-4 OS=Caenorhabditis elegans PE=2 SV=4</t>
  </si>
  <si>
    <t>Meprin A subunit alpha [Crassostrea gigas]</t>
  </si>
  <si>
    <t>CGI_10020472</t>
  </si>
  <si>
    <t xml:space="preserve">Biological Process: endocytosis (GO:0006897);; Biological Process: response to stress (GO:0006950);; Biological Process: multicellular organismal development (GO:0007275);; Cellular Component: membrane (GO:0016020);; Biological Process: cellular component organization (GO:0016043);; Cellular Component: cell part (GO:0044464);; Biological Process: single-organism cellular process (GO:0044763);; Biological Process: single-organism developmental process (GO:0044767);; Biological Process: anatomical structure development (GO:0048856);; </t>
  </si>
  <si>
    <t>hypothetical protein CGI_10023866 [Crassostrea gigas]</t>
  </si>
  <si>
    <t>Oyster_newGene_2058</t>
  </si>
  <si>
    <t>K09592|6e-09|dre:100329385|egl nine homolog 1-like</t>
  </si>
  <si>
    <t>Oyster_newGene_1848</t>
  </si>
  <si>
    <t>hypothetical protein CGI_10021795 [Crassostrea gigas]</t>
  </si>
  <si>
    <t>CGI_10016186</t>
  </si>
  <si>
    <t>Amine sulfotransferase [Crassostrea gigas]</t>
  </si>
  <si>
    <t>CGI_10009924</t>
  </si>
  <si>
    <t xml:space="preserve">Biological Process: chemotaxis (GO:0006935);; Biological Process: enzyme linked receptor protein signaling pathway (GO:0007167);; Molecular Function: sulfuric ester hydrolase activity (GO:0008484);; Biological Process: regulation of smoothened signaling pathway (GO:0008589);; Biological Process: negative regulation of signal transduction (GO:0009968);; Cellular Component: cell part (GO:0044464);; Biological Process: neuron development (GO:0048666);; </t>
  </si>
  <si>
    <t>Steryl-sulfatase [Crassostrea gigas]</t>
  </si>
  <si>
    <t>CGI_10022484</t>
  </si>
  <si>
    <t xml:space="preserve">Molecular Function: binding (GO:0005488);; Cellular Component: proteinaceous extracellular matrix (GO:0005578);; Biological Process: organelle organization (GO:0006996);; Biological Process: cell recognition (GO:0008037);; Biological Process: programmed cell death (GO:0012501);; Cellular Component: cytoplasmic membrane-bounded vesicle (GO:0016023);; Biological Process: cellular component assembly (GO:0022607);; Biological Process: response to topologically incorrect protein (GO:0035966);; Biological Process: locomotion (GO:0040011);; Biological Process: apoptotic cell clearance (GO:0043277);; Cellular Component: plasma membrane part (GO:0044459);; Biological Process: cell development (GO:0048468);; Biological Process: organ development (GO:0048513);; Biological Process: generation of neurons (GO:0048699);; Biological Process: regulation of biological process (GO:0050789);; Biological Process: cellular response to stimulus (GO:0051716);; </t>
  </si>
  <si>
    <t>CGI_10027311</t>
  </si>
  <si>
    <t>hypothetical protein CGI_10027311 [Crassostrea gigas]</t>
  </si>
  <si>
    <t>CGI_10021486</t>
  </si>
  <si>
    <t>K05167|3e-11|tgu:100220152|interleukin 17 receptor D</t>
  </si>
  <si>
    <t>Interleukin-17 receptor D [Crassostrea gigas]</t>
  </si>
  <si>
    <t>CGI_10013537</t>
  </si>
  <si>
    <t>Putative esterase F42H10.6 GN=F42H10.6 OS=Caenorhabditis elegans PE=1 SV=2</t>
  </si>
  <si>
    <t>Acyl-coenzyme A thioesterase 13 [Crassostrea gigas]</t>
  </si>
  <si>
    <t>CGI_10026100</t>
  </si>
  <si>
    <t>K04729|8e-09|dre:403145|myd88, zgc:103541</t>
  </si>
  <si>
    <t>hypothetical protein CGI_10026100 [Crassostrea gigas]</t>
  </si>
  <si>
    <t>CGI_10017854</t>
  </si>
  <si>
    <t xml:space="preserve">Molecular Function: endopeptidase activity (GO:0004175);; Molecular Function: peptidase activity (GO:0008233);; Molecular Function: cysteine-type peptidase activity (GO:0008234);; Biological Process: protein metabolic process (GO:0019538);; Biological Process: single-multicellular organism process (GO:0044707);; </t>
  </si>
  <si>
    <t>K01275|1e-180|bfo:BRAFLDRAFT_125840|hypothetical protein</t>
  </si>
  <si>
    <t>Cathepsin C (Precursor) OS=Schistosoma mansoni (Blood fluke) PE=2 SV=1</t>
  </si>
  <si>
    <t>Dipeptidyl-peptidase 1, partial [Crassostrea gigas]</t>
  </si>
  <si>
    <t>CGI_10027442</t>
  </si>
  <si>
    <t>Probable exosome complex exonuclease RRP44 GN=dis-3 OS=Caenorhabditis elegans PE=3 SV=2</t>
  </si>
  <si>
    <t>hypothetical protein CGI_10017536 [Crassostrea gigas]</t>
  </si>
  <si>
    <t>CGI_10014292</t>
  </si>
  <si>
    <t xml:space="preserve">Molecular Function: phosphoprotein phosphatase activity (GO:0004721);; Cellular Component: cytoplasm (GO:0005737);; Cellular Component: adherens junction (GO:0005912);; Biological Process: protein dephosphorylation (GO:0006470);; Biological Process: transmembrane receptor protein tyrosine kinase signaling pathway (GO:0007169);; Biological Process: nervous system development (GO:0007399);; Biological Process: negative regulation of signal transduction (GO:0009968);; Biological Process: embryonic body morphogenesis (GO:0010172);; Biological Process: regulation of gene expression (GO:0010468);; Biological Process: regulation of cellular metabolic process (GO:0031323);; Biological Process: cellular response to chemical stimulus (GO:0070887);; Biological Process: regulation of primary metabolic process (GO:0080090);; </t>
  </si>
  <si>
    <t>Tyrosine-protein phosphatase 10D (Precursor) GN=Ptp10D OS=Drosophila melanogaster (Fruit fly) PE=1 SV=3</t>
  </si>
  <si>
    <t>Tyrosine-protein phosphatase 10D [Crassostrea gigas]</t>
  </si>
  <si>
    <t>CGI_10010931</t>
  </si>
  <si>
    <t xml:space="preserve">Biological Process: mucosal immune response (GO:0002385);; Molecular Function: peroxidase activity (GO:0004601);; Biological Process: multicellular organismal development (GO:0007275);; Biological Process: adult chitin-based cuticle development (GO:0008365);; Biological Process: anatomical structure morphogenesis (GO:0009653);; Biological Process: cellular component organization (GO:0016043);; Biological Process: wing disc development (GO:0035220);; Biological Process: defense response to bacterium (GO:0042742);; Biological Process: negative regulation of apoptotic process (GO:0043066);; Biological Process: cellular metabolic process (GO:0044237);; Biological Process: single-organism cellular process (GO:0044763);; Biological Process: single-organism developmental process (GO:0044767);; Biological Process: adult chitin-containing cuticle pigmentation (GO:0048085);; Biological Process: reactive oxygen species metabolic process (GO:0072593);; </t>
  </si>
  <si>
    <t>K13411|0.0|spu:588656|duox1, Udx1</t>
  </si>
  <si>
    <t>Dual oxidase GN=Duox OS=Drosophila melanogaster (Fruit fly) PE=1 SV=2</t>
  </si>
  <si>
    <t>Dual oxidase [Crassostrea gigas]</t>
  </si>
  <si>
    <t>CGI_10017734</t>
  </si>
  <si>
    <t xml:space="preserve">Biological Process: cell fate specification (GO:0001708);; Molecular Function: protein binding (GO:0005515);; Cellular Component: nucleus (GO:0005634);; Biological Process: receptor-mediated endocytosis (GO:0006898);; Biological Process: embryo development ending in birth or egg hatching (GO:0009792);; Cellular Component: apical plasma membrane (GO:0016324);; Biological Process: oviposition (GO:0018991);; Biological Process: locomotion (GO:0040011);; Biological Process: vulval development (GO:0040025);; Biological Process: hermaphrodite genitalia development (GO:0040035);; Biological Process: dauer exit (GO:0043054);; Biological Process: cell-cell signaling involved in cell fate commitment (GO:0045168);; Biological Process: regulation of cellular process (GO:0050794);; Biological Process: cellular response to stimulus (GO:0051716);; </t>
  </si>
  <si>
    <t>Death-associated protein kinase dapk-1 GN=dapk-1 OS=Caenorhabditis elegans PE=2 SV=2</t>
  </si>
  <si>
    <t>Fibronectin type 3 and ankyrin repeat domains 1 protein [Crassostrea gigas]</t>
  </si>
  <si>
    <t>CGI_10024163</t>
  </si>
  <si>
    <t>LITAF-like protein [Crassostrea gigas]</t>
  </si>
  <si>
    <t>CGI_10008723</t>
  </si>
  <si>
    <t xml:space="preserve">Cellular Component: nucleus (GO:0005634);; Biological Process: cellular process (GO:0009987);; Biological Process: single-multicellular organism process (GO:0044707);; Biological Process: single-organism developmental process (GO:0044767);; Biological Process: anatomical structure development (GO:0048856);; </t>
  </si>
  <si>
    <t>Pre-mRNA-splicing factor CWC22 homolog GN=let-858 OS=Caenorhabditis elegans PE=2 SV=1</t>
  </si>
  <si>
    <t>hypothetical protein CGI_10008723 [Crassostrea gigas]</t>
  </si>
  <si>
    <t>CGI_10008748</t>
  </si>
  <si>
    <t>CGI_10012224</t>
  </si>
  <si>
    <t xml:space="preserve">Molecular Function: catalytic activity (GO:0003824);; Molecular Function: protein binding (GO:0005515);; Cellular Component: cilium (GO:0005929);; Biological Process: response to hermaphrodite contact (GO:0034606);; Biological Process: vulval location (GO:0034608);; Biological Process: single-organism cellular process (GO:0044763);; </t>
  </si>
  <si>
    <t>hypothetical protein CGI_10012224 [Crassostrea gigas]</t>
  </si>
  <si>
    <t>CGI_10000719</t>
  </si>
  <si>
    <t>hypothetical protein CGI_10000719 [Crassostrea gigas]</t>
  </si>
  <si>
    <t>Oyster_newGene_4752</t>
  </si>
  <si>
    <t>K14739|4e-10|mdo:100015476|hypothetical protein LOC100015476</t>
  </si>
  <si>
    <t>Metallothionein 10-II OS=Mytilus edulis (Blue mussel) PE=1 SV=3</t>
  </si>
  <si>
    <t>metallothionein [Crassostrea gigas]</t>
  </si>
  <si>
    <t>CGI_10014201</t>
  </si>
  <si>
    <t>K01672|2e-63|ptr:469479|CA14</t>
  </si>
  <si>
    <t>hypothetical protein CGI_10014201 [Crassostrea gigas]</t>
  </si>
  <si>
    <t>CGI_10017314</t>
  </si>
  <si>
    <t xml:space="preserve">Biological Process: endodermal cell fate specification (GO:0001714);; Biological Process: nematode larval development (GO:0002119);; Molecular Function: transmembrane signaling receptor activity (GO:0004888);; Molecular Function: binding (GO:0005488);; Molecular Function: protein binding (GO:0005515);; Cellular Component: endosome (GO:0005768);; Cellular Component: plasma membrane (GO:0005886);; Biological Process: mitotic spindle organization (GO:0007052);; Biological Process: axon guidance (GO:0007411);; Biological Process: asymmetric cell division (GO:0008356);; Biological Process: gonad development (GO:0008406);; Biological Process: embryo development ending in birth or egg hatching (GO:0009792);; Biological Process: body morphogenesis (GO:0010171);; Cellular Component: membrane (GO:0016020);; Biological Process: Wnt signaling pathway (GO:0016055);; Biological Process: oviposition (GO:0018991);; Biological Process: establishment of cell polarity (GO:0030010);; Biological Process: imaginal disc-derived wing hair organization (GO:0035317);; Biological Process: collagen and cuticulin-based cuticle development (GO:0040002);; Biological Process: positive regulation of growth rate (GO:0040010);; Biological Process: locomotion (GO:0040011);; Biological Process: establishment of ommatidial planar polarity (GO:0042067);; Biological Process: engulfment of apoptotic cell (GO:0043652);; Cellular Component: cell part (GO:0044464);; Biological Process: organ development (GO:0048513);; Biological Process: localization (GO:0051179);; Biological Process: Wnt signaling pathway, regulating spindle positioning (GO:0060069);; </t>
  </si>
  <si>
    <t>CGI_10016363</t>
  </si>
  <si>
    <t>K04725|4e-42|tca:663905|similar to CG8293-PA, isoform A</t>
  </si>
  <si>
    <t>Baculoviral IAP repeat-containing protein 7-A [Crassostrea gigas]</t>
  </si>
  <si>
    <t>CGI_10007303</t>
  </si>
  <si>
    <t xml:space="preserve">Biological Process: single-organism process (GO:0044699);; Biological Process: biological regulation (GO:0065007);; </t>
  </si>
  <si>
    <t>Neuropeptides capa receptor GN=capaR OS=Drosophila melanogaster (Fruit fly) PE=2 SV=3</t>
  </si>
  <si>
    <t>Mu-type opioid receptor [Crassostrea gigas]</t>
  </si>
  <si>
    <t>CGI_10006929</t>
  </si>
  <si>
    <t>hypothetical protein CGI_10006929 [Crassostrea gigas]</t>
  </si>
  <si>
    <t>CGI_10004802</t>
  </si>
  <si>
    <t>Mid1-interacting protein 1 [Crassostrea gigas]</t>
  </si>
  <si>
    <t>CGI_10006255</t>
  </si>
  <si>
    <t>hypothetical protein CGI_10006255 [Crassostrea gigas]</t>
  </si>
  <si>
    <t>CGI_10027336</t>
  </si>
  <si>
    <t>CGI_10023272</t>
  </si>
  <si>
    <t>Norrin [Crassostrea gigas]</t>
  </si>
  <si>
    <t>CGI_10001524</t>
  </si>
  <si>
    <t>TPR repeat-containing protein DDB_G0287407 GN=DDB_G0287407 OS=Dictyostelium discoideum (Slime mold) PE=4 SV=1</t>
  </si>
  <si>
    <t>NACHT and WD repeat domain-containing protein 1 [Crassostrea gigas]</t>
  </si>
  <si>
    <t>CGI_10022208</t>
  </si>
  <si>
    <t xml:space="preserve">Biological Process: regulation of immune system process (GO:0002682);; Cellular Component: cytoplasm (GO:0005737);; Biological Process: defense response (GO:0006952);; Biological Process: signal transduction (GO:0007165);; Biological Process: response to fungus (GO:0009620);; Cellular Component: membrane (GO:0016020);; Biological Process: antimicrobial humoral response (GO:0019730);; Biological Process: single-organism cellular process (GO:0044763);; Biological Process: single-organism developmental process (GO:0044767);; Biological Process: positive regulation of biological process (GO:0048518);; Biological Process: regulation of response to stimulus (GO:0048583);; Biological Process: system development (GO:0048731);; Biological Process: regulation of cellular process (GO:0050794);; Biological Process: organic substance metabolic process (GO:0071704);; </t>
  </si>
  <si>
    <t>Chaoptin (Fragment) GN=CHP OS=Tribolium castaneum (Red flour beetle) PE=2 SV=1</t>
  </si>
  <si>
    <t>Insulin-like growth factor-binding protein complex acid labile chain [Crassostrea gigas]</t>
  </si>
  <si>
    <t>CGI_10026325</t>
  </si>
  <si>
    <t>K13720|1e-108|bfo:BRAFLDRAFT_220540|hypothetical protein</t>
  </si>
  <si>
    <t>Acid ceramidase (Precursor) GN=asah-1 OS=Caenorhabditis elegans PE=1 SV=1</t>
  </si>
  <si>
    <t>N-acylethanolamine-hydrolyzing acid amidase [Crassostrea gigas]</t>
  </si>
  <si>
    <t>CGI_10027569</t>
  </si>
  <si>
    <t xml:space="preserve">Molecular Function: NAD+ ADP-ribosyltransferase activity (GO:0003950);; Cellular Component: polytene chromosome puff (GO:0005703);; Cellular Component: nuclear euchromatin (GO:0005719);; Cellular Component: nucleolus (GO:0005730);; Biological Process: transcription, DNA-templated (GO:0006351);; Biological Process: protein ADP-ribosylation (GO:0006471);; Biological Process: positive regulation of antibacterial peptide biosynthetic process (GO:0006963);; Biological Process: cellular response to DNA damage stimulus (GO:0006974);; Biological Process: nucleolus organization (GO:0007000);; Cellular Component: Cajal body (GO:0015030);; Molecular Function: transferase activity, transferring glycosyl groups (GO:0016757);; Biological Process: Cajal body organization (GO:0030576);; Biological Process: heat shock-mediated polytene chromosome puffing (GO:0035080);; Cellular Component: histone locus body (GO:0035363);; Molecular Function: histone binding (GO:0042393);; Biological Process: regulation of RNA splicing (GO:0043484);; Biological Process: innate immune response (GO:0045087);; Molecular Function: metal ion binding (GO:0046872);; Biological Process: neuron projection morphogenesis (GO:0048812);; Biological Process: maintenance of protein location in nucleus (GO:0051457);; Molecular Function: organic cyclic compound binding (GO:0097159);; Molecular Function: heterocyclic compound binding (GO:1901363);; </t>
  </si>
  <si>
    <t>K10798|0.0|dre:560788|parp1, MGC110092, si:dkey-206f10.3, wu:fc60f12, zgc:110092</t>
  </si>
  <si>
    <t>Poly [ADP-ribose] polymerase OS=Sarcophaga peregrina (Flesh fly) PE=1 SV=1</t>
  </si>
  <si>
    <t>Poly [ADP-ribose] polymerase 1 [Crassostrea gigas]</t>
  </si>
  <si>
    <t>CGI_10005308</t>
  </si>
  <si>
    <t>Dorsal-ventral patterning protein tolloid (Precursor) GN=tld OS=Drosophila melanogaster (Fruit fly) PE=2 SV=2</t>
  </si>
  <si>
    <t>Tolloid-like protein 1 [Crassostrea gigas]</t>
  </si>
  <si>
    <t>CGI_10007527</t>
  </si>
  <si>
    <t>WD repeat-containing protein 85 homolog GN=wdr85 OS=Dictyostelium discoideum (Slime mold) PE=3 SV=1</t>
  </si>
  <si>
    <t>WD repeat-containing protein 85 [Crassostrea gigas]</t>
  </si>
  <si>
    <t>Oyster_newGene_756</t>
  </si>
  <si>
    <t xml:space="preserve">Molecular Function: catalytic activity (GO:0003824);; Biological Process: lipid metabolic process (GO:0006629);; </t>
  </si>
  <si>
    <t>K00461|1e-55|spu:584481|hypothetical LOC584481</t>
  </si>
  <si>
    <t>Arachidonate 8-lipoxygenase OS=Plexaura homomalla (Black sea rod) PE=1 SV=1</t>
  </si>
  <si>
    <t>Allene oxide synthase-lipoxygenase protein, partial [Crassostrea gigas]</t>
  </si>
  <si>
    <t>CGI_10010803</t>
  </si>
  <si>
    <t xml:space="preserve">Biological Process: apoptotic process (GO:0006915);; Biological Process: determination of adult lifespan (GO:0008340);; </t>
  </si>
  <si>
    <t>CGI_10024054</t>
  </si>
  <si>
    <t>hypothetical protein CGI_10024054 [Crassostrea gigas]</t>
  </si>
  <si>
    <t>CGI_10002715</t>
  </si>
  <si>
    <t>hypothetical protein CGI_10002715 [Crassostrea gigas]</t>
  </si>
  <si>
    <t>CGI_10002457</t>
  </si>
  <si>
    <t xml:space="preserve">Molecular Function: nucleotide binding (GO:0000166);; Biological Process: transport (GO:0006810);; Biological Process: cellular process (GO:0009987);; Cellular Component: membrane (GO:0016020);; Molecular Function: ATPase activity (GO:0016887);; </t>
  </si>
  <si>
    <t>K05658|0.0|gga:395712|ABCB1, ABCB4, CMDR1</t>
  </si>
  <si>
    <t>ABC transporter B family member 2 GN=abcB2 OS=Dictyostelium discoideum (Slime mold) PE=3 SV=1</t>
  </si>
  <si>
    <t>Multidrug resistance protein 3 [Crassostrea gigas]</t>
  </si>
  <si>
    <t>CGI_10026632</t>
  </si>
  <si>
    <t xml:space="preserve">Molecular Function: protein binding (GO:0005515);; Biological Process: multicellular organismal development (GO:0007275);; Molecular Function: oxidoreductase activity (GO:0016491);; Biological Process: cellular nitrogen compound metabolic process (GO:0034641);; Cellular Component: intracellular membrane-bounded organelle (GO:0043231);; Cellular Component: organelle part (GO:0044422);;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Biological Process: organic substance metabolic process (GO:0071704);; </t>
  </si>
  <si>
    <t>Probable cytochrome P450 305a1 GN=Cyp305a1 OS=Drosophila melanogaster (Fruit fly) PE=2 SV=1</t>
  </si>
  <si>
    <t>Cytochrome P450 2U1 [Crassostrea gigas]</t>
  </si>
  <si>
    <t>CGI_10015540</t>
  </si>
  <si>
    <t>hypothetical protein CGI_10015540 [Crassostrea gigas]</t>
  </si>
  <si>
    <t>CGI_10009035</t>
  </si>
  <si>
    <t xml:space="preserve">Molecular Function: binding (GO:0005488);; Biological Process: regulation of transcription, DNA-templated (GO:0006355);; Biological Process: histone methylation (GO:0016571);; Cellular Component: nuclear lumen (GO:0031981);; Molecular Function: histone methyltransferase activity (GO:0042054);; Biological Process: single-organism developmental process (GO:0044767);; Biological Process: system development (GO:0048731);; </t>
  </si>
  <si>
    <t>Polycomb protein esc GN=esc OS=Drosophila melanogaster (Fruit fly) PE=1 SV=1</t>
  </si>
  <si>
    <t>Leucine-rich repeat and WD repeat-containing protein 1 [Crassostrea gigas]</t>
  </si>
  <si>
    <t>CGI_10014685</t>
  </si>
  <si>
    <t>hypothetical protein CGI_10014685 [Crassostrea gigas]</t>
  </si>
  <si>
    <t>CGI_10024850</t>
  </si>
  <si>
    <t xml:space="preserve">Biological Process: cell morphogenesis (GO:0000902);; Molecular Function: protein kinase activity (GO:0004672);; Molecular Function: protein tyrosine kinase activity (GO:0004713);; Molecular Function: binding (GO:0005488);; Biological Process: dorsal closure (GO:0007391);; Biological Process: nervous system development (GO:0007399);; Biological Process: cellular process (GO:0009987);; Cellular Component: membrane (GO:0016020);; Biological Process: regulation of cellular process (GO:0050794);; Biological Process: response to stimulus (GO:0050896);; </t>
  </si>
  <si>
    <t>Oyster_newGene_4369</t>
  </si>
  <si>
    <t xml:space="preserve">temptin precursor [Aplysia californica] </t>
  </si>
  <si>
    <t>CGI_10010870</t>
  </si>
  <si>
    <t>hypothetical protein CGI_10010870 [Crassostrea gigas]</t>
  </si>
  <si>
    <t>CGI_10024053</t>
  </si>
  <si>
    <t>hypothetical protein CGI_10024053 [Crassostrea gigas]</t>
  </si>
  <si>
    <t>CGI_10016078</t>
  </si>
  <si>
    <t xml:space="preserve">Molecular Function: protein binding (GO:0005515);; Biological Process: cellular component movement (GO:0006928);; Cellular Component: microtubule cytoskeleton (GO:0015630);; Biological Process: cellular component organization (GO:0016043);; Cellular Component: protein complex (GO:0043234);; Cellular Component: cytoskeletal part (GO:0044430);; Biological Process: single-organism developmental process (GO:0044767);; Biological Process: synaptic vesicle transport (GO:0048489);; </t>
  </si>
  <si>
    <t>K10395|0.0|hsa:24137|KIF4A, FLJ12530, FLJ12655, FLJ14204, FLJ20631, KIF4, KIF4G1</t>
  </si>
  <si>
    <t>Kinesin-related protein 8 GN=kif8 OS=Dictyostelium discoideum (Slime mold) PE=2 SV=1</t>
  </si>
  <si>
    <t>Chromosome-associated kinesin KIF4A [Crassostrea gigas]</t>
  </si>
  <si>
    <t>CGI_10018582</t>
  </si>
  <si>
    <t>LIM domain-containing protein D GN=limD OS=Dictyostelium discoideum (Slime mold) PE=2 SV=1</t>
  </si>
  <si>
    <t>LIM domain-containing protein D [Crassostrea gigas]</t>
  </si>
  <si>
    <t>CGI_10028929</t>
  </si>
  <si>
    <t>CGI_10006472</t>
  </si>
  <si>
    <t xml:space="preserve">Biological Process: cation transport (GO:0006812);; Biological Process: neurotransmitter transport (GO:0006836);; Molecular Function: cation transmembrane transporter activity (GO:0008324);; Cellular Component: membrane (GO:0016020);; Biological Process: transmission of nerve impulse (GO:0019226);; Molecular Function: active transmembrane transporter activity (GO:0022804);; Biological Process: biological regulation (GO:0065007);; Biological Process: organic substance transport (GO:0071702);; Biological Process: nitrogen compound transport (GO:0071705);; </t>
  </si>
  <si>
    <t>Sodium- and chloride-dependent GABA transporter ine GN=ine OS=Drosophila melanogaster (Fruit fly) PE=1 SV=1</t>
  </si>
  <si>
    <t>Sodium- and chloride-dependent GABA transporter ine [Crassostrea gigas]</t>
  </si>
  <si>
    <t>CGI_10004599</t>
  </si>
  <si>
    <t xml:space="preserve">Molecular Function: DNA binding (GO:0003677);; Molecular Function: binding (GO:0005488);; Molecular Function: protein binding (GO:0005515);; Cellular Component: nucleus (GO:0005634);; Cellular Component: chromosome (GO:0005694);; Biological Process: metabolic process (GO:0008152);; Biological Process: gene silencing (GO:0016458);; Molecular Function: transferase activity (GO:0016740);; Molecular Function: histone-lysine N-methyltransferase activity (GO:0018024);; Biological Process: reproductive process (GO:0022414);; Biological Process: histone lysine methylation (GO:0034968);; Cellular Component: intracellular organelle part (GO:0044446);; Biological Process: negative regulation of gene expression, epigenetic (GO:0045814);; Biological Process: negative regulation of meiosis (GO:0045835);; Biological Process: negative regulation of transcription, DNA-templated (GO:0045892);; Biological Process: vulval cell fate commitment (GO:0072325);; </t>
  </si>
  <si>
    <t>K11419|1e-119|ame:685996|Su(var)3-9</t>
  </si>
  <si>
    <t>Histone-lysine N-methyltransferase Su(var)3-9 GN=Su(var)3-9 OS=Drosophila melanogaster (Fruit fly) PE=1 SV=2</t>
  </si>
  <si>
    <t>Histone-lysine N-methyltransferase SUV39H2 [Crassostrea gigas]</t>
  </si>
  <si>
    <t>CGI_10028241</t>
  </si>
  <si>
    <t>hypothetical protein CGI_10028241 [Crassostrea gigas]</t>
  </si>
  <si>
    <t>CGI_10024019</t>
  </si>
  <si>
    <t>2-oxoglutarate and iron-dependent oxygenase domain-containing protein 1 [Crassostrea gigas]</t>
  </si>
  <si>
    <t>CGI_10021829</t>
  </si>
  <si>
    <t>Neurotrypsin [Crassostrea gigas]</t>
  </si>
  <si>
    <t>CGI_10002630</t>
  </si>
  <si>
    <t>K01273|1e-137|spu:592585|hypothetical LOC592585</t>
  </si>
  <si>
    <t>Oyster_newGene_3069</t>
  </si>
  <si>
    <t>hypothetical protein CGI_10017803 [Crassostrea gigas]</t>
  </si>
  <si>
    <t>CGI_10026058</t>
  </si>
  <si>
    <t xml:space="preserve">Molecular Function: DNA binding (GO:0003677);; Molecular Function: protein binding (GO:0005515);; Cellular Component: nucleus (GO:0005634);; Cellular Component: microtubule associated complex (GO:0005875);; Biological Process: leading strand elongation (GO:0006272);; Biological Process: regulation of DNA replication (GO:0006275);; Biological Process: nucleotide-excision repair (GO:0006289);; Biological Process: mismatch repair (GO:0006298);; Biological Process: mitotic spindle organization (GO:0007052);; Biological Process: eggshell chorion gene amplification (GO:0007307);; Biological Process: antimicrobial humoral response (GO:0019730);; Biological Process: neurogenesis (GO:0022008);; Molecular Function: DNA polymerase processivity factor activity (GO:0030337);; Cellular Component: PCNA complex (GO:0043626);; </t>
  </si>
  <si>
    <t>K04802|1e-142|isc:IscW_ISCW022029|DNA polymerase delta processivity factor, putative</t>
  </si>
  <si>
    <t>Proliferating cell nuclear antigen GN=PCNA OS=Sarcophaga crassipalpis PE=3 SV=1</t>
  </si>
  <si>
    <t>PREDICTED: proliferating cell nuclear antigen-like [Aplysia californica]</t>
  </si>
  <si>
    <t>CGI_10026317</t>
  </si>
  <si>
    <t>hypothetical protein CGI_10026317 [Crassostrea gigas]</t>
  </si>
  <si>
    <t>CGI_10000157</t>
  </si>
  <si>
    <t xml:space="preserve">Molecular Function: structural constituent of ribosome (GO:0003735);; Cellular Component: ribosome (GO:0005840);; Biological Process: neurogenesis (GO:0022008);; Biological Process: cellular macromolecule biosynthetic process (GO:0034645);; Biological Process: primary metabolic process (GO:0044238);; </t>
  </si>
  <si>
    <t>K10739|1e-25|aml:100468802|replication protein A 32 kDa subunit-like</t>
  </si>
  <si>
    <t>Replication protein A 28 kDa subunit GN=RPA2 OS=Crithidia fasciculata PE=3 SV=1</t>
  </si>
  <si>
    <t>Replication protein A 32 kDa subunit [Crassostrea gigas]</t>
  </si>
  <si>
    <t>CGI_10014865</t>
  </si>
  <si>
    <t>hypothetical protein CGI_10014865 [Crassostrea gigas]</t>
  </si>
  <si>
    <t>CGI_10027893</t>
  </si>
  <si>
    <t>CGI_10014925</t>
  </si>
  <si>
    <t>CGI_10013317</t>
  </si>
  <si>
    <t xml:space="preserve">Molecular Function: monooxygenase activity (GO:0004497);; Molecular Function: protein binding (GO:0005515);; Biological Process: multicellular organismal development (GO:0007275);; Biological Process: regulation of gene expression (GO:0010468);; Molecular Function: oxidoreductase activity (GO:0016491);; Biological Process: multicellular organism reproduction (GO:0032504);; Biological Process: cellular nitrogen compound metabolic process (GO:0034641);; Cellular Component: intracellular membrane-bounded organelle (GO:0043231);; Biological Process: primary metabolic process (GO:0044238);; Biological Process: cellular biosynthetic process (GO:0044249);; Cellular Component: intracellular organelle part (GO:0044446);; Biological Process: single-organism cellular process (GO:0044763);; Biological Process: single-organism developmental process (GO:0044767);; Molecular Function: metal ion binding (GO:0046872);; Biological Process: anatomical structure development (GO:0048856);; Biological Process: response to stimulus (GO:0050896);; Biological Process: organic cyclic compound biosynthetic process (GO:1901362);; </t>
  </si>
  <si>
    <t>Steroid 17-alpha-hydroxylase/17,20 lyase [Crassostrea gigas]</t>
  </si>
  <si>
    <t>CGI_10002039</t>
  </si>
  <si>
    <t>Glutamate receptor (Precursor) OS=Lymnaea stagnalis (Great pond snail) PE=2 SV=1</t>
  </si>
  <si>
    <t>CGI_10015971</t>
  </si>
  <si>
    <t>G8 domain-containing protein DDB_G0286897 (Precursor) GN=DDB_G0286897 OS=Dictyostelium discoideum (Slime mold) PE=3 SV=1</t>
  </si>
  <si>
    <t>Fibrocystin-L, partial [Crassostrea gigas]</t>
  </si>
  <si>
    <t>CGI_10024397</t>
  </si>
  <si>
    <t>hypothetical protein CGI_10024397 [Crassostrea gigas]</t>
  </si>
  <si>
    <t>CGI_10012368</t>
  </si>
  <si>
    <t>Orcokinin-like peptide 4 (Precursor) OS=Procambarus clarkii (Red swamp crayfish) PE=1 SV=1</t>
  </si>
  <si>
    <t>hypothetical protein CGI_10012368 [Crassostrea gigas]</t>
  </si>
  <si>
    <t>CGI_10014592</t>
  </si>
  <si>
    <t>K14703|3e-93|gga:417715|SLC26A5</t>
  </si>
  <si>
    <t>Sulfate permease family protein 3 GN=sulp-3 OS=Caenorhabditis elegans PE=2 SV=3</t>
  </si>
  <si>
    <t>Prestin [Crassostrea gigas]</t>
  </si>
  <si>
    <t>CGI_10007443</t>
  </si>
  <si>
    <t>hypothetical protein CGI_10007443 [Crassostrea gigas]</t>
  </si>
  <si>
    <t>CGI_10007812</t>
  </si>
  <si>
    <t xml:space="preserve">Molecular Function: receptor activity (GO:0004872);; Molecular Function: protein binding (GO:0005515);; Cellular Component: plasma membrane (GO:0005886);; Biological Process: endocytosis (GO:0006897);; Biological Process: multicellular organismal development (GO:0007275);; Biological Process: anatomical structure morphogenesis (GO:0009653);; Cellular Component: cytoplasmic membrane-bounded vesicle (GO:0016023);; Biological Process: cell migration (GO:0016477);; Biological Process: molting cycle, collagen and cuticulin-based cuticle (GO:0018996);; Biological Process: regulation of locomotion (GO:0040012);; Cellular Component: membrane part (GO:0044425);; Cellular Component: intracellular organelle part (GO:0044446);; Biological Process: single-organism transport (GO:0044765);; Biological Process: single-organism developmental process (GO:0044767);; Biological Process: positive regulation of growth (GO:0045927);; Biological Process: regulation of cellular process (GO:0050794);; </t>
  </si>
  <si>
    <t>CGI_10012652</t>
  </si>
  <si>
    <t xml:space="preserve">Biological Process: reproduction (GO:0000003);; Biological Process: single-organism process (GO:0044699);; </t>
  </si>
  <si>
    <t>Protein TANC1 [Crassostrea gigas]</t>
  </si>
  <si>
    <t>CGI_10004321</t>
  </si>
  <si>
    <t>CGI_10006075</t>
  </si>
  <si>
    <t>CGI_10021634</t>
  </si>
  <si>
    <t>K08749|1e-163|bfo:BRAFLDRAFT_102226|hypothetical protein</t>
  </si>
  <si>
    <t>Oyster_newGene_4380</t>
  </si>
  <si>
    <t xml:space="preserve">Molecular Function: catalytic activity (GO:0003824);; Molecular Function: beta-N-acetylhexosaminidase activity (GO:0004563);; Biological Process: carbohydrate metabolic process (GO:0005975);; Cellular Component: cell part (GO:0044464);; </t>
  </si>
  <si>
    <t xml:space="preserve">K12373|0.0|nve:NEMVE_v1g241973|hypothetical protein </t>
  </si>
  <si>
    <t>Putative beta-hexosaminidase (Precursor) OS=Pinctada maxima (Silver-lipped pearl oyster) PE=1 SV=1</t>
  </si>
  <si>
    <t>Beta-hexosaminidase [Crassostrea gigas]</t>
  </si>
  <si>
    <t>CGI_10015501</t>
  </si>
  <si>
    <t>K06530|0.0|bfo:BRAFLDRAFT_120995|hypothetical protein</t>
  </si>
  <si>
    <t>Malignant T-cell-amplified sequence 1 homolog GN=mcts1 OS=Dictyostelium discoideum (Slime mold) PE=3 SV=1</t>
  </si>
  <si>
    <t>hypothetical protein CGI_10015501 [Crassostrea gigas]</t>
  </si>
  <si>
    <t>CGI_10011389</t>
  </si>
  <si>
    <t>CGI_10007796</t>
  </si>
  <si>
    <t xml:space="preserve">Molecular Function: monooxygenase activity (GO:0004497);; Molecular Function: hormone activity (GO:0005179);; Cellular Component: nucleus (GO:0005634);; Biological Process: regulation of transcription, DNA-templated (GO:0006355);; Biological Process: multicellular organismal development (GO:0007275);; Biological Process: anatomical structure morphogenesis (GO:0009653);; Biological Process: negative regulation of gene expression (GO:0010629);; Molecular Function: oxidoreductase activity (GO:0016491);; Cellular Component: intracellular organelle part (GO:0044446);; Biological Process: single-organism metabolic process (GO:0044710);; Biological Process: cell development (GO:0048468);; Biological Process: oogenesis (GO:0048477);; Biological Process: response to stimulus (GO:0050896);; Molecular Function: organic cyclic compound binding (GO:0097159);; Molecular Function: heterocyclic compound binding (GO:1901363);; </t>
  </si>
  <si>
    <t>Cytochrome P450 2C8 [Crassostrea gigas]</t>
  </si>
  <si>
    <t>CGI_10000107</t>
  </si>
  <si>
    <t>hypothetical protein CGI_10000107 [Crassostrea gigas]</t>
  </si>
  <si>
    <t>CGI_10004741</t>
  </si>
  <si>
    <t>K01025|3e-46|ecb:100066528|similar to sulfotransferase ST1B2</t>
  </si>
  <si>
    <t>Sulfotransferase family cytosolic 1B member 1 [Crassostrea gigas]</t>
  </si>
  <si>
    <t>CGI_10020925</t>
  </si>
  <si>
    <t xml:space="preserve">Biological Process: transport (GO:0006810);; Biological Process: acetylcholine biosynthetic process (GO:0008292);; Molecular Function: choline transmembrane transporter activity (GO:0015220);; Cellular Component: membrane (GO:0016020);; </t>
  </si>
  <si>
    <t>K14387|0.0|ame:408935|high-affinity choline transporter 1</t>
  </si>
  <si>
    <t>High-affinity choline transporter 1 GN=CG7708 OS=Drosophila melanogaster (Fruit fly) PE=2 SV=2</t>
  </si>
  <si>
    <t>High-affinity choline transporter 1 [Crassostrea gigas]</t>
  </si>
  <si>
    <t>CGI_10009943</t>
  </si>
  <si>
    <t xml:space="preserve">Biological Process: negative regulation of transcription from RNA polymerase II promoter (GO:0000122);; Molecular Function: sequence-specific DNA binding transcription factor activity (GO:0003700);; Cellular Component: nucleus (GO:0005634);; Biological Process: nervous system development (GO:0007399);; Biological Process: mesodermal cell fate specification (GO:0007501);; Biological Process: muscle organ development (GO:0007517);; Biological Process: muscle cell fate determination (GO:0007521);; Biological Process: somatic muscle development (GO:0007525);; Biological Process: sex differentiation (GO:0007548);; Biological Process: negative regulation of apoptotic process (GO:0043066);; Molecular Function: sequence-specific DNA binding (GO:0043565);; </t>
  </si>
  <si>
    <t>von Willebrand factor A domain-containing protein DDB_G0285975 GN=DDB_G0285975 OS=Dictyostelium discoideum (Slime mold) PE=4 SV=1</t>
  </si>
  <si>
    <t>von Willebrand factor A domain-containing protein 5A [Crassostrea gigas]</t>
  </si>
  <si>
    <t>CGI_10005558</t>
  </si>
  <si>
    <t>Dehydrogenase/reductase SDR family protein 7-like GN=CG7601 OS=Drosophila melanogaster (Fruit fly) PE=2 SV=1</t>
  </si>
  <si>
    <t>C-factor [Crassostrea gigas]</t>
  </si>
  <si>
    <t>CGI_10007148</t>
  </si>
  <si>
    <t xml:space="preserve">Molecular Function: monooxygenase activity (GO:0004497);; Molecular Function: hormone activity (GO:0005179);; Cellular Component: nucleus (GO:0005634);; Biological Process: regulation of transcription, DNA-templated (GO:0006355);; Biological Process: multicellular organismal development (GO:0007275);; Biological Process: anatomical structure morphogenesis (GO:0009653);; Biological Process: negative regulation of gene expression (GO:0010629);; Cellular Component: intracellular organelle part (GO:0044446);; Biological Process: single-organism metabolic process (GO:0044710);; Biological Process: cell development (GO:0048468);; Biological Process: oogenesis (GO:0048477);; Biological Process: response to stimulus (GO:0050896);; Molecular Function: organic cyclic compound binding (GO:0097159);; Molecular Function: heterocyclic compound binding (GO:1901363);; </t>
  </si>
  <si>
    <t>Cytochrome P450 2B19 [Crassostrea gigas]</t>
  </si>
  <si>
    <t>CGI_10013231</t>
  </si>
  <si>
    <t>hypothetical protein CGI_10013231 [Crassostrea gigas]</t>
  </si>
  <si>
    <t>CGI_10022151</t>
  </si>
  <si>
    <t>CGI_10023201</t>
  </si>
  <si>
    <t>DNA damage-regulated autophagy modulator protein 2 [Crassostrea gigas]</t>
  </si>
  <si>
    <t>CGI_10011787</t>
  </si>
  <si>
    <t>hypothetical protein CGI_10011787 [Crassostrea gigas]</t>
  </si>
  <si>
    <t>CGI_10022857</t>
  </si>
  <si>
    <t xml:space="preserve">Biological Process: metabolic process (GO:0008152);; Molecular Function: hydrolase activity (GO:0016787);; </t>
  </si>
  <si>
    <t>K08069|1e-142|bfo:BRAFLDRAFT_278514|hypothetical protein</t>
  </si>
  <si>
    <t>Symplectin GN=sympp OS=Sthenoteuthis oualaniensis (Purpleback flying squid) PE=1 SV=2</t>
  </si>
  <si>
    <t>Pantetheinase [Crassostrea gigas]</t>
  </si>
  <si>
    <t>CGI_10002718</t>
  </si>
  <si>
    <t>hypothetical protein CGI_10002718 [Crassostrea gigas]</t>
  </si>
  <si>
    <t>CGI_10003969</t>
  </si>
  <si>
    <t>hypothetical protein CGI_10028015 [Crassostrea gigas]</t>
  </si>
  <si>
    <t>CGI_10018307</t>
  </si>
  <si>
    <t>Arrestin domain-containing protein 2 [Crassostrea gigas]</t>
  </si>
  <si>
    <t>CGI_10004258</t>
  </si>
  <si>
    <t>hypothetical protein CGI_10004258 [Crassostrea gigas]</t>
  </si>
  <si>
    <t>CGI_10022902</t>
  </si>
  <si>
    <t>Death-associated protein kinase 1 [Crassostrea gigas]</t>
  </si>
  <si>
    <t>CGI_10007784</t>
  </si>
  <si>
    <t xml:space="preserve">Molecular Function: substrate-specific transmembrane transporter activity (GO:0022891);; Biological Process: single-organism transport (GO:0044765);; Biological Process: organic substance transport (GO:0071702);; </t>
  </si>
  <si>
    <t>K08202|2e-62|xla:380592|slc22a5, MGC68932, octn2</t>
  </si>
  <si>
    <t>Solute carrier family 22 member 21 [Crassostrea gigas]</t>
  </si>
  <si>
    <t>CGI_10008524</t>
  </si>
  <si>
    <t>hypothetical protein CGI_10008524 [Crassostrea gigas]</t>
  </si>
  <si>
    <t>CGI_10004610</t>
  </si>
  <si>
    <t>Centromere protein C 1 [Crassostrea gigas]</t>
  </si>
  <si>
    <t>CGI_10004922</t>
  </si>
  <si>
    <t>hypothetical protein CGI_10004922 [Crassostrea gigas]</t>
  </si>
  <si>
    <t>CGI_10015464</t>
  </si>
  <si>
    <t xml:space="preserve">Biological Process: response to heat (GO:0009408);; Biological Process: response to external stimulus (GO:0009605);; Biological Process: reproductive process (GO:0022414);; Biological Process: single-organism behavior (GO:0044708);; Biological Process: single-organism cellular process (GO:0044763);; Biological Process: single-organism transport (GO:0044765);; Biological Process: neurological system process (GO:0050877);; </t>
  </si>
  <si>
    <t>CGI_10024052</t>
  </si>
  <si>
    <t>hypothetical protein CGI_10024052 [Crassostrea gigas]</t>
  </si>
  <si>
    <t>CGI_10003224</t>
  </si>
  <si>
    <t>hypothetical protein CGI_10003224 [Crassostrea gigas]</t>
  </si>
  <si>
    <t>CGI_10025348</t>
  </si>
  <si>
    <t>15 kDa peptide (Precursor) OS=Hemicentrotus pulcherrimus (Sea urchin) PE=1 SV=1</t>
  </si>
  <si>
    <t>Matrix metalloproteinase-19 [Crassostrea gigas]</t>
  </si>
  <si>
    <t>CGI_10027160</t>
  </si>
  <si>
    <t>Glucose transporter HT1 GN=HT1 OS=Trypanosoma vivax (Duttonella vivax) PE=3 SV=1</t>
  </si>
  <si>
    <t>hypothetical protein CGI_10027160 [Crassostrea gigas]</t>
  </si>
  <si>
    <t>CGI_10025887</t>
  </si>
  <si>
    <t>Carboxylesterase 3 [Crassostrea gigas]</t>
  </si>
  <si>
    <t>CGI_10002556</t>
  </si>
  <si>
    <t>K04576|3e-20|bta:613317|CALCR, MGC137260</t>
  </si>
  <si>
    <t>G-protein coupled receptor ZK643.3 GN=ZK643.3 OS=Caenorhabditis elegans PE=1 SV=4</t>
  </si>
  <si>
    <t>Calcitonin receptor [Crassostrea gigas]</t>
  </si>
  <si>
    <t>CGI_10020275</t>
  </si>
  <si>
    <t xml:space="preserve">Cellular Component: protein complex (GO:0043234);; Cellular Component: nucleoplasm part (GO:0044451);; Biological Process: single-organism cellular process (GO:0044763);; </t>
  </si>
  <si>
    <t>General transcriptional corepressor tupA GN=tupA OS=Dictyostelium discoideum (Slime mold) PE=2 SV=1</t>
  </si>
  <si>
    <t>CGI_10009145</t>
  </si>
  <si>
    <t>hypothetical protein CGI_10009145 [Crassostrea gigas]</t>
  </si>
  <si>
    <t>CGI_10012225</t>
  </si>
  <si>
    <t>hypothetical protein CGI_10012225 [Crassostrea gigas]</t>
  </si>
  <si>
    <t>CGI_10010171</t>
  </si>
  <si>
    <t>Heat shock protein Hsp-16.2 GN=hsp-16.2 OS=Caenorhabditis elegans PE=3 SV=1</t>
  </si>
  <si>
    <t>HspB1 [Danaus plexippus]</t>
  </si>
  <si>
    <t>CGI_10003060</t>
  </si>
  <si>
    <t>hypothetical protein CGI_10003060 [Crassostrea gigas]</t>
  </si>
  <si>
    <t>CGI_10024569</t>
  </si>
  <si>
    <t>[LKJ]</t>
  </si>
  <si>
    <t xml:space="preserve">Biological Process: mitotic sister chromatid segregation (GO:0000070);; Biological Process: regulation of alternative mRNA splicing, via spliceosome (GO:0000381);; Biological Process: instar larval development (GO:0002168);; Molecular Function: nucleic acid binding (GO:0003676);; Molecular Function: RNA binding (GO:0003723);; Molecular Function: ATP-dependent RNA helicase activity (GO:0004004);; Molecular Function: ATP binding (GO:0005524);; Cellular Component: polytene chromosome puff (GO:0005703);; Cellular Component: lipid particle (GO:0005811);; Cellular Component: microtubule associated complex (GO:0005875);; Biological Process: apoptotic process (GO:0006915);; Biological Process: spermatid development (GO:0007286);; Molecular Function: ATP-dependent helicase activity (GO:0008026);; Molecular Function: JUN kinase binding (GO:0008432);; Biological Process: RNA interference (GO:0016246);; Cellular Component: RISC complex (GO:0016442);; Molecular Function: DEAD/H-box RNA helicase binding (GO:0017151);; Biological Process: antimicrobial humoral response (GO:0019730);; Biological Process: neurogenesis (GO:0022008);; Biological Process: growth (GO:0040007);; Cellular Component: neuronal cell body (GO:0043025);; Cellular Component: P granule (GO:0043186);; Molecular Function: protein self-association (GO:0043621);; Biological Process: oogenesis (GO:0048477);; Cellular Component: precatalytic spliceosome (GO:0071011);; Cellular Component: catalytic step 2 spliceosome (GO:0071013);; </t>
  </si>
  <si>
    <t>Probable ATP-dependent RNA helicase ddx17 GN=ddx17 OS=Dictyostelium discoideum (Slime mold) PE=3 SV=1</t>
  </si>
  <si>
    <t>Putative ATP-dependent RNA helicase DDX43 [Crassostrea gigas]</t>
  </si>
  <si>
    <t>CGI_10005519</t>
  </si>
  <si>
    <t>K08106|1e-71|dre:565523|hypothetical LOC565523</t>
  </si>
  <si>
    <t>CGI_10013619</t>
  </si>
  <si>
    <t>CGI_10006419</t>
  </si>
  <si>
    <t>hypothetical protein CGI_10006419 [Crassostrea gigas]</t>
  </si>
  <si>
    <t>CGI_10002948</t>
  </si>
  <si>
    <t>hypothetical protein CGI_10002948 [Crassostrea gigas]</t>
  </si>
  <si>
    <t>CGI_10025697</t>
  </si>
  <si>
    <t>hypothetical protein CGI_10025697 [Crassostrea gigas]</t>
  </si>
  <si>
    <t>CGI_10028801</t>
  </si>
  <si>
    <t>hypothetical protein CGI_10028801 [Crassostrea gigas]</t>
  </si>
  <si>
    <t>CGI_10010700</t>
  </si>
  <si>
    <t>hypothetical protein CGI_10010700 [Crassostrea gigas]</t>
  </si>
  <si>
    <t>CGI_10011865</t>
  </si>
  <si>
    <t>hypothetical protein CGI_10011865 [Crassostrea gigas]</t>
  </si>
  <si>
    <t>CGI_10002929</t>
  </si>
  <si>
    <t>K13985|3e-73|spu:577498|hypothetical LOC577498</t>
  </si>
  <si>
    <t>N-acyl-phosphatidylethanolamine-hydrolyzing phospholipase D [Crassostrea gigas]</t>
  </si>
  <si>
    <t>CGI_10012882</t>
  </si>
  <si>
    <t>hypothetical protein CGI_10012882 [Crassostrea gigas]</t>
  </si>
  <si>
    <t>CGI_10007172</t>
  </si>
  <si>
    <t xml:space="preserve">Biological Process: multicellular organismal development (GO:0007275);; Cellular Component: membrane (GO:0016020);; Cellular Component: cell part (GO:0044464);; Biological Process: single-organism cellular process (GO:0044763);; Biological Process: single-organism developmental process (GO:0044767);; </t>
  </si>
  <si>
    <t>Sushi repeat-containing protein SRPX2 [Crassostrea gigas]</t>
  </si>
  <si>
    <t>CGI_10005430</t>
  </si>
  <si>
    <t xml:space="preserve">Biological Process: axon guidance (GO:0007411);; Molecular Function: peptidase activity (GO:0008233);; </t>
  </si>
  <si>
    <t>A disintegrin and metalloproteinase with thrombospondin motifs 13 [Crassostrea gigas]</t>
  </si>
  <si>
    <t>CGI_10001667</t>
  </si>
  <si>
    <t>hypothetical protein CGI_10001667 [Crassostrea gigas]</t>
  </si>
  <si>
    <t>CGI_10003627</t>
  </si>
  <si>
    <t>Metalloreductase STEAP2 [Crassostrea gigas]</t>
  </si>
  <si>
    <t>CGI_10022275</t>
  </si>
  <si>
    <t xml:space="preserve">Biological Process: cytokinesis (GO:0000910);; Molecular Function: DNA binding (GO:0003677);; Molecular Function: DNA helicase activity (GO:0003678);; Molecular Function: protein binding (GO:0005515);; Molecular Function: ATP binding (GO:0005524);; Cellular Component: nucleus (GO:0005634);; Cellular Component: microtubule associated complex (GO:0005875);; Biological Process: DNA replication initiation (GO:0006270);; Biological Process: mitotic G2 DNA damage checkpoint (GO:0007095);; Biological Process: meiotic nuclear division (GO:0007126);; Biological Process: eggshell chorion gene amplification (GO:0007307);; Biological Process: embryo development ending in birth or egg hatching (GO:0009792);; Biological Process: neurogenesis (GO:0022008);; Biological Process: chromosome condensation (GO:0030261);; Biological Process: DNA duplex unwinding (GO:0032508);; Biological Process: hermaphrodite genitalia development (GO:0040035);; Cellular Component: MCM complex (GO:0042555);; Molecular Function: 3'-5' DNA helicase activity (GO:0043138);; Biological Process: cell cycle DNA replication (GO:0044786);; Biological Process: lateral inhibition (GO:0046331);; Molecular Function: organic cyclic compound binding (GO:0097159);; Molecular Function: heterocyclic compound binding (GO:1901363);; </t>
  </si>
  <si>
    <t>K02212|1e-125|tca:662486|similar to CG1616-PA</t>
  </si>
  <si>
    <t>DNA replication licensing factor MCM4 GN=dpa OS=Drosophila melanogaster (Fruit fly) PE=1 SV=2</t>
  </si>
  <si>
    <t>DNA replication licensing factor mcm4-B [Crassostrea gigas]</t>
  </si>
  <si>
    <t>CGI_10000960</t>
  </si>
  <si>
    <t xml:space="preserve">Biological Process: endodermal cell fate specification (GO:0001714);; Biological Process: vasculature development (GO:0001944);; Biological Process: nematode larval development (GO:0002119);; Molecular Function: G-protein coupled receptor activity (GO:0004930);; Cellular Component: cytoplasm (GO:0005737);; Cellular Component: endosome (GO:0005768);; Cellular Component: integral component of plasma membrane (GO:0005887);; Cellular Component: cell cortex (GO:0005938);; Biological Process: chemotaxis (GO:0006935);; Biological Process: mitotic spindle organization (GO:0007052);; Biological Process: homophilic cell adhesion via plasma membrane adhesion molecules (GO:0007156);; Biological Process: G-protein coupled receptor signaling pathway (GO:0007186);; Biological Process: border follicle cell migration (GO:0007298);; Biological Process: axonogenesis (GO:0007409);; Biological Process: brain development (GO:0007420);; Biological Process: salivary gland morphogenesis (GO:0007435);; Biological Process: R3/R4 cell fate commitment (GO:0007464);; Biological Process: asymmetric protein localization (GO:0008105);; Biological Process: asymmetric cell division (GO:0008356);; Biological Process: gonad development (GO:0008406);; Biological Process: embryo development ending in birth or egg hatching (GO:0009792);; Biological Process: body morphogenesis (GO:0010171);; Cellular Component: integral component of membrane (GO:0016021);; Biological Process: ommatidial rotation (GO:0016318);; Biological Process: sensory organ precursor cell fate determination (GO:0016360);; Molecular Function: Wnt-protein binding (GO:0017147);; Biological Process: oviposition (GO:0018991);; Molecular Function: PDZ domain binding (GO:0030165);; Biological Process: regulation of actin filament bundle assembly (GO:0032231);; Cellular Component: neuron projection membrane (GO:0032589);; Biological Process: regulation of tube length, open tracheal system (GO:0035159);; Biological Process: regulation of hemocyte proliferation (GO:0035206);; Biological Process: imaginal disc-derived wing hair site selection (GO:0035320);; Biological Process: collagen and cuticulin-based cuticle development (GO:0040002);; Biological Process: positive regulation of growth rate (GO:0040010);; Biological Process: locomotion (GO:0040011);; Molecular Function: Wnt-activated receptor activity (GO:0042813);; Cellular Component: cell projection (GO:0042995);; Biological Process: engulfment of apoptotic cell (GO:0043652);; Biological Process: establishment of epithelial cell apical/basal polarity (GO:0045198);; Biological Process: axon extension (GO:0048675);; Biological Process: Wnt signaling pathway, regulating spindle positioning (GO:0060069);; Biological Process: canonical Wnt signaling pathway (GO:0060070);; Biological Process: epithelium development (GO:0060429);; Biological Process: cardiovascular system development (GO:0072358);; </t>
  </si>
  <si>
    <t>Frizzled (Precursor) GN=fz OS=Drosophila virilis (Fruit fly) PE=2 SV=3</t>
  </si>
  <si>
    <t>Frizzled-1 [Crassostrea gigas]</t>
  </si>
  <si>
    <t>CGI_10026757</t>
  </si>
  <si>
    <t xml:space="preserve">Biological Process: regulation of immune system process (GO:0002682);; Molecular Function: binding (GO:0005488);; Cellular Component: cytoplasm (GO:0005737);; Biological Process: defense response (GO:0006952);; Biological Process: response to fungus (GO:0009620);; Biological Process: embryo development (GO:0009790);; Cellular Component: membrane (GO:0016020);; Biological Process: antimicrobial humoral response (GO:0019730);; Biological Process: cellular metabolic process (GO:0044237);; Biological Process: single-organism cellular process (GO:0044763);; Biological Process: positive regulation of biological process (GO:0048518);; Biological Process: regulation of response to stimulus (GO:0048583);; Biological Process: system development (GO:0048731);; Biological Process: regulation of cellular process (GO:0050794);; Biological Process: organic substance metabolic process (GO:0071704);; </t>
  </si>
  <si>
    <t>K05401|3e-35|spu:587154|similar to toll-like receptor 3</t>
  </si>
  <si>
    <t>Toll-like receptor 4 [Crassostrea gigas]</t>
  </si>
  <si>
    <t>CGI_10005463</t>
  </si>
  <si>
    <t xml:space="preserve">Molecular Function: binding (GO:0005488);; Cellular Component: chromosome (GO:0005694);; Biological Process: organelle organization (GO:0006996);; Biological Process: cell cycle (GO:0007049);; Cellular Component: protein complex (GO:0043234);; Cellular Component: intracellular organelle part (GO:0044446);; </t>
  </si>
  <si>
    <t>Major antigen GN=OVT1 OS=Onchocerca volvulus PE=2 SV=2</t>
  </si>
  <si>
    <t>hypothetical protein CGI_10005463 [Crassostrea gigas]</t>
  </si>
  <si>
    <t>Oyster_newGene_1597</t>
  </si>
  <si>
    <t>CGI_10014885</t>
  </si>
  <si>
    <t>UNC5C-like protein [Crassostrea gigas]</t>
  </si>
  <si>
    <t>CGI_10008156</t>
  </si>
  <si>
    <t>K08059|5e-81|bfo:BRAFLDRAFT_126371|hypothetical protein</t>
  </si>
  <si>
    <t>CGI_10010206</t>
  </si>
  <si>
    <t xml:space="preserve">Biological Process: regulation of immune system process (GO:0002682);; Biological Process: cell surface receptor signaling pathway (GO:0007166);; Biological Process: positive regulation of signal transduction (GO:0009967);; Biological Process: regulation of intracellular signal transduction (GO:0010627);; Biological Process: protein ubiquitination (GO:0016567);; Biological Process: regulation of cellular metabolic process (GO:0031323);; Biological Process: single-multicellular organism process (GO:0044707);; Biological Process: single-organism developmental process (GO:0044767);; Biological Process: anatomical structure development (GO:0048856);; Biological Process: regulation of macromolecule metabolic process (GO:0060255);; Biological Process: regulation of molecular function (GO:0065009);; Biological Process: cellular response to organic substance (GO:0071310);; Biological Process: regulation of primary metabolic process (GO:0080090);; Biological Process: regulation of response to stress (GO:0080134);; </t>
  </si>
  <si>
    <t>K03175|1e-116|cin:778949|zf(traf/ring)-3</t>
  </si>
  <si>
    <t>TNF receptor-associated factor family protein DDB_G0273433/DDB_G0273509 GN=DDB_G0273509 OS=Dictyostelium discoideum (Slime mold) PE=3 SV=1</t>
  </si>
  <si>
    <t>TNF receptor-associated factor 3 [Crassostrea gigas]</t>
  </si>
  <si>
    <t>CGI_10024534</t>
  </si>
  <si>
    <t>hypothetical protein CGI_10016400 [Crassostrea gigas]</t>
  </si>
  <si>
    <t>CGI_10025096</t>
  </si>
  <si>
    <t>BPTI/Kunitz domain-containing protein 4 (Precursor) OS=Pinctada margaritifera (Black-lipped pearl oyster) PE=1 SV=1</t>
  </si>
  <si>
    <t>hypothetical protein CGI_10025096, partial [Crassostrea gigas]</t>
  </si>
  <si>
    <t>Oyster_newGene_1506</t>
  </si>
  <si>
    <t>CGI_10020292</t>
  </si>
  <si>
    <t xml:space="preserve">Biological Process: anatomical structure morphogenesis (GO:0009653);; Biological Process: cellular component organization (GO:0016043);; Biological Process: locomotion (GO:0040011);; Biological Process: single-organism cellular process (GO:0044763);; Biological Process: single-organism developmental process (GO:0044767);; Biological Process: system development (GO:0048731);; Biological Process: response to stimulus (GO:0050896);; Biological Process: localization (GO:0051179);; </t>
  </si>
  <si>
    <t>CGI_10013923</t>
  </si>
  <si>
    <t>hypothetical protein CGI_10013923 [Crassostrea gigas]</t>
  </si>
  <si>
    <t>CGI_10019462</t>
  </si>
  <si>
    <t xml:space="preserve">Molecular Function: RNA polymerase II core promoter proximal region sequence-specific DNA binding transcription factor activity involved in positive regulation of transcription (GO:0001077);; Molecular Function: sequence-specific DNA binding transcription factor activity (GO:0003700);; Cellular Component: nucleus (GO:0005634);; Biological Process: regulation of transcription, DNA-templated (GO:0006355);; Biological Process: phagocytosis (GO:0006909);; Biological Process: terminal region determination (GO:0007362);; Biological Process: tracheal outgrowth, open tracheal system (GO:0007426);; Biological Process: epithelial cell migration, open tracheal system (GO:0007427);; Biological Process: primary branching, open tracheal system (GO:0007428);; Biological Process: secondary branching, open tracheal system (GO:0007429);; Biological Process: eye-antennal disc morphogenesis (GO:0007455);; Biological Process: R3/R4 cell fate commitment (GO:0007464);; Biological Process: imaginal disc-derived wing morphogenesis (GO:0007476);; Biological Process: positive regulation of cell proliferation (GO:0008284);; Biological Process: torso signaling pathway (GO:0008293);; Biological Process: negative regulation of cardioblast cell fate specification (GO:0009997);; Biological Process: determination of genital disc primordium (GO:0035225);; Biological Process: negative regulation of apoptotic process (GO:0043066);; Molecular Function: sequence-specific DNA binding (GO:0043565);; Biological Process: regulation of hemocyte differentiation (GO:0045610);; Biological Process: positive regulation of transcription from RNA polymerase II promoter (GO:0045944);; Biological Process: wing disc dorsal/ventral pattern formation (GO:0048190);; Biological Process: muscle fiber development (GO:0048747);; Biological Process: regulation of neurogenesis (GO:0050767);; Biological Process: trachea morphogenesis (GO:0060439);; Biological Process: pericardial nephrocyte differentiation (GO:0061320);; Biological Process: epithelial cell proliferation involved in Malpighian tubule morphogenesis (GO:0061331);; Molecular Function: repressing transcription factor binding (GO:0070491);; </t>
  </si>
  <si>
    <t>K09429|4e-55|bfo:BRAFLDRAFT_87894|hypothetical protein</t>
  </si>
  <si>
    <t>Ecdysone-induced protein 74EF GN=Eip74EF OS=Drosophila virilis (Fruit fly) PE=2 SV=1</t>
  </si>
  <si>
    <t>ETS-related transcription factor Elf-3 [Crassostrea gigas]</t>
  </si>
  <si>
    <t>CGI_10024062</t>
  </si>
  <si>
    <t xml:space="preserve">Biological Process: immune response-regulating cell surface receptor signaling pathway involved in phagocytosis (GO:0002433);; Molecular Function: GTPase activity (GO:0003924);; Biological Process: JNK cascade (GO:0007254);; Biological Process: Rho protein signal transduction (GO:0007266);; Biological Process: germ-band shortening (GO:0007390);; Biological Process: dorsal closure, elongation of leading edge cells (GO:0007394);; Biological Process: tracheal outgrowth, open tracheal system (GO:0007426);; Biological Process: salivary gland morphogenesis (GO:0007435);; Biological Process: myoblast fusion (GO:0007520);; Biological Process: oocyte microtubule cytoskeleton polarization (GO:0008103);; Biological Process: protein localization (GO:0008104);; Biological Process: head involution (GO:0008258);; Biological Process: lamellipodium assembly (GO:0030032);; Biological Process: adherens junction maintenance (GO:0034334);; Biological Process: melanotic encapsulation of foreign target (GO:0035011);; Biological Process: hemocyte migration (GO:0035099);; Biological Process: rhabdomere development (GO:0042052);; Biological Process: defense response to bacterium (GO:0042742);; Biological Process: pole plasm oskar mRNA localization (GO:0045451);; Biological Process: lateral inhibition (GO:0046331);; Biological Process: regulation of axonogenesis (GO:0050770);; Biological Process: actin filament bundle assembly (GO:0051017);; </t>
  </si>
  <si>
    <t>K10343|2e-17|aga:AgaP_AGAP010197|AGAP010197-PA</t>
  </si>
  <si>
    <t>Protein gustavus GN=gus OS=Drosophila melanogaster (Fruit fly) PE=1 SV=1</t>
  </si>
  <si>
    <t>Rho-related protein racA [Crassostrea gigas]</t>
  </si>
  <si>
    <t>CGI_10004484</t>
  </si>
  <si>
    <t>hypothetical protein CGI_10004484 [Crassostrea gigas]</t>
  </si>
  <si>
    <t>Oyster_newGene_2597</t>
  </si>
  <si>
    <t xml:space="preserve">hypothetical protein LOTGIDRAFT_189789 [Lottia gigantea] </t>
  </si>
  <si>
    <t>Oyster_newGene_1833</t>
  </si>
  <si>
    <t xml:space="preserve">Biological Process: cellular process (GO:0009987);; Molecular Function: transferase activity (GO:0016740);; Biological Process: lipid storage (GO:0019915);; Biological Process: positive regulation of growth rate (GO:0040010);; Biological Process: single-organism process (GO:0044699);; </t>
  </si>
  <si>
    <t>K01830|5e-39|cbr:CBG02268|Cbr-gst-9</t>
  </si>
  <si>
    <t>Probable glutathione S-transferase 8 GN=gst-8 OS=Caenorhabditis elegans PE=1 SV=1</t>
  </si>
  <si>
    <t>glutathione S-transferase sigma class protein [Crassostrea gigas]</t>
  </si>
  <si>
    <t>CGI_10003800</t>
  </si>
  <si>
    <t xml:space="preserve">Molecular Function: catalytic activity (GO:0003824);; Biological Process: multicellular organismal development (GO:0007275);; Molecular Function: hydrolase activity (GO:0016787);; Cellular Component: intracellular part (GO:0044424);; Biological Process: single-organism cellular process (GO:0044763);; Biological Process: anatomical structure development (GO:0048856);; </t>
  </si>
  <si>
    <t>PREDICTED: pancreatic triacylglycerol lipase-like [Ciona intestinalis]</t>
  </si>
  <si>
    <t>CGI_10013926</t>
  </si>
  <si>
    <t>Neurensin-1 [Crassostrea gigas]</t>
  </si>
  <si>
    <t>CGI_10007145</t>
  </si>
  <si>
    <t xml:space="preserve">Cellular Component: mitochondrial envelope (GO:0005740);; Biological Process: transport (GO:0006810);; Biological Process: ion transport (GO:0006811);; Biological Process: mitochondrial transport (GO:0006839);; Biological Process: embryo development ending in birth or egg hatching (GO:0009792);; Cellular Component: membrane (GO:0016020);; Molecular Function: transmembrane transporter activity (GO:0022857);; Biological Process: positive regulation of growth rate (GO:0040010);; Biological Process: spermatid differentiation (GO:0048515);; </t>
  </si>
  <si>
    <t>K03454|1e-129|gga:419530|SLC25A37</t>
  </si>
  <si>
    <t>Mitoferrin GN=mfrn OS=Drosophila melanogaster (Fruit fly) PE=2 SV=1</t>
  </si>
  <si>
    <t>Mitoferrin-1 [Crassostrea gigas]</t>
  </si>
  <si>
    <t>CGI_10028572</t>
  </si>
  <si>
    <t xml:space="preserve">Biological Process: reproduction (GO:0000003);; Molecular Function: protein binding (GO:0005515);; Biological Process: defense response (GO:0006952);; Biological Process: immune response (GO:0006955);; Biological Process: metabolic process (GO:0008152);; Biological Process: anatomical structure morphogenesis (GO:0009653);; Biological Process: embryo development (GO:0009790);; Cellular Component: membrane (GO:0016020);; Biological Process: cellular component assembly (GO:0022607);; Cellular Component: cell part (GO:0044464);; Biological Process: cell development (GO:0048468);; Biological Process: organ development (GO:0048513);; Biological Process: positive regulation of biological process (GO:0048518);; Biological Process: regulation of cellular process (GO:0050794);; Biological Process: response to stimulus (GO:0050896);; Biological Process: response to other organism (GO:0051707);; Biological Process: cellular response to stimulus (GO:0051716);; Biological Process: muscle structure development (GO:0061061);; </t>
  </si>
  <si>
    <t>CGI_10015465</t>
  </si>
  <si>
    <t>K01197|5e-86|cin:100186831|similar to hyaluronoglucosaminidase 1</t>
  </si>
  <si>
    <t>Hyaluronidase conohyal-Cn1 (Precursor) OS=Conus consors (Singed cone) PE=1 SV=1</t>
  </si>
  <si>
    <t>Hyaluronidase-1 [Crassostrea gigas]</t>
  </si>
  <si>
    <t>CGI_10007062</t>
  </si>
  <si>
    <t xml:space="preserve">Molecular Function: transmembrane receptor protein tyrosine kinase activity (GO:0004714);; Molecular Function: binding (GO:0005488);; Molecular Function: protein binding (GO:0005515);; Cellular Component: plasma membrane (GO:0005886);; Cellular Component: adherens junction (GO:0005912);; Biological Process: transmembrane receptor protein tyrosine kinase signaling pathway (GO:0007169);; Biological Process: dorsal closure, elongation of leading edge cells (GO:0007394);; Biological Process: axon guidance (GO:0007411);; Biological Process: photoreceptor cell morphogenesis (GO:0008594);; Molecular Function: kinase activity (GO:0016301);; Biological Process: phosphorylation (GO:0016310);; Biological Process: dorsal closure, amnioserosa morphology change (GO:0046664);; Biological Process: actin filament bundle assembly (GO:0051017);; </t>
  </si>
  <si>
    <t>K05099|5e-95|isc:IscW_ISCW001963|hypothetical protein</t>
  </si>
  <si>
    <t>Insulin-like receptor beta chain (Precursor) GN=InR OS=Aedes aegypti (Yellowfever mosquito) PE=2 SV=2</t>
  </si>
  <si>
    <t>CGI_10023567</t>
  </si>
  <si>
    <t>Yolk ferritin (Precursor) OS=Lymnaea stagnalis (Great pond snail) PE=1 SV=1</t>
  </si>
  <si>
    <t>Yolk ferritin [Crassostrea gigas]</t>
  </si>
  <si>
    <t>CGI_10014338</t>
  </si>
  <si>
    <t>hypothetical protein CGI_10014338 [Crassostrea gigas]</t>
  </si>
  <si>
    <t>CGI_10017986</t>
  </si>
  <si>
    <t>Putative vitellogenin receptor [Crassostrea gigas]</t>
  </si>
  <si>
    <t>CGI_10016531</t>
  </si>
  <si>
    <t>hypothetical protein CGI_10016531 [Crassostrea gigas]</t>
  </si>
  <si>
    <t>CGI_10004208</t>
  </si>
  <si>
    <t xml:space="preserve">Biological Process: response to reactive oxygen species (GO:0000302);; Biological Process: response to hypoxia (GO:0001666);; Molecular Function: catalytic activity (GO:0003824);; Molecular Function: guanylate cyclase activity (GO:0004383);; Biological Process: cGMP biosynthetic process (GO:0006182);; Biological Process: GTP catabolic process (GO:0006184);; Biological Process: feeding behavior (GO:0007631);; Biological Process: embryo development ending in birth or egg hatching (GO:0009792);; Biological Process: cellular process (GO:0009987);; Molecular Function: oxygen sensor activity (GO:0019826);; Biological Process: locomotion (GO:0040011);; Molecular Function: protein heterodimerization activity (GO:0046982);; Biological Process: response to hyperoxia (GO:0055093);; Molecular Function: organic cyclic compound binding (GO:0097159);; Molecular Function: heterocyclic compound binding (GO:1901363);; </t>
  </si>
  <si>
    <t>CGI_10027046</t>
  </si>
  <si>
    <t xml:space="preserve">Molecular Function: actin binding (GO:0003779);; Cellular Component: intracellular (GO:0005622);; </t>
  </si>
  <si>
    <t>Coactosin GN=coaA OS=Dictyostelium discoideum (Slime mold) PE=1 SV=1</t>
  </si>
  <si>
    <t>Coactosin-like protein [Crassostrea gigas]</t>
  </si>
  <si>
    <t>CGI_10027721</t>
  </si>
  <si>
    <t xml:space="preserve">Molecular Function: nucleotide binding (GO:0000166);; Molecular Function: protein tyrosine kinase activity (GO:0004713);; Molecular Function: non-membrane spanning protein tyrosine kinase activity (GO:0004715);; Molecular Function: protein binding (GO:0005515);; Cellular Component: adherens junction (GO:0005912);; Biological Process: tricarboxylic acid cycle (GO:0006099);; Biological Process: JNK cascade (GO:0007254);; Biological Process: dorsal closure, spreading of leading edge cells (GO:0007395);; Biological Process: open tracheal system development (GO:0007424);; Biological Process: salivary gland morphogenesis (GO:0007435);; Biological Process: imaginal disc-derived wing morphogenesis (GO:0007476);; Cellular Component: membrane (GO:0016020);; Biological Process: phosphorylation (GO:0016310);; Biological Process: peptidyl-tyrosine phosphorylation (GO:0018108);; Biological Process: adherens junction organization (GO:0034332);; Biological Process: negative regulation of epidermal growth factor receptor signaling pathway (GO:0042059);; Molecular Function: ion binding (GO:0043167);; Biological Process: apoptotic cell clearance (GO:0043277);; Cellular Component: cell part (GO:0044464);; Biological Process: negative regulation of synaptic growth at neuromuscular junction (GO:0045886);; Biological Process: imaginal disc fusion, thorax closure (GO:0046529);; Biological Process: cell morphogenesis involved in neuron differentiation (GO:0048667);; Biological Process: compound eye development (GO:0048749);; Biological Process: actin filament bundle assembly (GO:0051017);; Biological Process: epithelial cell-cell adhesion (GO:0090136);; </t>
  </si>
  <si>
    <t>K05704|1e-163|gga:396442|SRC, PP60C-SCR, SDR</t>
  </si>
  <si>
    <t>Tyrosine-protein kinase transforming protein Src [Crassostrea gigas]</t>
  </si>
  <si>
    <t>CGI_10024018</t>
  </si>
  <si>
    <t>hypothetical protein CGI_10024018 [Crassostrea gigas]</t>
  </si>
  <si>
    <t>CGI_10017525</t>
  </si>
  <si>
    <t>hypothetical protein CGI_10017525 [Crassostrea gigas]</t>
  </si>
  <si>
    <t>CGI_10011081</t>
  </si>
  <si>
    <t xml:space="preserve">Molecular Function: nucleotide binding (GO:0000166);; Molecular Function: aconitate hydratase activity (GO:0003994);; Molecular Function: ATP binding (GO:0005524);; Cellular Component: mitochondrial inner membrane (GO:0005743);; Cellular Component: mitochondrial matrix (GO:0005759);; Cellular Component: lipid particle (GO:0005811);; Cellular Component: microtubule associated complex (GO:0005875);; Biological Process: tricarboxylic acid cycle (GO:0006099);; Biological Process: 'de novo' protein folding (GO:0006458);; Biological Process: protein targeting to mitochondrion (GO:0006626);; Biological Process: multicellular organismal development (GO:0007275);; Biological Process: spermatid development (GO:0007286);; Biological Process: response to heat (GO:0009408);; Biological Process: cellular response to heat (GO:0034605);; Biological Process: protein refolding (GO:0042026);; Molecular Function: ATPase activity, coupled (GO:0042623);; Molecular Function: unfolded protein binding (GO:0051082);; Molecular Function: 4 iron, 4 sulfur cluster binding (GO:0051539);; </t>
  </si>
  <si>
    <t>K04077|0.0|dwi:Dwil_GK16370|GK16370 gene product from transcript GK16370-RA</t>
  </si>
  <si>
    <t>60 kDa heat shock protein, mitochondrial (Precursor) GN=Hsp60 OS=Drosophila melanogaster (Fruit fly) PE=1 SV=3</t>
  </si>
  <si>
    <t>60 kDa heat shock protein, mitochondrial [Crassostrea gigas]</t>
  </si>
  <si>
    <t>CGI_10011565</t>
  </si>
  <si>
    <t>hypothetical protein CGI_10011565 [Crassostrea gigas]</t>
  </si>
  <si>
    <t>Oyster_newGene_1146</t>
  </si>
  <si>
    <t xml:space="preserve">hypothetical protein LOTGIDRAFT_228376 [Lottia gigantea] </t>
  </si>
  <si>
    <t>CGI_10026023</t>
  </si>
  <si>
    <t xml:space="preserve">Biological Process: morphogenesis of an epithelium (GO:0002009);; Biological Process: nematode larval development (GO:0002119);; Molecular Function: DNA topoisomerase type I activity (GO:0003917);; Cellular Component: nucleolus (GO:0005730);; Biological Process: DNA metabolic process (GO:0006259);; Biological Process: receptor-mediated endocytosis (GO:0006898);; Biological Process: determination of adult lifespan (GO:0008340);; Biological Process: gonad development (GO:0008406);; Biological Process: embryo development ending in birth or egg hatching (GO:0009792);; Biological Process: body morphogenesis (GO:0010171);; Molecular Function: isomerase activity (GO:0016853);; Biological Process: molting cycle, collagen and cuticulin-based cuticle (GO:0018996);; Cellular Component: spindle pole centrosome (GO:0031616);; Biological Process: cellular macromolecule biosynthetic process (GO:0034645);; Biological Process: positive regulation of growth rate (GO:0040010);; Biological Process: locomotion (GO:0040011);; Cellular Component: chromosomal part (GO:0044427);; Biological Process: meiotic chromosome segregation (GO:0045132);; Biological Process: oogenesis (GO:0048477);; </t>
  </si>
  <si>
    <t>K03163|0.0|nvi:100121493|NV11433</t>
  </si>
  <si>
    <t>DNA topoisomerase 1 GN=Top1 OS=Drosophila melanogaster (Fruit fly) PE=1 SV=1</t>
  </si>
  <si>
    <t>DNA topoisomerase 1 [Crassostrea gigas]</t>
  </si>
  <si>
    <t>CGI_10007247</t>
  </si>
  <si>
    <t>hypothetical protein CGI_10007247 [Crassostrea gigas]</t>
  </si>
  <si>
    <t>CGI_10015407</t>
  </si>
  <si>
    <t xml:space="preserve">Cellular Component: nuclear chromosome, telomeric region (GO:0000784);; Molecular Function: transcription regulatory region sequence-specific DNA binding (GO:0000976);; Biological Process: cell fate specification (GO:0001708);; Biological Process: neuron migration (GO:0001764);; Molecular Function: sequence-specific DNA binding transcription factor activity (GO:0003700);; Cellular Component: nucleus (GO:0005634);; Biological Process: regulation of transcription, DNA-templated (GO:0006355);; Biological Process: synaptic target recognition (GO:0008039);; Molecular Function: DNA binding, bending (GO:0008301);; Biological Process: telomere capping (GO:0016233);; Biological Process: oviposition (GO:0018991);; Biological Process: regulation of cell migration (GO:0030334);; Biological Process: olfactory behavior (GO:0042048);; Molecular Function: telomeric DNA binding (GO:0042162);; Molecular Function: sequence-specific DNA binding (GO:0043565);; </t>
  </si>
  <si>
    <t>Retinal homeobox protein Rax (Fragment) GN=RAX OS=Dugesia japonica (Planarian) PE=2 SV=1</t>
  </si>
  <si>
    <t>Aristaless-related homeobox protein [Crassostrea gigas]</t>
  </si>
  <si>
    <t>CGI_10024862</t>
  </si>
  <si>
    <t>Protein fem-1 homolog CG6966 GN=CG6966 OS=Drosophila melanogaster (Fruit fly) PE=2 SV=2</t>
  </si>
  <si>
    <t>fem-1-like protein C [Crassostrea gigas]</t>
  </si>
  <si>
    <t>CGI_10007704</t>
  </si>
  <si>
    <t xml:space="preserve">Biological Process: negative regulation of transcription from RNA polymerase II promoter (GO:0000122);; Molecular Function: RNA polymerase II regulatory region sequence-specific DNA binding (GO:0000977);; Molecular Function: ligand-activated sequence-specific DNA binding RNA polymerase II transcription factor activity (GO:0004879);; Molecular Function: protein binding (GO:0005515);; Cellular Component: nucleus (GO:0005634);; Biological Process: metamorphosis (GO:0007552);; Biological Process: mushroom body development (GO:0016319);; Biological Process: regulation of development, heterochronic (GO:0040034);; Biological Process: positive regulation of transcription from RNA polymerase II promoter (GO:0045944);; </t>
  </si>
  <si>
    <t>Ecdysone-inducible protein E75 GN=E75 OS=Choristoneura fumiferana (Spruce budworm moth) PE=2 SV=1</t>
  </si>
  <si>
    <t>Nuclear receptor ROR-alpha [Crassostrea gigas]</t>
  </si>
  <si>
    <t>CGI_10012825</t>
  </si>
  <si>
    <t xml:space="preserve">Molecular Function: catalytic activity (GO:0003824);; Biological Process: metabolic process (GO:0008152);; Biological Process: single-organism process (GO:0044699);; </t>
  </si>
  <si>
    <t>Glutathione transferase omega-1 GN=gsto-1 OS=Caenorhabditis elegans PE=1 SV=1</t>
  </si>
  <si>
    <t>CGI_10022464</t>
  </si>
  <si>
    <t xml:space="preserve">Biological Process: cell adhesion (GO:0007155);; Biological Process: single-organism cellular process (GO:0044763);; Biological Process: male mating behavior (GO:0060179);; </t>
  </si>
  <si>
    <t>CGI_10001279</t>
  </si>
  <si>
    <t>K14389|3e-25|aml:100471395|SLC5A9</t>
  </si>
  <si>
    <t>CGI_10001072</t>
  </si>
  <si>
    <t>hypothetical protein CGI_10001072 [Crassostrea gigas]</t>
  </si>
  <si>
    <t>Oyster_newGene_3795</t>
  </si>
  <si>
    <t>K04667|4e-08|ssc:397093|INHBA</t>
  </si>
  <si>
    <t>CGI_10016444</t>
  </si>
  <si>
    <t>K14616|1e-59|bfo:BRAFLDRAFT_143777|hypothetical protein</t>
  </si>
  <si>
    <t>CGI_10004743</t>
  </si>
  <si>
    <t>Sulfotransferase 1C3 [Crassostrea gigas]</t>
  </si>
  <si>
    <t>CGI_10011047</t>
  </si>
  <si>
    <t>hypothetical protein CGI_10011047 [Crassostrea gigas]</t>
  </si>
  <si>
    <t>Oyster_newGene_5506</t>
  </si>
  <si>
    <t>hypothetical protein CGI_10025223 [Crassostrea gigas]</t>
  </si>
  <si>
    <t>Oyster_newGene_3954</t>
  </si>
  <si>
    <t>hypothetical protein CGI_10001706 [Crassostrea gigas]</t>
  </si>
  <si>
    <t>CGI_10020901</t>
  </si>
  <si>
    <t>hypothetical protein CGI_10020901 [Crassostrea gigas]</t>
  </si>
  <si>
    <t>CGI_10028504</t>
  </si>
  <si>
    <t xml:space="preserve">Molecular Function: protein binding (GO:0005515);; Biological Process: mating (GO:0007618);; Biological Process: response to light stimulus (GO:0009416);; Biological Process: response to external stimulus (GO:0009605);; Biological Process: sleep (GO:0030431);; Biological Process: regulation of circadian sleep/wake cycle (GO:0042749);; Cellular Component: intracellular part (GO:0044424);; Biological Process: single-organism cellular process (GO:0044763);; Biological Process: regulation of cellular process (GO:0050794);; </t>
  </si>
  <si>
    <t>Protein timeless GN=tim OS=Drosophila melanogaster (Fruit fly) PE=1 SV=2</t>
  </si>
  <si>
    <t>Protein timeless [Crassostrea gigas]</t>
  </si>
  <si>
    <t>CGI_10011547</t>
  </si>
  <si>
    <t xml:space="preserve">Cellular Component: endoplasmic reticulum (GO:0005783);; Biological Process: lipid metabolic process (GO:0006629);; Biological Process: fatty acid metabolic process (GO:0006631);; Cellular Component: membrane (GO:0016020);; Molecular Function: oxidoreductase activity, acting on paired donors, with oxidation of a pair of donors resulting in the reduction of molecular oxygen to two molecules of water (GO:0016717);; Molecular Function: acyl-CoA delta11-desaturase activity (GO:0017105);; Biological Process: pheromone biosynthetic process (GO:0042811);; Cellular Component: membrane part (GO:0044425);; Molecular Function: metal ion binding (GO:0046872);; Biological Process: oxidation-reduction process (GO:0055114);; </t>
  </si>
  <si>
    <t>K00507|1e-145|dre:386661|scd</t>
  </si>
  <si>
    <t>Acyl-CoA Delta(11) desaturase OS=Spodoptera littoralis (Egyptian cotton leafworm) PE=1 SV=1</t>
  </si>
  <si>
    <t>Acyl-CoA desaturase [Crassostrea gigas]</t>
  </si>
  <si>
    <t>CGI_10011043</t>
  </si>
  <si>
    <t>K12230|7e-16|dre:100002256|si:dkey-226b20.7</t>
  </si>
  <si>
    <t>CGI_10025224</t>
  </si>
  <si>
    <t>Transmembrane protein 151 homolog GN=ZK1067.4 OS=Caenorhabditis elegans PE=3 SV=2</t>
  </si>
  <si>
    <t>hypothetical protein CGI_10025224 [Crassostrea gigas]</t>
  </si>
  <si>
    <t>CGI_10007140</t>
  </si>
  <si>
    <t xml:space="preserve">Biological Process: mitochondrial transport (GO:0006839);; Cellular Component: integral component of membrane (GO:0016021);; Cellular Component: mitochondrial membrane (GO:0031966);; Cellular Component: cytoplasmic part (GO:0044444);; Biological Process: single-organism transport (GO:0044765);; </t>
  </si>
  <si>
    <t>Probable mitochondrial 2-oxoglutarate/malate carrier protein GN=ucpC OS=Dictyostelium discoideum (Slime mold) PE=3 SV=1</t>
  </si>
  <si>
    <t>Mitochondrial 2-oxoglutarate/malate carrier protein [Crassostrea gigas]</t>
  </si>
  <si>
    <t>CGI_10025218</t>
  </si>
  <si>
    <t xml:space="preserve">Biological Process: mitotic cell cycle (GO:0000278);; Biological Process: resolution of meiotic recombination intermediates (GO:0000712);; Biological Process: cytokinesis (GO:0000910);; Biological Process: gastrulation with mouth forming first (GO:0001703);; Biological Process: developmental process involved in reproduction (GO:0003006);; Molecular Function: DNA binding (GO:0003677);; Molecular Function: chromatin binding (GO:0003682);; Molecular Function: ATP binding (GO:0005524);; Cellular Component: nuclear pre-replicative complex (GO:0005656);; Biological Process: pre-replicative complex assembly involved in nuclear cell cycle DNA replication (GO:0006267);; Biological Process: DNA replication initiation (GO:0006270);; Biological Process: embryo development ending in birth or egg hatching (GO:0009792);; Biological Process: cell differentiation (GO:0030154);; Biological Process: chromosome condensation (GO:0030261);; Biological Process: DNA duplex unwinding (GO:0032508);; Biological Process: DNA endoreduplication (GO:0042023);; Cellular Component: MCM complex (GO:0042555);; Molecular Function: 3'-5' DNA helicase activity (GO:0043138);; Biological Process: oogenesis (GO:0048477);; Biological Process: system development (GO:0048731);; </t>
  </si>
  <si>
    <t>K02209|0.0|xtr:550081|mcm5, MGC97563, cdc46, xmcm5</t>
  </si>
  <si>
    <t>DNA replication licensing factor Mcm5 GN=Mcm5 OS=Drosophila melanogaster (Fruit fly) PE=1 SV=1</t>
  </si>
  <si>
    <t>DNA replication licensing factor mcm5 [Crassostrea gigas]</t>
  </si>
  <si>
    <t>CGI_10023056</t>
  </si>
  <si>
    <t xml:space="preserve">Biological Process: regulation of cellular process (GO:0050794);; Molecular Function: organic cyclic compound binding (GO:0097159);; Molecular Function: heterocyclic compound binding (GO:1901363);; </t>
  </si>
  <si>
    <t>Heterogeneous nuclear ribonucleoprotein 87F GN=Hrb87F OS=Drosophila melanogaster (Fruit fly) PE=2 SV=2</t>
  </si>
  <si>
    <t>hypothetical protein CGI_10023056 [Crassostrea gigas]</t>
  </si>
  <si>
    <t>CGI_10020409</t>
  </si>
  <si>
    <t xml:space="preserve">Molecular Function: glutamine-fructose-6-phosphate transaminase (isomerizing) activity (GO:0004360);; Biological Process: carbohydrate biosynthetic process (GO:0016051);; Molecular Function: carbohydrate binding (GO:0030246);; </t>
  </si>
  <si>
    <t>K00820|0.0|phu:Phum_PHUM536560|glucosamine-fructose-6-phosphate aminotransferase, putative (EC:2.6.1.16)</t>
  </si>
  <si>
    <t>Amidophosphoribosyltransferase (Precursor) GN=Prat OS=Drosophila melanogaster (Fruit fly) PE=1 SV=2</t>
  </si>
  <si>
    <t>Glucosamine--fructose-6-phosphate aminotransferase [isomerizing] 1 [Crassostrea gigas]</t>
  </si>
  <si>
    <t>CGI_10013733</t>
  </si>
  <si>
    <t xml:space="preserve">Biological Process: reproduction (GO:0000003);; Biological Process: phagolysosome assembly (GO:0001845);; Cellular Component: phagocytic cup (GO:0001891);; Biological Process: nematode larval development (GO:0002119);; Molecular Function: scavenger receptor activity (GO:0005044);; Molecular Function: protein binding (GO:0005515);; Cellular Component: proteinaceous extracellular matrix (GO:0005578);; Biological Process: synaptic target recognition (GO:0008039);; Biological Process: tissue development (GO:0009888);; Cellular Component: cell surface (GO:0009986);; Biological Process: programmed cell death (GO:0012501);; Cellular Component: phagocytic vesicle membrane (GO:0030670);; Cellular Component: pseudopodium membrane (GO:0031260);; Biological Process: actin cytoskeleton reorganization (GO:0031532);; Biological Process: cellular response to unfolded protein (GO:0034620);; Biological Process: growth (GO:0040007);; Biological Process: locomotion (GO:0040011);; Biological Process: defense response to bacterium (GO:0042742);; Biological Process: engulfment of apoptotic cell (GO:0043652);; Biological Process: recognition of apoptotic cell (GO:0043654);; Biological Process: establishment of protein localization (GO:0045184);; Cellular Component: synapse (GO:0045202);; Biological Process: organ development (GO:0048513);; Biological Process: regulation of biological process (GO:0050789);; </t>
  </si>
  <si>
    <t>CGI_10027903</t>
  </si>
  <si>
    <t>hypothetical protein CGI_10027903 [Crassostrea gigas]</t>
  </si>
  <si>
    <t>CGI_10023586</t>
  </si>
  <si>
    <t>hypothetical protein CGI_10023586 [Crassostrea gigas]</t>
  </si>
  <si>
    <t>CGI_10028903</t>
  </si>
  <si>
    <t xml:space="preserve">Cellular Component: cell (GO:0005623);; Biological Process: nitrogen compound metabolic process (GO:0006807);; Cellular Component: membrane (GO:0016020);; Biological Process: neurotransmitter catabolic process (GO:0042135);; Biological Process: single-organism metabolic process (GO:0044710);; Molecular Function: carboxylic ester hydrolase activity (GO:0052689);; Biological Process: organic substance metabolic process (GO:0071704);; </t>
  </si>
  <si>
    <t>K07378|7e-66|bfo:BRAFLDRAFT_103607|hypothetical protein</t>
  </si>
  <si>
    <t>CGI_10017306</t>
  </si>
  <si>
    <t>hypothetical protein CGI_10017306 [Crassostrea gigas]</t>
  </si>
  <si>
    <t>CGI_10005477</t>
  </si>
  <si>
    <t xml:space="preserve">K10874|1e-40|nve:NEMVE_v1g244307|hypothetical protein </t>
  </si>
  <si>
    <t>Cuticle collagen bli-1 (Precursor) GN=bli-1 OS=Caenorhabditis elegans PE=3 SV=2</t>
  </si>
  <si>
    <t>RAD52 motif-containing protein 1 [Crassostrea gigas]</t>
  </si>
  <si>
    <t>CGI_10027770</t>
  </si>
  <si>
    <t>Acidic repeat-containing protein [Crassostrea gigas]</t>
  </si>
  <si>
    <t>CGI_10008133</t>
  </si>
  <si>
    <t xml:space="preserve">Biological Process: carbohydrate metabolic process (GO:0005975);; Biological Process: phosphate-containing compound metabolic process (GO:0006796);; Biological Process: metabolic process (GO:0008152);; Molecular Function: kinase activity (GO:0016301);; Molecular Function: phosphotransferase activity, alcohol group as acceptor (GO:0016773);; </t>
  </si>
  <si>
    <t>Glycerol kinase, glycosomal GN=GK OS=Trypanosoma brucei brucei PE=1 SV=1</t>
  </si>
  <si>
    <t>Putative glycerol kinase 5 [Crassostrea gigas]</t>
  </si>
  <si>
    <t>CGI_10010092</t>
  </si>
  <si>
    <t>hypothetical protein CGI_10010092 [Crassostrea gigas]</t>
  </si>
  <si>
    <t>CGI_10019943</t>
  </si>
  <si>
    <t>K01520|6e-32|bfo:BRAFLDRAFT_62279|hypothetical protein</t>
  </si>
  <si>
    <t>Deoxyuridine 5&amp;apos;-triphosphate nucleotidohydrolase GN=dut OS=Dictyostelium discoideum (Slime mold) PE=3 SV=1</t>
  </si>
  <si>
    <t>Deoxyuridine 5&amp;apos;-triphosphate nucleotidohydrolase [Crassostrea gigas]</t>
  </si>
  <si>
    <t>CGI_10002774</t>
  </si>
  <si>
    <t xml:space="preserve">Cellular Component: integral component of membrane (GO:0016021);; Cellular Component: cytoplasmic part (GO:0044444);; Biological Process: single-organism transport (GO:0044765);; Biological Process: transmembrane transport (GO:0055085);; </t>
  </si>
  <si>
    <t>Putative tricarboxylate transport protein, mitochondrial (Precursor) GN=K11H3.3 OS=Caenorhabditis elegans PE=3 SV=1</t>
  </si>
  <si>
    <t>Tricarboxylate transport protein, mitochondrial [Crassostrea gigas]</t>
  </si>
  <si>
    <t>CGI_10026603</t>
  </si>
  <si>
    <t xml:space="preserve">Biological Process: multicellular organismal development (GO:0007275);; Biological Process: metabolic process (GO:0008152);; Molecular Function: hydrolase activity (GO:0016787);; Biological Process: macromolecule metabolic process (GO:0043170);; Biological Process: single-organism developmental process (GO:0044767);; Biological Process: anatomical structure development (GO:0048856);; </t>
  </si>
  <si>
    <t>Probable chitinase 3 (Precursor) GN=Cht3 OS=Drosophila melanogaster (Fruit fly) PE=2 SV=2</t>
  </si>
  <si>
    <t>Putative chitinase 3 [Crassostrea gigas]</t>
  </si>
  <si>
    <t>CGI_10008957</t>
  </si>
  <si>
    <t xml:space="preserve">Molecular Function: transporter activity (GO:0005215);; Cellular Component: integral component of membrane (GO:0016021);; Biological Process: transmembrane transport (GO:0055085);; </t>
  </si>
  <si>
    <t>K14391|1e-127|xla:373547|slc5a11, SGLT-1-like, sglt-1-like-a</t>
  </si>
  <si>
    <t>Oyster_newGene_2601</t>
  </si>
  <si>
    <t>hypothetical protein CGI_10021376 [Crassostrea gigas]</t>
  </si>
  <si>
    <t>CGI_10018105</t>
  </si>
  <si>
    <t xml:space="preserve">Molecular Function: binding (GO:0005488);; Biological Process: cellular component movement (GO:0006928);; Biological Process: anatomical structure morphogenesis (GO:0009653);; Biological Process: locomotion (GO:0040011);; Biological Process: single-organism developmental process (GO:0044767);; Biological Process: system development (GO:0048731);; Biological Process: regulation of biological process (GO:0050789);; Biological Process: localization (GO:0051179);; </t>
  </si>
  <si>
    <t>CGI_10006797</t>
  </si>
  <si>
    <t>Tachykinin-like peptide receptor 86C [Crassostrea gigas]</t>
  </si>
  <si>
    <t>CGI_10024559</t>
  </si>
  <si>
    <t>hypothetical protein CGI_10024559 [Crassostrea gigas]</t>
  </si>
  <si>
    <t>CGI_10015015</t>
  </si>
  <si>
    <t xml:space="preserve">Molecular Function: peptide receptor activity (GO:0001653);; Molecular Function: G-protein coupled receptor activity (GO:0004930);; Biological Process: signal transduction (GO:0007165);; Cellular Component: membrane (GO:0016020);; Biological Process: cellular process involved in reproduction in multicellular organism (GO:0022412);; Biological Process: reproductive process (GO:0022414);; Biological Process: localization (GO:0051179);; Cellular Component: cell periphery (GO:0071944);; </t>
  </si>
  <si>
    <t>Neuropeptide capa receptor [Crassostrea gigas]</t>
  </si>
  <si>
    <t>CGI_10001874</t>
  </si>
  <si>
    <t>hypothetical protein CGI_10001874 [Crassostrea gigas]</t>
  </si>
  <si>
    <t>CGI_10024440</t>
  </si>
  <si>
    <t>hypothetical protein CGI_10024440 [Crassostrea gigas]</t>
  </si>
  <si>
    <t>CGI_10020297</t>
  </si>
  <si>
    <t xml:space="preserve">Biological Process: optic lobe placode formation (GO:0001744);; Biological Process: compound eye morphogenesis (GO:0001745);; Biological Process: Bolwig's organ morphogenesis (GO:0001746);; Biological Process: nematode larval development (GO:0002119);; Molecular Function: RNA polymerase II distal enhancer sequence-specific DNA binding transcription factor activity (GO:0003705);; Molecular Function: protein tyrosine kinase activity (GO:0004713);; Cellular Component: nucleus (GO:0005634);; Biological Process: response to stress (GO:0006950);; Biological Process: signal transduction (GO:0007165);; Biological Process: spermatogenesis (GO:0007283);; Biological Process: dorsal closure (GO:0007391);; Biological Process: central nervous system development (GO:0007417);; Biological Process: salivary gland morphogenesis (GO:0007435);; Biological Process: haltere development (GO:0007482);; Biological Process: memory (GO:0007613);; Molecular Function: transcription factor binding (GO:0008134);; Biological Process: glial cell migration (GO:0008347);; Biological Process: olfactory learning (GO:0008355);; Biological Process: entrainment of circadian clock (GO:0009649);; Biological Process: response to organic substance (GO:0010033);; Cellular Component: membrane (GO:0016020);; Biological Process: axon midline choice point recognition (GO:0016199);; Biological Process: determination of muscle attachment site (GO:0016204);; Biological Process: phosphorylation (GO:0016310);; Molecular Function: Wnt-protein binding (GO:0017147);; Biological Process: cellular component assembly (GO:0022607);; Cellular Component: axon (GO:0030424);; Biological Process: ring gland development (GO:0035271);; Molecular Function: signaling receptor activity (GO:0038023);; Biological Process: growth (GO:0040007);; Molecular Function: sequence-specific DNA binding (GO:0043565);; Biological Process: positive regulation of transcription from RNA polymerase II promoter (GO:0045944);; Biological Process: post-embryonic organ development (GO:0048569);; Biological Process: protein complex subunit organization (GO:0071822);; Biological Process: regulation of multicellular organismal development (GO:2000026);; </t>
  </si>
  <si>
    <t>Laminin-like protein epi-1 (Precursor) GN=epi-1 OS=Caenorhabditis elegans PE=1 SV=1</t>
  </si>
  <si>
    <t>Usherin [Crassostrea gigas]</t>
  </si>
  <si>
    <t>CGI_10013002</t>
  </si>
  <si>
    <t>hypothetical protein CGI_10013002 [Crassostrea gigas]</t>
  </si>
  <si>
    <t>CGI_10011949</t>
  </si>
  <si>
    <t>Centromere protein P [Crassostrea gigas]</t>
  </si>
  <si>
    <t>CGI_10021522</t>
  </si>
  <si>
    <t>hypothetical protein CGI_10021522 [Crassostrea gigas]</t>
  </si>
  <si>
    <t>CGI_10025773</t>
  </si>
  <si>
    <t xml:space="preserve">Molecular Function: receptor activity (GO:0004872);; Biological Process: cellular component movement (GO:0006928);; Biological Process: anatomical structure morphogenesis (GO:0009653);; Cellular Component: membrane (GO:0016020);; Molecular Function: hydrolase activity (GO:0016787);; Biological Process: locomotion (GO:0040011);; Cellular Component: cell part (GO:0044464);; Biological Process: single-organism developmental process (GO:0044767);; Biological Process: system development (GO:0048731);; Biological Process: cellular developmental process (GO:0048869);; Biological Process: response to stimulus (GO:0050896);; Biological Process: localization (GO:0051179);; </t>
  </si>
  <si>
    <t>Hemicentin-1, partial [Crassostrea gigas]</t>
  </si>
  <si>
    <t>CGI_10021098</t>
  </si>
  <si>
    <t>UPF0463 transmembrane protein C6orf35-like protein [Crassostrea gigas]</t>
  </si>
  <si>
    <t>CGI_10015110</t>
  </si>
  <si>
    <t>hypothetical protein CGI_10015110 [Crassostrea gigas]</t>
  </si>
  <si>
    <t>CGI_10011507</t>
  </si>
  <si>
    <t xml:space="preserve">Molecular Function: protein binding (GO:0005515);; Cellular Component: chromosome (GO:0005694);; Cellular Component: microtubule cytoskeleton (GO:0015630);; Biological Process: developmental process (GO:0032502);; Cellular Component: protein complex (GO:0043234);; Cellular Component: cytoskeletal part (GO:0044430);; Cellular Component: cytoplasmic part (GO:0044444);; Biological Process: single-organism process (GO:0044699);; </t>
  </si>
  <si>
    <t>Uncharacterized protein PFB0765w GN=PFB0765w OS=Plasmodium falciparum (isolate 3D7) PE=4 SV=1</t>
  </si>
  <si>
    <t>Laminin subunit alpha-2 [Crassostrea gigas]</t>
  </si>
  <si>
    <t>CGI_10012464</t>
  </si>
  <si>
    <t>hypothetical protein CGI_10012464 [Crassostrea gigas]</t>
  </si>
  <si>
    <t>CGI_10015148</t>
  </si>
  <si>
    <t>K08467|5e-21|pon:100441378|probable G-protein coupled receptor 157-like</t>
  </si>
  <si>
    <t>hypothetical protein CGI_10015148 [Crassostrea gigas]</t>
  </si>
  <si>
    <t>CGI_10000726</t>
  </si>
  <si>
    <t>hypothetical protein CAPTEDRAFT_143611, partial [Capitella teleta]</t>
  </si>
  <si>
    <t>CGI_10010308</t>
  </si>
  <si>
    <t xml:space="preserve">Molecular Function: protein binding (GO:0005515);; Cellular Component: chromosome (GO:0005694);; Cellular Component: microtubule cytoskeleton (GO:0015630);; Cellular Component: protein complex (GO:0043234);; Cellular Component: cytoskeletal part (GO:0044430);; Cellular Component: cytoplasmic part (GO:0044444);; Biological Process: single-organism cellular process (GO:0044763);; </t>
  </si>
  <si>
    <t>Myosin heavy chain, clone 203 (Fragment) OS=Hydra vulgaris (Hydra) PE=2 SV=1</t>
  </si>
  <si>
    <t>hypothetical protein CAPTEDRAFT_224200 [Capitella teleta]</t>
  </si>
  <si>
    <t>CGI_10026671</t>
  </si>
  <si>
    <t xml:space="preserve">Molecular Function: extracellular ligand-gated ion channel activity (GO:0005230);; Cellular Component: integral component of plasma membrane (GO:0005887);; Biological Process: ion transport (GO:0006811);; Biological Process: synaptic transmission (GO:0007268);; Biological Process: multicellular organismal development (GO:0007275);; Biological Process: metabolic process (GO:0008152);; Molecular Function: acetylcholine receptor activity (GO:0015464);; Molecular Function: oxidoreductase activity (GO:0016491);; Cellular Component: envelope (GO:0031975);; Biological Process: growth (GO:0040007);; Biological Process: locomotion (GO:0040011);; Cellular Component: neuron projection (GO:0043005);; Biological Process: pharyngeal pumping (GO:0043050);; Biological Process: single-organism developmental process (GO:0044767);; Cellular Component: synapse (GO:0045202);; Molecular Function: metal ion binding (GO:0046872);; Biological Process: multicellular organismal reproductive process (GO:0048609);; Biological Process: regulation of behavior (GO:0050795);; Biological Process: regulation of multicellular organismal process (GO:0051239);; Molecular Function: organic cyclic compound binding (GO:0097159);; Molecular Function: heterocyclic compound binding (GO:1901363);; </t>
  </si>
  <si>
    <t xml:space="preserve">K00387|1e-177|nve:NEMVE_v1g228729|hypothetical protein </t>
  </si>
  <si>
    <t>Probable sulfite oxidase, mitochondrial (Precursor) GN=CG7280 OS=Drosophila melanogaster (Fruit fly) PE=2 SV=1</t>
  </si>
  <si>
    <t>Putative sulfite oxidase, mitochondrial [Crassostrea gigas]</t>
  </si>
  <si>
    <t>CGI_10011390</t>
  </si>
  <si>
    <t xml:space="preserve">Molecular Function: polypeptide N-acetylgalactosaminyltransferase activity (GO:0004653);; Cellular Component: Golgi apparatus (GO:0005794);; Biological Process: oligosaccharide biosynthetic process (GO:0009312);; Biological Process: O-glycan processing (GO:0016266);; Biological Process: cell-substrate adhesion (GO:0031589);; Biological Process: regulation of cell adhesion mediated by integrin (GO:0033628);; Biological Process: extracellular matrix constituent secretion (GO:0070278);; </t>
  </si>
  <si>
    <t>K00710|8e-81|bmy:Bm1_23955|glycosyl transferase, group 2 family protein</t>
  </si>
  <si>
    <t>Polypeptide N-acetylgalactosaminyltransferase 3 GN=gly-3 OS=Caenorhabditis elegans PE=2 SV=2</t>
  </si>
  <si>
    <t>Polypeptide N-acetylgalactosaminyltransferase 11 [Crassostrea gigas]</t>
  </si>
  <si>
    <t>CGI_10000720</t>
  </si>
  <si>
    <t xml:space="preserve">Cellular Component: nucleus (GO:0005634);; Cellular Component: cytoplasm (GO:0005737);; Biological Process: Notch signaling pathway (GO:0007219);; Biological Process: imaginal disc morphogenesis (GO:0007560);; Biological Process: negative regulation of transforming growth factor beta receptor signaling pathway (GO:0030512);; Biological Process: positive regulation of transcription from RNA polymerase II promoter (GO:0045944);; Biological Process: neuron development (GO:0048666);; Biological Process: negative regulation of decapentaplegic signaling pathway (GO:0090099);; </t>
  </si>
  <si>
    <t>Protein strawberry notch GN=sno OS=Drosophila melanogaster (Fruit fly) PE=1 SV=1</t>
  </si>
  <si>
    <t>strawberry notch-like protein 1 [Crassostrea gigas]</t>
  </si>
  <si>
    <t>CGI_10028225</t>
  </si>
  <si>
    <t>CGI_10015195</t>
  </si>
  <si>
    <t xml:space="preserve">Biological Process: fatty acid metabolic process (GO:0006631);; Molecular Function: oxidoreductase activity, acting on the CH-CH group of donors (GO:0016627);; Biological Process: single-organism metabolic process (GO:0044710);; Biological Process: oxidation-reduction process (GO:0055114);; </t>
  </si>
  <si>
    <t>K00232|0.0|rno:50681|Acox1, RATACOA1</t>
  </si>
  <si>
    <t>Probable peroxisomal acyl-coenzyme A oxidase 1 GN=CG5009 OS=Drosophila melanogaster (Fruit fly) PE=1 SV=1</t>
  </si>
  <si>
    <t>Peroxisomal acyl-coenzyme A oxidase 1 [Crassostrea gigas]</t>
  </si>
  <si>
    <t>Oyster_newGene_1143</t>
  </si>
  <si>
    <t xml:space="preserve">hypothetical protein LOTGIDRAFT_233367 [Lottia gigantea] </t>
  </si>
  <si>
    <t>CGI_10017042</t>
  </si>
  <si>
    <t xml:space="preserve">Biological Process: cellular glucose homeostasis (GO:0001678);; Molecular Function: glucokinase activity (GO:0004340);; Molecular Function: hexokinase activity (GO:0004396);; Molecular Function: ATP binding (GO:0005524);; Cellular Component: cytosol (GO:0005829);; Biological Process: carbohydrate metabolic process (GO:0005975);; Biological Process: glycolytic process (GO:0006096);; Molecular Function: fructokinase activity (GO:0008865);; Biological Process: cellular process (GO:0009987);; Biological Process: phosphorylation (GO:0016310);; Molecular Function: mannokinase activity (GO:0019158);; Biological Process: flight (GO:0060361);; </t>
  </si>
  <si>
    <t>K00844|0.0|tca:657694|similar to CG3001-PA, isoform A</t>
  </si>
  <si>
    <t>CGI_10003797</t>
  </si>
  <si>
    <t xml:space="preserve">Molecular Function: RNA polymerase II regulatory region DNA binding (GO:0001012);; Molecular Function: sequence-specific DNA binding transcription factor activity (GO:0003700);; Biological Process: regulation of transcription, DNA-templated (GO:0006355);; Biological Process: apoptotic process (GO:0006915);; Biological Process: positive regulation of programmed cell death (GO:0043068);; Molecular Function: sequence-specific DNA binding (GO:0043565);; </t>
  </si>
  <si>
    <t>Cell death specification protein 2 GN=ces-2 OS=Caenorhabditis elegans PE=1 SV=1</t>
  </si>
  <si>
    <t>Hepatic leukemia factor [Crassostrea gigas]</t>
  </si>
  <si>
    <t>Oyster_newGene_818</t>
  </si>
  <si>
    <t xml:space="preserve">Molecular Function: binding (GO:0005488);; Cellular Component: membrane (GO:0016020);; Molecular Function: oxidoreductase activity (GO:0016491);; Cellular Component: intracellular membrane-bounded organelle (GO:0043231);; </t>
  </si>
  <si>
    <t>Cytochrome P450 daf-9 GN=daf-9 OS=Caenorhabditis elegans PE=1 SV=1</t>
  </si>
  <si>
    <t>CGI_10028852</t>
  </si>
  <si>
    <t xml:space="preserve">Molecular Function: binding (GO:0005488);; Biological Process: cellular process (GO:0009987);; Biological Process: developmental process (GO:0032502);; Biological Process: single-multicellular organism process (GO:0044707);; </t>
  </si>
  <si>
    <t>K09228|2e-49|bfo:BRAFLDRAFT_66688|hypothetical protein</t>
  </si>
  <si>
    <t>Suppressor of presenilin protein 4 GN=spr-4 OS=Caenorhabditis elegans PE=4 SV=2</t>
  </si>
  <si>
    <t>Suppressor of presenilin protein 4 [Crassostrea gigas]</t>
  </si>
  <si>
    <t>Oyster_newGene_5365</t>
  </si>
  <si>
    <t xml:space="preserve">hypothetical protein LOTGIDRAFT_177990 [Lottia gigantea] </t>
  </si>
  <si>
    <t>CGI_10024709</t>
  </si>
  <si>
    <t xml:space="preserve">Biological Process: reproduction (GO:0000003);; Biological Process: MAPK cascade (GO:0000165);; Molecular Function: protein serine/threonine kinase activity (GO:0004674);; Molecular Function: binding (GO:0005488);; Biological Process: protein phosphorylation (GO:0006468);; Biological Process: cell cycle (GO:0007049);; </t>
  </si>
  <si>
    <t>Dual specificity protein kinase shkD GN=shkD OS=Dictyostelium discoideum (Slime mold) PE=3 SV=1</t>
  </si>
  <si>
    <t>CGI_10028313</t>
  </si>
  <si>
    <t>CGI_10022675</t>
  </si>
  <si>
    <t xml:space="preserve">Biological Process: nematode larval development (GO:0002119);; Cellular Component: proteinaceous extracellular matrix (GO:0005578);; Cellular Component: basement membrane (GO:0005604);; Cellular Component: cytoplasm (GO:0005737);; Cellular Component: plasma membrane (GO:0005886);; Biological Process: endocytosis (GO:0006897);; Biological Process: response to stress (GO:0006950);; Biological Process: organelle organization (GO:0006996);; Biological Process: axon guidance (GO:0007411);; Biological Process: behavior (GO:0007610);; Biological Process: synaptic target recognition (GO:0008039);; Biological Process: metabolic process (GO:0008152);; Biological Process: embryo development (GO:0009790);; Biological Process: organ morphogenesis (GO:0009887);; Biological Process: cell migration (GO:0016477);; Biological Process: reproductive process (GO:0022414);; Biological Process: regulation of locomotion (GO:0040012);; Cellular Component: intracellular organelle (GO:0043229);; Cellular Component: membrane part (GO:0044425);; Biological Process: anatomical structure formation involved in morphogenesis (GO:0048646);; Biological Process: regulation of biological process (GO:0050789);; Biological Process: regulation of cellular component movement (GO:0051270);; Biological Process: regulation of multicellular organismal development (GO:2000026);; </t>
  </si>
  <si>
    <t>K05637|0.0|cel:T22A3.8|lam-3</t>
  </si>
  <si>
    <t>Laminin subunit gamma-1 (Precursor) GN=LanB2 OS=Drosophila melanogaster (Fruit fly) PE=2 SV=2</t>
  </si>
  <si>
    <t>CGI_10018278</t>
  </si>
  <si>
    <t>Beta-lactamase [Crassostrea gigas]</t>
  </si>
  <si>
    <t>CGI_10001889</t>
  </si>
  <si>
    <t xml:space="preserve">Molecular Function: extracellular ligand-gated ion channel activity (GO:0005230);; Cellular Component: plasma membrane (GO:0005886);; Biological Process: ion transport (GO:0006811);; Biological Process: synaptic transmission (GO:0007268);; Biological Process: multicellular organismal development (GO:0007275);; Biological Process: behavior (GO:0007610);; Cellular Component: integral component of membrane (GO:0016021);; Cellular Component: cell projection (GO:0042995);; Cellular Component: synapse (GO:0045202);; Biological Process: regulation of biological process (GO:0050789);; Cellular Component: neuron part (GO:0097458);; </t>
  </si>
  <si>
    <t>Acetylcholine receptor subunit beta-type unc-29 (Precursor) GN=unc-29 OS=Caenorhabditis elegans PE=2 SV=2</t>
  </si>
  <si>
    <t>Acetylcholine receptor subunit alpha [Crassostrea gigas]</t>
  </si>
  <si>
    <t>CGI_10002317</t>
  </si>
  <si>
    <t>hypothetical protein CGI_10002317 [Crassostrea gigas]</t>
  </si>
  <si>
    <t>CGI_10013045</t>
  </si>
  <si>
    <t>CGI_10013663</t>
  </si>
  <si>
    <t>hypothetical protein CGI_10013663 [Crassostrea gigas]</t>
  </si>
  <si>
    <t>CGI_10007484</t>
  </si>
  <si>
    <t>K13100|2e-08|dme:Dmel_CG12750|ncm</t>
  </si>
  <si>
    <t>hypothetical protein CGI_10007484 [Crassostrea gigas]</t>
  </si>
  <si>
    <t>Oyster_newGene_3887</t>
  </si>
  <si>
    <t>K07984|7e-15|tgu:100231491|similar to SH3-domain binding protein 2</t>
  </si>
  <si>
    <t xml:space="preserve">hypothetical protein LOTGIDRAFT_155943 [Lottia gigantea] </t>
  </si>
  <si>
    <t>Oyster_newGene_2529</t>
  </si>
  <si>
    <t>CGI_10024424</t>
  </si>
  <si>
    <t>hypothetical protein CGI_10024424 [Crassostrea gigas]</t>
  </si>
  <si>
    <t>CGI_10007652</t>
  </si>
  <si>
    <t>hypothetical protein CGI_10007652 [Crassostrea gigas]</t>
  </si>
  <si>
    <t>CGI_10011606</t>
  </si>
  <si>
    <t>Glycine N-acyltransferase [Crassostrea gigas]</t>
  </si>
  <si>
    <t>CGI_10022989</t>
  </si>
  <si>
    <t xml:space="preserve">Molecular Function: phosphoprotein phosphatase activity (GO:0004721);; Cellular Component: cytoplasm (GO:0005737);; Biological Process: protein dephosphorylation (GO:0006470);; Biological Process: transmembrane receptor protein tyrosine kinase signaling pathway (GO:0007169);; Biological Process: nervous system development (GO:0007399);; Biological Process: negative regulation of signal transduction (GO:0009968);; Biological Process: regulation of gene expression (GO:0010468);; Biological Process: regulation of cellular metabolic process (GO:0031323);; Biological Process: embryonic morphogenesis (GO:0048598);; Biological Process: cellular response to chemical stimulus (GO:0070887);; Biological Process: regulation of primary metabolic process (GO:0080090);; </t>
  </si>
  <si>
    <t>Tyrosine-protein phosphatase Lar-like (Precursor) GN=ptp-3 OS=Caenorhabditis elegans PE=1 SV=1</t>
  </si>
  <si>
    <t>Receptor-type tyrosine-protein phosphatase F [Crassostrea gigas]</t>
  </si>
  <si>
    <t>CGI_10004868</t>
  </si>
  <si>
    <t>Sodium- and chloride-dependent glycine transporter 1 [Crassostrea gigas]</t>
  </si>
  <si>
    <t>CGI_10002573</t>
  </si>
  <si>
    <t>Probable cyclin-dependent serine/threonine-protein kinase DDB_G0292550 GN=DDB_G0292550 OS=Dictyostelium discoideum (Slime mold) PE=3 SV=1</t>
  </si>
  <si>
    <t>CGI_10014971</t>
  </si>
  <si>
    <t xml:space="preserve">Molecular Function: binding (GO:0005488);; Molecular Function: protein binding (GO:0005515);; Cellular Component: basement membrane (GO:0005604);; Cellular Component: plasma membrane (GO:0005886);; Biological Process: signal transduction (GO:0007165);; Biological Process: G-protein coupled receptor signaling pathway (GO:0007186);; Biological Process: synaptic transmission (GO:0007268);; Biological Process: imaginal disc-derived wing morphogenesis (GO:0007476);; Biological Process: mesoderm development (GO:0007498);; Biological Process: heart development (GO:0007507);; Biological Process: neuromuscular junction development (GO:0007528);; Biological Process: response to trehalose (GO:0010353);; Molecular Function: guanyl nucleotide binding (GO:0019001);; Biological Process: neurogenesis (GO:0022008);; Biological Process: chaeta development (GO:0022416);; Biological Process: cellular component assembly (GO:0022607);; Biological Process: positive regulation of hemocyte proliferation (GO:0035208);; Molecular Function: ion binding (GO:0043167);; Biological Process: single-organism behavior (GO:0044708);; Biological Process: sensory perception of sweet taste (GO:0050916);; </t>
  </si>
  <si>
    <t>K04632|1e-106|aga:AgaP_AGAP012095|AGAP012095-PA</t>
  </si>
  <si>
    <t>Guanine nucleotide-binding protein G(s) subunit alpha GN=G-s-alpha-60A OS=Anopheles gambiae (African malaria mosquito) PE=2 SV=1</t>
  </si>
  <si>
    <t>Guanine nucleotide-binding protein G(s) subunit alpha [Crassostrea gigas]</t>
  </si>
  <si>
    <t>CGI_10002916</t>
  </si>
  <si>
    <t>hypothetical protein CGI_10002916 [Crassostrea gigas]</t>
  </si>
  <si>
    <t>CGI_10008741</t>
  </si>
  <si>
    <t xml:space="preserve">Biological Process: mitotic spindle elongation (GO:0000022);; Cellular Component: protein phosphatase type 1 complex (GO:0000164);; Biological Process: cytokinesis (GO:0000910);; Biological Process: instar larval development (GO:0002168);; Molecular Function: phosphoprotein phosphatase activity (GO:0004721);; Molecular Function: protein binding (GO:0005515);; Cellular Component: polytene chromosome (GO:0005700);; Cellular Component: centriole (GO:0005814);; Biological Process: phagocytosis (GO:0006909);; Biological Process: actin filament organization (GO:0007015);; Biological Process: mitotic metaphase plate congression (GO:0007080);; Biological Process: cell adhesion (GO:0007155);; Biological Process: female germline ring canal formation (GO:0007301);; Biological Process: oocyte nucleus migration involved in oocyte dorsal/ventral axis specification (GO:0007312);; Biological Process: negative regulation of neuroblast proliferation (GO:0007406);; Biological Process: axon guidance (GO:0007411);; Biological Process: R7 cell fate commitment (GO:0007465);; Biological Process: imaginal disc-derived wing morphogenesis (GO:0007476);; Biological Process: mesoderm development (GO:0007498);; Biological Process: adult locomotory behavior (GO:0008344);; Biological Process: olfactory learning (GO:0008355);; Biological Process: regulation of cell shape (GO:0008360);; Biological Process: visual learning (GO:0008542);; Biological Process: embryo development ending in birth or egg hatching (GO:0009792);; Biological Process: striated muscle tissue development (GO:0014706);; Biological Process: muscle attachment (GO:0016203);; Biological Process: chromatin modification (GO:0016568);; Molecular Function: myosin phosphatase activity (GO:0017018);; Biological Process: oviposition (GO:0018991);; Biological Process: molting cycle, collagen and cuticulin-based cuticle (GO:0018996);; Molecular Function: phosphatase regulator activity (GO:0019208);; Biological Process: chromosome condensation (GO:0030261);; Cellular Component: nuclear membrane (GO:0031965);; Biological Process: meiotic chromosome segregation (GO:0045132);; Biological Process: positive regulation of smoothened signaling pathway (GO:0045880);; Biological Process: negative regulation of JNK cascade (GO:0046329);; Biological Process: sperm competition (GO:0046692);; Molecular Function: metal ion binding (GO:0046872);; Biological Process: spindle assembly (GO:0051225);; Biological Process: centrosome duplication (GO:0051298);; Biological Process: asymmetric neuroblast division (GO:0055059);; Biological Process: canonical Wnt signaling pathway (GO:0060070);; Biological Process: peptidyl-serine dephosphorylation (GO:0070262);; Biological Process: establishment of epithelial cell polarity (GO:0090162);; </t>
  </si>
  <si>
    <t>Serine/threonine-protein phosphatase PP1-alpha GN=gsp-1 OS=Caenorhabditis elegans PE=2 SV=2</t>
  </si>
  <si>
    <t>Serine/threonine-protein phosphatase PP1-beta catalytic subunit, partial [Crassostrea gigas]</t>
  </si>
  <si>
    <t>CGI_10016536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</si>
  <si>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</si>
  <si>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K00469|1e-127|bfo:BRAFLDRAFT_279934|hypothetical protein</t>
  </si>
  <si>
    <t>Inositol oxygenase GN=miox OS=Dictyostelium discoideum (Slime mold) PE=3 SV=1</t>
  </si>
  <si>
    <t>Inositol oxygenase [Crassostrea gigas]</t>
  </si>
  <si>
    <t>CGI_10012262</t>
  </si>
  <si>
    <t>hypothetical protein CGI_10012262 [Crassostrea gigas]</t>
  </si>
  <si>
    <t>CGI_10008066</t>
  </si>
  <si>
    <t>[B]</t>
  </si>
  <si>
    <t xml:space="preserve">Chromatin structure and dynamics 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</si>
  <si>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</si>
  <si>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 xml:space="preserve">K11253|2e-91|tad:TRIADDRAFT_24875|hypothetical protein </t>
  </si>
  <si>
    <t>Histone H3 OS=Urechis caupo (Innkeeper worm) PE=1 SV=2</t>
  </si>
  <si>
    <t>Histone H3 [Acromyrmex echinatior]</t>
  </si>
  <si>
    <t>CGI_10015826</t>
  </si>
  <si>
    <t xml:space="preserve">Biological Process: transport (GO:0006810);; </t>
  </si>
  <si>
    <t>K12301|2e-64|bfo:BRAFLDRAFT_274979|hypothetical protein</t>
  </si>
  <si>
    <t>hypothetical protein CGI_10015826 [Crassostrea gigas]</t>
  </si>
  <si>
    <t>CGI_10007468</t>
  </si>
  <si>
    <t xml:space="preserve">Biological Process: cellular protein modification process (GO:0006464);; Biological Process: signal transduction (GO:0007165);; Biological Process: anatomical structure morphogenesis (GO:0009653);; Biological Process: embryo development (GO:0009790);; Biological Process: dephosphorylation (GO:0016311);; Molecular Function: phosphatase activity (GO:0016791);; Biological Process: response to chemical (GO:0042221);; Cellular Component: intracellular part (GO:0044424);; Biological Process: negative regulation of cellular process (GO:0048523);; Biological Process: regulation of macromolecule metabolic process (GO:0060255);; </t>
  </si>
  <si>
    <t>CGI_10015343</t>
  </si>
  <si>
    <t>hypothetical protein CGI_10015343 [Crassostrea gigas]</t>
  </si>
  <si>
    <t>CGI_10008126</t>
  </si>
  <si>
    <t>hypothetical protein CGI_10008126 [Crassostrea gigas]</t>
  </si>
  <si>
    <t>CGI_10023871</t>
  </si>
  <si>
    <t xml:space="preserve">Biological Process: reproduction (GO:0000003);; Biological Process: multicellular organismal development (GO:0007275);; Biological Process: anatomical structure morphogenesis (GO:0009653);; Molecular Function: hydrolase activity (GO:0016787);; Biological Process: single-organism developmental process (GO:0044767);; </t>
  </si>
  <si>
    <t>Protein AMBP [Crassostrea gigas]</t>
  </si>
  <si>
    <t>CGI_10028496</t>
  </si>
  <si>
    <t>Alkyl/aryl-sulfatase BDS1 [Crassostrea gigas]</t>
  </si>
  <si>
    <t>CGI_10023899</t>
  </si>
  <si>
    <t xml:space="preserve">Cellular Component: cytoplasmic part (GO:0044444);; </t>
  </si>
  <si>
    <t>Mitochondrial substrate carrier family protein ucpB GN=ucpB OS=Dictyostelium discoideum (Slime mold) PE=3 SV=1</t>
  </si>
  <si>
    <t>Mitochondrial uncoupling protein 2 [Crassostrea gigas]</t>
  </si>
  <si>
    <t>CGI_10024650</t>
  </si>
  <si>
    <t>hypothetical protein CGI_10024650 [Crassostrea gigas]</t>
  </si>
  <si>
    <t>CGI_10005450</t>
  </si>
  <si>
    <t>Leucine-rich repeat-containing protein let-4 (Precursor) GN=let-4 OS=Caenorhabditis elegans PE=2 SV=2</t>
  </si>
  <si>
    <t>hypothetical protein CGI_10005450 [Crassostrea gigas]</t>
  </si>
  <si>
    <t>CGI_10014276</t>
  </si>
  <si>
    <t xml:space="preserve">Molecular Function: copper ion binding (GO:0005507);; Molecular Function: oxidoreductase activity (GO:0016491);; Biological Process: oxidation-reduction process (GO:0055114);; </t>
  </si>
  <si>
    <t>Laccase-2 [Crassostrea gigas]</t>
  </si>
  <si>
    <t>CGI_10009709</t>
  </si>
  <si>
    <t xml:space="preserve">Molecular Function: glutathione transferase activity (GO:0004364);; Cellular Component: cytoplasm (GO:0005737);; Biological Process: multicellular organismal development (GO:0007275);; Biological Process: metabolic process (GO:0008152);; Biological Process: cellular process (GO:0009987);; Molecular Function: oxidoreductase activity (GO:0016491);; Molecular Function: transferase activity (GO:0016740);; Biological Process: reproductive process (GO:0022414);; Biological Process: single-organism developmental process (GO:0044767);; Biological Process: anatomical structure development (GO:0048856);; Biological Process: response to stimulus (GO:0050896);; </t>
  </si>
  <si>
    <t>K00799|1e-65|bfo:BRAFLDRAFT_100190|hypothetical protein</t>
  </si>
  <si>
    <t>CGI_10028415</t>
  </si>
  <si>
    <t>Deoxynucleoside triphosphate triphosphohydrolase SAMHD1 homolog GN=DDB_G0272484 OS=Dictyostelium discoideum (Slime mold) PE=3 SV=1</t>
  </si>
  <si>
    <t>SAM domain and HD domain-containing protein 1 [Crassostrea gigas]</t>
  </si>
  <si>
    <t>CGI_10011512</t>
  </si>
  <si>
    <t>Delta(14)-sterol reductase GN=erg24 OS=Dictyostelium discoideum (Slime mold) PE=3 SV=1</t>
  </si>
  <si>
    <t>Lamin-B receptor [Crassostrea gigas]</t>
  </si>
  <si>
    <t>Oyster_newGene_221</t>
  </si>
  <si>
    <t>MyD88 [Azumapecten farreri]</t>
  </si>
  <si>
    <t>CGI_10017474</t>
  </si>
  <si>
    <t xml:space="preserve">Molecular Function: G-protein coupled receptor activity (GO:0004930);; Biological Process: G-protein coupled receptor signaling pathway (GO:0007186);; </t>
  </si>
  <si>
    <t>Probable G-protein coupled receptor C06G4.5 GN=C06G4.5 OS=Caenorhabditis elegans PE=3 SV=3</t>
  </si>
  <si>
    <t>Carbonyl reductase [NADPH] 3 [Crassostrea gigas]</t>
  </si>
  <si>
    <t>CGI_10007067</t>
  </si>
  <si>
    <t>hypothetical protein CGI_10007067 [Crassostrea gigas]</t>
  </si>
  <si>
    <t>Oyster_newGene_3566</t>
  </si>
  <si>
    <t>CGI_10012072</t>
  </si>
  <si>
    <t xml:space="preserve">Biological Process: mitotic cell cycle (GO:0000278);; Biological Process: developmental process involved in reproduction (GO:0003006);; Molecular Function: DNA binding (GO:0003677);; Molecular Function: DNA helicase activity (GO:0003678);; Molecular Function: chromatin binding (GO:0003682);; Molecular Function: ATP binding (GO:0005524);; Cellular Component: nucleus (GO:0005634);; Cellular Component: nuclear pre-replicative complex (GO:0005656);; Biological Process: pre-replicative complex assembly involved in nuclear cell cycle DNA replication (GO:0006267);; Biological Process: DNA replication initiation (GO:0006270);; Biological Process: meiotic nuclear division (GO:0007126);; Biological Process: cell proliferation (GO:0008283);; Biological Process: anatomical structure morphogenesis (GO:0009653);; Biological Process: embryo development (GO:0009790);; Biological Process: neurogenesis (GO:0022008);; Biological Process: chromosome condensation (GO:0030261);; Biological Process: DNA duplex unwinding (GO:0032508);; Cellular Component: MCM complex (GO:0042555);; Molecular Function: 3'-5' DNA helicase activity (GO:0043138);; Biological Process: lateral inhibition (GO:0046331);; Biological Process: oogenesis (GO:0048477);; Biological Process: cell division (GO:0051301);; </t>
  </si>
  <si>
    <t>K02540|0.0|spu:579797|similar to MCM2 minichromosome maintenance deficient 2, mitotin (S. cerevisiae)</t>
  </si>
  <si>
    <t>DNA replication licensing factor Mcm2 GN=Mcm2 OS=Drosophila melanogaster (Fruit fly) PE=1 SV=1</t>
  </si>
  <si>
    <t>DNA replication licensing factor mcm2 [Crassostrea gigas]</t>
  </si>
  <si>
    <t>CGI_10002997</t>
  </si>
  <si>
    <t>CGI_10005237</t>
  </si>
  <si>
    <t>hypothetical protein CGI_10005237 [Crassostrea gigas]</t>
  </si>
  <si>
    <t>CGI_10012172</t>
  </si>
  <si>
    <t xml:space="preserve">Biological Process: nematode larval development (GO:0002119);; Cellular Component: cytoplasm (GO:0005737);; Cellular Component: plasma membrane (GO:0005886);; Biological Process: embryo development (GO:0009790);; Biological Process: cell differentiation (GO:0030154);; Biological Process: locomotion (GO:0040011);; Cellular Component: intracellular organelle (GO:0043229);; Cellular Component: extracellular region part (GO:0044421);; Cellular Component: membrane part (GO:0044425);; Biological Process: organ development (GO:0048513);; Biological Process: multicellular organismal reproductive process (GO:0048609);; Biological Process: regulation of cellular process (GO:0050794);; Biological Process: response to stimulus (GO:0050896);; Biological Process: localization (GO:0051179);; </t>
  </si>
  <si>
    <t>Protocadherin Fat 1, partial [Crassostrea gigas]</t>
  </si>
  <si>
    <t>CGI_10005403</t>
  </si>
  <si>
    <t>K04577|4e-38|aga:AgaP_AGAP009770|GPRCAL1</t>
  </si>
  <si>
    <t>Diuretic hormone receptor (Precursor) OS=Acheta domesticus (House cricket) PE=2 SV=1</t>
  </si>
  <si>
    <t>CGI_10008414</t>
  </si>
  <si>
    <t xml:space="preserve">Molecular Function: RNA polymerase II core promoter proximal region sequence-specific DNA binding transcription factor activity involved in positive regulation of transcription (GO:0001077);; Molecular Function: DNA binding (GO:0003677);; Cellular Component: nucleus (GO:0005634);; Biological Process: mitotic nuclear division (GO:0007067);; Biological Process: response to nutrient (GO:0007584);; Biological Process: circadian rhythm (GO:0007623);; Biological Process: programmed cell death (GO:0012501);; Biological Process: growth (GO:0040007);; Biological Process: DNA endoreduplication (GO:0042023);; Molecular Function: sequence-specific DNA binding (GO:0043565);; Biological Process: positive regulation of transcription, DNA-templated (GO:0045893);; Biological Process: regulation of cellular process (GO:0050794);; </t>
  </si>
  <si>
    <t>K09057|1e-67|bfo:BRAFLDRAFT_230629|hypothetical protein</t>
  </si>
  <si>
    <t>CGI_10028642</t>
  </si>
  <si>
    <t>hypothetical protein CGI_10028642 [Crassostrea gigas]</t>
  </si>
  <si>
    <t>CGI_10014915</t>
  </si>
  <si>
    <t xml:space="preserve">Molecular Function: phosphoenolpyruvate carboxykinase activity (GO:0004611);; Molecular Function: phosphoenolpyruvate carboxykinase (GTP) activity (GO:0004613);; Molecular Function: GTP binding (GO:0005525);; Cellular Component: mitochondrion (GO:0005739);; Biological Process: gluconeogenesis (GO:0006094);; Molecular Function: kinase activity (GO:0016301);; Biological Process: phosphorylation (GO:0016310);; Molecular Function: purine nucleotide binding (GO:0017076);; Molecular Function: ion binding (GO:0043167);; </t>
  </si>
  <si>
    <t>K01596|0.0|xla:399424|pck2</t>
  </si>
  <si>
    <t>Phosphoenolpyruvate carboxykinase [GTP] GN=Pepck OS=Drosophila melanogaster (Fruit fly) PE=2 SV=2</t>
  </si>
  <si>
    <t>Phosphoenolpyruvate carboxykinase, cytosolic [GTP] [Crassostrea gigas]</t>
  </si>
  <si>
    <t>CGI_10017716</t>
  </si>
  <si>
    <t xml:space="preserve">Molecular Function: sequence-specific DNA binding RNA polymerase II transcription factor activity (GO:0000981);; Biological Process: larval development (GO:0002164);; Biological Process: regionalization (GO:0003002);; Biological Process: developmental process involved in reproduction (GO:0003006);; Biological Process: system process (GO:0003008);; Molecular Function: protein binding (GO:0005515);; Biological Process: regulation of transcription, DNA-templated (GO:0006355);; Biological Process: transcription from RNA polymerase II promoter (GO:0006366);; Biological Process: muscle organ development (GO:0007517);; Biological Process: embryo development ending in birth or egg hatching (GO:0009792);; Biological Process: single organismal cell-cell adhesion (GO:0016337);; Biological Process: locomotion (GO:0040011);; Biological Process: photoreceptor cell development (GO:0042461);; Molecular Function: sequence-specific DNA binding (GO:0043565);; Cellular Component: cell part (GO:0044464);; Biological Process: cell fate commitment (GO:0045165);; Biological Process: R8 cell differentiation (GO:0045465);; Biological Process: negative regulation of cellular process (GO:0048523);; Biological Process: multicellular organismal reproductive process (GO:0048609);; Biological Process: anatomical structure formation involved in morphogenesis (GO:0048646);; Biological Process: cell morphogenesis involved in neuron differentiation (GO:0048667);; Biological Process: neuron projection morphogenesis (GO:0048812);; Biological Process: response to stimulus (GO:0050896);; Biological Process: epithelium development (GO:0060429);; </t>
  </si>
  <si>
    <t>Transcription factor che-1 GN=che-1 OS=Caenorhabditis elegans PE=1 SV=3</t>
  </si>
  <si>
    <t>Zinc finger protein 64-like protein, isoforms 1 and 2 [Crassostrea gigas]</t>
  </si>
  <si>
    <t>CGI_10006893</t>
  </si>
  <si>
    <t>hypothetical protein CGI_10006893 [Crassostrea gigas]</t>
  </si>
  <si>
    <t>CGI_10000463</t>
  </si>
  <si>
    <t>hypothetical protein CGI_10000463 [Crassostrea gigas]</t>
  </si>
  <si>
    <t>CGI_10018638</t>
  </si>
  <si>
    <t xml:space="preserve">Molecular Function: ligase activity (GO:0016874);; </t>
  </si>
  <si>
    <t>K01874|1e-150|bfo:BRAFLDRAFT_80392|hypothetical protein</t>
  </si>
  <si>
    <t>Methionine--tRNA ligase, mitochondrial (Precursor) GN=Aats-met OS=Drosophila melanogaster (Fruit fly) PE=1 SV=2</t>
  </si>
  <si>
    <t>Methionyl-tRNA synthetase, mitochondrial [Crassostrea gigas]</t>
  </si>
  <si>
    <t>CGI_10014282</t>
  </si>
  <si>
    <t>CGI_10017269</t>
  </si>
  <si>
    <t xml:space="preserve">Biological Process: positive regulation of antimicrobial peptide biosynthetic process (GO:0002807);; Molecular Function: protein binding (GO:0005515);; Cellular Component: endosome (GO:0005768);; Biological Process: nervous system development (GO:0007399);; Biological Process: dorsal/ventral axis specification (GO:0009950);; Biological Process: antifungal humoral response (GO:0019732);; Biological Process: cell differentiation (GO:0030154);; Biological Process: regulation of defense response (GO:0031347);; Biological Process: defense response to bacterium (GO:0042742);; Cellular Component: protein complex (GO:0043234);; Cellular Component: plasma membrane part (GO:0044459);; Biological Process: single-organism developmental process (GO:0044767);; Biological Process: innate immune response (GO:0045087);; Biological Process: organ development (GO:0048513);; Biological Process: response to stimulus (GO:0050896);; </t>
  </si>
  <si>
    <t>hypothetical protein CGI_10017269 [Crassostrea gigas]</t>
  </si>
  <si>
    <t>CGI_10007993</t>
  </si>
  <si>
    <t>Ficolin-2 [Crassostrea gigas]</t>
  </si>
  <si>
    <t>CGI_10011082</t>
  </si>
  <si>
    <t>hypothetical protein CGI_10011082 [Crassostrea gigas]</t>
  </si>
  <si>
    <t>CGI_10016568</t>
  </si>
  <si>
    <t xml:space="preserve">Biological Process: multicellular organismal development (GO:0007275);; </t>
  </si>
  <si>
    <t>RING finger protein B GN=rngB OS=Dictyostelium discoideum (Slime mold) PE=2 SV=2</t>
  </si>
  <si>
    <t>Acyl-CoA-binding domain-containing protein 4 [Crassostrea gigas]</t>
  </si>
  <si>
    <t>CGI_10005535</t>
  </si>
  <si>
    <t>Probable cytochrome P450 516B1 GN=cyp516B1 OS=Dictyostelium discoideum (Slime mold) PE=3 SV=1</t>
  </si>
  <si>
    <t>Cytochrome P450 2B4 [Crassostrea gigas]</t>
  </si>
  <si>
    <t>CGI_10005392</t>
  </si>
  <si>
    <t>K04725|6e-52|bfo:BRAFLDRAFT_224204|hypothetical protein</t>
  </si>
  <si>
    <t>Baculoviral IAP repeat-containing protein 3, partial [Crassostrea gigas]</t>
  </si>
  <si>
    <t>CGI_10017841</t>
  </si>
  <si>
    <t>K05614|1e-166|dre:323439|slc1a3a, slc1a3, wu:fb98e05, wu:fd50b05, zgc:56661, zgc:77768</t>
  </si>
  <si>
    <t>Putative sodium-dependent excitatory amino acid transporter glt-4 GN=glt-4 OS=Caenorhabditis elegans PE=3 SV=3</t>
  </si>
  <si>
    <t>Excitatory amino acid transporter 1 [Crassostrea gigas]</t>
  </si>
  <si>
    <t>Oyster_newGene_2422</t>
  </si>
  <si>
    <t xml:space="preserve">Molecular Function: binding (GO:0005488);; Molecular Function: hydrolase activity, acting on ester bonds (GO:0016788);; Biological Process: macromolecule metabolic process (GO:0043170);; Biological Process: cellular metabolic process (GO:0044237);; Biological Process: primary metabolic process (GO:0044238);; Biological Process: male mating behavior (GO:0060179);; </t>
  </si>
  <si>
    <t>PREDICTED: uncharacterized protein LOC101234471, partial [Hydra vulgaris]</t>
  </si>
  <si>
    <t>CGI_10019932</t>
  </si>
  <si>
    <t>hypothetical protein CGI_10019932 [Crassostrea gigas]</t>
  </si>
  <si>
    <t>CGI_10014221</t>
  </si>
  <si>
    <t>hypothetical protein CGI_10014221 [Crassostrea gigas]</t>
  </si>
  <si>
    <t>CGI_10018043</t>
  </si>
  <si>
    <t xml:space="preserve">Molecular Function: substrate-specific transmembrane transporter activity (GO:0022891);; Biological Process: single-organism transport (GO:0044765);; </t>
  </si>
  <si>
    <t>K08202|2e-67|dse:Dsec_GM26581|GM26581 gene product from transcript GM26581-RA</t>
  </si>
  <si>
    <t>Solute carrier family 22 member 4 [Crassostrea gigas]</t>
  </si>
  <si>
    <t>CGI_10000413</t>
  </si>
  <si>
    <t>hypothetical protein CGI_10000413 [Crassostrea gigas]</t>
  </si>
  <si>
    <t>CGI_10005157</t>
  </si>
  <si>
    <t>K00010|4e-55|ame:552024|similar to CG3609-PA</t>
  </si>
  <si>
    <t>hypothetical protein CGI_10005157, partial [Crassostrea gigas]</t>
  </si>
  <si>
    <t>CGI_10020991</t>
  </si>
  <si>
    <t xml:space="preserve">Biological Process: multicellular organismal development (GO:0007275);;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</t>
  </si>
  <si>
    <t>CGI_10017015</t>
  </si>
  <si>
    <t>CD82 antigen [Crassostrea gigas]</t>
  </si>
  <si>
    <t>CGI_10001838</t>
  </si>
  <si>
    <t>hypothetical protein CGI_10001838 [Crassostrea gigas]</t>
  </si>
  <si>
    <t>CGI_10017480</t>
  </si>
  <si>
    <t>K10638|2e-65|dre:406350|uhrf1, NP95, fb97f09, wu:fb97f09, zgc:63539</t>
  </si>
  <si>
    <t>E3 ubiquitin-protein ligase UHRF1 [Crassostrea gigas]</t>
  </si>
  <si>
    <t>Oyster_newGene_3261</t>
  </si>
  <si>
    <t>Fibropellin-3 [Crassostrea gigas]</t>
  </si>
  <si>
    <t>CGI_10008479</t>
  </si>
  <si>
    <t>K14718|2e-53|rno:291328|Slc39a12</t>
  </si>
  <si>
    <t>Zinc transporter ZIP12 [Crassostrea gigas]</t>
  </si>
  <si>
    <t>CGI_10008702</t>
  </si>
  <si>
    <t>hypothetical protein CGI_10008702 [Crassostrea gigas]</t>
  </si>
  <si>
    <t>CGI_10015382</t>
  </si>
  <si>
    <t>Cell death specification protein 2 [Crassostrea gigas]</t>
  </si>
  <si>
    <t>CGI_10007832</t>
  </si>
  <si>
    <t xml:space="preserve">Cellular Component: nuclear chromosome, telomeric region (GO:0000784);; 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synaptic target recognition (GO:0008039);; Molecular Function: DNA binding, bending (GO:0008301);; Biological Process: telomere organization (GO:0032200);; Biological Process: olfactory behavior (GO:0042048);; Molecular Function: telomeric DNA binding (GO:0042162);; Molecular Function: sequence-specific DNA binding (GO:0043565);; </t>
  </si>
  <si>
    <t>K09324|7e-16|spu:373244|Gsc</t>
  </si>
  <si>
    <t>Homeobox protein goosecoid GN=Gsc OS=Drosophila melanogaster (Fruit fly) PE=2 SV=1</t>
  </si>
  <si>
    <t>Homeobox protein goosecoid [Crassostrea gigas]</t>
  </si>
  <si>
    <t>CGI_10010736</t>
  </si>
  <si>
    <t>hypothetical protein CGI_10010736 [Crassostrea gigas]</t>
  </si>
  <si>
    <t>CGI_10022891</t>
  </si>
  <si>
    <t xml:space="preserve">Biological Process: nematode larval development (GO:0002119);; Molecular Function: catalytic activity (GO:0003824);; Molecular Function: binding (GO:0005488);; Cellular Component: cytoplasm (GO:0005737);; Biological Process: endocytosis (GO:0006897);; Biological Process: response to stress (GO:0006950);; Biological Process: nervous system development (GO:0007399);; Biological Process: cell recognition (GO:0008037);; Biological Process: cellular component organization (GO:0016043);; Biological Process: cell differentiation (GO:0030154);; Biological Process: locomotion (GO:0040011);; Cellular Component: intracellular organelle (GO:0043229);; Cellular Component: extracellular region part (GO:0044421);; Cellular Component: plasma membrane part (GO:0044459);; Biological Process: single-organism developmental process (GO:0044767);; Biological Process: organ development (GO:0048513);; Biological Process: regulation of biological process (GO:0050789);; </t>
  </si>
  <si>
    <t>CGI_10027484</t>
  </si>
  <si>
    <t>hypothetical protein CGI_10027484 [Crassostrea gigas]</t>
  </si>
  <si>
    <t>CGI_10013672</t>
  </si>
  <si>
    <t>K04729|3e-48|tgu:100223638|myeloid differentiation primary response gene 88</t>
  </si>
  <si>
    <t>CGI_10012329</t>
  </si>
  <si>
    <t xml:space="preserve">Molecular Function: catalytic activity (GO:0003824);; Molecular Function: binding (GO:0005488);; Biological Process: DNA metabolic process (GO:0006259);; Biological Process: cell cycle (GO:0007049);; Biological Process: multicellular organismal development (GO:0007275);; Molecular Function: transferase activity (GO:0016740);; Molecular Function: organic cyclic compound binding (GO:0097159);; Molecular Function: heterocyclic compound binding (GO:1901363);; </t>
  </si>
  <si>
    <t>K02320|0.0|bfo:BRAFLDRAFT_120187|hypothetical protein</t>
  </si>
  <si>
    <t>DNA polymerase alpha catalytic subunit GN=DNApol-alpha180 OS=Drosophila melanogaster (Fruit fly) PE=1 SV=2</t>
  </si>
  <si>
    <t>DNA polymerase alpha catalytic subunit [Crassostrea gigas]</t>
  </si>
  <si>
    <t>CGI_10016511</t>
  </si>
  <si>
    <t>hypothetical protein CGI_10016511 [Crassostrea gigas]</t>
  </si>
  <si>
    <t>CGI_10008321</t>
  </si>
  <si>
    <t>CGI_10012530</t>
  </si>
  <si>
    <t>hypothetical protein CGI_10012530 [Crassostrea gigas]</t>
  </si>
  <si>
    <t>CGI_10016848</t>
  </si>
  <si>
    <t>CGI_10002804</t>
  </si>
  <si>
    <t>hypothetical protein CGI_10002804 [Crassostrea gigas]</t>
  </si>
  <si>
    <t>CGI_10008003</t>
  </si>
  <si>
    <t xml:space="preserve">Molecular Function: protein binding (GO:0005515);; Cellular Component: cilium (GO:0005929);; Biological Process: response to hermaphrodite contact (GO:0034606);; Biological Process: vulval location (GO:0034608);; Biological Process: regulation of growth (GO:0040008);; Biological Process: single-multicellular organism process (GO:0044707);; Biological Process: cellular response to oxygen-containing compound (GO:1901701);; </t>
  </si>
  <si>
    <t>Leucine-rich repeat-containing protein 4 [Crassostrea gigas]</t>
  </si>
  <si>
    <t>CGI_10018465</t>
  </si>
  <si>
    <t xml:space="preserve">K11140|0.0|nve:NEMVE_v1g179195|hypothetical protein </t>
  </si>
  <si>
    <t>Aminopeptidase N OS=Haemonchus contortus (Barber pole worm) PE=2 SV=2</t>
  </si>
  <si>
    <t>Aminopeptidase N [Crassostrea gigas]</t>
  </si>
  <si>
    <t>Oyster_newGene_2921</t>
  </si>
  <si>
    <t xml:space="preserve">hypothetical protein LOTGIDRAFT_164626 [Lottia gigantea] </t>
  </si>
  <si>
    <t>CGI_10000333</t>
  </si>
  <si>
    <t>Importin-9 [Crassostrea gigas]</t>
  </si>
  <si>
    <t>CGI_10011103</t>
  </si>
  <si>
    <t>K12026|1e-50|bta:514896|TRIM56</t>
  </si>
  <si>
    <t>Tripartite motif-containing protein 56 [Crassostrea gigas]</t>
  </si>
  <si>
    <t>CGI_10002416</t>
  </si>
  <si>
    <t>K00507|9e-75|bfo:BRAFLDRAFT_89430|hypothetical protein</t>
  </si>
  <si>
    <t>CGI_10028014</t>
  </si>
  <si>
    <t>Protein Pif80 (Precursor) OS=Pinctada margaritifera (Black-lipped pearl oyster) PE=1 SV=1</t>
  </si>
  <si>
    <t>hypothetical protein CGI_10028014 [Crassostrea gigas]</t>
  </si>
  <si>
    <t>CGI_10016546</t>
  </si>
  <si>
    <t xml:space="preserve">Biological Process: multicellular organismal development (GO:0007275);; Molecular Function: transferase activity (GO:0016740);; Biological Process: single-organism cellular process (GO:0044763);; Biological Process: single-organism developmental process (GO:0044767);; Biological Process: anatomical structure development (GO:0048856);; </t>
  </si>
  <si>
    <t>Major surface-labeled trophozoite antigen 417 (Precursor) OS=Giardia intestinalis (Giardia lamblia) PE=2 SV=1</t>
  </si>
  <si>
    <t>CGI_10021630</t>
  </si>
  <si>
    <t>hypothetical protein CGI_10021630 [Crassostrea gigas]</t>
  </si>
  <si>
    <t>CGI_10008289</t>
  </si>
  <si>
    <t xml:space="preserve">Molecular Function: transporter activity (GO:0005215);; Molecular Function: binding (GO:0005488);; Biological Process: transport (GO:0006810);; Molecular Function: lipid binding (GO:0008289);; Cellular Component: intracellular part (GO:0044424);; </t>
  </si>
  <si>
    <t>K08751|2e-16|ptr:740421|FABP2</t>
  </si>
  <si>
    <t>Fatty acid-binding protein homolog 6 GN=lbp-6 OS=Caenorhabditis elegans PE=1 SV=1</t>
  </si>
  <si>
    <t>Fatty acid-binding protein, intestinal [Crassostrea gigas]</t>
  </si>
  <si>
    <t>Oyster_newGene_1942</t>
  </si>
  <si>
    <t>PREDICTED: nephrin-like [Aplysia californica]</t>
  </si>
  <si>
    <t>Oyster_newGene_1379</t>
  </si>
  <si>
    <t>K08513|1e-11|cin:100177611|similar to vesicle-associated membrane protein 4</t>
  </si>
  <si>
    <t>Synaptobrevin-A GN=sybA OS=Dictyostelium discoideum (Slime mold) PE=2 SV=1</t>
  </si>
  <si>
    <t>hypothetical protein CGI_10027714 [Crassostrea gigas]</t>
  </si>
  <si>
    <t>Oyster_newGene_4691</t>
  </si>
  <si>
    <t>Tyrosine-protein kinase transmembrane receptor Ror2 (Precursor) GN=Nrk OS=Drosophila melanogaster (Fruit fly) PE=1 SV=2</t>
  </si>
  <si>
    <t xml:space="preserve">hypothetical protein BRAFLDRAFT_248762 [Branchiostoma floridae] </t>
  </si>
  <si>
    <t>CGI_10021964</t>
  </si>
  <si>
    <t xml:space="preserve">Biological Process: detection of chemical stimulus involved in sensory perception of bitter taste (GO:0001580);; Biological Process: memory (GO:0007613);; Biological Process: mechanosensory behavior (GO:0007638);; Molecular Function: bitter taste receptor activity (GO:0033038);; Biological Process: cellular response to heat (GO:0034605);; Biological Process: thermosensory behavior (GO:0040040);; Biological Process: circadian sleep/wake cycle (GO:0042745);; Biological Process: thermotaxis (GO:0043052);; Biological Process: single-organism transport (GO:0044765);; </t>
  </si>
  <si>
    <t>K04984|0.0|cqu:CpipJ_CPIJ002324|hypothetical protein</t>
  </si>
  <si>
    <t>Transient receptor potential cation channel subfamily A member 1 GN=TrpA1 OS=Drosophila melanogaster (Fruit fly) PE=2 SV=3</t>
  </si>
  <si>
    <t>Transient receptor potential cation channel subfamily A member 1 [Crassostrea gigas]</t>
  </si>
  <si>
    <t>CGI_10007888</t>
  </si>
  <si>
    <t>hypothetical protein CGI_10007888 [Crassostrea gigas]</t>
  </si>
  <si>
    <t>CGI_10023803</t>
  </si>
  <si>
    <t>hypothetical protein CGI_10023803 [Crassostrea gigas]</t>
  </si>
  <si>
    <t>CGI_10025659</t>
  </si>
  <si>
    <t>Ethanolamine-phosphate cytidylyltransferase GN=pctA OS=Dictyostelium discoideum (Slime mold) PE=1 SV=1</t>
  </si>
  <si>
    <t>Bifunctional protein hldE [Crassostrea gigas]</t>
  </si>
  <si>
    <t>CGI_10022788</t>
  </si>
  <si>
    <t>hypothetical protein CGI_10022788 [Crassostrea gigas]</t>
  </si>
  <si>
    <t>CGI_10008788</t>
  </si>
  <si>
    <t>hypothetical protein CGI_10008788 [Crassostrea gigas]</t>
  </si>
  <si>
    <t>CGI_10001183</t>
  </si>
  <si>
    <t>hypothetical protein CGI_10001183 [Crassostrea gigas]</t>
  </si>
  <si>
    <t>CGI_10013840</t>
  </si>
  <si>
    <t>hypothetical protein CGI_10013840 [Crassostrea gigas]</t>
  </si>
  <si>
    <t>CGI_10015016</t>
  </si>
  <si>
    <t xml:space="preserve">Molecular Function: G-protein coupled receptor activity (GO:0004930);; Biological Process: cell communication (GO:0007154);; Biological Process: cellular process involved in reproduction in multicellular organism (GO:0022412);; Biological Process: reproductive process (GO:0022414);; Cellular Component: membrane part (GO:0044425);; Biological Process: regulation of cellular process (GO:0050794);; Biological Process: establishment of localization (GO:0051234);; Biological Process: cellular response to stimulus (GO:0051716);; Cellular Component: cell periphery (GO:0071944);; </t>
  </si>
  <si>
    <t>Cysteinyl leukotriene receptor 1 [Crassostrea gigas]</t>
  </si>
  <si>
    <t>CGI_10015290</t>
  </si>
  <si>
    <t>Defects in morphology protein 1-like protein [Crassostrea gigas]</t>
  </si>
  <si>
    <t>CGI_10015758</t>
  </si>
  <si>
    <t>Receptor-type tyrosine-protein phosphatase alpha [Crassostrea gigas]</t>
  </si>
  <si>
    <t>CGI_10010641</t>
  </si>
  <si>
    <t>Claspin homolog GN=CG32251 OS=Drosophila melanogaster (Fruit fly) PE=1 SV=1</t>
  </si>
  <si>
    <t>Claspin [Crassostrea gigas]</t>
  </si>
  <si>
    <t>CGI_10007608</t>
  </si>
  <si>
    <t xml:space="preserve">Biological Process: anatomical structure morphogenesis (GO:0009653);; Biological Process: embryo development (GO:0009790);; Biological Process: single-organism cellular process (GO:0044763);; Biological Process: localization (GO:0051179);; </t>
  </si>
  <si>
    <t>K04600|1e-57|ame:551848|similar to Protocadherin-like wing polarity protein stan precursor (Protein starry night) (Protein flamingo)</t>
  </si>
  <si>
    <t>Protocadherin-like wing polarity protein stan [Crassostrea gigas]</t>
  </si>
  <si>
    <t>CGI_10007552</t>
  </si>
  <si>
    <t>hypothetical protein CGI_10007552 [Crassostrea gigas]</t>
  </si>
  <si>
    <t>CGI_10008525</t>
  </si>
  <si>
    <t xml:space="preserve">Molecular Function: phosphoprotein phosphatase activity (GO:0004721);; Biological Process: protein dephosphorylation (GO:0006470);; Biological Process: transmembrane receptor protein tyrosine kinase signaling pathway (GO:0007169);; Biological Process: nervous system development (GO:0007399);; Biological Process: protein localization (GO:0008104);; Biological Process: negative regulation of signal transduction (GO:0009968);; Biological Process: regulation of gene expression (GO:0010468);; Cellular Component: membrane (GO:0016020);; Biological Process: cellular component organization (GO:0016043);; Biological Process: regulation of cellular metabolic process (GO:0031323);; Biological Process: cellular response to stress (GO:0033554);; Cellular Component: intracellular membrane-bounded organelle (GO:0043231);; Cellular Component: cytoplasmic part (GO:0044444);; Biological Process: embryonic morphogenesis (GO:0048598);; Biological Process: cellular response to organic substance (GO:0071310);; Biological Process: regulation of primary metabolic process (GO:0080090);; </t>
  </si>
  <si>
    <t>CGI_10001611</t>
  </si>
  <si>
    <t>Protein serrate (Precursor) GN=Ser OS=Drosophila melanogaster (Fruit fly) PE=1 SV=3</t>
  </si>
  <si>
    <t>Alpha-tectorin [Crassostrea gigas]</t>
  </si>
  <si>
    <t>CGI_10019510</t>
  </si>
  <si>
    <t xml:space="preserve">Biological Process: reproduction (GO:0000003);; Molecular Function: protein serine/threonine kinase activity (GO:0004674);; Molecular Function: binding (GO:0005488);; Cellular Component: cytoplasm (GO:0005737);; Biological Process: protein phosphorylation (GO:0006468);; Biological Process: establishment or maintenance of cell polarity (GO:0007163);; Biological Process: pattern specification process (GO:0007389);; Biological Process: embryo development (GO:0009790);; Molecular Function: kinase activity (GO:0016301);; Biological Process: locomotion (GO:0040011);; Biological Process: vulval development (GO:0040025);; Biological Process: cell fate commitment (GO:0045165);; Biological Process: regulation of biological process (GO:0050789);; </t>
  </si>
  <si>
    <t>K08857|1e-48|bfo:BRAFLDRAFT_227132|hypothetical protein</t>
  </si>
  <si>
    <t>Probable serine/threonine-protein kinase nek2 GN=nek2 OS=Dictyostelium discoideum (Slime mold) PE=1 SV=1</t>
  </si>
  <si>
    <t>Serine/threonine-protein kinase Nek4 [Crassostrea gigas]</t>
  </si>
  <si>
    <t>CGI_10014565</t>
  </si>
  <si>
    <t>K09660|2e-23|ecb:100062007|MPDU1</t>
  </si>
  <si>
    <t>Mannose-P-dolichol utilization defect 1 protein homolog GN=CG3792 OS=Drosophila melanogaster (Fruit fly) PE=1 SV=2</t>
  </si>
  <si>
    <t>Mannose-P-dolichol utilization defect 1 protein [Crassostrea gigas]</t>
  </si>
  <si>
    <t>CGI_10007338</t>
  </si>
  <si>
    <t xml:space="preserve">Biological Process: amino acid transmembrane transport (GO:0003333);; Molecular Function: proline:sodium symporter activity (GO:0005298);; Biological Process: acetylcholine biosynthetic process (GO:0008292);; Molecular Function: choline transmembrane transporter activity (GO:0015220);; Cellular Component: integral component of membrane (GO:0016021);; </t>
  </si>
  <si>
    <t>K14387|0.0|bfo:BRAFLDRAFT_119697|hypothetical protein</t>
  </si>
  <si>
    <t>CGI_10008415</t>
  </si>
  <si>
    <t xml:space="preserve">Cellular Component: nucleus (GO:0005634);; </t>
  </si>
  <si>
    <t>hypothetical protein CGI_10008415 [Crassostrea gigas]</t>
  </si>
  <si>
    <t>CGI_10024043</t>
  </si>
  <si>
    <t xml:space="preserve">Biological Process: disaccharide transport (GO:0015766);; Cellular Component: membrane (GO:0016020);; Molecular Function: substrate-specific transmembrane transporter activity (GO:0022891);; Biological Process: single-organism cellular process (GO:0044763);; </t>
  </si>
  <si>
    <t>K08202|1e-134|der:Dere_GG11272|GG11272 gene product from transcript GG11272-RA</t>
  </si>
  <si>
    <t>Oyster_newGene_2663</t>
  </si>
  <si>
    <t xml:space="preserve">Molecular Function: sequence-specific DNA binding transcription factor activity (GO:0003700);; Biological Process: circadian rhythm (GO:0007623);; Biological Process: organ morphogenesis (GO:0009887);; Biological Process: cellular process (GO:0009987);; </t>
  </si>
  <si>
    <t>K12114|9e-15|dmo:Dmoj_GI17625|GI17625 gene product from transcript GI17625-RA</t>
  </si>
  <si>
    <t xml:space="preserve">GI17625 [Drosophila mojavensis] </t>
  </si>
  <si>
    <t>CGI_10019173</t>
  </si>
  <si>
    <t>Storkhead-box protein 1 [Crassostrea gigas]</t>
  </si>
  <si>
    <t>CGI_10018212</t>
  </si>
  <si>
    <t>K09289|3e-25|mmu:27057|Ncoa4, 1110034E15Rik, 4432406M01Rik, AI227008, ARA70, MGC103382, Rfg</t>
  </si>
  <si>
    <t>Nuclear receptor coactivator 4 [Crassostrea gigas]</t>
  </si>
  <si>
    <t>CGI_10027087</t>
  </si>
  <si>
    <t xml:space="preserve">Molecular Function: catalytic activity (GO:0003824);; Molecular Function: trehalase activity (GO:0015927);; Cellular Component: membrane (GO:0016020);; </t>
  </si>
  <si>
    <t>K01194|1e-143|dre:795901|treh, si:ch211-147p17.2</t>
  </si>
  <si>
    <t>Trehalase (Precursor) OS=Apis mellifera (Honeybee) PE=1 SV=1</t>
  </si>
  <si>
    <t>Trehalase [Crassostrea gigas]</t>
  </si>
  <si>
    <t>CGI_10018633</t>
  </si>
  <si>
    <t xml:space="preserve">Biological Process: nematode larval development (GO:0002119);; Cellular Component: extracellular region (GO:0005576);; Cellular Component: cytoplasm (GO:0005737);; Biological Process: endocytosis (GO:0006897);; Biological Process: cell communication (GO:0007154);; Biological Process: embryo development (GO:0009790);; Biological Process: cellular component organization (GO:0016043);; Biological Process: reproductive process (GO:0022414);; Biological Process: cell differentiation (GO:0030154);; Cellular Component: intracellular organelle (GO:0043229);; Cellular Component: plasma membrane part (GO:0044459);; Biological Process: organ development (GO:0048513);; Biological Process: regulation of biological process (GO:0050789);; Biological Process: response to stimulus (GO:0050896);; </t>
  </si>
  <si>
    <t>Neurogenic locus notch-like protein 1 [Crassostrea gigas]</t>
  </si>
  <si>
    <t>CGI_10027839</t>
  </si>
  <si>
    <t>Oyster_newGene_2578</t>
  </si>
  <si>
    <t>hypothetical protein CGI_10015555 [Crassostrea gigas]</t>
  </si>
  <si>
    <t>Oyster_newGene_519</t>
  </si>
  <si>
    <t>CGI_10024540</t>
  </si>
  <si>
    <t>hypothetical protein CGI_10024540 [Crassostrea gigas]</t>
  </si>
  <si>
    <t>CGI_10004628</t>
  </si>
  <si>
    <t>K08066|2e-81|xla:399127|nfyc</t>
  </si>
  <si>
    <t>Nuclear transcription factor Y subunit gamma GN=nfyc-2 OS=Dictyostelium discoideum (Slime mold) PE=3 SV=1</t>
  </si>
  <si>
    <t>Nuclear transcription factor Y subunit gamma [Crassostrea gigas]</t>
  </si>
  <si>
    <t>CGI_10009398</t>
  </si>
  <si>
    <t>hypothetical protein CGI_10009398 [Crassostrea gigas]</t>
  </si>
  <si>
    <t>CGI_10019479</t>
  </si>
  <si>
    <t>Calcium-independent phospholipase A2-gamma [Crassostrea gigas]</t>
  </si>
  <si>
    <t>CGI_10022826</t>
  </si>
  <si>
    <t>G-box-binding factor GN=gbfA OS=Dictyostelium discoideum (Slime mold) PE=1 SV=2</t>
  </si>
  <si>
    <t>hypothetical protein CGI_10022826 [Crassostrea gigas]</t>
  </si>
  <si>
    <t>CGI_10006875</t>
  </si>
  <si>
    <t xml:space="preserve">Biological Process: reproduction (GO:0000003);; Molecular Function: nucleotide binding (GO:0000166);; Biological Process: cytokinesis (GO:0000910);; Biological Process: establishment of planar polarity (GO:0001736);; Biological Process: nematode larval development (GO:0002119);; Molecular Function: motor activity (GO:0003774);; Molecular Function: binding (GO:0005488);; Cellular Component: striated muscle myosin thick filament (GO:0005863);; Cellular Component: plasma membrane (GO:0005886);; Biological Process: receptor-mediated endocytosis (GO:0006898);; Biological Process: muscle contraction (GO:0006936);; Biological Process: border follicle cell migration (GO:0007298);; Biological Process: dorsal closure, spreading of leading edge cells (GO:0007395);; Biological Process: axon guidance (GO:0007411);; Biological Process: axonal fasciculation (GO:0007413);; Biological Process: Malpighian tubule morphogenesis (GO:0007443);; Biological Process: anterior midgut development (GO:0007496);; Biological Process: locomotory behavior (GO:0007626);; Biological Process: head involution (GO:0008258);; Biological Process: embryo development ending in birth or egg hatching (GO:0009792);; Biological Process: body morphogenesis (GO:0010171);; Cellular Component: integral component of membrane (GO:0016021);; Biological Process: muscle attachment (GO:0016203);; Cellular Component: myosin II complex (GO:0016460);; Cellular Component: unconventional myosin complex (GO:0016461);; Cellular Component: Z disc (GO:0030018);; Biological Process: myosin II filament assembly (GO:0031036);; Cellular Component: A band (GO:0031672);; Molecular Function: myosin light chain binding (GO:0032027);; Cellular Component: cleavage furrow (GO:0032154);; Biological Process: cuticle pattern formation (GO:0035017);; Biological Process: ecdysone-mediated induction of salivary gland cell autophagic cell death (GO:0035072);; Biological Process: regulation of tube length, open tracheal system (GO:0035159);; Biological Process: imaginal disc-derived wing hair organization (GO:0035317);; Biological Process: growth (GO:0040007);; Biological Process: positive regulation of locomotion (GO:0040017);; Biological Process: wound healing (GO:0042060);; Molecular Function: ATPase activity, coupled (GO:0042623);; Cellular Component: apical cortex (GO:0045179);; Biological Process: establishment of protein localization (GO:0045184);; Biological Process: establishment of neuroblast polarity (GO:0045200);; Biological Process: sarcomere organization (GO:0045214);; Biological Process: dorsal closure, leading edge cell differentiation (GO:0046663);; Biological Process: dorsal closure, amnioserosa morphology change (GO:0046664);; Biological Process: protein oligomerization (GO:0051259);; Biological Process: regulation of cell cycle (GO:0051726);; Biological Process: left/right axis specification (GO:0070986);; </t>
  </si>
  <si>
    <t>K10352|4e-40|dpo:Dpse_GA13959|GA13959 gene product from transcript GA13959-RA</t>
  </si>
  <si>
    <t>Myosin heavy chain, non-muscle GN=zip OS=Drosophila melanogaster (Fruit fly) PE=1 SV=2</t>
  </si>
  <si>
    <t>Myosin heavy chain, non-muscle [Crassostrea gigas]</t>
  </si>
  <si>
    <t>CGI_10027179</t>
  </si>
  <si>
    <t xml:space="preserve">Molecular Function: deoxyribodipyrimidine photo-lyase activity (GO:0003904);; Biological Process: DNA repair (GO:0006281);; </t>
  </si>
  <si>
    <t>K01669|0.0|xla:733427|CPD photolyase-like</t>
  </si>
  <si>
    <t>Deoxyribodipyrimidine photo-lyase [Crassostrea gigas]</t>
  </si>
  <si>
    <t>CGI_10004898</t>
  </si>
  <si>
    <t>hypothetical protein CGI_10004898 [Crassostrea gigas]</t>
  </si>
  <si>
    <t>CGI_10011117</t>
  </si>
  <si>
    <t xml:space="preserve">Biological Process: metabolic process (GO:0008152);; Molecular Function: hydrolase activity (GO:0016787);; Molecular Function: hydrolase activity, acting on glycosyl bonds (GO:0016798);; </t>
  </si>
  <si>
    <t>K01229|0.0|tgu:100229941|lactase</t>
  </si>
  <si>
    <t>Myrosinase 1 OS=Brevicoryne brassicae (Cabbage aphid) PE=1 SV=1</t>
  </si>
  <si>
    <t>Lactase-phlorizin hydrolase [Crassostrea gigas]</t>
  </si>
  <si>
    <t>CGI_10026099</t>
  </si>
  <si>
    <t>K04729|6e-50|tgu:100223638|myeloid differentiation primary response gene 88</t>
  </si>
  <si>
    <t>CGI_10022167</t>
  </si>
  <si>
    <t>hypothetical protein CGI_10022167 [Crassostrea gigas]</t>
  </si>
  <si>
    <t>CGI_10000768</t>
  </si>
  <si>
    <t xml:space="preserve">Biological Process: G-protein coupled receptor signaling pathway (GO:0007186);; Molecular Function: neuropeptide receptor activity (GO:0008188);; Biological Process: detection of light stimulus (GO:0009583);; Cellular Component: plasma membrane part (GO:0044459);; Biological Process: single-multicellular organism process (GO:0044707);; Biological Process: single-organism transport (GO:0044765);; </t>
  </si>
  <si>
    <t>COMM domain-containing protein 10 [Crassostrea gigas]</t>
  </si>
  <si>
    <t>CGI_10016560</t>
  </si>
  <si>
    <t xml:space="preserve">Biological Process: positive regulation of antimicrobial peptide biosynthetic process (GO:0002807);; Molecular Function: protein binding (GO:0005515);; Cellular Component: endosome (GO:0005768);; Biological Process: nervous system development (GO:0007399);; Biological Process: dorsal/ventral axis specification (GO:0009950);; Biological Process: antifungal humoral response (GO:0019732);; Biological Process: cell differentiation (GO:0030154);; Biological Process: regulation of defense response (GO:0031347);; Biological Process: defense response to bacterium (GO:0042742);; Cellular Component: protein complex (GO:0043234);; Cellular Component: plasma membrane part (GO:0044459);; Biological Process: single-organism developmental process (GO:0044767);; Biological Process: innate immune response (GO:0045087);; Biological Process: organ development (GO:0048513);; </t>
  </si>
  <si>
    <t>Toll-like receptor 2 [Crassostrea gigas]</t>
  </si>
  <si>
    <t>Oyster_newGene_5520</t>
  </si>
  <si>
    <t>hypothetical protein CGI_10015748, partial [Crassostrea gigas]</t>
  </si>
  <si>
    <t>Oyster_newGene_2878</t>
  </si>
  <si>
    <t>Coadhesin {ECO:0000303|PubMed:23765379} (Fragment) OS=Acropora millepora (Staghorn coral) PE=1 SV=1</t>
  </si>
  <si>
    <t>CGI_10013257</t>
  </si>
  <si>
    <t>hypothetical protein CGI_10013258 [Crassostrea gigas]</t>
  </si>
  <si>
    <t>CGI_10016949</t>
  </si>
  <si>
    <t xml:space="preserve">Biological Process: multicellular organismal process (GO:0032501);; Biological Process: developmental process (GO:0032502);; Biological Process: single-organism process (GO:0044699);; </t>
  </si>
  <si>
    <t>NF-kappa-B inhibitor cactus GN=cact OS=Drosophila melanogaster (Fruit fly) PE=1 SV=2</t>
  </si>
  <si>
    <t>hypothetical protein CGI_10016949 [Crassostrea gigas]</t>
  </si>
  <si>
    <t>CGI_10020600</t>
  </si>
  <si>
    <t>CGI_10023159</t>
  </si>
  <si>
    <t>hypothetical protein CGI_10023159 [Crassostrea gigas]</t>
  </si>
  <si>
    <t>CGI_10007453</t>
  </si>
  <si>
    <t>Radial spoke head protein 4-like protein A [Crassostrea gigas]</t>
  </si>
  <si>
    <t>CGI_10015179</t>
  </si>
  <si>
    <t xml:space="preserve">Molecular Function: binding (GO:0005488);; Cellular Component: nucleus (GO:0005634);; Biological Process: chromatin organization (GO:0006325);; Biological Process: multicellular organismal development (GO:0007275);; Biological Process: regulation of gene expression (GO:0010468);; Biological Process: primary metabolic process (GO:0044238);; Biological Process: cellular macromolecule metabolic process (GO:0044260);; Biological Process: single-organism metabolic process (GO:0044710);; Biological Process: single-organism developmental process (GO:0044767);; Biological Process: regulation of cellular process (GO:0050794);; </t>
  </si>
  <si>
    <t>Amine oxidase family member 1 GN=amx-1 OS=Caenorhabditis elegans PE=3 SV=3</t>
  </si>
  <si>
    <t>Lysine-specific histone demethylase 1B [Crassostrea gigas]</t>
  </si>
  <si>
    <t>CGI_10020261</t>
  </si>
  <si>
    <t>Maltase A3 (Precursor) GN=Mal-A3 OS=Drosophila melanogaster (Fruit fly) PE=2 SV=2</t>
  </si>
  <si>
    <t>Putative maltase L [Crassostrea gigas]</t>
  </si>
  <si>
    <t>CGI_10006981</t>
  </si>
  <si>
    <t>Monocarboxylate transporter 14 [Crassostrea gigas]</t>
  </si>
  <si>
    <t>CGI_10013305</t>
  </si>
  <si>
    <t>hypothetical protein CGI_10013305 [Crassostrea gigas]</t>
  </si>
  <si>
    <t>CGI_10001189</t>
  </si>
  <si>
    <t>K06560|8e-29|bfo:BRAFLDRAFT_80311|hypothetical protein</t>
  </si>
  <si>
    <t>CGI_10004818</t>
  </si>
  <si>
    <t>K06238|2e-36|rno:367313|Col6a3</t>
  </si>
  <si>
    <t>Collagen alpha-5(VI) chain [Crassostrea gigas]</t>
  </si>
  <si>
    <t>CGI_10007639</t>
  </si>
  <si>
    <t>hypothetical protein CGI_10007639 [Crassostrea gigas]</t>
  </si>
  <si>
    <t>CGI_10015861</t>
  </si>
  <si>
    <t>Oyster_newGene_3819</t>
  </si>
  <si>
    <t>hypothetical protein CGI_10018424 [Crassostrea gigas]</t>
  </si>
  <si>
    <t>CGI_10017894</t>
  </si>
  <si>
    <t>hypothetical protein CGI_10017894 [Crassostrea gigas]</t>
  </si>
  <si>
    <t>CGI_10015817</t>
  </si>
  <si>
    <t>[TDBLU]</t>
  </si>
  <si>
    <t xml:space="preserve">Molecular Function: nucleotide binding (GO:0000166);; Molecular Function: binding (GO:0005488);; Biological Process: response to external stimulus (GO:0009605);; Biological Process: anatomical structure morphogenesis (GO:0009653);; Biological Process: embryo development (GO:0009790);; Biological Process: cellular component organization (GO:0016043);; Molecular Function: kinase activity (GO:0016301);; Biological Process: phosphorylation (GO:0016310);; Molecular Function: transferase activity, transferring phosphorus-containing groups (GO:0016772);; Molecular Function: phosphotransferase activity, alcohol group as acceptor (GO:0016773);; Biological Process: regulation of cellular metabolic process (GO:0031323);; Biological Process: regulation of growth (GO:0040008);; Biological Process: primary metabolic process (GO:0044238);; Biological Process: cellular macromolecule metabolic process (GO:0044260);; Biological Process: cell development (GO:0048468);; Biological Process: positive regulation of biological process (GO:0048518);; Biological Process: system development (GO:0048731);; Biological Process: cellular response to stimulus (GO:0051716);; </t>
  </si>
  <si>
    <t>K00922|0.0|dre:561737|phosphoinositide-3-kinase, catalytic, alpha polypeptide-like</t>
  </si>
  <si>
    <t>Phosphatidylinositol 3-kinase 1 GN=pikA OS=Dictyostelium discoideum (Slime mold) PE=2 SV=2</t>
  </si>
  <si>
    <t>Phosphatidylinositol-4,5-bisphosphate 3-kinase catalytic subunit alpha isoform [Crassostrea gigas]</t>
  </si>
  <si>
    <t>CGI_10024936</t>
  </si>
  <si>
    <t>Maternal protein exuperantia-2 GN=exu2 OS=Drosophila pseudoobscura pseudoobscura (Fruit fly) PE=3 SV=1</t>
  </si>
  <si>
    <t>hypothetical protein CGI_10024936 [Crassostrea gigas]</t>
  </si>
  <si>
    <t>CGI_10000756</t>
  </si>
  <si>
    <t>hypothetical protein CGI_10000756 [Crassostrea gigas]</t>
  </si>
  <si>
    <t>CGI_10019737</t>
  </si>
  <si>
    <t>hypothetical protein CGI_10019737 [Crassostrea gigas]</t>
  </si>
  <si>
    <t>CGI_10021610</t>
  </si>
  <si>
    <t>K04261|3e-51|bfo:BRAFLDRAFT_126346|hypothetical protein</t>
  </si>
  <si>
    <t>CGI_10017862</t>
  </si>
  <si>
    <t xml:space="preserve">Molecular Function: hydrolase activity, acting on carbon-nitrogen (but not peptide) bonds, in linear amidines (GO:0016813);; </t>
  </si>
  <si>
    <t>K01476|1e-109|xtr:448358|arg1, MGC89217</t>
  </si>
  <si>
    <t>Arginase, hepatic [Crassostrea gigas]</t>
  </si>
  <si>
    <t>CGI_10012998</t>
  </si>
  <si>
    <t xml:space="preserve">Molecular Function: adenosine deaminase activity (GO:0004000);; Biological Process: response to stress (GO:0006950);; Biological Process: circadian rhythm (GO:0007623);; Biological Process: locomotory behavior (GO:0007626);; Biological Process: RNA modification (GO:0009451);; Biological Process: response to abiotic stimulus (GO:0009628);; Biological Process: adult behavior (GO:0030534);; Biological Process: biological regulation (GO:0065007);; </t>
  </si>
  <si>
    <t>K12968|1e-121|tgu:100220215|adenosine deaminase, RNA-specific</t>
  </si>
  <si>
    <t>Double-stranded RNA-specific editase Adar GN=Adar OS=Drosophila melanogaster (Fruit fly) PE=1 SV=2</t>
  </si>
  <si>
    <t>Double-stranded RNA-specific adenosine deaminase [Crassostrea gigas]</t>
  </si>
  <si>
    <t>CGI_10003960</t>
  </si>
  <si>
    <t>Hyalin (Fragment) OS=Strongylocentrotus purpuratus (Purple sea urchin) PE=2 SV=1</t>
  </si>
  <si>
    <t>CGI_10006532</t>
  </si>
  <si>
    <t>hypothetical protein CAPTEDRAFT_224092 [Capitella teleta]</t>
  </si>
  <si>
    <t>CGI_10001788</t>
  </si>
  <si>
    <t>[IR]</t>
  </si>
  <si>
    <t>K04715|5e-36|mdo:100023501|similar to ceramide kinase</t>
  </si>
  <si>
    <t>Ceramide kinase 1 GN=T10B11.2 OS=Caenorhabditis elegans PE=3 SV=1</t>
  </si>
  <si>
    <t>Ceramide kinase [Crassostrea gigas]</t>
  </si>
  <si>
    <t>CGI_10022775</t>
  </si>
  <si>
    <t xml:space="preserve">Biological Process: cellular component movement (GO:0006928);; Biological Process: anatomical structure morphogenesis (GO:0009653);; Biological Process: locomotion (GO:0040011);; Biological Process: single-organism cellular process (GO:0044763);; Biological Process: single-organism developmental process (GO:0044767);; Biological Process: system development (GO:0048731);; Biological Process: cellular developmental process (GO:0048869);; Biological Process: response to stimulus (GO:0050896);; </t>
  </si>
  <si>
    <t>CGI_10004361</t>
  </si>
  <si>
    <t xml:space="preserve">Molecular Function: phosphoprotein phosphatase activity (GO:0004721);; Cellular Component: plasma membrane (GO:0005886);; Biological Process: protein dephosphorylation (GO:0006470);; Biological Process: phagocytosis (GO:0006909);; Biological Process: transmembrane receptor protein tyrosine kinase signaling pathway (GO:0007169);; Biological Process: nervous system development (GO:0007399);; Biological Process: protein localization (GO:0008104);; Biological Process: negative regulation of signal transduction (GO:0009968);; Biological Process: regulation of gene expression (GO:0010468);; Biological Process: cellular component organization (GO:0016043);; Biological Process: regulation of cellular metabolic process (GO:0031323);; Biological Process: cellular response to stress (GO:0033554);; Cellular Component: intracellular membrane-bounded organelle (GO:0043231);; Cellular Component: membrane part (GO:0044425);; Cellular Component: cytoplasmic part (GO:0044444);; Biological Process: embryonic morphogenesis (GO:0048598);; Biological Process: cellular response to organic substance (GO:0071310);; Biological Process: regulation of primary metabolic process (GO:0080090);; </t>
  </si>
  <si>
    <t>K06776|5e-90|hmg:100208023|similar to Receptor-type tyrosine-protein phosphatase kappa</t>
  </si>
  <si>
    <t>Receptor-type tyrosine-protein phosphatase T [Crassostrea gigas]</t>
  </si>
  <si>
    <t>Oyster_newGene_3805</t>
  </si>
  <si>
    <t>CGI_10006262</t>
  </si>
  <si>
    <t>CGI_10015324</t>
  </si>
  <si>
    <t>[KL]</t>
  </si>
  <si>
    <t xml:space="preserve">Molecular Function: helicase activity (GO:0004386);; Biological Process: nucleobase-containing compound metabolic process (GO:0006139);; Biological Process: cellular response to DNA damage stimulus (GO:0006974);; Molecular Function: hydrolase activity, acting on acid anhydrides, in phosphorus-containing anhydrides (GO:0016818);; Molecular Function: organic cyclic compound binding (GO:0097159);; Molecular Function: heterocyclic compound binding (GO:1901363);; </t>
  </si>
  <si>
    <t>K11273|0.0|xtr:493192|ddx11, MGC185780, chl1, chlr1, krg2</t>
  </si>
  <si>
    <t>Regulator of telomere elongation helicase 1 homolog GN=AGAP000634 OS=Anopheles gambiae (African malaria mosquito) PE=3 SV=5</t>
  </si>
  <si>
    <t>Putative ATP-dependent RNA helicase DDX11 [Crassostrea gigas]</t>
  </si>
  <si>
    <t>CGI_10009803</t>
  </si>
  <si>
    <t>K03352|1e-164|bfo:BRAFLDRAFT_100007|hypothetical protein</t>
  </si>
  <si>
    <t>Anaphase-promoting complex subunit 5 GN=anapc5 OS=Dictyostelium discoideum (Slime mold) PE=3 SV=1</t>
  </si>
  <si>
    <t>hypothetical protein CAPTEDRAFT_226543 [Capitella teleta]</t>
  </si>
  <si>
    <t>Oyster_newGene_5005</t>
  </si>
  <si>
    <t xml:space="preserve">Molecular Function: monooxygenase activity (GO:0004497);; Molecular Function: iron ion binding (GO:0005506);; Cellular Component: endoplasmic reticulum (GO:0005783);; Biological Process: ecdysone biosynthetic process (GO:0006697);; Molecular Function: electron carrier activity (GO:0009055);; Molecular Function: oxidoreductase activity, acting on paired donors, with incorporation or reduction of molecular oxygen (GO:0016705);; Molecular Function: heme binding (GO:0020037);; Cellular Component: organelle membrane (GO:0031090);; Biological Process: wing disc development (GO:0035220);; Biological Process: defense response to bacterium (GO:0042742);; Molecular Function: metal ion binding (GO:0046872);; Biological Process: regulation of developmental growth (GO:0048638);; Biological Process: oxidation-reduction process (GO:0055114);; </t>
  </si>
  <si>
    <t>Probable cytochrome P450 6a13 GN=Cyp6a13 OS=Drosophila melanogaster (Fruit fly) PE=2 SV=1</t>
  </si>
  <si>
    <t>Cytochrome P450 3A9 [Crassostrea gigas]</t>
  </si>
  <si>
    <t>CGI_10016492</t>
  </si>
  <si>
    <t xml:space="preserve">Biological Process: mitotic cell cycle (GO:0000278);; Molecular Function: protein tyrosine phosphatase activity (GO:0004725);; Molecular Function: protein binding (GO:0005515);; Cellular Component: nucleus (GO:0005634);; Cellular Component: adherens junction (GO:0005912);; Biological Process: germ-band extension (GO:0007377);; Biological Process: axon guidance (GO:0007411);; Biological Process: negative regulation of cell proliferation (GO:0008285);; Biological Process: embryonic body morphogenesis (GO:0010172);; Cellular Component: membrane (GO:0016020);; Biological Process: regulation of protein stability (GO:0031647);; Biological Process: regulation of protein localization (GO:0032880);; Biological Process: peptidyl-tyrosine dephosphorylation (GO:0035335);; Biological Process: negative regulation of JAK-STAT cascade (GO:0046426);; Biological Process: negative regulation of insulin receptor signaling pathway (GO:0046627);; Cellular Component: perinuclear region of cytoplasm (GO:0048471);; Biological Process: oogenesis (GO:0048477);; Biological Process: negative regulation of peptidyl-tyrosine phosphorylation (GO:0050732);; Biological Process: establishment of localization (GO:0051234);; Biological Process: cellular response to hypoxia (GO:0071456);; </t>
  </si>
  <si>
    <t>CGI_10028908</t>
  </si>
  <si>
    <t>hypothetical protein CGI_10028908 [Crassostrea gigas]</t>
  </si>
  <si>
    <t>CGI_10006420</t>
  </si>
  <si>
    <t xml:space="preserve">Biological Process: transport (GO:0006810);; Molecular Function: cation transmembrane transporter activity (GO:0008324);; Cellular Component: membrane (GO:0016020);; Biological Process: single-organism transport (GO:0044765);; </t>
  </si>
  <si>
    <t>K14386|1e-76|bta:516021|SLC5A6, MGC127172</t>
  </si>
  <si>
    <t>CGI_10010932</t>
  </si>
  <si>
    <t xml:space="preserve">Biological Process: learning or memory (GO:0007611);; Biological Process: protein localization (GO:0008104);; Cellular Component: membrane (GO:0016020);; Cellular Component: cell part (GO:0044464);; </t>
  </si>
  <si>
    <t>CGI_10007464</t>
  </si>
  <si>
    <t xml:space="preserve">Biological Process: mitotic cell cycle (GO:0000278);; Molecular Function: protein tyrosine phosphatase activity (GO:0004725);; Molecular Function: protein binding (GO:0005515);; Cellular Component: nucleus (GO:0005634);; Biological Process: germ-band extension (GO:0007377);; Biological Process: axon guidance (GO:0007411);; Biological Process: negative regulation of cell proliferation (GO:0008285);; Cellular Component: membrane (GO:0016020);; Biological Process: regulation of protein stability (GO:0031647);; Biological Process: regulation of protein localization (GO:0032880);; Biological Process: peptidyl-tyrosine dephosphorylation (GO:0035335);; Biological Process: negative regulation of JAK-STAT cascade (GO:0046426);; Biological Process: negative regulation of insulin receptor signaling pathway (GO:0046627);; Cellular Component: perinuclear region of cytoplasm (GO:0048471);; Biological Process: oogenesis (GO:0048477);; Biological Process: negative regulation of peptidyl-tyrosine phosphorylation (GO:0050732);; Biological Process: cellular response to hypoxia (GO:0071456);; </t>
  </si>
  <si>
    <t>CGI_10000136</t>
  </si>
  <si>
    <t xml:space="preserve">Molecular Function: RNA polymerase II core promoter proximal region sequence-specific DNA binding transcription factor activity involved in positive regulation of transcription (GO:0001077);;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phagocytosis (GO:0006909);; Biological Process: heterophilic cell-cell adhesion via plasma membrane cell adhesion molecules (GO:0007157);; Biological Process: epidermal growth factor receptor signaling pathway (GO:0007173);; Biological Process: Ras protein signal transduction (GO:0007265);; Biological Process: terminal region determination (GO:0007362);; Biological Process: peripheral nervous system development (GO:0007422);; Biological Process: tracheal outgrowth, open tracheal system (GO:0007426);; Biological Process: epithelial cell migration, open tracheal system (GO:0007427);; Biological Process: primary branching, open tracheal system (GO:0007428);; Biological Process: secondary branching, open tracheal system (GO:0007429);; Biological Process: eye-antennal disc morphogenesis (GO:0007455);; Biological Process: R3/R4 cell fate commitment (GO:0007464);; Biological Process: imaginal disc-derived wing morphogenesis (GO:0007476);; Biological Process: positive regulation of cell proliferation (GO:0008284);; Biological Process: torso signaling pathway (GO:0008293);; Biological Process: negative regulation of cardioblast cell fate specification (GO:0009997);; Biological Process: ovarian follicle cell development (GO:0030707);; Biological Process: determination of genital disc primordium (GO:0035225);; Biological Process: negative regulation of apoptotic process (GO:0043066);; Molecular Function: sequence-specific DNA binding (GO:0043565);; Biological Process: R7 cell development (GO:0045467);; Biological Process: regulation of hemocyte differentiation (GO:0045610);; Biological Process: positive regulation of transcription from RNA polymerase II promoter (GO:0045944);; Biological Process: wing disc dorsal/ventral pattern formation (GO:0048190);; Biological Process: muscle fiber development (GO:0048747);; Biological Process: regulation of neurogenesis (GO:0050767);; Biological Process: trachea morphogenesis (GO:0060439);; Biological Process: pericardial nephrocyte differentiation (GO:0061320);; Biological Process: epithelial cell proliferation involved in Malpighian tubule morphogenesis (GO:0061331);; Molecular Function: repressing transcription factor binding (GO:0070491);; </t>
  </si>
  <si>
    <t>K09429|3e-24|ecb:100059218|similar to Ets homologous factor</t>
  </si>
  <si>
    <t>Oyster_newGene_5092</t>
  </si>
  <si>
    <t>CGI_10020971</t>
  </si>
  <si>
    <t xml:space="preserve">Molecular Function: nucleic acid binding (GO:0003676);; Molecular Function: DNA binding (GO:0003677);; Cellular Component: nucleus (GO:0005634);; Biological Process: DNA metabolic process (GO:0006259);; Biological Process: cell cycle process (GO:0022402);; Biological Process: cellular process involved in reproduction (GO:0048610);; </t>
  </si>
  <si>
    <t>K08737|0.0|bfo:BRAFLDRAFT_283756|hypothetical protein</t>
  </si>
  <si>
    <t>Probable DNA mismatch repair protein Msh6 GN=Msh6 OS=Drosophila melanogaster (Fruit fly) PE=1 SV=2</t>
  </si>
  <si>
    <t>DNA mismatch repair protein Msh6 [Crassostrea gigas]</t>
  </si>
  <si>
    <t>CGI_10006333</t>
  </si>
  <si>
    <t>hypothetical protein CGI_10006333 [Crassostrea gigas]</t>
  </si>
  <si>
    <t>CGI_10014167</t>
  </si>
  <si>
    <t xml:space="preserve">Molecular Function: voltage-gated ion channel activity (GO:0005244);; Molecular Function: calcium channel activity (GO:0005262);; Biological Process: transport (GO:0006810);; Biological Process: behavior (GO:0007610);; Cellular Component: integral component of membrane (GO:0016021);; Biological Process: single-organism cellular process (GO:0044763);; Biological Process: regulation of cellular process (GO:0050794);; </t>
  </si>
  <si>
    <t>Voltage-dependent calcium channel unc-36 (Precursor) GN=unc-36 OS=Caenorhabditis elegans PE=1 SV=2</t>
  </si>
  <si>
    <t>CGI_10014097</t>
  </si>
  <si>
    <t>hypothetical protein CGI_10014097 [Crassostrea gigas]</t>
  </si>
  <si>
    <t>CGI_10022546</t>
  </si>
  <si>
    <t>hypothetical protein CGI_10022546 [Crassostrea gigas]</t>
  </si>
  <si>
    <t>CGI_10015825</t>
  </si>
  <si>
    <t xml:space="preserve">Biological Process: developmental process involved in reproduction (GO:0003006);; Molecular Function: DNA binding (GO:0003677);; Molecular Function: binding (GO:0005488);; Molecular Function: ATP binding (GO:0005524);; Cellular Component: nucleus (GO:0005634);; Cellular Component: microtubule associated complex (GO:0005875);; Biological Process: DNA replication initiation (GO:0006270);; Biological Process: mitotic spindle organization (GO:0007052);; Biological Process: mitotic G2 DNA damage checkpoint (GO:0007095);; Biological Process: meiotic nuclear division (GO:0007126);; Biological Process: anatomical structure morphogenesis (GO:0009653);; Biological Process: embryo development (GO:0009790);; Biological Process: neurogenesis (GO:0022008);; Biological Process: chromosome condensation (GO:0030261);; Biological Process: DNA duplex unwinding (GO:0032508);; Biological Process: DNA endoreduplication (GO:0042023);; Cellular Component: MCM complex (GO:0042555);; Molecular Function: 3'-5' DNA helicase activity (GO:0043138);; Biological Process: cell cycle DNA replication (GO:0044786);; Biological Process: lateral inhibition (GO:0046331);; Biological Process: oogenesis (GO:0048477);; Biological Process: cell division (GO:0051301);; </t>
  </si>
  <si>
    <t>K02212|0.0|xtr:448137|mcm4, MGC69358</t>
  </si>
  <si>
    <t>DNA replication licensing factor mcm4 [Crassostrea gigas]</t>
  </si>
  <si>
    <t>CGI_10024145</t>
  </si>
  <si>
    <t>K10461|7e-66|tgu:100217688|similar to DRE1 protein</t>
  </si>
  <si>
    <t>Kelch-like protein diablo GN=dbo OS=Drosophila ananassae (Fruit fly) PE=3 SV=2</t>
  </si>
  <si>
    <t>Kelch-like protein 24 [Crassostrea gigas]</t>
  </si>
  <si>
    <t>CGI_10016248</t>
  </si>
  <si>
    <t>hypothetical protein CGI_10016248 [Crassostrea gigas]</t>
  </si>
  <si>
    <t>CGI_10025420</t>
  </si>
  <si>
    <t xml:space="preserve">Biological Process: cell communication (GO:0007154);; Biological Process: anatomical structure morphogenesis (GO:0009653);; Biological Process: cell differentiation (GO:0030154);; Biological Process: single organism signaling (GO:0044700);; Biological Process: single-organism cellular process (GO:0044763);; Biological Process: single-organism developmental process (GO:0044767);; Biological Process: organ development (GO:0048513);; Biological Process: regulation of cellular process (GO:0050794);; Biological Process: response to stimulus (GO:0050896);; </t>
  </si>
  <si>
    <t>PREDICTED: growth/differentiation factor 8-like [Bombus impatiens]</t>
  </si>
  <si>
    <t>CGI_10001711</t>
  </si>
  <si>
    <t>hypothetical protein CGI_10001711 [Crassostrea gigas]</t>
  </si>
  <si>
    <t>CGI_10007859</t>
  </si>
  <si>
    <t>hypothetical protein CGI_10007858 [Crassostrea gigas]</t>
  </si>
  <si>
    <t>CGI_10015799</t>
  </si>
  <si>
    <t xml:space="preserve">Cellular Component: integral component of membrane (GO:0016021);; Biological Process: transmembrane transport (GO:0055085);; </t>
  </si>
  <si>
    <t>CGI_10009732</t>
  </si>
  <si>
    <t>N-acetylated-alpha-linked acidic dipeptidase-like protein [Crassostrea gigas]</t>
  </si>
  <si>
    <t>CGI_10014831</t>
  </si>
  <si>
    <t xml:space="preserve">Molecular Function: catalytic activity (GO:0003824);; Cellular Component: plasma membrane (GO:0005886);; Biological Process: potassium ion transport (GO:0006813);; Biological Process: chloride transport (GO:0006821);; Molecular Function: sodium:potassium:chloride symporter activity (GO:0008511);; Biological Process: rubidium ion transport (GO:0035826);; Biological Process: single-organism transport (GO:0044765);; Biological Process: transmembrane transport (GO:0055085);; </t>
  </si>
  <si>
    <t>K10951|0.0|spu:577708|SLC12A2, NKCC1</t>
  </si>
  <si>
    <t>Bumetanide-sensitive sodium-(potassium)-chloride cotransporter OS=Manduca sexta (Tobacco hawkmoth) PE=2 SV=1</t>
  </si>
  <si>
    <t>Solute carrier family 12 member 2 [Crassostrea gigas]</t>
  </si>
  <si>
    <t>CGI_10015683</t>
  </si>
  <si>
    <t>hypothetical protein CGI_10015683 [Crassostrea gigas]</t>
  </si>
  <si>
    <t>CGI_10008552</t>
  </si>
  <si>
    <t>Putative phosphatidylglycerol/phosphatidylinositol transfer protein DDB_G0282179 (Precursor) GN=DDB_G0282179 OS=Dictyostelium discoideum (Slime mold) PE=3 SV=2</t>
  </si>
  <si>
    <t>Phosphatidylglycerol/phosphatidylinositol transfer protein [Crassostrea gigas]</t>
  </si>
  <si>
    <t>CGI_10028863</t>
  </si>
  <si>
    <t xml:space="preserve">K10274|2e-96|nve:NEMVE_v1g245128|hypothetical protein </t>
  </si>
  <si>
    <t>F-box/LRR-repeat protein 8 [Crassostrea gigas]</t>
  </si>
  <si>
    <t>CGI_10013939</t>
  </si>
  <si>
    <t>hypothetical protein CGI_10013940 [Crassostrea gigas]</t>
  </si>
  <si>
    <t>CGI_10010521</t>
  </si>
  <si>
    <t xml:space="preserve">Molecular Function: L-tyrosine transmembrane transporter activity (GO:0005302);; Cellular Component: membrane (GO:0016020);; Biological Process: single-organism transport (GO:0044765);; </t>
  </si>
  <si>
    <t>Putative transporter arsB GN=arsB OS=Dictyostelium discoideum (Slime mold) PE=2 SV=1</t>
  </si>
  <si>
    <t>P protein [Crassostrea gigas]</t>
  </si>
  <si>
    <t>CGI_10008900</t>
  </si>
  <si>
    <t>Oyster_newGene_2603</t>
  </si>
  <si>
    <t>CGI_10027109</t>
  </si>
  <si>
    <t>Chitin synthase G [Crassostrea gigas]</t>
  </si>
  <si>
    <t>Oyster_newGene_5184</t>
  </si>
  <si>
    <t xml:space="preserve">Cellular Component: nucleus (GO:0005634);; Cellular Component: cytoplasm (GO:0005737);; Biological Process: imaginal disc-derived wing vein specification (GO:0007474);; Biological Process: regulation of fatty acid metabolic process (GO:0019217);; Biological Process: triglyceride biosynthetic process (GO:0019432);; Biological Process: negative regulation of BMP signaling pathway (GO:0030514);; Cellular Component: female germline ring canal inner rim (GO:0035183);; Biological Process: response to starvation (GO:0042594);; Biological Process: lipid homeostasis (GO:0055088);; </t>
  </si>
  <si>
    <t xml:space="preserve">hypothetical protein LOTGIDRAFT_171454 [Lottia gigantea] </t>
  </si>
  <si>
    <t>CGI_10009068</t>
  </si>
  <si>
    <t>Sodium-dependent glucose transporter 1 [Crassostrea gigas]</t>
  </si>
  <si>
    <t>CGI_10021929</t>
  </si>
  <si>
    <t xml:space="preserve">Molecular Function: binding (GO:0005488);; Cellular Component: Golgi apparatus (GO:0005794);; Biological Process: transport (GO:0006810);; Biological Process: reproductive process (GO:0022414);; Biological Process: single-organism cellular process (GO:0044763);; Biological Process: regulation of biological process (GO:0050789);; </t>
  </si>
  <si>
    <t>Ras-like protein 2 (Precursor) GN=RAS-2 OS=Physarum polycephalum (Slime mold) PE=2 SV=1</t>
  </si>
  <si>
    <t>GTP-binding protein GEM [Crassostrea gigas]</t>
  </si>
  <si>
    <t>CGI_10019607</t>
  </si>
  <si>
    <t>hypothetical protein CGI_10019607 [Crassostrea gigas]</t>
  </si>
  <si>
    <t>CGI_10010587</t>
  </si>
  <si>
    <t>K01365|1e-135|tca:659226|cathepsin L precursor</t>
  </si>
  <si>
    <t>CGI_10002943</t>
  </si>
  <si>
    <t>hypothetical protein CGI_10002943 [Crassostrea gigas]</t>
  </si>
  <si>
    <t>CGI_10011548</t>
  </si>
  <si>
    <t xml:space="preserve">Biological Process: mitotic spindle assembly checkpoint (GO:0007094);; </t>
  </si>
  <si>
    <t>K02537|2e-97|bfo:BRAFLDRAFT_260671|hypothetical protein</t>
  </si>
  <si>
    <t>Mitotic spindle assembly checkpoint protein MAD2A GN=mad2l1-2 OS=Dictyostelium discoideum (Slime mold) PE=3 SV=1</t>
  </si>
  <si>
    <t>Mitotic spindle assembly checkpoint protein MAD2A [Crassostrea gigas]</t>
  </si>
  <si>
    <t>CGI_10014567</t>
  </si>
  <si>
    <t xml:space="preserve">Biological Process: positive regulation of antimicrobial peptide biosynthetic process (GO:0002807);; Molecular Function: signal transducer activity (GO:0004871);; Molecular Function: protein binding (GO:0005515);; Cellular Component: endosome (GO:0005768);; Biological Process: nervous system development (GO:0007399);; Biological Process: anatomical structure morphogenesis (GO:0009653);; Biological Process: embryo development (GO:0009790);; Biological Process: dorsal/ventral axis specification (GO:0009950);; Biological Process: antifungal humoral response (GO:0019732);; Biological Process: cellular component assembly (GO:0022607);; Biological Process: regulation of defense response (GO:0031347);; Biological Process: locomotion (GO:0040011);; Biological Process: defense response to bacterium (GO:0042742);; Cellular Component: protein complex (GO:0043234);; Cellular Component: plasma membrane part (GO:0044459);; Biological Process: single-organism metabolic process (GO:0044710);; Biological Process: innate immune response (GO:0045087);; Biological Process: cell development (GO:0048468);; Biological Process: organ development (GO:0048513);; Biological Process: regulation of multicellular organismal process (GO:0051239);; Biological Process: muscle structure development (GO:0061061);; </t>
  </si>
  <si>
    <t>G-protein coupled receptor GRL101 (Precursor) OS=Lymnaea stagnalis (Great pond snail) PE=2 SV=1</t>
  </si>
  <si>
    <t>hypothetical protein CGI_10014567 [Crassostrea gigas]</t>
  </si>
  <si>
    <t>CGI_10025856</t>
  </si>
  <si>
    <t xml:space="preserve">Molecular Function: ATP binding (GO:0005524);; Biological Process: DNA metabolic process (GO:0006259);; Biological Process: mismatch repair (GO:0006298);; Biological Process: meiosis I (GO:0007127);; Molecular Function: mismatched DNA binding (GO:0030983);; Cellular Component: MutSalpha complex (GO:0032301);; Cellular Component: MutSbeta complex (GO:0032302);; Cellular Component: intracellular membrane-bounded organelle (GO:0043231);; Molecular Function: organic cyclic compound binding (GO:0097159);; Molecular Function: heterocyclic compound binding (GO:1901363);; </t>
  </si>
  <si>
    <t>K08735|0.0|bfo:BRAFLDRAFT_280395|hypothetical protein</t>
  </si>
  <si>
    <t>DNA mismatch repair protein spellchecker 1 GN=spel1 OS=Drosophila melanogaster (Fruit fly) PE=3 SV=4</t>
  </si>
  <si>
    <t>DNA mismatch repair protein Msh2 [Crassostrea gigas]</t>
  </si>
  <si>
    <t>CGI_10005905</t>
  </si>
  <si>
    <t xml:space="preserve">Biological Process: endocytosis (GO:0006897);; Biological Process: response to stress (GO:0006950);; Biological Process: cell recognition (GO:0008037);; Cellular Component: membrane (GO:0016020);; Biological Process: cellular component organization (GO:0016043);; Biological Process: locomotion (GO:0040011);; Cellular Component: cell part (GO:0044464);; Biological Process: cell development (GO:0048468);; Biological Process: generation of neurons (GO:0048699);; Biological Process: regulation of biological process (GO:0050789);; </t>
  </si>
  <si>
    <t>CGI_10028304</t>
  </si>
  <si>
    <t>CGI_10026478</t>
  </si>
  <si>
    <t>K11270|3e-39|mdo:100020029|similar to neurexin 3a alpha</t>
  </si>
  <si>
    <t>Putative uncharacterized protein DDB_G0287975 GN=DDB_G0287975 OS=Dictyostelium discoideum (Slime mold) PE=4 SV=1</t>
  </si>
  <si>
    <t>Chromosome transmission fidelity protein 8-like protein [Crassostrea gigas]</t>
  </si>
  <si>
    <t>CGI_10027623</t>
  </si>
  <si>
    <t>hypothetical protein CGI_10027623 [Crassostrea gigas]</t>
  </si>
  <si>
    <t>CGI_10005244</t>
  </si>
  <si>
    <t xml:space="preserve">Biological Process: gastrulation with mouth forming first (GO:0001703);; Biological Process: morphogenesis of an epithelium (GO:0002009);; Molecular Function: RNA binding (GO:0003723);; Molecular Function: binding (GO:0005488);; Cellular Component: nucleus (GO:0005634);; Biological Process: mRNA processing (GO:0006397);; Biological Process: germ cell development (GO:0007281);; Biological Process: spermatogenesis (GO:0007283);; Biological Process: RNA splicing (GO:0008380);; Biological Process: gonad development (GO:0008406);; Biological Process: embryo development ending in birth or egg hatching (GO:0009792);; Biological Process: body morphogenesis (GO:0010171);; Biological Process: regulation of DNA-templated transcription, termination (GO:0031554);; Biological Process: positive regulation of growth rate (GO:0040010);; Biological Process: locomotion (GO:0040011);; Biological Process: regulation of meiosis (GO:0040020);; Biological Process: positive regulation of vulval development (GO:0040026);; Biological Process: negative regulation of vulval development (GO:0040027);; Biological Process: hermaphrodite genitalia development (GO:0040035);; Biological Process: regulation of cell proliferation (GO:0042127);; Biological Process: oogenesis (GO:0048477);; </t>
  </si>
  <si>
    <t>Uncharacterized protein DDB_G0287625 GN=DDB_G0287625 OS=Dictyostelium discoideum (Slime mold) PE=4 SV=1</t>
  </si>
  <si>
    <t>Myoneurin [Crassostrea gigas]</t>
  </si>
  <si>
    <t>CGI_10015667</t>
  </si>
  <si>
    <t xml:space="preserve">Molecular Function: catalytic activity (GO:0003824);; Molecular Function: binding (GO:0005488);; Biological Process: RNA localization (GO:0006403);; Biological Process: pole cell development (GO:0007277);; Biological Process: pole plasm assembly (GO:0007315);; Cellular Component: ribonucleoprotein complex (GO:0030529);; Cellular Component: intracellular membrane-bounded organelle (GO:0043231);; Cellular Component: cytoplasmic part (GO:0044444);; Cellular Component: pole plasm (GO:0045495);; Biological Process: cellular localization (GO:0051641);; </t>
  </si>
  <si>
    <t>K08286|1e-56|mdo:100015222|similar to testis serine/threonine kinase</t>
  </si>
  <si>
    <t>Serine/threonine-protein kinase 31 [Crassostrea gigas]</t>
  </si>
  <si>
    <t>CGI_10026241</t>
  </si>
  <si>
    <t xml:space="preserve">Molecular Function: DNA binding (GO:0003677);; Molecular Function: DNA ligase (ATP) activity (GO:0003910);; Molecular Function: ATP binding (GO:0005524);; Biological Process: DNA metabolic process (GO:0006259);; Biological Process: DNA replication (GO:0006260);; Biological Process: DNA recombination (GO:0006310);; Cellular Component: intracellular membrane-bounded organelle (GO:0043231);; Biological Process: DNA ligation involved in DNA repair (GO:0051103);; </t>
  </si>
  <si>
    <t>K10747|0.0|xtr:100271763|lig1, ligI</t>
  </si>
  <si>
    <t>DNA ligase 1 GN=DNA-ligI OS=Drosophila melanogaster (Fruit fly) PE=1 SV=2</t>
  </si>
  <si>
    <t>DNA ligase 1 [Crassostrea gigas]</t>
  </si>
  <si>
    <t>CGI_10000860</t>
  </si>
  <si>
    <t>hypothetical protein CGI_10000860 [Crassostrea gigas]</t>
  </si>
  <si>
    <t>CGI_10021095</t>
  </si>
  <si>
    <t>hypothetical protein CGI_10021095 [Crassostrea gigas]</t>
  </si>
  <si>
    <t>Oyster_newGene_5519</t>
  </si>
  <si>
    <t>K04974|1e-38|rno:116469|Trpv5, CaT2, Ecac1</t>
  </si>
  <si>
    <t>Death-associated protein kinase dapk-1 GN=K12C11.4 OS=Caenorhabditis elegans PE=2 SV=2</t>
  </si>
  <si>
    <t>PREDICTED: uncharacterized protein LOC101846237 [Aplysia californica]</t>
  </si>
  <si>
    <t>CGI_10004621</t>
  </si>
  <si>
    <t>hypothetical protein CGI_10004621 [Crassostrea gigas]</t>
  </si>
  <si>
    <t>CGI_10012712</t>
  </si>
  <si>
    <t xml:space="preserve">Biological Process: reproduction (GO:0000003);; Biological Process: nematode larval development (GO:0002119);; Cellular Component: cytoplasm (GO:0005737);; Biological Process: nervous system development (GO:0007399);; Biological Process: embryo development (GO:0009790);; Biological Process: cellular component organization (GO:0016043);; Biological Process: cell differentiation (GO:0030154);; Biological Process: locomotion (GO:0040011);; Cellular Component: extracellular region part (GO:0044421);; Cellular Component: plasma membrane part (GO:0044459);; Biological Process: organ development (GO:0048513);; Biological Process: regulation of biological process (GO:0050789);; Biological Process: response to stimulus (GO:0050896);; Biological Process: establishment of localization (GO:0051234);; </t>
  </si>
  <si>
    <t>Stabilin-2 [Crassostrea gigas]</t>
  </si>
  <si>
    <t>CGI_10023252</t>
  </si>
  <si>
    <t>Reticulocyte-binding protein 2 homolog a GN=PF13_0198 OS=Plasmodium falciparum (isolate 3D7) PE=3 SV=1</t>
  </si>
  <si>
    <t>Switch-associated protein 70 [Crassostrea gigas]</t>
  </si>
  <si>
    <t>CGI_10005278</t>
  </si>
  <si>
    <t>hypothetical protein CGI_10005278 [Crassostrea gigas]</t>
  </si>
  <si>
    <t>CGI_10007790</t>
  </si>
  <si>
    <t>hypothetical protein CGI_10007790 [Crassostrea gigas]</t>
  </si>
  <si>
    <t>CGI_10013832</t>
  </si>
  <si>
    <t>[DR]</t>
  </si>
  <si>
    <t>Meiotic nuclear division protein 1 homolog GN=mnd1 OS=Dictyostelium discoideum (Slime mold) PE=3 SV=1</t>
  </si>
  <si>
    <t>PREDICTED: GAJ protein-like [Saccoglossus kowalevskii]</t>
  </si>
  <si>
    <t>CGI_10021190</t>
  </si>
  <si>
    <t>Abhydrolase domain-containing protein 14A [Crassostrea gigas]</t>
  </si>
  <si>
    <t>Oyster_newGene_973</t>
  </si>
  <si>
    <t>CGI_10017985</t>
  </si>
  <si>
    <t xml:space="preserve">Biological Process: morphogenesis of an epithelium (GO:0002009);; Biological Process: nematode larval development (GO:0002119);; Molecular Function: protein binding (GO:0005515);; Cellular Component: Golgi-associated vesicle (GO:0005798);; Biological Process: body morphogenesis (GO:0010171);; Molecular Function: sterol transporter activity (GO:0015248);; Biological Process: sterol transport (GO:0015918);; Cellular Component: apical plasma membrane (GO:0016324);; Cellular Component: endocytic vesicle (GO:0030139);; Biological Process: regulation of cell migration (GO:0030334);; Biological Process: secretion by cell (GO:0032940);; Biological Process: positive regulation of growth rate (GO:0040010);; Biological Process: positive regulation of locomotion (GO:0040017);; Biological Process: positive regulation of multicellular organism growth (GO:0040018);; Biological Process: ecdysis, collagen and cuticulin-based cuticle (GO:0042395);; </t>
  </si>
  <si>
    <t>CGI_10013348</t>
  </si>
  <si>
    <t xml:space="preserve">Biological Process: response to stress (GO:0006950);; Biological Process: multicellular organismal development (GO:0007275);; Biological Process: sex determination (GO:0007530);; Biological Process: response to temperature stimulus (GO:0009266);; Biological Process: single-organism behavior (GO:0044708);; Biological Process: single-organism cellular process (GO:0044763);; </t>
  </si>
  <si>
    <t>Ankyrin repeat domain-containing protein 50 [Crassostrea gigas]</t>
  </si>
  <si>
    <t>CGI_10023721</t>
  </si>
  <si>
    <t>Murinoglobulin-2 [Crassostrea gigas]</t>
  </si>
  <si>
    <t>CGI_10026835</t>
  </si>
  <si>
    <t xml:space="preserve">Molecular Function: receptor activity (GO:0004872);; Molecular Function: binding (GO:0005488);; Biological Process: transport (GO:0006810);; Biological Process: gamete generation (GO:0007276);; Cellular Component: membrane (GO:0016020);; Biological Process: growth (GO:0040007);; Biological Process: locomotion (GO:0040011);; Cellular Component: cell part (GO:0044464);; Biological Process: single-multicellular organism process (GO:0044707);; Biological Process: single-organism cellular process (GO:0044763);; Biological Process: single-organism developmental process (GO:0044767);; Biological Process: positive regulation of biological process (GO:0048518);; Biological Process: anatomical structure development (GO:0048856);; Biological Process: regulation of cellular process (GO:0050794);; </t>
  </si>
  <si>
    <t>K03068|3e-46|spu:590395|LRP6</t>
  </si>
  <si>
    <t>CGI_10010963</t>
  </si>
  <si>
    <t>hypothetical protein CGI_10010963 [Crassostrea gigas]</t>
  </si>
  <si>
    <t>CGI_10004286</t>
  </si>
  <si>
    <t>hypothetical protein CGI_10004286 [Crassostrea gigas]</t>
  </si>
  <si>
    <t>Oyster_newGene_2349</t>
  </si>
  <si>
    <t>CGI_10020182</t>
  </si>
  <si>
    <t>Oyster_newGene_2066</t>
  </si>
  <si>
    <t>hypothetical protein CGI_10020272 [Crassostrea gigas]</t>
  </si>
  <si>
    <t>CGI_10022637</t>
  </si>
  <si>
    <t xml:space="preserve">Biological Process: single-organism cellular process (GO:0044763);; Biological Process: regulation of cellular process (GO:0050794);; </t>
  </si>
  <si>
    <t>Leucine-rich repeat protein lrrA GN=lrrA OS=Dictyostelium discoideum (Slime mold) PE=1 SV=1</t>
  </si>
  <si>
    <t>hypothetical protein CAPTEDRAFT_214841 [Capitella teleta]</t>
  </si>
  <si>
    <t>CGI_10022293</t>
  </si>
  <si>
    <t xml:space="preserve">Molecular Function: G-protein coupled receptor activity (GO:0004930);; Biological Process: cell communication (GO:0007154);; Cellular Component: membrane (GO:0016020);; Biological Process: regulation of biological process (GO:0050789);; </t>
  </si>
  <si>
    <t>Cholecystokinin receptor type A [Crassostrea gigas]</t>
  </si>
  <si>
    <t>CGI_10010452</t>
  </si>
  <si>
    <t xml:space="preserve">Molecular Function: nucleotide binding (GO:0000166);; Cellular Component: cell cortex (GO:0005938);; Biological Process: sensory organ development (GO:0007423);; Biological Process: antennal development (GO:0007469);; Biological Process: imaginal disc-derived wing morphogenesis (GO:0007476);; Biological Process: mesoderm development (GO:0007498);; Molecular Function: cytoskeletal protein binding (GO:0008092);; Molecular Function: transcription factor binding (GO:0008134);; Biological Process: cellular component organization (GO:0016043);; Cellular Component: unconventional myosin complex (GO:0016461);; Molecular Function: transferase activity (GO:0016740);; Biological Process: actin filament-based process (GO:0030029);; Molecular Function: ATPase activity, coupled (GO:0042623);; Biological Process: imaginal disc-derived male genitalia morphogenesis (GO:0048803);; Biological Process: determination of digestive tract left/right asymmetry (GO:0071907);; </t>
  </si>
  <si>
    <t>K08834|1e-144|spu:373229|myosin-like protein MlpD</t>
  </si>
  <si>
    <t>Myosin IE heavy chain GN=myoE OS=Dictyostelium discoideum (Slime mold) PE=1 SV=2</t>
  </si>
  <si>
    <t>Myosin-IIIB [Crassostrea gigas]</t>
  </si>
  <si>
    <t>CGI_10003115</t>
  </si>
  <si>
    <t>hypothetical protein CGI_10003115 [Crassostrea gigas]</t>
  </si>
  <si>
    <t>CGI_10009905</t>
  </si>
  <si>
    <t xml:space="preserve">Biological Process: peptidoglycan metabolic process (GO:0000270);; Molecular Function: lysozyme activity (GO:0003796);; Molecular Function: protein binding (GO:0005515);; Cellular Component: extracellular region (GO:0005576);; Biological Process: positive regulation of biosynthetic process of antibacterial peptides active against Gram-positive bacteria (GO:0006965);; Biological Process: Toll signaling pathway (GO:0008063);; Molecular Function: zinc ion binding (GO:0008270);; Molecular Function: signaling pattern recognition receptor activity (GO:0008329);; Biological Process: determination of adult lifespan (GO:0008340);; Molecular Function: N-acetylmuramoyl-L-alanine amidase activity (GO:0008745);; Biological Process: catabolic process (GO:0009056);; Biological Process: peptidoglycan catabolic process (GO:0009253);; Cellular Component: integral component of membrane (GO:0016021);; Biological Process: cell wall macromolecule catabolic process (GO:0016998);; Cellular Component: external side of cell outer membrane (GO:0031240);; Biological Process: response to peptidoglycan (GO:0032494);; Molecular Function: muramyl dipeptide binding (GO:0032500);; Molecular Function: peptidoglycan binding (GO:0042834);; Cellular Component: plasma membrane part (GO:0044459);; Biological Process: positive regulation of innate immune response (GO:0045089);; Biological Process: negative regulation of innate immune response (GO:0045824);; Biological Process: negative regulation of JNK cascade (GO:0046329);; Biological Process: defense response to Gram-negative bacterium (GO:0050829);; Biological Process: negative regulation of peptidoglycan recognition protein signaling pathway (GO:0061060);; </t>
  </si>
  <si>
    <t>K01446|7e-48|isc:IscW_ISCW022212|peptidoglycan recognition protein, putative (EC:3.5.1.28)</t>
  </si>
  <si>
    <t>CGI_10025491</t>
  </si>
  <si>
    <t>hypothetical protein CGI_10025491 [Crassostrea gigas]</t>
  </si>
  <si>
    <t>CGI_10020336</t>
  </si>
  <si>
    <t>Bifunctional arginine demethylase and lysyl-hydroxylase PSR GN=PSR OS=Hydra vulgaris (Hydra) PE=1 SV=1</t>
  </si>
  <si>
    <t>hypothetical protein CGI_10020336 [Crassostrea gigas]</t>
  </si>
  <si>
    <t>CGI_10008997</t>
  </si>
  <si>
    <t>hypothetical protein CGI_10008997 [Crassostrea gigas]</t>
  </si>
  <si>
    <t>CGI_10026198</t>
  </si>
  <si>
    <t xml:space="preserve">Molecular Function: binding (GO:0005488);; Biological Process: nitrogen compound metabolic process (GO:0006807);; Biological Process: anatomical structure morphogenesis (GO:0009653);; Biological Process: neurogenesis (GO:0022008);; Biological Process: primary metabolic process (GO:0044238);; Biological Process: cellular biosynthetic process (GO:0044249);; Cellular Component: intracellular part (GO:0044424);; Biological Process: single-organism developmental process (GO:0044767);; Biological Process: organ development (GO:0048513);; Biological Process: regulation of cellular process (GO:0050794);; Biological Process: response to stimulus (GO:0050896);; Biological Process: organic substance biosynthetic process (GO:1901576);; </t>
  </si>
  <si>
    <t>K11138|0.0|bta:541247|RIF1</t>
  </si>
  <si>
    <t>Telomere-associated protein RIF1 [Crassostrea gigas]</t>
  </si>
  <si>
    <t>CGI_10008553</t>
  </si>
  <si>
    <t>hypothetical protein CGI_10008553 [Crassostrea gigas]</t>
  </si>
  <si>
    <t>CGI_10026683</t>
  </si>
  <si>
    <t xml:space="preserve">Biological Process: mucosal immune response (GO:0002385);; Molecular Function: peroxidase activity (GO:0004601);; Biological Process: multicellular organismal development (GO:0007275);; Biological Process: metabolic process (GO:0008152);; Biological Process: adult chitin-based cuticle development (GO:0008365);; Biological Process: wing disc development (GO:0035220);; Biological Process: defense response to bacterium (GO:0042742);; Biological Process: negative regulation of apoptotic process (GO:0043066);; Biological Process: single-organism cellular process (GO:0044763);; Biological Process: single-organism developmental process (GO:0044767);; Biological Process: adult chitin-containing cuticle pigmentation (GO:0048085);; Biological Process: anatomical structure development (GO:0048856);; Biological Process: reactive oxygen species metabolic process (GO:0072593);; </t>
  </si>
  <si>
    <t>K13411|0.0|bfo:BRAFLDRAFT_129071|hypothetical protein</t>
  </si>
  <si>
    <t>CGI_10018525</t>
  </si>
  <si>
    <t xml:space="preserve">K00079|1e-115|nve:NEMVE_v1g238099|hypothetical protein </t>
  </si>
  <si>
    <t>CGI_10003729</t>
  </si>
  <si>
    <t>hypothetical protein CGI_10003729 [Crassostrea gigas]</t>
  </si>
  <si>
    <t>CGI_10004692</t>
  </si>
  <si>
    <t>K05719|2e-07|dmo:Dmoj_GI15296|GI15296 gene product from transcript GI15296-RA</t>
  </si>
  <si>
    <t>Integrin beta-PS (Precursor) GN=mys OS=Drosophila melanogaster (Fruit fly) PE=1 SV=3</t>
  </si>
  <si>
    <t>hypothetical protein CGI_10004692 [Crassostrea gigas]</t>
  </si>
  <si>
    <t>CGI_10023413</t>
  </si>
  <si>
    <t>K07855|7e-56|xla:444687|rerg, MGC84355</t>
  </si>
  <si>
    <t>Ras-like protein rasD (Precursor) GN=rasD OS=Dictyostelium discoideum (Slime mold) PE=2 SV=2</t>
  </si>
  <si>
    <t>Ras-related and estrogen-regulated growth inhibitor [Crassostrea gigas]</t>
  </si>
  <si>
    <t>CGI_10000793</t>
  </si>
  <si>
    <t xml:space="preserve">Biological Process: mitotic cell cycle (GO:0000278);; Biological Process: organelle organization (GO:0006996);; Biological Process: chromosome segregation (GO:0007059);; Biological Process: cell cycle process (GO:0022402);; Cellular Component: intracellular organelle (GO:0043229);; </t>
  </si>
  <si>
    <t>Uncharacterized protein PFB0145c GN=PFB0145c OS=Plasmodium falciparum (isolate 3D7) PE=2 SV=1</t>
  </si>
  <si>
    <t>hypothetical protein CGI_10000793 [Crassostrea gigas]</t>
  </si>
  <si>
    <t>CGI_10027949</t>
  </si>
  <si>
    <t xml:space="preserve">Molecular Function: nucleotide binding (GO:0000166);; Cellular Component: plasma membrane (GO:0005886);; Biological Process: programmed cell death (GO:0012501);; Molecular Function: nucleoside-triphosphatase activity (GO:0017111);; Biological Process: engulfment of apoptotic cell (GO:0043652);; </t>
  </si>
  <si>
    <t>ABC transporter A family member 3 GN=abcA3 OS=Dictyostelium discoideum (Slime mold) PE=3 SV=1</t>
  </si>
  <si>
    <t>CGI_10006874</t>
  </si>
  <si>
    <t>Alpha-2-macroglobulin homolog (Fragments) OS=Pacifastacus leniusculus (Signal crayfish) PE=1 SV=1</t>
  </si>
  <si>
    <t>Pregnancy zone protein [Crassostrea gigas]</t>
  </si>
  <si>
    <t>CGI_10026706</t>
  </si>
  <si>
    <t>K00461|1e-161|spu:584481|hypothetical LOC584481</t>
  </si>
  <si>
    <t>Allene oxide synthase-lipoxygenase protein [Crassostrea gigas]</t>
  </si>
  <si>
    <t>CGI_10021244</t>
  </si>
  <si>
    <t>K10638|0.0|bfo:BRAFLDRAFT_205176|hypothetical protein</t>
  </si>
  <si>
    <t>Uncharacterized zinc finger protein C28H8.9 GN=C28H8.9/C28H8.10 OS=Caenorhabditis elegans PE=1 SV=2</t>
  </si>
  <si>
    <t>CGI_10011669</t>
  </si>
  <si>
    <t>CGI_10014926</t>
  </si>
  <si>
    <t>hypothetical protein CGI_10014926 [Crassostrea gigas]</t>
  </si>
  <si>
    <t>CGI_10012881</t>
  </si>
  <si>
    <t>26S proteasome non-ATPase regulatory subunit 10 GN=psmD10 OS=Dictyostelium discoideum (Slime mold) PE=2 SV=1</t>
  </si>
  <si>
    <t>Ankyrin-2 [Crassostrea gigas]</t>
  </si>
  <si>
    <t>CGI_10009065</t>
  </si>
  <si>
    <t>hypothetical protein CGI_10009065 [Crassostrea gigas]</t>
  </si>
  <si>
    <t>CGI_10000691</t>
  </si>
  <si>
    <t xml:space="preserve">Biological Process: nematode larval development (GO:0002119);; Molecular Function: protein binding (GO:0005515);; Biological Process: embryo development ending in birth or egg hatching (GO:0009792);; Biological Process: growth (GO:0040007);; </t>
  </si>
  <si>
    <t>DnaJ homolog dnj-10 GN=dnj-10 OS=Caenorhabditis elegans PE=4 SV=1</t>
  </si>
  <si>
    <t>DnaJ-like protein subfamily C member 30 [Crassostrea gigas]</t>
  </si>
  <si>
    <t>CGI_10023850</t>
  </si>
  <si>
    <t xml:space="preserve">Biological Process: mRNA splicing, via spliceosome (GO:0000398);; Biological Process: protein peptidyl-prolyl isomerization (GO:0000413);; Molecular Function: mRNA binding (GO:0003729);; Molecular Function: peptidyl-prolyl cis-trans isomerase activity (GO:0003755);; Molecular Function: protein binding (GO:0005515);; Cellular Component: extracellular space (GO:0005615);; Cellular Component: mitochondrion (GO:0005739);; Cellular Component: lipid particle (GO:0005811);; Cellular Component: microtubule associated complex (GO:0005875);; Biological Process: protein folding (GO:0006457);; Biological Process: phagocytosis (GO:0006909);; Biological Process: multicellular organism reproduction (GO:0032504);; Cellular Component: precatalytic spliceosome (GO:0071011);; Cellular Component: catalytic step 2 spliceosome (GO:0071013);; </t>
  </si>
  <si>
    <t>K03768|4e-55|dre:406292|ppib, cb87, sb:cb87, wu:fa97f08, zgc:73214, zgc:86796</t>
  </si>
  <si>
    <t>Putative peptidyl-prolyl cis-trans isomerase (Precursor) OS=Lottia gigantea (Giant owl limpet) PE=1 SV=1</t>
  </si>
  <si>
    <t>Peptidyl-prolyl cis-trans isomerase C [Crassostrea gigas]</t>
  </si>
  <si>
    <t>CGI_10024531</t>
  </si>
  <si>
    <t xml:space="preserve">Biological Process: reproduction (GO:0000003);; Biological Process: nematode larval development (GO:0002119);; Biological Process: transport (GO:0006810);; Cellular Component: membrane (GO:0016020);; Cellular Component: cytoplasmic vesicle (GO:0031410);; Biological Process: locomotion (GO:0040011);; Cellular Component: intracellular membrane-bounded organelle (GO:0043231);; Biological Process: single-organism cellular process (GO:0044763);; Biological Process: single-organism developmental process (GO:0044767);; Biological Process: anatomical structure development (GO:0048856);; Biological Process: regulation of cellular process (GO:0050794);; </t>
  </si>
  <si>
    <t>Fibulin-1 (Precursor) GN=fbl-1 OS=Caenorhabditis elegans PE=1 SV=3</t>
  </si>
  <si>
    <t>Fibrillin-2 [Crassostrea gigas]</t>
  </si>
  <si>
    <t>CGI_10008795</t>
  </si>
  <si>
    <t>hypothetical protein CGI_10008795 [Crassostrea gigas]</t>
  </si>
  <si>
    <t>CGI_10006796</t>
  </si>
  <si>
    <t xml:space="preserve">Molecular Function: catalytic activity (GO:0003824);; Cellular Component: plasma membrane (GO:0005886);; Biological Process: endocytosis (GO:0006897);; Biological Process: multicellular organismal development (GO:0007275);; Cellular Component: cytoplasmic vesicle (GO:0031410);; Cellular Component: intracellular membrane-bounded organelle (GO:0043231);; Cellular Component: membrane part (GO:0044425);; Biological Process: single-organism cellular process (GO:0044763);; Biological Process: single-organism transport (GO:0044765);; Biological Process: single-organism developmental process (GO:0044767);; Biological Process: anatomical structure development (GO:0048856);; Biological Process: regulation of biological process (GO:0050789);; </t>
  </si>
  <si>
    <t>Fibrillin-3 [Crassostrea gigas]</t>
  </si>
  <si>
    <t>CGI_10013062</t>
  </si>
  <si>
    <t xml:space="preserve">RecName: Full=Serine protease inhibitor Cvsi-1; Flags: Precursor </t>
  </si>
  <si>
    <t>CGI_10003618</t>
  </si>
  <si>
    <t>Putative urea active transporter 1 [Crassostrea gigas]</t>
  </si>
  <si>
    <t>CGI_10020619</t>
  </si>
  <si>
    <t>Sarcoplasmic calcium-binding protein OS=Hediste diversicolor (Sandworm) PE=1 SV=1</t>
  </si>
  <si>
    <t>hypothetical protein CGI_10020619 [Crassostrea gigas]</t>
  </si>
  <si>
    <t>CGI_10014870</t>
  </si>
  <si>
    <t>hypothetical protein CGI_10014870 [Crassostrea gigas]</t>
  </si>
  <si>
    <t>CGI_10022794</t>
  </si>
  <si>
    <t xml:space="preserve">Biological Process: alcohol metabolic process (GO:0006066);; Biological Process: steroid metabolic process (GO:0008202);; Molecular Function: steroid dehydrogenase activity, acting on the CH-OH group of donors, NAD or NADP as acceptor (GO:0033764);; Biological Process: cellular hormone metabolic process (GO:0034754);; Cellular Component: cytoplasmic part (GO:0044444);; </t>
  </si>
  <si>
    <t>K00069|7e-58|rno:79242|Hpgd</t>
  </si>
  <si>
    <t>Alcohol dehydrogenase GN=ADH OS=Bactrocera oleae (Olive fruit fly) PE=2 SV=1</t>
  </si>
  <si>
    <t>15-hydroxyprostaglandin dehydrogenase [NAD+] [Crassostrea gigas]</t>
  </si>
  <si>
    <t>CGI_10022618</t>
  </si>
  <si>
    <t>K01749|1e-100|dre:338290|hmbsb, PBGD, hmbsl, id:ibd5004, im:7140060, zgc:110690</t>
  </si>
  <si>
    <t>Porphobilinogen deaminase GN=hemC OS=Dictyostelium discoideum (Slime mold) PE=3 SV=1</t>
  </si>
  <si>
    <t>Porphobilinogen deaminase [Crassostrea gigas]</t>
  </si>
  <si>
    <t>CGI_10006673</t>
  </si>
  <si>
    <t>CGI_10003368</t>
  </si>
  <si>
    <t>Ras guanine nucleotide exchange factor F GN=gefF OS=Dictyostelium discoideum (Slime mold) PE=2 SV=1</t>
  </si>
  <si>
    <t>Serine/threonine-protein phosphatase BSU1 [Crassostrea gigas]</t>
  </si>
  <si>
    <t>CGI_10020533</t>
  </si>
  <si>
    <t>hypothetical protein CGI_10020533 [Crassostrea gigas]</t>
  </si>
  <si>
    <t>Oyster_newGene_1281</t>
  </si>
  <si>
    <t xml:space="preserve">Biological Process: imaginal disc morphogenesis (GO:0007560);; Biological Process: imaginal disc-derived appendage morphogenesis (GO:0035114);; Biological Process: post-embryonic appendage morphogenesis (GO:0035120);; Biological Process: wing disc development (GO:0035220);; Cellular Component: cell part (GO:0044464);; Biological Process: single-organism cellular process (GO:0044763);; Biological Process: regulation of cellular process (GO:0050794);; Molecular Function: organic cyclic compound binding (GO:0097159);; Molecular Function: heterocyclic compound binding (GO:1901363);; </t>
  </si>
  <si>
    <t>BPTI/Kunitz domain-containing protein 2 (Precursor) OS=Pinctada maxima (Silver-lipped pearl oyster) PE=1 SV=1</t>
  </si>
  <si>
    <t>hypothetical protein EAI_13691 [Harpegnathos saltator]</t>
  </si>
  <si>
    <t>CGI_10015425</t>
  </si>
  <si>
    <t xml:space="preserve">Molecular Function: glutamate-ammonia ligase activity (GO:0004356);; Molecular Function: ATP binding (GO:0005524);; Cellular Component: cytoplasm (GO:0005737);; Biological Process: glutamate catabolic process (GO:0006538);; Biological Process: glutamine biosynthetic process (GO:0006542);; Biological Process: synapse assembly (GO:0007416);; Biological Process: engulfment of apoptotic cell (GO:0043652);; Biological Process: neurotransmitter receptor metabolic process (GO:0045213);; </t>
  </si>
  <si>
    <t>K01915|0.0|der:Dere_GG18416|GG18416 gene product from transcript GG18416-RA</t>
  </si>
  <si>
    <t>Glutamine synthetase 2 cytoplasmic GN=Gs2 OS=Drosophila melanogaster (Fruit fly) PE=2 SV=3</t>
  </si>
  <si>
    <t>Glutamine synthetase 2 cytoplasmic [Crassostrea gigas]</t>
  </si>
  <si>
    <t>CGI_10021980</t>
  </si>
  <si>
    <t xml:space="preserve">Biological Process: nucleoside metabolic process (GO:0009116);; Biological Process: phosphorylation (GO:0016310);; Molecular Function: S-methyl-5-thioadenosine phosphorylase activity (GO:0017061);; Biological Process: cellular metabolic compound salvage (GO:0043094);; Cellular Component: intracellular part (GO:0044424);; Biological Process: organonitrogen compound biosynthetic process (GO:1901566);; </t>
  </si>
  <si>
    <t>K00772|1e-126|dre:393526|mtap, MGC66012, zgc:66012</t>
  </si>
  <si>
    <t>S-methyl-5&amp;apos;-thioadenosine phosphorylase GN=GA18442 OS=Drosophila pseudoobscura pseudoobscura (Fruit fly) PE=3 SV=1</t>
  </si>
  <si>
    <t>S-methyl-5&amp;apos;-thioadenosine phosphorylase [Crassostrea gigas]</t>
  </si>
  <si>
    <t>CGI_10024305</t>
  </si>
  <si>
    <t>hypothetical protein CGI_10024305 [Crassostrea gigas]</t>
  </si>
  <si>
    <t>CGI_10023054</t>
  </si>
  <si>
    <t>Poly [ADP-ribose] polymerase 14 [Crassostrea gigas]</t>
  </si>
  <si>
    <t>CGI_10004280</t>
  </si>
  <si>
    <t>CGI_10017357</t>
  </si>
  <si>
    <t xml:space="preserve">Molecular Function: thymidine kinase activity (GO:0004797);; Molecular Function: ATP binding (GO:0005524);; Cellular Component: mitochondrion (GO:0005739);; Biological Process: nucleoside diphosphate phosphorylation (GO:0006165);; Biological Process: TMP biosynthetic process (GO:0006230);; Molecular Function: phosphotransferase activity, alcohol group as acceptor (GO:0016773);; </t>
  </si>
  <si>
    <t>Deoxynucleoside kinase GN=dnk OS=Drosophila melanogaster (Fruit fly) PE=1 SV=1</t>
  </si>
  <si>
    <t>Thymidine kinase 2, mitochondrial [Crassostrea gigas]</t>
  </si>
  <si>
    <t>CGI_10019720</t>
  </si>
  <si>
    <t>hypothetical protein CGI_10019720 [Crassostrea gigas]</t>
  </si>
  <si>
    <t>CGI_10004069</t>
  </si>
  <si>
    <t xml:space="preserve">K12654|8e-09|nve:NEMVE_v1g246111|hypothetical protein </t>
  </si>
  <si>
    <t>Micronemal protein 4 (Precursor) GN=MIC4 OS=Toxoplasma gondii PE=1 SV=1</t>
  </si>
  <si>
    <t>hypothetical protein CGI_10004069 [Crassostrea gigas]</t>
  </si>
  <si>
    <t>CGI_10026571</t>
  </si>
  <si>
    <t xml:space="preserve">Cellular Component: plasma membrane (GO:0005886);; Biological Process: transport (GO:0006810);; Biological Process: multicellular organismal development (GO:0007275);; Biological Process: behavior (GO:0007610);; Molecular Function: ligand-gated ion channel activity (GO:0015276);; Cellular Component: integral component of membrane (GO:0016021);; Biological Process: single-organism cellular process (GO:0044763);; Cellular Component: synapse (GO:0045202);; Biological Process: regulation of biological process (GO:0050789);; </t>
  </si>
  <si>
    <t>K04804|1e-34|dre:568849|chrna2b, si:ch211-142k18.2</t>
  </si>
  <si>
    <t>Acetylcholine receptor subunit beta-type acr-2 (Precursor) GN=acr-2 OS=Caenorhabditis elegans PE=2 SV=1</t>
  </si>
  <si>
    <t>CGI_10015074</t>
  </si>
  <si>
    <t>Uncharacterized protein DDB_G0286299 GN=DDB_G0286299 OS=Dictyostelium discoideum (Slime mold) PE=4 SV=1</t>
  </si>
  <si>
    <t>Nucleolar and spindle-associated protein 1 [Crassostrea gigas]</t>
  </si>
  <si>
    <t>CGI_10010506</t>
  </si>
  <si>
    <t>CGI_10015820</t>
  </si>
  <si>
    <t>hypothetical protein CGI_10015820 [Crassostrea gigas]</t>
  </si>
  <si>
    <t>CGI_10027775</t>
  </si>
  <si>
    <t xml:space="preserve">Molecular Function: hydroxyacylglutathione hydrolase activity (GO:0004416);; </t>
  </si>
  <si>
    <t>Glyoxylase B2 GN=gloB2 OS=Dictyostelium discoideum (Slime mold) PE=3 SV=1</t>
  </si>
  <si>
    <t>Protein ETHE1, mitochondrial [Crassostrea gigas]</t>
  </si>
  <si>
    <t>CGI_10021001</t>
  </si>
  <si>
    <t xml:space="preserve">Molecular Function: inositol-3-phosphate synthase activity (GO:0004512);; Cellular Component: cytoplasm (GO:0005737);; Biological Process: inositol biosynthetic process (GO:0006021);; Biological Process: phospholipid biosynthetic process (GO:0008654);; </t>
  </si>
  <si>
    <t>K01858|0.0|bfo:BRAFLDRAFT_231183|hypothetical protein</t>
  </si>
  <si>
    <t>Inositol-3-phosphate synthase GN=ino1 OS=Dictyostelium discoideum (Slime mold) PE=3 SV=1</t>
  </si>
  <si>
    <t>Inositol-3-phosphate synthase 1-B [Crassostrea gigas]</t>
  </si>
  <si>
    <t>CGI_10005444</t>
  </si>
  <si>
    <t>Putative phospholipase B-like 2 (Precursor) GN=F09B12.3 OS=Caenorhabditis elegans PE=1 SV=2</t>
  </si>
  <si>
    <t>Putative phospholipase B-like 2 [Crassostrea gigas]</t>
  </si>
  <si>
    <t>CGI_10007558</t>
  </si>
  <si>
    <t xml:space="preserve">Molecular Function: helicase activity (GO:0004386);; Molecular Function: protein binding (GO:0005515);; Cellular Component: extracellular region (GO:0005576);; Biological Process: defense response (GO:0006952);; Biological Process: multicellular organismal process (GO:0032501);; Biological Process: developmental process (GO:0032502);; Cellular Component: cell part (GO:0044464);; Biological Process: single-organism cellular process (GO:0044763);; Biological Process: response to other organism (GO:0051707);; </t>
  </si>
  <si>
    <t>Sericin-1 (Fragment) GN=SER1 OS=Galleria mellonella (Greater wax moth) PE=2 SV=1</t>
  </si>
  <si>
    <t>CGI_10002014</t>
  </si>
  <si>
    <t xml:space="preserve">Biological Process: eye photoreceptor cell differentiation (GO:0001754);; Molecular Function: microtubule motor activity (GO:0003777);; Molecular Function: ATP binding (GO:0005524);; Cellular Component: cytoplasm (GO:0005737);; Cellular Component: mitochondrion (GO:0005739);; Cellular Component: kinesin complex (GO:0005871);; Cellular Component: microtubule (GO:0005874);; Biological Process: intracellular protein transport (GO:0006886);; Biological Process: microtubule-based movement (GO:0007018);; Biological Process: neurotransmitter secretion (GO:0007269);; Biological Process: cytoplasmic transport, nurse cell to oocyte (GO:0007303);; Biological Process: oocyte dorsal/ventral axis specification (GO:0007310);; Biological Process: regulation of pole plasm oskar mRNA localization (GO:0007317);; Biological Process: axon guidance (GO:0007411);; Molecular Function: microtubule binding (GO:0008017);; Biological Process: axon cargo transport (GO:0008088);; Biological Process: oocyte microtubule cytoskeleton polarization (GO:0008103);; Molecular Function: plus-end-directed microtubule motor activity (GO:0008574);; Biological Process: neuronal action potential propagation (GO:0019227);; Biological Process: maintenance of cell polarity (GO:0030011);; Cellular Component: microtubule plus-end (GO:0035371);; Biological Process: establishment of nucleus localization (GO:0040023);; Biological Process: mitochondrion transport along microtubule (GO:0047497);; Biological Process: intracellular distribution of mitochondria (GO:0048312);; Biological Process: skeletal muscle fiber development (GO:0048741);; Biological Process: dendrite morphogenesis (GO:0048813);; </t>
  </si>
  <si>
    <t>Kinesin heavy chain OS=Doryteuthis pealeii (Longfin inshore squid) PE=2 SV=1</t>
  </si>
  <si>
    <t>Kinesin heavy chain [Crassostrea gigas]</t>
  </si>
  <si>
    <t>CGI_10007814</t>
  </si>
  <si>
    <t>Oyster_newGene_2783</t>
  </si>
  <si>
    <t xml:space="preserve">hypothetical protein LOTGIDRAFT_158851 [Lottia gigantea] </t>
  </si>
  <si>
    <t>CGI_10014978</t>
  </si>
  <si>
    <t>hypothetical protein CGI_10014978 [Crassostrea gigas]</t>
  </si>
  <si>
    <t>CGI_10012405</t>
  </si>
  <si>
    <t xml:space="preserve">Molecular Function: binding (GO:0005488);; Biological Process: transport (GO:0006810);; Biological Process: cell communication (GO:0007154);; Cellular Component: cytoplasmic membrane-bounded vesicle (GO:0016023);; Biological Process: sexual reproduction (GO:0019953);; Biological Process: locomotion (GO:0040011);; Cellular Component: Golgi apparatus part (GO:0044431);; Cellular Component: synapse part (GO:0044456);; Biological Process: single organism signaling (GO:0044700);; Biological Process: single organism reproductive process (GO:0044702);; Biological Process: single-multicellular organism process (GO:0044707);; Biological Process: regulation of biological process (GO:0050789);; Biological Process: response to stimulus (GO:0050896);; </t>
  </si>
  <si>
    <t>Ras-related protein Rab-2 GN=RAB2 OS=Lymnaea stagnalis (Great pond snail) PE=2 SV=1</t>
  </si>
  <si>
    <t>SECIS-binding protein 2-like protein [Crassostrea gigas]</t>
  </si>
  <si>
    <t>CGI_10016836</t>
  </si>
  <si>
    <t>K01275|3e-09|dre:368704|ctsc, cb912, ik:tdsubc_1h2, sb:cb146, wu:fb34g12, wu:fj58d01</t>
  </si>
  <si>
    <t>Dipeptidyl-peptidase 1 [Crassostrea gigas]</t>
  </si>
  <si>
    <t>Oyster_newGene_4410</t>
  </si>
  <si>
    <t xml:space="preserve">hypothetical protein LOTGIDRAFT_159529 [Lottia gigantea] </t>
  </si>
  <si>
    <t>CGI_10014180</t>
  </si>
  <si>
    <t xml:space="preserve">Molecular Function: catalytic activity (GO:0003824);; Biological Process: multicellular organismal process (GO:0032501);; Cellular Component: cell part (GO:0044464);; Biological Process: single-organism cellular process (GO:0044763);; Biological Process: single-organism transport (GO:0044765);; </t>
  </si>
  <si>
    <t>hypothetical protein CGI_10014180 [Crassostrea gigas]</t>
  </si>
  <si>
    <t>CGI_10014369</t>
  </si>
  <si>
    <t>Polycystic kidney disease protein 1-like 2 [Crassostrea gigas]</t>
  </si>
  <si>
    <t>CGI_10004873</t>
  </si>
  <si>
    <t>hypothetical protein CGI_10004873 [Crassostrea gigas]</t>
  </si>
  <si>
    <t>CGI_10014755</t>
  </si>
  <si>
    <t>K06560|2e-08|ecb:100068247|MRC1</t>
  </si>
  <si>
    <t>CGI_10011149</t>
  </si>
  <si>
    <t>hypothetical protein CGI_10011149 [Crassostrea gigas]</t>
  </si>
  <si>
    <t>CGI_10026041</t>
  </si>
  <si>
    <t>Agrin [Crassostrea gigas]</t>
  </si>
  <si>
    <t>Oyster_newGene_5177</t>
  </si>
  <si>
    <t>CGI_10017884</t>
  </si>
  <si>
    <t>K00280|1e-105|phu:Phum_PHUM066640|hypothetical protein</t>
  </si>
  <si>
    <t>Egg peptide speract receptor (Precursor) OS=Strongylocentrotus purpuratus (Purple sea urchin) PE=1 SV=1</t>
  </si>
  <si>
    <t>Lysyl oxidase-like protein 2 [Crassostrea gigas]</t>
  </si>
  <si>
    <t>CGI_10012949</t>
  </si>
  <si>
    <t xml:space="preserve">Biological Process: single-multicellular organism process (GO:0044707);; </t>
  </si>
  <si>
    <t>K07424|9e-83|bta:507988|CYP3A4</t>
  </si>
  <si>
    <t>Cytochrome P450 6B7 GN=CYP6B7 OS=Helicoverpa armigera (Cotton bollworm) PE=2 SV=1</t>
  </si>
  <si>
    <t>CGI_10023141</t>
  </si>
  <si>
    <t xml:space="preserve">Molecular Function: ion channel activity (GO:0005216);; Biological Process: cation transport (GO:0006812);; </t>
  </si>
  <si>
    <t>K04829|3e-38|gga:426883|ACCN2</t>
  </si>
  <si>
    <t>Sodium channel protein Nach GN=Nach OS=Drosophila melanogaster (Fruit fly) PE=2 SV=2</t>
  </si>
  <si>
    <t>Amiloride-sensitive cation channel 2, neuronal [Crassostrea gigas]</t>
  </si>
  <si>
    <t>CGI_10027444</t>
  </si>
  <si>
    <t>hypothetical protein CGI_10027444 [Crassostrea gigas]</t>
  </si>
  <si>
    <t>CGI_10004310</t>
  </si>
  <si>
    <t>hypothetical protein CGI_10004310 [Crassostrea gigas]</t>
  </si>
  <si>
    <t>CGI_10013931</t>
  </si>
  <si>
    <t>hypothetical protein CGI_10013931 [Crassostrea gigas]</t>
  </si>
  <si>
    <t>CGI_10014181</t>
  </si>
  <si>
    <t xml:space="preserve">Biological Process: sperm individualization (GO:0007291);; Biological Process: positive regulation of microtubule depolymerization (GO:0031117);; </t>
  </si>
  <si>
    <t>Tubulin-specific chaperone cofactor E-like protein [Crassostrea gigas]</t>
  </si>
  <si>
    <t>CGI_10002037</t>
  </si>
  <si>
    <t>K05810|8e-85|bfo:BRAFLDRAFT_121188|hypothetical protein</t>
  </si>
  <si>
    <t>UPF0124 protein C13orf31 [Crassostrea gigas]</t>
  </si>
  <si>
    <t>Oyster_newGene_2117</t>
  </si>
  <si>
    <t>CGI_10011381</t>
  </si>
  <si>
    <t>CGI_10016418</t>
  </si>
  <si>
    <t>K08632|1e-17|aml:100475888|ADAMTS18</t>
  </si>
  <si>
    <t>A disintegrin and metalloproteinase with thrombospondin motifs 18 [Crassostrea gigas]</t>
  </si>
  <si>
    <t>CGI_10021445</t>
  </si>
  <si>
    <t>CGI_10018083</t>
  </si>
  <si>
    <t xml:space="preserve">Cellular Component: cytoplasm (GO:0005737);; Biological Process: proteolysis (GO:0006508);; Molecular Function: serine-type peptidase activity (GO:0008236);; Molecular Function: dipeptidyl-peptidase activity (GO:0008239);; Molecular Function: dipeptidase activity (GO:0016805);; </t>
  </si>
  <si>
    <t>K05995|1e-121|bfo:BRAFLDRAFT_279226|hypothetical protein</t>
  </si>
  <si>
    <t>Probable alpha-aspartyl dipeptidase GN=CG2200 OS=Drosophila melanogaster (Fruit fly) PE=1 SV=1</t>
  </si>
  <si>
    <t>Alpha-aspartyl dipeptidase [Crassostrea gigas]</t>
  </si>
  <si>
    <t>CGI_10022120</t>
  </si>
  <si>
    <t>Putative uncharacterized protein DDB_G0277255 GN=DDB_G0277255 OS=Dictyostelium discoideum (Slime mold) PE=4 SV=1</t>
  </si>
  <si>
    <t>hypothetical protein CGI_10022120 [Crassostrea gigas]</t>
  </si>
  <si>
    <t>CGI_10000144</t>
  </si>
  <si>
    <t xml:space="preserve">Biological Process: embryonic axis specification (GO:0000578);; Biological Process: oocyte construction (GO:0007308);; Biological Process: cellular component organization (GO:0016043);; Molecular Function: hydrolase activity (GO:0016787);; Molecular Function: ion binding (GO:0043167);; Biological Process: macromolecule metabolic process (GO:0043170);; Biological Process: regulation of biological process (GO:0050789);; Molecular Function: organic cyclic compound binding (GO:0097159);; Cellular Component: neuron part (GO:0097458);; Molecular Function: heterocyclic compound binding (GO:1901363);; </t>
  </si>
  <si>
    <t>hypothetical protein CGI_10000144 [Crassostrea gigas]</t>
  </si>
  <si>
    <t>CGI_10001590</t>
  </si>
  <si>
    <t>CGI_10006837</t>
  </si>
  <si>
    <t xml:space="preserve">Molecular Function: nucleotide binding (GO:0000166);; Molecular Function: sphingomyelin phosphodiesterase activity (GO:0004767);; Molecular Function: GTP binding (GO:0005525);; Cellular Component: endoplasmic reticulum (GO:0005783);; Cellular Component: Golgi apparatus (GO:0005794);; Biological Process: transport (GO:0006810);; Biological Process: chemotaxis (GO:0006935);; Biological Process: small GTPase mediated signal transduction (GO:0007264);; Biological Process: synaptic transmission, cholinergic (GO:0007271);; Biological Process: mating behavior (GO:0007617);; Cellular Component: synaptic vesicle (GO:0008021);; Biological Process: protein transport (GO:0015031);; Cellular Component: organelle membrane (GO:0031090);; Biological Process: positive regulation of locomotion (GO:0040017);; Biological Process: regulation of pharyngeal pumping (GO:0043051);; Cellular Component: presynaptic active zone (GO:0048786);; Biological Process: maintenance of presynaptic active zone structure (GO:0048790);; </t>
  </si>
  <si>
    <t>K07930|5e-88|bfo:BRAFLDRAFT_113929|hypothetical protein</t>
  </si>
  <si>
    <t>Ras-related protein Rab-1A GN=RAB1A OS=Lymnaea stagnalis (Great pond snail) PE=2 SV=1</t>
  </si>
  <si>
    <t>Ras-related protein Rab-43 [Crassostrea gigas]</t>
  </si>
  <si>
    <t>CGI_10010319</t>
  </si>
  <si>
    <t>CGI_10016209</t>
  </si>
  <si>
    <t>Probable poly [ADP-ribose] polymerase DDB_G0278045 GN=DDB_G0278045 OS=Dictyostelium discoideum (Slime mold) PE=4 SV=3</t>
  </si>
  <si>
    <t>Oyster_newGene_478</t>
  </si>
  <si>
    <t>Oyster_newGene_5012</t>
  </si>
  <si>
    <t>CGI_10007675</t>
  </si>
  <si>
    <t>hypothetical protein CGI_10007675 [Crassostrea gigas]</t>
  </si>
  <si>
    <t>CGI_10013950</t>
  </si>
  <si>
    <t xml:space="preserve">K01915|2e-65|tad:TRIADDRAFT_49883|hypothetical protein </t>
  </si>
  <si>
    <t>Glutamine synthetase [Crassostrea gigas]</t>
  </si>
  <si>
    <t>CGI_10025870</t>
  </si>
  <si>
    <t xml:space="preserve">Cellular Component: extracellular region (GO:0005576);; </t>
  </si>
  <si>
    <t>Blastula protease 10 (Precursor) GN=BP10 OS=Paracentrotus lividus (Common sea urchin) PE=2 SV=1</t>
  </si>
  <si>
    <t>hypothetical protein CGI_10025870 [Crassostrea gigas]</t>
  </si>
  <si>
    <t>CGI_10003367</t>
  </si>
  <si>
    <t xml:space="preserve">Molecular Function: serine-type peptidase activity (GO:0008236);; Cellular Component: membrane (GO:0016020);; </t>
  </si>
  <si>
    <t>K01359|0.0|rno:25204|Pcsk1, BDP, PC1, PC3</t>
  </si>
  <si>
    <t>Furin-like protease 1, isoform 1-CRR (Precursor) GN=Fur1 OS=Drosophila melanogaster (Fruit fly) PE=2 SV=2</t>
  </si>
  <si>
    <t>Neuroendocrine convertase 1 [Crassostrea gigas]</t>
  </si>
  <si>
    <t>CGI_10007672</t>
  </si>
  <si>
    <t xml:space="preserve">Biological Process: reproduction (GO:0000003);; Biological Process: determination of adult lifespan (GO:0008340);; Cellular Component: membrane (GO:0016020);; Molecular Function: oxidoreductase activity (GO:0016491);; Biological Process: positive regulation of growth rate (GO:0040010);; Biological Process: locomotion (GO:0040011);; Biological Process: positive regulation of multicellular organism growth (GO:0040018);; Cellular Component: membrane-bounded organelle (GO:0043227);; </t>
  </si>
  <si>
    <t>Cytochrome P450 4p1 GN=Cyp4p1 OS=Drosophila melanogaster (Fruit fly) PE=2 SV=1</t>
  </si>
  <si>
    <t>Cytochrome P450 3A15 [Crassostrea gigas]</t>
  </si>
  <si>
    <t>CGI_10006552</t>
  </si>
  <si>
    <t xml:space="preserve">Cellular Component: endoplasmic reticulum (GO:0005783);; Biological Process: Golgi organization (GO:0007030);; </t>
  </si>
  <si>
    <t>Calumenin-B [Crassostrea gigas]</t>
  </si>
  <si>
    <t>Oyster_newGene_4726</t>
  </si>
  <si>
    <t xml:space="preserve">Cellular Component: extracellular region (GO:0005576);; Biological Process: antibacterial humoral response (GO:0019731);; Biological Process: antifungal humoral response (GO:0019732);; </t>
  </si>
  <si>
    <t>Acanthoscurrin-2 (Precursor; Fragment) OS=Acanthoscurria gomesiana (Tarantula spider) PE=1 SV=1</t>
  </si>
  <si>
    <t xml:space="preserve">RNA recognition motif-containing protein [Hammondia hammondi] </t>
  </si>
  <si>
    <t>CGI_10015673</t>
  </si>
  <si>
    <t>CGI_10026441</t>
  </si>
  <si>
    <t xml:space="preserve">Biological Process: response to heat (GO:0009408);; Biological Process: response to external stimulus (GO:0009605);; Biological Process: single-organism behavior (GO:0044708);; Biological Process: single-organism cellular process (GO:0044763);; Biological Process: single-organism transport (GO:0044765);; Biological Process: neurological system process (GO:0050877);; </t>
  </si>
  <si>
    <t>K10645|1e-142|xla:100158426|mib2</t>
  </si>
  <si>
    <t>E3 ubiquitin-protein ligase mind-bomb GN=mib1 OS=Drosophila melanogaster (Fruit fly) PE=1 SV=3</t>
  </si>
  <si>
    <t>E3 ubiquitin-protein ligase MIB2 [Crassostrea gigas]</t>
  </si>
  <si>
    <t>CGI_10005553</t>
  </si>
  <si>
    <t>hypothetical protein CGI_10005553 [Crassostrea gigas]</t>
  </si>
  <si>
    <t>Oyster_newGene_4865</t>
  </si>
  <si>
    <t xml:space="preserve">Biological Process: multicellular organismal development (GO:0007275);; Biological Process: single-organism cellular process (GO:0044763);; Biological Process: single-organism developmental process (GO:0044767);; Biological Process: anatomical structure development (GO:0048856);; </t>
  </si>
  <si>
    <t>CGI_10020054</t>
  </si>
  <si>
    <t>Uncharacterized protein C3orf16 [Crassostrea gigas]</t>
  </si>
  <si>
    <t>CGI_10013287</t>
  </si>
  <si>
    <t>hypothetical protein CGI_10005595 [Crassostrea gigas]</t>
  </si>
  <si>
    <t>Oyster_newGene_306</t>
  </si>
  <si>
    <t>CGI_10015539</t>
  </si>
  <si>
    <t>Coiled-coil domain-containing protein 93 homolog GN=DDB_G0292680 OS=Dictyostelium discoideum (Slime mold) PE=3 SV=1</t>
  </si>
  <si>
    <t>Coiled-coil domain-containing protein 93 [Crassostrea gigas]</t>
  </si>
  <si>
    <t>CGI_10003241</t>
  </si>
  <si>
    <t xml:space="preserve">Cellular Component: membrane (GO:0016020);; Molecular Function: substrate-specific transmembrane transporter activity (GO:0022891);; Biological Process: single-organism cellular process (GO:0044763);; Biological Process: single-organism transport (GO:0044765);; Biological Process: organic substance transport (GO:0071702);; </t>
  </si>
  <si>
    <t>K08202|1e-134|dgr:Dgri_GH14185|GH14185 gene product from transcript GH14185-RA</t>
  </si>
  <si>
    <t>CGI_10013987</t>
  </si>
  <si>
    <t>Thyroid peroxidase [Crassostrea gigas]</t>
  </si>
  <si>
    <t>CGI_10028113</t>
  </si>
  <si>
    <t>CGI_10026401</t>
  </si>
  <si>
    <t>hypothetical protein CGI_10026401 [Crassostrea gigas]</t>
  </si>
  <si>
    <t>CGI_10009190</t>
  </si>
  <si>
    <t>hypothetical protein CGI_10009190 [Crassostrea gigas]</t>
  </si>
  <si>
    <t>CGI_10024524</t>
  </si>
  <si>
    <t>Uncharacterized protein C56G2.4 (Precursor) GN=C56G2.4 OS=Caenorhabditis elegans PE=1 SV=2</t>
  </si>
  <si>
    <t>Uncharacterized protein C56G2.4 [Crassostrea gigas]</t>
  </si>
  <si>
    <t>CGI_10011122</t>
  </si>
  <si>
    <t>Mesoderm-specific transcript-like protein [Crassostrea gigas]</t>
  </si>
  <si>
    <t>Oyster_newGene_5377</t>
  </si>
  <si>
    <t>Discoidin-1 subunit D GN=dscD-2 OS=Dictyostelium discoideum (Slime mold) PE=1 SV=2</t>
  </si>
  <si>
    <t xml:space="preserve">hypothetical protein LOTGIDRAFT_228873 [Lottia gigantea] </t>
  </si>
  <si>
    <t>CGI_10016048</t>
  </si>
  <si>
    <t>hypothetical protein CGI_10016048 [Crassostrea gigas]</t>
  </si>
  <si>
    <t>CGI_10019239</t>
  </si>
  <si>
    <t>39S ribosomal protein L54, mitochondrial [Crassostrea gigas]</t>
  </si>
  <si>
    <t>CGI_10010038</t>
  </si>
  <si>
    <t xml:space="preserve">Molecular Function: peptide receptor activity (GO:0001653);; Molecular Function: G-protein coupled receptor activity (GO:0004930);; Biological Process: signal transduction (GO:0007165);; Cellular Component: membrane (GO:0016020);; </t>
  </si>
  <si>
    <t>hypothetical protein CGI_10010038 [Crassostrea gigas]</t>
  </si>
  <si>
    <t>CGI_10003406</t>
  </si>
  <si>
    <t xml:space="preserve">Biological Process: learning or memory (GO:0007611);; Biological Process: response to chemical (GO:0042221);; Biological Process: male mating behavior (GO:0060179);; </t>
  </si>
  <si>
    <t>K06546|5e-14|dan:Dana_GF24670|GF24670 gene product from transcript GF24670-RA</t>
  </si>
  <si>
    <t>hypothetical protein CGI_10003406 [Crassostrea gigas]</t>
  </si>
  <si>
    <t>CGI_10025407</t>
  </si>
  <si>
    <t>hypothetical protein CGI_10025407 [Crassostrea gigas]</t>
  </si>
  <si>
    <t>CGI_10023827</t>
  </si>
  <si>
    <t>hypothetical protein CGI_10023827 [Crassostrea gigas]</t>
  </si>
  <si>
    <t>CGI_10000669</t>
  </si>
  <si>
    <t xml:space="preserve">Molecular Function: binding (GO:0005488);; Cellular Component: intracellular (GO:0005622);; Molecular Function: exopeptidase activity (GO:0008238);; Biological Process: protein metabolic process (GO:0019538);; </t>
  </si>
  <si>
    <t>K01255|0.0|bfo:BRAFLDRAFT_130974|hypothetical protein</t>
  </si>
  <si>
    <t>Putative aminopeptidase W07G4.4 GN=W07G4.4 OS=Caenorhabditis elegans PE=1 SV=1</t>
  </si>
  <si>
    <t>Putative aminopeptidase W07G4.4 [Crassostrea gigas]</t>
  </si>
  <si>
    <t>CGI_10013375</t>
  </si>
  <si>
    <t>hypothetical protein CGI_10013375 [Crassostrea gigas]</t>
  </si>
  <si>
    <t>CGI_10023585</t>
  </si>
  <si>
    <t>hypothetical protein CGI_10023585 [Crassostrea gigas]</t>
  </si>
  <si>
    <t>CGI_10009902</t>
  </si>
  <si>
    <t>hypothetical protein CGI_10009902 [Crassostrea gigas]</t>
  </si>
  <si>
    <t>CGI_10013924</t>
  </si>
  <si>
    <t>Phytanoyl-CoA dioxygenase, peroxisomal [Crassostrea gigas]</t>
  </si>
  <si>
    <t>CGI_10002661</t>
  </si>
  <si>
    <t xml:space="preserve">Biological Process: tRNA processing (GO:0008033);; Molecular Function: tRNA methyltransferase activity (GO:0008175);; Molecular Function: transferase activity (GO:0016740);; Cellular Component: intracellular membrane-bounded organelle (GO:0043231);; Cellular Component: intracellular part (GO:0044424);; Cellular Component: cytoplasmic part (GO:0044444);; </t>
  </si>
  <si>
    <t>K07055|1e-108|xtr:100379699|trmt5</t>
  </si>
  <si>
    <t>tRNA (guanine(37)-N1)-methyltransferase (Precursor) GN=AGAP006124 OS=Anopheles gambiae (African malaria mosquito) PE=3 SV=4</t>
  </si>
  <si>
    <t>tRNA (guanine-N(1)-)-methyltransferase [Crassostrea gigas]</t>
  </si>
  <si>
    <t>CGI_10025576</t>
  </si>
  <si>
    <t>hypothetical protein CGI_10025576 [Crassostrea gigas]</t>
  </si>
  <si>
    <t>CGI_10006398</t>
  </si>
  <si>
    <t>FNIP repeat-containing protein DDB_G0290639 GN=DDB_G0290639 OS=Dictyostelium discoideum (Slime mold) PE=4 SV=1</t>
  </si>
  <si>
    <t>CGI_10009738</t>
  </si>
  <si>
    <t>hypothetical protein CGI_10009738 [Crassostrea gigas]</t>
  </si>
  <si>
    <t>CGI_10006533</t>
  </si>
  <si>
    <t>Sorting nexin-2 [Crassostrea gigas]</t>
  </si>
  <si>
    <t>CGI_10002038</t>
  </si>
  <si>
    <t xml:space="preserve">Biological Process: positive regulation of growth rate (GO:0040010);; </t>
  </si>
  <si>
    <t>K07369|9e-89|bfo:BRAFLDRAFT_237417|hypothetical protein</t>
  </si>
  <si>
    <t>Titin GN=sls OS=Drosophila melanogaster (Fruit fly) PE=1 SV=3</t>
  </si>
  <si>
    <t>Mucosa-associated lymphoid tissue lymphoma translocation protein 1 [Crassostrea gigas]</t>
  </si>
  <si>
    <t>CGI_10011152</t>
  </si>
  <si>
    <t xml:space="preserve">K14708|0.0|tad:TRIADDRAFT_60775|hypothetical protein </t>
  </si>
  <si>
    <t>Sodium-independent sulfate anion transporter [Crassostrea gigas]</t>
  </si>
  <si>
    <t>CGI_10007260</t>
  </si>
  <si>
    <t>hypothetical protein CGI_10007259 [Crassostrea gigas]</t>
  </si>
  <si>
    <t>CGI_10001823</t>
  </si>
  <si>
    <t>hypothetical protein CGI_10001823 [Crassostrea gigas]</t>
  </si>
  <si>
    <t>CGI_10019028</t>
  </si>
  <si>
    <t>K11997|4e-10|mmu:80890|Trim2, KIAA0517, mKIAA0517, narf</t>
  </si>
  <si>
    <t>CGI_10006339</t>
  </si>
  <si>
    <t>K10891|0.0|xla:734196|fancd2, xfancd2</t>
  </si>
  <si>
    <t>Fanconi anemia group D2 protein [Crassostrea gigas]</t>
  </si>
  <si>
    <t>CGI_10022722</t>
  </si>
  <si>
    <t xml:space="preserve">Molecular Function: binding (GO:0005488);; Biological Process: regulation of cellular process (GO:0050794);; </t>
  </si>
  <si>
    <t>cAMP-responsive element-binding protein-like 2 [Crassostrea gigas]</t>
  </si>
  <si>
    <t>CGI_10010074</t>
  </si>
  <si>
    <t xml:space="preserve">Biological Process: cellular process (GO:0009987);; Molecular Function: transferase activity (GO:0016740);; </t>
  </si>
  <si>
    <t>DEP domain-containing mTOR-interacting protein [Crassostrea gigas]</t>
  </si>
  <si>
    <t>CGI_10022879</t>
  </si>
  <si>
    <t>Uncharacterized protein ZK177.8 GN=ZK177.8 OS=Caenorhabditis elegans PE=4 SV=2</t>
  </si>
  <si>
    <t>CGI_10025203</t>
  </si>
  <si>
    <t>hypothetical protein CGI_10025203 [Crassostrea gigas]</t>
  </si>
  <si>
    <t>CGI_10018983</t>
  </si>
  <si>
    <t>K14480|1e-12|hsa:80833|APOL3, APOLIII, CG121</t>
  </si>
  <si>
    <t>Apolipoprotein L3 [Crassostrea gigas]</t>
  </si>
  <si>
    <t>CGI_10004168</t>
  </si>
  <si>
    <t xml:space="preserve">Cellular Component: astral microtubule (GO:0000235);; Cellular Component: pericentriolar material (GO:0000242);; Biological Process: cell morphogenesis (GO:0000902);; Cellular Component: spindle pole (GO:0000922);; Molecular Function: acetyl-CoA carboxylase activity (GO:0003989);; Cellular Component: lipid particle (GO:0005811);; Cellular Component: microtubule associated complex (GO:0005875);; Biological Process: negative regulation of microtubule depolymerization (GO:0007026);; Biological Process: mitotic spindle organization (GO:0007052);; Biological Process: mitotic nuclear division (GO:0007067);; Biological Process: female meiotic division (GO:0007143);; Biological Process: pole cell formation (GO:0007279);; Biological Process: pronuclear fusion (GO:0007344);; Molecular Function: microtubule binding (GO:0008017);; Biological Process: protein localization (GO:0008104);; Biological Process: pronuclear migration (GO:0035046);; </t>
  </si>
  <si>
    <t>K11262|0.0|gga:396504|ACACA, ACAC</t>
  </si>
  <si>
    <t>Biotin carboxylase GN=accA OS=Dictyostelium discoideum (Slime mold) PE=3 SV=1</t>
  </si>
  <si>
    <t>Acetyl-CoA carboxylase [Crassostrea gigas]</t>
  </si>
  <si>
    <t>CGI_10013345</t>
  </si>
  <si>
    <t xml:space="preserve">Molecular Function: protein binding (GO:0005515);; Biological Process: single-organism cellular process (GO:0044763);; </t>
  </si>
  <si>
    <t>K10478|5e-57|xtr:779763|btbd6, MGC145923</t>
  </si>
  <si>
    <t>Kelch-like protein diablo GN=dbo OS=Drosophila willistoni (Fruit fly) PE=3 SV=1</t>
  </si>
  <si>
    <t>BTB/POZ domain-containing protein 6 [Crassostrea gigas]</t>
  </si>
  <si>
    <t>CGI_10013550</t>
  </si>
  <si>
    <t>hypothetical protein CGI_10013550 [Crassostrea gigas]</t>
  </si>
  <si>
    <t>CGI_10024134</t>
  </si>
  <si>
    <t>C-type lectin isoform 3 [Crassostrea gigas]</t>
  </si>
  <si>
    <t>CGI_10009231</t>
  </si>
  <si>
    <t xml:space="preserve">K01365|1e-121|nve:NEMVE_v1g190019|hypothetical protein </t>
  </si>
  <si>
    <t>CGI_10024601</t>
  </si>
  <si>
    <t>CGI_10016544</t>
  </si>
  <si>
    <t xml:space="preserve">Molecular Function: nucleic acid binding (GO:0003676);; Molecular Function: catalytic activity (GO:0003824);; Biological Process: regulation of transcription from RNA polymerase II promoter (GO:0006357);; Biological Process: phagocytosis (GO:0006909);; Biological Process: meiotic nuclear division (GO:0007126);; Biological Process: gamete generation (GO:0007276);; Biological Process: terminal region determination (GO:0007362);; Biological Process: cellular component organization (GO:0016043);; Biological Process: imaginal disc-derived leg joint morphogenesis (GO:0016348);; Cellular Component: nuclear lumen (GO:0031981);; Biological Process: wing disc development (GO:0035220);; Cellular Component: chromosomal part (GO:0044427);; Biological Process: lateral inhibition (GO:0046331);; Biological Process: cell development (GO:0048468);; Biological Process: embryonic foregut morphogenesis (GO:0048617);; Biological Process: embryonic hindgut morphogenesis (GO:0048619);; </t>
  </si>
  <si>
    <t>hypothetical protein CGI_10016544 [Crassostrea gigas]</t>
  </si>
  <si>
    <t>CGI_10025749</t>
  </si>
  <si>
    <t>Fucolectin [Crassostrea gigas]</t>
  </si>
  <si>
    <t>CGI_10025436</t>
  </si>
  <si>
    <t>Proprotein convertase subtilisin/kexin type 5 (Precursor) GN=PC6 OS=Branchiostoma californiense (California lancelet) PE=2 SV=1</t>
  </si>
  <si>
    <t>Signal peptide, CUB and EGF-like domain-containing protein 1 [Crassostrea gigas]</t>
  </si>
  <si>
    <t>CGI_10009294</t>
  </si>
  <si>
    <t>hypothetical protein CGI_10009294 [Crassostrea gigas]</t>
  </si>
  <si>
    <t>CGI_10004690</t>
  </si>
  <si>
    <t>hypothetical protein CGI_10004690 [Crassostrea gigas]</t>
  </si>
  <si>
    <t>CGI_10004110</t>
  </si>
  <si>
    <t>K14381|4e-88|bfo:BRAFLDRAFT_117230|hypothetical protein</t>
  </si>
  <si>
    <t>Protein ref(2)P GN=ref(2)P OS=Drosophila simulans (Fruit fly) PE=4 SV=1</t>
  </si>
  <si>
    <t>Sequestosome-1 [Crassostrea gigas]</t>
  </si>
  <si>
    <t>CGI_10028314</t>
  </si>
  <si>
    <t>K11501|1e-125|spu:576953|similar to centromere protein I</t>
  </si>
  <si>
    <t>Centromere protein I [Crassostrea gigas]</t>
  </si>
  <si>
    <t>CGI_10022127</t>
  </si>
  <si>
    <t>K00432|4e-40|ecb:100034079|GPX5</t>
  </si>
  <si>
    <t>Glutathione peroxidase (Precursor) OS=Dirofilaria immitis (Canine heartworm) PE=2 SV=1</t>
  </si>
  <si>
    <t>Epididymal secretory glutathione peroxidase [Crassostrea gigas]</t>
  </si>
  <si>
    <t>CGI_10010218</t>
  </si>
  <si>
    <t>K08844|0.0|spu:581823|similar to leucine-rich repeat kinase 2</t>
  </si>
  <si>
    <t>CGI_10011358</t>
  </si>
  <si>
    <t>Probable serine/threonine-protein kinase DDB_G0291350 GN=DDB_G0291350 OS=Dictyostelium discoideum (Slime mold) PE=3 SV=1</t>
  </si>
  <si>
    <t>hypothetical protein CGI_10011358 [Crassostrea gigas]</t>
  </si>
  <si>
    <t>CGI_10025133</t>
  </si>
  <si>
    <t>hypothetical protein CGI_10025133 [Crassostrea gigas]</t>
  </si>
  <si>
    <t>CGI_10007364</t>
  </si>
  <si>
    <t>Protein ALO17 [Crassostrea gigas]</t>
  </si>
  <si>
    <t>CGI_10011825</t>
  </si>
  <si>
    <t>Glutamate receptor 1 [Crassostrea gigas]</t>
  </si>
  <si>
    <t>CGI_10019977</t>
  </si>
  <si>
    <t>OTU domain-containing protein DDB_G0284757 GN=DDB_G0284757 OS=Dictyostelium discoideum (Slime mold) PE=1 SV=2</t>
  </si>
  <si>
    <t>Putative ubiquitin thioesterase L96 [Crassostrea gigas]</t>
  </si>
  <si>
    <t>CGI_10024767</t>
  </si>
  <si>
    <t>Cysteine-rich venom protein (Precursor) OS=Conus textile (Cloth-of-gold cone) PE=1 SV=1</t>
  </si>
  <si>
    <t>Substrate-specific endoprotease Tex31 [Crassostrea gigas]</t>
  </si>
  <si>
    <t>CGI_10005743</t>
  </si>
  <si>
    <t xml:space="preserve">Biological Process: mitotic cell cycle (GO:0000278);; Biological Process: multicellular organismal development (GO:0007275);; Biological Process: cell cycle process (GO:0022402);; Cellular Component: intracellular organelle part (GO:0044446);; Biological Process: single-organism developmental process (GO:0044767);; Biological Process: negative regulation of nucleobase-containing compound metabolic process (GO:0045934);; Biological Process: oogenesis (GO:0048477);; Biological Process: anatomical structure development (GO:0048856);; Biological Process: nucleic acid metabolic process (GO:0090304);; Biological Process: negative regulation of cellular macromolecule biosynthetic process (GO:2000113);; </t>
  </si>
  <si>
    <t>K06620|1e-103|spu:760948|similar to E2F transcription factor 3</t>
  </si>
  <si>
    <t>Transcription factor E2f GN=E2f OS=Drosophila melanogaster (Fruit fly) PE=1 SV=2</t>
  </si>
  <si>
    <t>Transcription factor E2F3 [Crassostrea gigas]</t>
  </si>
  <si>
    <t>CGI_10025315</t>
  </si>
  <si>
    <t xml:space="preserve">Molecular Function: endopeptidase activity (GO:0004175);; Cellular Component: extracellular region (GO:0005576);; Molecular Function: structural constituent of chitin-based larval cuticle (GO:0008010);; Molecular Function: peptidase activity (GO:0008233);; Molecular Function: cysteine-type peptidase activity (GO:0008234);; Biological Process: catabolic process (GO:0009056);; Biological Process: protein metabolic process (GO:0019538);; Cellular Component: extracellular matrix (GO:0031012);; Biological Process: salivary gland cell autophagic cell death (GO:0035071);; Cellular Component: fusome (GO:0045169);; </t>
  </si>
  <si>
    <t>Counting factor associated protein D (Precursor) GN=cfaD OS=Dictyostelium discoideum (Slime mold) PE=1 SV=1</t>
  </si>
  <si>
    <t>Counting factor associated protein D [Crassostrea gigas]</t>
  </si>
  <si>
    <t>CGI_10002246</t>
  </si>
  <si>
    <t>CGI_10021043</t>
  </si>
  <si>
    <t>Protein mab-21-like GN=GA18415 OS=Drosophila pseudoobscura pseudoobscura (Fruit fly) PE=3 SV=1</t>
  </si>
  <si>
    <t>Uncharacterized protein C3orf59-like protein [Crassostrea gigas]</t>
  </si>
  <si>
    <t>CGI_10000029</t>
  </si>
  <si>
    <t>Oyster_newGene_5544</t>
  </si>
  <si>
    <t xml:space="preserve">Biological Process: epithelial cell migration (GO:0010631);; Cellular Component: membrane (GO:0016020);; Cellular Component: integral component of membrane (GO:0016021);; Biological Process: single-organism transport (GO:0044765);; Cellular Component: synapse (GO:0045202);; Biological Process: oogenesis (GO:0048477);; Biological Process: anatomical structure development (GO:0048856);; Biological Process: regulation of cellular process (GO:0050794);; Cellular Component: neuron part (GO:0097458);; </t>
  </si>
  <si>
    <t>K14719|2e-92|bfo:BRAFLDRAFT_126133|hypothetical protein</t>
  </si>
  <si>
    <t>Zinc transporter ZIP13 homolog GN=Zip99C OS=Drosophila melanogaster (Fruit fly) PE=2 SV=1</t>
  </si>
  <si>
    <t xml:space="preserve">hypothetical protein BRAFLDRAFT_126133 [Branchiostoma floridae] </t>
  </si>
  <si>
    <t>CGI_10000601</t>
  </si>
  <si>
    <t>hypothetical protein CGI_10000601 [Crassostrea gigas]</t>
  </si>
  <si>
    <t>CGI_10019918</t>
  </si>
  <si>
    <t>CGI_10025848</t>
  </si>
  <si>
    <t>K10061|4e-18|oaa:100081235|similar to DTTR431</t>
  </si>
  <si>
    <t>CGI_10023784</t>
  </si>
  <si>
    <t xml:space="preserve">Biological Process: salivary gland boundary specification (GO:0007432);; Biological Process: motor neuron axon guidance (GO:0008045);; Biological Process: glial cell migration (GO:0008347);; </t>
  </si>
  <si>
    <t>K04659|4e-17|xtr:100494997|thrombospondin-2-like</t>
  </si>
  <si>
    <t>Netrin receptor UNC5D [Crassostrea gigas]</t>
  </si>
  <si>
    <t>CGI_10027556</t>
  </si>
  <si>
    <t>CGI_10016110</t>
  </si>
  <si>
    <t>hypothetical protein CGI_10016110 [Crassostrea gigas]</t>
  </si>
  <si>
    <t>CGI_10013548</t>
  </si>
  <si>
    <t xml:space="preserve">Biological Process: regionalization (GO:0003002);; Cellular Component: plasma membrane (GO:0005886);; Biological Process: regulation of transcription from RNA polymerase II promoter (GO:0006357);; Biological Process: synaptic transmission (GO:0007268);; Biological Process: nervous system development (GO:0007399);; Biological Process: imaginal disc-derived wing morphogenesis (GO:0007476);; Biological Process: neuromuscular junction development (GO:0007528);; Biological Process: growth (GO:0040007);; Cellular Component: protein complex (GO:0043234);; Cellular Component: intracellular part (GO:0044424);; Biological Process: positive regulation of cellular process (GO:0048522);; Biological Process: regulation of muscle organ development (GO:0048634);; Biological Process: response to stimulus (GO:0050896);; Biological Process: positive regulation of developmental process (GO:0051094);; Biological Process: localization (GO:0051179);; Biological Process: regulation of biological quality (GO:0065008);; </t>
  </si>
  <si>
    <t>K04666|2e-29|bfo:BRAFLDRAFT_271926|hypothetical protein</t>
  </si>
  <si>
    <t>Protein decapentaplegic (Precursor) GN=dpp OS=Tribolium castaneum (Red flour beetle) PE=3 SV=1</t>
  </si>
  <si>
    <t>Nodal-like protein [Crassostrea gigas]</t>
  </si>
  <si>
    <t>CGI_10010004</t>
  </si>
  <si>
    <t xml:space="preserve">Cellular Component: cytoplasm (GO:0005737);; Biological Process: long-term memory (GO:0007616);; Biological Process: axon midline choice point recognition (GO:0016199);; Biological Process: negative regulation of translation (GO:0017148);; Cellular Component: filopodium (GO:0030175);; Molecular Function: translation initiation factor binding (GO:0031369);; Molecular Function: ribosome binding (GO:0043022);; Cellular Component: neuronal cell body (GO:0043025);; Cellular Component: axonal growth cone (GO:0044295);; Biological Process: behavioral response to ethanol (GO:0048149);; Biological Process: oogenesis (GO:0048477);; Biological Process: neuron fate commitment (GO:0048663);; Biological Process: positive regulation of filopodium assembly (GO:0051491);; </t>
  </si>
  <si>
    <t>CGI_10018100</t>
  </si>
  <si>
    <t>K01166|7e-16|rno:292306|Rnaset2</t>
  </si>
  <si>
    <t>Ribonuclease Oy [Crassostrea gigas]</t>
  </si>
  <si>
    <t>CGI_10003179</t>
  </si>
  <si>
    <t>hypothetical protein CGI_10003179 [Crassostrea gigas]</t>
  </si>
  <si>
    <t>CGI_10013587</t>
  </si>
  <si>
    <t>CGI_10018491</t>
  </si>
  <si>
    <t>CGI_10005101</t>
  </si>
  <si>
    <t>hypothetical protein CGI_10005101 [Crassostrea gigas]</t>
  </si>
  <si>
    <t>CGI_10025561</t>
  </si>
  <si>
    <t xml:space="preserve">Molecular Function: ATP citrate synthase activity (GO:0003878);; Molecular Function: succinate-CoA ligase (ADP-forming) activity (GO:0004775);; Molecular Function: ATP binding (GO:0005524);; Cellular Component: cytoplasm (GO:0005737);; Molecular Function: purine ribonucleoside binding (GO:0032550);; Molecular Function: purine ribonucleotide binding (GO:0032555);; Molecular Function: purine ribonucleoside triphosphate binding (GO:0035639);; Biological Process: cellular metabolic process (GO:0044237);; Biological Process: primary metabolic process (GO:0044238);; Biological Process: cellular carbohydrate metabolic process (GO:0044262);; Molecular Function: transferase activity, transferring acyl groups, acyl groups converted into alkyl on transfer (GO:0046912);; Molecular Function: cofactor binding (GO:0048037);; </t>
  </si>
  <si>
    <t>K01648|0.0|cfa:607852|ACLY</t>
  </si>
  <si>
    <t>Probable ATP-citrate synthase GN=D1005.1 OS=Caenorhabditis elegans PE=2 SV=1</t>
  </si>
  <si>
    <t>ATP-citrate synthase [Crassostrea gigas]</t>
  </si>
  <si>
    <t>CGI_10010241</t>
  </si>
  <si>
    <t xml:space="preserve">Molecular Function: G-protein coupled receptor activity (GO:0004930);; Cellular Component: plasma membrane (GO:0005886);; Biological Process: signal transduction (GO:0007165);; Cellular Component: membrane part (GO:0044425);; </t>
  </si>
  <si>
    <t>K04194|1e-12|xtr:100492455|cholecystokinin receptor type A-like</t>
  </si>
  <si>
    <t>CGI_10001115</t>
  </si>
  <si>
    <t>hypothetical protein CGI_10001115 [Crassostrea gigas]</t>
  </si>
  <si>
    <t>CGI_10028622</t>
  </si>
  <si>
    <t>28S ribosomal protein S22, mitochondrial [Crassostrea gigas]</t>
  </si>
  <si>
    <t>CGI_10017317</t>
  </si>
  <si>
    <t>K06704|6e-52|cbr:CBG12369|Cbr-sup-17</t>
  </si>
  <si>
    <t>ADAM 17-like protease (Precursor) GN=Tace OS=Drosophila melanogaster (Fruit fly) PE=2 SV=2</t>
  </si>
  <si>
    <t>Disintegrin and metalloproteinase domain-containing protein 10 [Crassostrea gigas]</t>
  </si>
  <si>
    <t>CGI_10014012</t>
  </si>
  <si>
    <t>hypothetical protein CGI_10014012 [Crassostrea gigas]</t>
  </si>
  <si>
    <t>CGI_10004376</t>
  </si>
  <si>
    <t xml:space="preserve">Biological Process: adenylate cyclase-modulating G-protein coupled receptor signaling pathway (GO:0007188);; Molecular Function: G-protein coupled amine receptor activity (GO:0008227);; Cellular Component: membrane (GO:0016020);; </t>
  </si>
  <si>
    <t>CGI_10003420</t>
  </si>
  <si>
    <t xml:space="preserve">Biological Process: mitotic spindle elongation (GO:0000022);; Molecular Function: transmembrane receptor protein tyrosine kinase activity (GO:0004714);; Cellular Component: microtubule associated complex (GO:0005875);; Cellular Component: plasma membrane (GO:0005886);; Biological Process: cellular response to DNA damage stimulus (GO:0006974);; Biological Process: actin filament organization (GO:0007015);; Biological Process: border follicle cell migration (GO:0007298);; Biological Process: ventral cord development (GO:0007419);; Biological Process: salivary gland morphogenesis (GO:0007435);; Biological Process: Malpighian tubule morphogenesis (GO:0007443);; Biological Process: germ cell migration (GO:0008354);; Biological Process: regulation of cell shape (GO:0008360);; Molecular Function: tubulin binding (GO:0015631);; Biological Process: antimicrobial humoral response (GO:0019730);; Biological Process: cell projection assembly (GO:0030031);; Biological Process: regulation of microtubule polymerization or depolymerization (GO:0031110);; Biological Process: hemocyte migration (GO:0035099);; Biological Process: regulation of hemocyte differentiation (GO:0045610);; Biological Process: imaginal disc-derived male genitalia morphogenesis (GO:0048803);; Biological Process: anterior Malpighian tubule development (GO:0061327);; </t>
  </si>
  <si>
    <t>Stathmin-3 [Crassostrea gigas]</t>
  </si>
  <si>
    <t>CGI_10021860</t>
  </si>
  <si>
    <t xml:space="preserve">Molecular Function: signal transducer activity (GO:0004871);; Biological Process: single-organism process (GO:0044699);; Biological Process: regulation of cellular process (GO:0050794);; Biological Process: response to stimulus (GO:0050896);; </t>
  </si>
  <si>
    <t>K04253|2e-36|mmu:20132|Rrh</t>
  </si>
  <si>
    <t>Rhodopsin GN=RHO OS=Enteroctopus dofleini (Giant octopus) PE=1 SV=1</t>
  </si>
  <si>
    <t>Visual pigment-like receptor peropsin [Crassostrea gigas]</t>
  </si>
  <si>
    <t>CGI_10010457</t>
  </si>
  <si>
    <t xml:space="preserve">Molecular Function: hydrolase activity, acting on acid anhydrides (GO:0016817);; </t>
  </si>
  <si>
    <t>K12647|1e-44|mmu:71586|Ifih1, 9130009C22Rik, Helicard, Hlcd, MDA5, MGC90959</t>
  </si>
  <si>
    <t>Putative ATP-dependent RNA helicase DDX58 [Crassostrea gigas]</t>
  </si>
  <si>
    <t>CGI_10022494</t>
  </si>
  <si>
    <t>hypothetical protein CGI_10022494 [Crassostrea gigas]</t>
  </si>
  <si>
    <t>CGI_10018063</t>
  </si>
  <si>
    <t>K08190|3e-65|mmu:71781|Slc16a14, 1110004H10Rik</t>
  </si>
  <si>
    <t>CGI_10018529</t>
  </si>
  <si>
    <t>hypothetical protein CGI_10018529 [Crassostrea gigas]</t>
  </si>
  <si>
    <t>CGI_10009239</t>
  </si>
  <si>
    <t xml:space="preserve">Cellular Component: WASH complex (GO:0071203);; </t>
  </si>
  <si>
    <t>WASH complex subunit 7 homolog GN=DDB_G0283355 OS=Dictyostelium discoideum (Slime mold) PE=1 SV=1</t>
  </si>
  <si>
    <t>hypothetical protein CGI_10009239 [Crassostrea gigas]</t>
  </si>
  <si>
    <t>CGI_10013040</t>
  </si>
  <si>
    <t>hypothetical protein CGI_10013040 [Crassostrea gigas]</t>
  </si>
  <si>
    <t>CGI_10011496</t>
  </si>
  <si>
    <t>hypothetical protein CGI_10011496 [Crassostrea gigas]</t>
  </si>
  <si>
    <t>CGI_10005869</t>
  </si>
  <si>
    <t>Peroxidasin-like protein [Crassostrea gigas]</t>
  </si>
  <si>
    <t>CGI_10026828</t>
  </si>
  <si>
    <t>K11687|1e-97|bfo:BRAFLDRAFT_241420|hypothetical protein</t>
  </si>
  <si>
    <t>Poly(ADP-ribose) glycohydrolase ARH3 [Crassostrea gigas]</t>
  </si>
  <si>
    <t>CGI_10028724</t>
  </si>
  <si>
    <t>hypothetical protein CGI_10028724 [Crassostrea gigas]</t>
  </si>
  <si>
    <t>CGI_10004448</t>
  </si>
  <si>
    <t>hypothetical protein CGI_10004448 [Crassostrea gigas]</t>
  </si>
  <si>
    <t>CGI_10025264</t>
  </si>
  <si>
    <t xml:space="preserve">Molecular Function: cysteine-type endopeptidase activity (GO:0004197);; Cellular Component: extracellular region (GO:0005576);; Biological Process: proteolysis (GO:0006508);; Molecular Function: structural constituent of chitin-based larval cuticle (GO:0008010);; Molecular Function: cysteine-type peptidase activity (GO:0008234);; Cellular Component: extracellular matrix (GO:0031012);; Biological Process: salivary gland cell autophagic cell death (GO:0035071);; Cellular Component: fusome (GO:0045169);; </t>
  </si>
  <si>
    <t xml:space="preserve">K01373|1e-133|nve:NEMVE_v1g204928|hypothetical protein </t>
  </si>
  <si>
    <t>Cathepsin L (Precursor) GN=CL1 OS=Schistosoma mansoni (Blood fluke) PE=2 SV=1</t>
  </si>
  <si>
    <t>CGI_10017872</t>
  </si>
  <si>
    <t>hypothetical protein CGI_10017872 [Crassostrea gigas]</t>
  </si>
  <si>
    <t>CGI_10009181</t>
  </si>
  <si>
    <t xml:space="preserve">Molecular Function: protein binding (GO:0005515);; Cellular Component: cytoplasm (GO:0005737);; Molecular Function: organic cyclic compound binding (GO:0097159);; Molecular Function: heterocyclic compound binding (GO:1901363);; </t>
  </si>
  <si>
    <t>Putative uncharacterized protein DDB_G0271982 GN=DDB_G0271982 OS=Dictyostelium discoideum (Slime mold) PE=4 SV=1</t>
  </si>
  <si>
    <t>hypothetical protein CGI_10009181 [Crassostrea gigas]</t>
  </si>
  <si>
    <t>CGI_10006196</t>
  </si>
  <si>
    <t>CGI_10015450</t>
  </si>
  <si>
    <t>K01315|3e-83|gga:421580|PLG</t>
  </si>
  <si>
    <t>Hepatocyte growth factor-like protein [Crassostrea gigas]</t>
  </si>
  <si>
    <t>Oyster_newGene_3919</t>
  </si>
  <si>
    <t>Limulus clotting factor C chain B (Precursor) OS=Tachypleus tridentatus (Japanese horseshoe crab) PE=1 SV=1</t>
  </si>
  <si>
    <t>hypothetical protein CGI_10007119 [Crassostrea gigas]</t>
  </si>
  <si>
    <t>CGI_10002917</t>
  </si>
  <si>
    <t>Putative uncharacterized protein DDB_G0290521 (Precursor) GN=DDB_G0290521 OS=Dictyostelium discoideum (Slime mold) PE=4 SV=2</t>
  </si>
  <si>
    <t>hypothetical protein CGI_10002917 [Crassostrea gigas]</t>
  </si>
  <si>
    <t>CGI_10023604</t>
  </si>
  <si>
    <t xml:space="preserve">Molecular Function: catalytic activity (GO:0003824);; Molecular Function: hexosaminidase activity (GO:0015929);; Cellular Component: cell part (GO:0044464);; Biological Process: organic substance metabolic process (GO:0071704);; </t>
  </si>
  <si>
    <t>Putative beta-hexosaminidase (Precursor) OS=Pinctada margaritifera (Black-lipped pearl oyster) PE=1 SV=1</t>
  </si>
  <si>
    <t>CGI_10022972</t>
  </si>
  <si>
    <t xml:space="preserve">Biological Process: developmental process involved in reproduction (GO:0003006);; Molecular Function: RNA binding (GO:0003723);; Cellular Component: nucleus (GO:0005634);; Biological Process: multicellular organismal development (GO:0007275);; Biological Process: gamete generation (GO:0007276);; Biological Process: RNA interference (GO:0016246);; Molecular Function: hydrolase activity (GO:0016787);; Biological Process: cellular process involved in reproduction in multicellular organism (GO:0022412);; Cellular Component: ribonucleoprotein complex (GO:0030529);; Biological Process: gene silencing by miRNA (GO:0035195);; Cellular Component: intracellular non-membrane-bounded organelle (GO:0043232);; Cellular Component: intracellular organelle part (GO:0044446);; Biological Process: cell development (GO:0048468);; Biological Process: anatomical structure formation involved in morphogenesis (GO:0048646);; Biological Process: production of small RNA involved in gene silencing by RNA (GO:0070918);; </t>
  </si>
  <si>
    <t>K12646|1e-127|bfo:BRAFLDRAFT_249506|hypothetical protein</t>
  </si>
  <si>
    <t>CGI_10005171</t>
  </si>
  <si>
    <t xml:space="preserve">Biological Process: multicellular organismal process (GO:0032501);; Biological Process: single-organism cellular process (GO:0044763);; Biological Process: response to stimulus (GO:0050896);; Biological Process: multi-organism process (GO:0051704);; </t>
  </si>
  <si>
    <t>hypothetical protein CGI_10005171 [Crassostrea gigas]</t>
  </si>
  <si>
    <t>CGI_10017239</t>
  </si>
  <si>
    <t xml:space="preserve">Cellular Component: ciliary basal body (GO:0005932);; Molecular Function: metal ion binding (GO:0046872);; Biological Process: centrosome organization (GO:0051297);; </t>
  </si>
  <si>
    <t>POC1 centriolar protein homolog GN=TTHERM_01308010 OS=Tetrahymena thermophila (strain SB210) PE=3 SV=1</t>
  </si>
  <si>
    <t>WD repeat-containing protein 51A, partial [Crassostrea gigas]</t>
  </si>
  <si>
    <t>CGI_10004511</t>
  </si>
  <si>
    <t>hypothetical protein CGI_10004511 [Crassostrea gigas]</t>
  </si>
  <si>
    <t>CGI_10013877</t>
  </si>
  <si>
    <t>hypothetical protein CGI_10013877 [Crassostrea gigas]</t>
  </si>
  <si>
    <t>CGI_10008604</t>
  </si>
  <si>
    <t>CGI_10007188</t>
  </si>
  <si>
    <t>Dehydrogenase/reductase SDR family protein 7-like GN=DDB_G0274201 OS=Dictyostelium discoideum (Slime mold) PE=3 SV=1</t>
  </si>
  <si>
    <t>hypothetical protein CGI_10007188 [Crassostrea gigas]</t>
  </si>
  <si>
    <t>CGI_10009935</t>
  </si>
  <si>
    <t xml:space="preserve">Biological Process: signal transduction (GO:0007165);; Cellular Component: membrane (GO:0016020);; Molecular Function: signaling receptor activity (GO:0038023);; </t>
  </si>
  <si>
    <t>CGI_10007785</t>
  </si>
  <si>
    <t>K09645|0.0|dre:387531|cpvl, cb1084, wu:fb69d02</t>
  </si>
  <si>
    <t>Venom serine carboxypeptidase (Precursor) OS=Apis mellifera (Honeybee) PE=2 SV=1</t>
  </si>
  <si>
    <t>Putative serine carboxypeptidase CPVL [Crassostrea gigas]</t>
  </si>
  <si>
    <t>CGI_10006237</t>
  </si>
  <si>
    <t>Beta-1,3-glucan-binding protein [Crassostrea gigas]</t>
  </si>
  <si>
    <t>CGI_10016295</t>
  </si>
  <si>
    <t>Leucine-rich repeat protein soc-2 GN=soc-2 OS=Caenorhabditis elegans PE=1 SV=3</t>
  </si>
  <si>
    <t>Leucine-rich repeats and immunoglobulin-like domains protein 3 [Crassostrea gigas]</t>
  </si>
  <si>
    <t>CGI_10026265</t>
  </si>
  <si>
    <t xml:space="preserve">Molecular Function: glutathione transferase activity (GO:0004364);; Molecular Function: protein binding (GO:0005515);; Biological Process: defense response (GO:0006952);; Biological Process: determination of adult lifespan (GO:0008340);; Biological Process: response to UV-C (GO:0010225);; Molecular Function: transferase activity (GO:0016740);; Biological Process: response to hydrogen peroxide (GO:0042542);; </t>
  </si>
  <si>
    <t>K00799|8e-59|dre:79381|gstp1, MGC103706, cb356, wu:fa02f07, wu:fj23a02, zgc:103706</t>
  </si>
  <si>
    <t>Glutathione S-transferase OS=Dirofilaria immitis (Canine heartworm) PE=2 SV=1</t>
  </si>
  <si>
    <t>Glutathione S-transferase P 1 [Crassostrea gigas]</t>
  </si>
  <si>
    <t>Oyster_newGene_1206</t>
  </si>
  <si>
    <t>Carbohydrate sulfotransferase 5 [Crassostrea gigas]</t>
  </si>
  <si>
    <t>CGI_10016419</t>
  </si>
  <si>
    <t>hypothetical protein CGI_10016419 [Crassostrea gigas]</t>
  </si>
  <si>
    <t>CGI_10023406</t>
  </si>
  <si>
    <t>K08660|3e-97|dre:327288|cndp2, CN2, wu:fd20d11, wu:fe17f09, zgc:92569</t>
  </si>
  <si>
    <t>Cytosolic non-specific dipeptidase [Crassostrea gigas]</t>
  </si>
  <si>
    <t>CGI_10005667</t>
  </si>
  <si>
    <t xml:space="preserve">Molecular Function: calcium ion binding (GO:0005509);; Cellular Component: striated muscle myosin thick filament (GO:0005863);; Biological Process: oviposition (GO:0018991);; Biological Process: actin filament-based movement (GO:0030048);; Cellular Component: myosin V complex (GO:0031475);; Cellular Component: myosin VI complex (GO:0031476);; Cellular Component: myosin VII complex (GO:0031477);; Molecular Function: myosin heavy chain binding (GO:0032036);; Biological Process: locomotion (GO:0040011);; Molecular Function: metal ion binding (GO:0046872);; </t>
  </si>
  <si>
    <t>Myosin, essential light chain, adductor muscle OS=Mizuhopecten yessoensis (Japanese scallop) PE=1 SV=1</t>
  </si>
  <si>
    <t>Myosin catalytic light chain LC-1, mantle muscle [Crassostrea gigas]</t>
  </si>
  <si>
    <t>CGI_10028640</t>
  </si>
  <si>
    <t xml:space="preserve">Molecular Function: nucleotide binding (GO:0000166);; Biological Process: microtubule cytoskeleton organization (GO:0000226);; Biological Process: cellular aromatic compound metabolic process (GO:0006725);; Biological Process: phagocytosis (GO:0006909);; Biological Process: defense response (GO:0006952);; Biological Process: cell adhesion (GO:0007155);; Biological Process: establishment or maintenance of cell polarity (GO:0007163);; Biological Process: small GTPase mediated signal transduction (GO:0007264);; Biological Process: synaptic transmission (GO:0007268);; Biological Process: germ cell development (GO:0007281);; Biological Process: dorsal closure (GO:0007391);; Biological Process: axon guidance (GO:0007411);; Biological Process: open tracheal system development (GO:0007424);; Biological Process: skeletal muscle tissue development (GO:0007519);; Biological Process: protein localization (GO:0008104);; Biological Process: regulation of cell shape (GO:0008360);; Biological Process: organ morphogenesis (GO:0009887);; Cellular Component: membrane (GO:0016020);; Biological Process: cell migration (GO:0016477);; Biological Process: lamellipodium assembly (GO:0030032);; Biological Process: actin filament polymerization (GO:0030041);; Biological Process: ovarian follicle cell development (GO:0030707);; Biological Process: epithelial cell differentiation (GO:0030855);; Biological Process: positive regulation of cell projection organization (GO:0031346);; Biological Process: cellular response to stress (GO:0033554);; Biological Process: encapsulation of foreign target (GO:0035010);; Biological Process: tube morphogenesis (GO:0035239);; Cellular Component: neuron projection (GO:0043005);; Molecular Function: ion binding (GO:0043167);; Cellular Component: cytoplasmic part (GO:0044444);; Biological Process: single-organism metabolic process (GO:0044710);; Biological Process: cell fate commitment (GO:0045165);; Biological Process: developmental growth (GO:0048589);; Biological Process: anatomical structure formation involved in morphogenesis (GO:0048646);; Biological Process: striated muscle cell differentiation (GO:0051146);; Biological Process: cellular localization (GO:0051641);; Biological Process: regulation of nervous system development (GO:0051960);; Biological Process: regulation of cell development (GO:0060284);; Biological Process: regulation of cell projection assembly (GO:0060491);; Cellular Component: cell periphery (GO:0071944);; Biological Process: organic cyclic compound metabolic process (GO:1901360);; </t>
  </si>
  <si>
    <t>Cdc42 homolog (Precursor) GN=Cdc42 OS=Anopheles gambiae (African malaria mosquito) PE=2 SV=2</t>
  </si>
  <si>
    <t>CGI_10020235</t>
  </si>
  <si>
    <t>hypothetical protein CGI_10020235 [Crassostrea gigas]</t>
  </si>
  <si>
    <t>CGI_10002167</t>
  </si>
  <si>
    <t>hypothetical protein CGI_10002167 [Crassostrea gigas]</t>
  </si>
  <si>
    <t>CGI_10016712</t>
  </si>
  <si>
    <t xml:space="preserve">Molecular Function: G-protein coupled receptor activity (GO:0004930);; Biological Process: signal transduction (GO:0007165);; Biological Process: male courtship behavior (GO:0008049);; </t>
  </si>
  <si>
    <t>Putative G-protein coupled receptor 19 [Crassostrea gigas]</t>
  </si>
  <si>
    <t>CGI_10022870</t>
  </si>
  <si>
    <t>hypothetical protein CGI_10022870 [Crassostrea gigas]</t>
  </si>
  <si>
    <t>CGI_10005693</t>
  </si>
  <si>
    <t xml:space="preserve">Molecular Function: phosphoprotein phosphatase activity (GO:0004721);; Biological Process: protein dephosphorylation (GO:0006470);; Cellular Component: membrane (GO:0016020);; Biological Process: single-organism transport (GO:0044765);; </t>
  </si>
  <si>
    <t>Phosphatidylinositol 3,4,5-trisphosphate 3-phosphatase and dual-specificity protein phosphatase PTEN GN=pteN OS=Dictyostelium discoideum (Slime mold) PE=2 SV=1</t>
  </si>
  <si>
    <t>PREDICTED: phosphatidylinositol 3,4,5-trisphosphate 3-phosphatase TPTE2-like [Aplysia californica]</t>
  </si>
  <si>
    <t>CGI_10016377</t>
  </si>
  <si>
    <t xml:space="preserve">Molecular Function: catalytic activity (GO:0003824);; Molecular Function: binding (GO:0005488);; Biological Process: cellular metabolic process (GO:0044237);; Biological Process: primary metabolic process (GO:0044238);; Biological Process: single-organism cellular process (GO:0044763);; Biological Process: organic substance metabolic process (GO:0071704);; </t>
  </si>
  <si>
    <t>WASH complex subunit FAM21 homolog GN=fam21 OS=Dictyostelium discoideum (Slime mold) PE=1 SV=1</t>
  </si>
  <si>
    <t>Protein FAM21 [Crassostrea gigas]</t>
  </si>
  <si>
    <t>CGI_10011746</t>
  </si>
  <si>
    <t>Pre-mRNA-splicing factor CWC22 homolog GN=ncm OS=Drosophila melanogaster (Fruit fly) PE=1 SV=3</t>
  </si>
  <si>
    <t>hypothetical protein CGI_10011746 [Crassostrea gigas]</t>
  </si>
  <si>
    <t>CGI_10024910</t>
  </si>
  <si>
    <t>CGI_10027253</t>
  </si>
  <si>
    <t xml:space="preserve">Biological Process: transport (GO:0006810);; Molecular Function: anion transmembrane transporter activity (GO:0008509);; Cellular Component: membrane (GO:0016020);; </t>
  </si>
  <si>
    <t>K13858|0.0|xtr:100380158|slc4a7, nbc2, nbc3, nbcn1, sbc2, slc4a6</t>
  </si>
  <si>
    <t>Electroneutral sodium bicarbonate exchanger 1 [Crassostrea gigas]</t>
  </si>
  <si>
    <t>Oyster_newGene_1063</t>
  </si>
  <si>
    <t>hypothetical protein CGI_10015377 [Crassostrea gigas]</t>
  </si>
  <si>
    <t>CGI_10008703</t>
  </si>
  <si>
    <t xml:space="preserve">Molecular Function: catalytic activity (GO:0003824);; Biological Process: anatomical structure morphogenesis (GO:0009653);; Biological Process: embryo development (GO:0009790);; Biological Process: single-organism cellular process (GO:0044763);; Biological Process: localization (GO:0051179);; </t>
  </si>
  <si>
    <t>Cadherin-related tumor suppressor (Precursor) GN=ft OS=Drosophila melanogaster (Fruit fly) PE=1 SV=3</t>
  </si>
  <si>
    <t>CGI_10017210</t>
  </si>
  <si>
    <t>CGI_10008612</t>
  </si>
  <si>
    <t>K05312|3e-51|spu:581710|similar to nicotinic acetylcholine receptor alpha2 subunit</t>
  </si>
  <si>
    <t>Acetylcholine receptor subunit beta-like 2 (Precursor) GN=nAcRbeta-96A OS=Drosophila melanogaster (Fruit fly) PE=2 SV=3</t>
  </si>
  <si>
    <t>CGI_10026781</t>
  </si>
  <si>
    <t>CGI_10009147</t>
  </si>
  <si>
    <t>hypothetical protein CGI_10009147 [Crassostrea gigas]</t>
  </si>
  <si>
    <t>CGI_10025688</t>
  </si>
  <si>
    <t>hypothetical protein CGI_10025688 [Crassostrea gigas]</t>
  </si>
  <si>
    <t>Oyster_newGene_2602</t>
  </si>
  <si>
    <t>hypothetical protein CGI_10008191 [Crassostrea gigas]</t>
  </si>
  <si>
    <t>CGI_10022082</t>
  </si>
  <si>
    <t>Putative methyltransferase DDB_G0268948 GN=DDB_G0268948 OS=Dictyostelium discoideum (Slime mold) PE=1 SV=2</t>
  </si>
  <si>
    <t>hypothetical protein CGI_10022081 [Crassostrea gigas]</t>
  </si>
  <si>
    <t>CGI_10013713</t>
  </si>
  <si>
    <t>Cystatin-A1 GN=cpiA OS=Dictyostelium discoideum (Slime mold) PE=2 SV=1</t>
  </si>
  <si>
    <t>Cystatin-A [Crassostrea gigas]</t>
  </si>
  <si>
    <t>CGI_10007345</t>
  </si>
  <si>
    <t>CGI_10018739</t>
  </si>
  <si>
    <t>hypothetical protein CGI_10018739 [Crassostrea gigas]</t>
  </si>
  <si>
    <t>CGI_10027259</t>
  </si>
  <si>
    <t>hypothetical protein CGI_10027259 [Crassostrea gigas]</t>
  </si>
  <si>
    <t>CGI_10027824</t>
  </si>
  <si>
    <t xml:space="preserve">Molecular Function: binding (GO:0005488);; Biological Process: aging (GO:0007568);; Biological Process: response to external stimulus (GO:0009605);; Biological Process: anatomical structure morphogenesis (GO:0009653);; Biological Process: embryo development (GO:0009790);; Biological Process: cellular component organization (GO:0016043);; Biological Process: phosphorylation (GO:0016310);; Molecular Function: transferase activity (GO:0016740);; Molecular Function: phosphotransferase activity, alcohol group as acceptor (GO:0016773);; Biological Process: regulation of cellular metabolic process (GO:0031323);; Molecular Function: phosphatidylinositol 3-kinase activity (GO:0035004);; Biological Process: regulation of growth (GO:0040008);; Biological Process: dauer larval development (GO:0040024);; Biological Process: primary metabolic process (GO:0044238);; Biological Process: cellular macromolecule metabolic process (GO:0044260);; Biological Process: cell development (GO:0048468);; Biological Process: positive regulation of biological process (GO:0048518);; Biological Process: system development (GO:0048731);; Biological Process: cellular response to stimulus (GO:0051716);; </t>
  </si>
  <si>
    <t>K00922|0.0|ame:551500|similar to Pi3K92E CG4141-PA, isoform A</t>
  </si>
  <si>
    <t>Phosphatidylinositol-4,5-bisphosphate 3-kinase catalytic subunit beta isoform [Crassostrea gigas]</t>
  </si>
  <si>
    <t>Oyster_newGene_5036</t>
  </si>
  <si>
    <t>CGI_10011064</t>
  </si>
  <si>
    <t>Maestro heat-like repeat-containing protein family member 1 GN=mroh1 OS=Dictyostelium discoideum (Slime mold) PE=4 SV=1</t>
  </si>
  <si>
    <t>HEAT repeat-containing protein 7A [Crassostrea gigas]</t>
  </si>
  <si>
    <t>CGI_10005431</t>
  </si>
  <si>
    <t>hypothetical protein CGI_10005431 [Crassostrea gigas]</t>
  </si>
  <si>
    <t>CGI_10026287</t>
  </si>
  <si>
    <t>Putative uncharacterized protein DDB_G0282133 GN=DDB_G0282133 OS=Dictyostelium discoideum (Slime mold) PE=4 SV=2</t>
  </si>
  <si>
    <t>hypothetical protein CGI_10026287 [Crassostrea gigas]</t>
  </si>
  <si>
    <t>CGI_10022621</t>
  </si>
  <si>
    <t xml:space="preserve">Molecular Function: receptor activity (GO:0004872);; Cellular Component: proteinaceous extracellular matrix (GO:0005578);; Biological Process: endocytosis (GO:0006897);; Cellular Component: membrane (GO:0016020);; Biological Process: myofibril assembly (GO:0030239);; Biological Process: growth (GO:0040007);; Biological Process: locomotion (GO:0040011);; Cellular Component: intracellular membrane-bounded organelle (GO:0043231);; Biological Process: single-multicellular organism process (GO:0044707);; Biological Process: single-organism transport (GO:0044765);; Biological Process: positive regulation of biological process (GO:0048518);; Biological Process: regulation of cellular process (GO:0050794);; Biological Process: response to stimulus (GO:0050896);; </t>
  </si>
  <si>
    <t>CGI_10003801</t>
  </si>
  <si>
    <t>hypothetical protein CGI_10003801 [Crassostrea gigas]</t>
  </si>
  <si>
    <t>CGI_10004651</t>
  </si>
  <si>
    <t>hypothetical protein CGI_10004651 [Crassostrea gigas]</t>
  </si>
  <si>
    <t>CGI_10015183</t>
  </si>
  <si>
    <t>CGI_10004689</t>
  </si>
  <si>
    <t>hypothetical protein CGI_10004689, partial [Crassostrea gigas]</t>
  </si>
  <si>
    <t>CGI_10006259</t>
  </si>
  <si>
    <t>hypothetical protein CGI_10006259 [Crassostrea gigas]</t>
  </si>
  <si>
    <t>CGI_10003180</t>
  </si>
  <si>
    <t>hypothetical protein CGI_10003180 [Crassostrea gigas]</t>
  </si>
  <si>
    <t>CGI_10014739</t>
  </si>
  <si>
    <t>Laccase-6, partial [Crassostrea gigas]</t>
  </si>
  <si>
    <t>CGI_10023764</t>
  </si>
  <si>
    <t xml:space="preserve">Molecular Function: RNA polymerase II regulatory region sequence-specific DNA binding (GO:0000977);; Molecular Function: RNA polymerase II core promoter proximal region sequence-specific DNA binding transcription factor activity involved in positive regulation of transcription (GO:0001077);; Biological Process: oocyte maturation (GO:0001556);; Molecular Function: DNA binding (GO:0003677);; Molecular Function: sequence-specific DNA binding transcription factor activity (GO:0003700);; Molecular Function: transcription corepressor activity (GO:0003714);; Molecular Function: alkaline phosphatase activity (GO:0004035);; Cellular Component: nucleus (GO:0005634);; Biological Process: ectoderm development (GO:0007398);; Biological Process: axon guidance (GO:0007411);; Biological Process: central nervous system development (GO:0007417);; Biological Process: dorsal/ventral lineage restriction, imaginal disc (GO:0007451);; Biological Process: imaginal disc-derived wing morphogenesis (GO:0007476);; Biological Process: leg disc proximal/distal pattern formation (GO:0007479);; Biological Process: muscle organ development (GO:0007517);; Biological Process: larval somatic muscle development (GO:0007526);; Biological Process: histolysis (GO:0007559);; Biological Process: chemosensory jump behavior (GO:0007636);; Biological Process: synaptic target recognition (GO:0008039);; Biological Process: neuroblast development (GO:0014019);; Biological Process: imaginal disc-derived leg segmentation (GO:0036011);; Biological Process: limb joint morphogenesis (GO:0036022);; Biological Process: epithelial fluid transport (GO:0042045);; Biological Process: positive regulation of transcription from RNA polymerase II promoter (GO:0045944);; Biological Process: wing disc dorsal/ventral pattern formation (GO:0048190);; Biological Process: stem cell fate determination (GO:0048867);; Biological Process: detection of chemical stimulus involved in sensory perception of smell (GO:0050911);; Biological Process: dendrite guidance (GO:0070983);; </t>
  </si>
  <si>
    <t>K09366|1e-107|tca:661038|similar to CG9151-PA, isoform A</t>
  </si>
  <si>
    <t>Inhibitory POU protein GN=acj6 OS=Drosophila melanogaster (Fruit fly) PE=1 SV=3</t>
  </si>
  <si>
    <t>Inhibitory POU protein [Crassostrea gigas]</t>
  </si>
  <si>
    <t>CGI_10015750</t>
  </si>
  <si>
    <t>hypothetical protein CGI_10015750 [Crassostrea gigas]</t>
  </si>
  <si>
    <t>CGI_10022126</t>
  </si>
  <si>
    <t>K01176|1e-107|gga:414140|AMY2A</t>
  </si>
  <si>
    <t>Pancreatic alpha-amylase, partial [Crassostrea gigas]</t>
  </si>
  <si>
    <t>CGI_10007141</t>
  </si>
  <si>
    <t>SH3 domain-binding glutamic acid-rich protein homolog GN=Sh3beta OS=Drosophila melanogaster (Fruit fly) PE=1 SV=2</t>
  </si>
  <si>
    <t>SH3 domain-binding glutamic acid-rich-like protein 3 [Crassostrea gigas]</t>
  </si>
  <si>
    <t>CGI_10002819</t>
  </si>
  <si>
    <t>hypothetical protein CGI_10002819 [Crassostrea gigas]</t>
  </si>
  <si>
    <t>CGI_10014271</t>
  </si>
  <si>
    <t>hypothetical protein CGI_10014271 [Crassostrea gigas]</t>
  </si>
  <si>
    <t>CGI_10007800</t>
  </si>
  <si>
    <t>hypothetical protein CGI_10007800 [Crassostrea gigas]</t>
  </si>
  <si>
    <t>CGI_10001415</t>
  </si>
  <si>
    <t>hypothetical protein CGI_10001415 [Crassostrea gigas]</t>
  </si>
  <si>
    <t>CGI_10018214</t>
  </si>
  <si>
    <t>Otolin-1 [Crassostrea gigas]</t>
  </si>
  <si>
    <t>Oyster_newGene_2204</t>
  </si>
  <si>
    <t>Uncharacterized protein ZK673.1 (Precursor) GN=ZK673.1 OS=Caenorhabditis elegans PE=3 SV=2</t>
  </si>
  <si>
    <t>hypothetical protein CGI_10003553 [Crassostrea gigas]</t>
  </si>
  <si>
    <t>CGI_10015821</t>
  </si>
  <si>
    <t>hypothetical protein CGI_10015821 [Crassostrea gigas]</t>
  </si>
  <si>
    <t>CGI_10019645</t>
  </si>
  <si>
    <t>hypothetical protein CGI_10019645 [Crassostrea gigas]</t>
  </si>
  <si>
    <t>CGI_10018662</t>
  </si>
  <si>
    <t>hypothetical protein CGI_10018662 [Crassostrea gigas]</t>
  </si>
  <si>
    <t>CGI_10021999</t>
  </si>
  <si>
    <t xml:space="preserve">Molecular Function: catalytic activity (GO:0003824);; Molecular Function: binding (GO:0005488);; Biological Process: cell communication (GO:0007154);; Biological Process: learning or memory (GO:0007611);; Biological Process: neuron recognition (GO:0008038);; Cellular Component: membrane (GO:0016020);; Biological Process: response to chemical (GO:0042221);; Cellular Component: synapse part (GO:0044456);; Cellular Component: cell part (GO:0044464);; Biological Process: single organism signaling (GO:0044700);; Biological Process: organ development (GO:0048513);; Biological Process: cell morphogenesis involved in neuron differentiation (GO:0048667);; Biological Process: neuron projection morphogenesis (GO:0048812);; Biological Process: regulation of cellular process (GO:0050794);; Biological Process: synapse organization (GO:0050808);; Biological Process: axon development (GO:0061564);; Biological Process: regulation of biological quality (GO:0065008);; </t>
  </si>
  <si>
    <t>Lachesin (Precursor) GN=Lac OS=Drosophila melanogaster (Fruit fly) PE=2 SV=2</t>
  </si>
  <si>
    <t>Lachesin, partial [Crassostrea gigas]</t>
  </si>
  <si>
    <t>CGI_10019649</t>
  </si>
  <si>
    <t xml:space="preserve">Biological Process: morphogenesis of an epithelium (GO:0002009);; Biological Process: nematode larval development (GO:0002119);; Biological Process: body morphogenesis (GO:0010171);; Biological Process: oviposition (GO:0018991);; Cellular Component: cleavage furrow (GO:0032154);; Biological Process: collagen and cuticulin-based cuticle development (GO:0040002);; Biological Process: positive regulation of growth rate (GO:0040010);; Biological Process: locomotion (GO:0040011);; Biological Process: regulation of multicellular organism growth (GO:0040014);; Molecular Function: structural constituent of collagen and cuticulin-based cuticle (GO:0042329);; Cellular Component: perinuclear region of cytoplasm (GO:0048471);; Cellular Component: annular furrow extracellular matrix (GO:0060108);; </t>
  </si>
  <si>
    <t>K06236|3e-42|mdo:100019354|similar to alpha 1 type I collagen preproprotein</t>
  </si>
  <si>
    <t>Collagen alpha-1(IV) chain (Precursor) GN=Cg25C OS=Drosophila melanogaster (Fruit fly) PE=2 SV=3</t>
  </si>
  <si>
    <t>Collagen-like protein 7 [Crassostrea gigas]</t>
  </si>
  <si>
    <t>CGI_10004710</t>
  </si>
  <si>
    <t>hypothetical protein CGI_10004710 [Crassostrea gigas]</t>
  </si>
  <si>
    <t>CGI_10022449</t>
  </si>
  <si>
    <t>Kelch short protein GN=kel OS=Drosophila melanogaster (Fruit fly) PE=1 SV=4</t>
  </si>
  <si>
    <t>PREDICTED: transport and golgi organization-like [Saccoglossus kowalevskii]</t>
  </si>
  <si>
    <t>CGI_10011972</t>
  </si>
  <si>
    <t xml:space="preserve">Molecular Function: protein binding (GO:0005515);; Cellular Component: cilium (GO:0005929);; Biological Process: response to hermaphrodite contact (GO:0034606);; Biological Process: vulval location (GO:0034608);; Biological Process: single-organism process (GO:0044699);; </t>
  </si>
  <si>
    <t>hypothetical protein CGI_10011972 [Crassostrea gigas]</t>
  </si>
  <si>
    <t>CGI_10017102</t>
  </si>
  <si>
    <t>Uncharacterized protein C2orf61-like protein [Crassostrea gigas]</t>
  </si>
  <si>
    <t>CGI_10026229</t>
  </si>
  <si>
    <t>Lopap (Precursor) OS=Lonomia obliqua (Moth) PE=1 SV=2</t>
  </si>
  <si>
    <t>CGI_10019967</t>
  </si>
  <si>
    <t>hypothetical protein CGI_10019967 [Crassostrea gigas]</t>
  </si>
  <si>
    <t>CGI_10010131</t>
  </si>
  <si>
    <t>K01077|1e-159|xtr:100485467|alkaline phosphatase, tissue-nonspecific isozyme-like</t>
  </si>
  <si>
    <t>CGI_10013312</t>
  </si>
  <si>
    <t>hypothetical protein CGI_10013312 [Crassostrea gigas]</t>
  </si>
  <si>
    <t>CGI_10003385</t>
  </si>
  <si>
    <t xml:space="preserve">Biological Process: mitotic cell cycle (GO:0000278);; Molecular Function: protein tyrosine phosphatase activity (GO:0004725);; Molecular Function: protein binding (GO:0005515);; Cellular Component: nucleus (GO:0005634);; Biological Process: germ-band extension (GO:0007377);; Biological Process: axon guidance (GO:0007411);; Biological Process: negative regulation of cell proliferation (GO:0008285);; Biological Process: regulation of protein stability (GO:0031647);; Biological Process: regulation of protein localization (GO:0032880);; Biological Process: peptidyl-tyrosine dephosphorylation (GO:0035335);; Biological Process: negative regulation of JAK-STAT cascade (GO:0046426);; Biological Process: negative regulation of insulin receptor signaling pathway (GO:0046627);; Cellular Component: perinuclear region of cytoplasm (GO:0048471);; Biological Process: oogenesis (GO:0048477);; Biological Process: negative regulation of peptidyl-tyrosine phosphorylation (GO:0050732);; Biological Process: male mating behavior (GO:0060179);; Biological Process: cellular response to hypoxia (GO:0071456);; </t>
  </si>
  <si>
    <t>Receptor-type tyrosine-protein phosphatase kappa [Crassostrea gigas]</t>
  </si>
  <si>
    <t>CGI_10007838</t>
  </si>
  <si>
    <t>hypothetical protein CGI_10007838 [Crassostrea gigas]</t>
  </si>
  <si>
    <t>CGI_10012107</t>
  </si>
  <si>
    <t>K14314|0.0|spu:577545|NUP210</t>
  </si>
  <si>
    <t>hypothetical protein CGI_10012107 [Crassostrea gigas]</t>
  </si>
  <si>
    <t>CGI_10018949</t>
  </si>
  <si>
    <t>Poly(U)-specific endoribonuclease homolog (Precursor) GN=K02A11.3 OS=Caenorhabditis elegans PE=1 SV=1</t>
  </si>
  <si>
    <t>Placental protein 11 [Crassostrea gigas]</t>
  </si>
  <si>
    <t>CGI_10007270</t>
  </si>
  <si>
    <t xml:space="preserve">Cellular Component: plasma membrane (GO:0005886);; Biological Process: G-protein coupled receptor signaling pathway (GO:0007186);; Molecular Function: G-protein coupled peptide receptor activity (GO:0008528);; Molecular Function: neurotransmitter receptor activity (GO:0030594);; Cellular Component: membrane part (GO:0044425);; Biological Process: single-multicellular organism process (GO:0044707);; </t>
  </si>
  <si>
    <t>CGI_10003646</t>
  </si>
  <si>
    <t>hypothetical protein CGI_10003646 [Crassostrea gigas]</t>
  </si>
  <si>
    <t>CGI_10009725</t>
  </si>
  <si>
    <t>NF-kappa-B inhibitor alpha [Crassostrea gigas]</t>
  </si>
  <si>
    <t>CGI_10012826</t>
  </si>
  <si>
    <t xml:space="preserve">Molecular Function: protein kinase activity (GO:0004672);; Molecular Function: receptor activity (GO:0004872);; Molecular Function: protein binding (GO:0005515);; Cellular Component: extracellular region (GO:0005576);; Biological Process: cell surface receptor signaling pathway (GO:0007166);; Biological Process: axon guidance (GO:0007411);; Biological Process: negative regulation of signal transduction (GO:0009968);; Cellular Component: membrane (GO:0016020);; Biological Process: single-organism process (GO:0044699);; </t>
  </si>
  <si>
    <t>Neural/ectodermal development factor IMP-L2 (Precursor) GN=ImpL2 OS=Drosophila melanogaster (Fruit fly) PE=2 SV=4</t>
  </si>
  <si>
    <t>Neural/ectodermal development factor IMP-L2 [Crassostrea gigas]</t>
  </si>
  <si>
    <t>CGI_10021664</t>
  </si>
  <si>
    <t xml:space="preserve">K05643|0.0|tad:TRIADDRAFT_49936|hypothetical protein </t>
  </si>
  <si>
    <t>CGI_10022269</t>
  </si>
  <si>
    <t>CGI_10005978</t>
  </si>
  <si>
    <t>Cartilage matrix protein [Crassostrea gigas]</t>
  </si>
  <si>
    <t>CGI_10016679</t>
  </si>
  <si>
    <t>hypothetical protein CGI_10016679 [Crassostrea gigas]</t>
  </si>
  <si>
    <t>CGI_10025090</t>
  </si>
  <si>
    <t>hypothetical protein CGI_10025090 [Crassostrea gigas]</t>
  </si>
  <si>
    <t>CGI_10024275</t>
  </si>
  <si>
    <t>hypothetical protein CGI_10024275 [Crassostrea gigas]</t>
  </si>
  <si>
    <t>CGI_10010969</t>
  </si>
  <si>
    <t>hypothetical protein CGI_10010969 [Crassostrea gigas]</t>
  </si>
  <si>
    <t>CGI_10016607</t>
  </si>
  <si>
    <t xml:space="preserve">Molecular Function: serine-type endopeptidase activity (GO:0004252);; Cellular Component: extracellular region (GO:0005576);; Biological Process: proteolysis (GO:0006508);; Biological Process: positive regulation of antifungal peptide biosynthetic process (GO:0006967);; Biological Process: regulation of Toll signaling pathway (GO:0008592);; Biological Process: single-multicellular organism process (GO:0044707);; Biological Process: innate immune response (GO:0045087);; </t>
  </si>
  <si>
    <t>Clotting factor B heavy chain (Precursor) OS=Tachypleus tridentatus (Japanese horseshoe crab) PE=1 SV=1</t>
  </si>
  <si>
    <t>Plasma kallikrein [Crassostrea gigas]</t>
  </si>
  <si>
    <t>CGI_10005131</t>
  </si>
  <si>
    <t>CGI_10026180</t>
  </si>
  <si>
    <t>CGI_10006957</t>
  </si>
  <si>
    <t>CGI_10008220</t>
  </si>
  <si>
    <t>Complement C1q-like protein 4, partial [Crassostrea gigas]</t>
  </si>
  <si>
    <t>CGI_10007121</t>
  </si>
  <si>
    <t xml:space="preserve">Molecular Function: identical protein binding (GO:0042802);; Biological Process: single-organism cellular process (GO:0044763);; </t>
  </si>
  <si>
    <t>K10478|8e-30|phu:Phum_PHUM452460|BTB/POZ domain-containing protein, putative</t>
  </si>
  <si>
    <t>CGI_10021614</t>
  </si>
  <si>
    <t xml:space="preserve">Molecular Function: signal transducer activity (GO:0004871);; Biological Process: cell communication (GO:0007154);; Cellular Component: membrane (GO:0016020);; Biological Process: regulation of biological process (GO:0050789);; Biological Process: cellular response to stimulus (GO:0051716);; </t>
  </si>
  <si>
    <t>K04261|7e-50|bfo:BRAFLDRAFT_126346|hypothetical protein</t>
  </si>
  <si>
    <t>CGI_10026920</t>
  </si>
  <si>
    <t xml:space="preserve">Biological Process: larval development (GO:0002164);; Molecular Function: extracellular matrix structural constituent (GO:0005201);; Cellular Component: collagen trimer (GO:0005581);; Cellular Component: basement membrane (GO:0005604);; Biological Process: anatomical structure morphogenesis (GO:0009653);; Biological Process: growth (GO:0040007);; Molecular Function: structural constituent of cuticle (GO:0042302);; Biological Process: single-organism developmental process (GO:0044767);; </t>
  </si>
  <si>
    <t>hypothetical protein CGI_10026920 [Crassostrea gigas]</t>
  </si>
  <si>
    <t>CGI_10022166</t>
  </si>
  <si>
    <t xml:space="preserve">Cellular Component: plasma membrane (GO:0005886);; Biological Process: transport (GO:0006810);; Biological Process: disaccharide transport (GO:0015766);; Molecular Function: substrate-specific transmembrane transporter activity (GO:0022891);; Cellular Component: membrane part (GO:0044425);; Molecular Function: sugar transmembrane transporter activity (GO:0051119);; </t>
  </si>
  <si>
    <t>K07299|1e-146|spu:590274|similar to glucose transporter</t>
  </si>
  <si>
    <t>Glucose transporter type 1 GN=Glut1 OS=Drosophila melanogaster (Fruit fly) PE=2 SV=3</t>
  </si>
  <si>
    <t>Solute carrier family 2, facilitated glucose transporter member 1 [Crassostrea gigas]</t>
  </si>
  <si>
    <t>CGI_10013625</t>
  </si>
  <si>
    <t>hypothetical protein CGI_10013625 [Crassostrea gigas]</t>
  </si>
  <si>
    <t>CGI_10025787</t>
  </si>
  <si>
    <t>hypothetical protein CGI_10025787 [Crassostrea gigas]</t>
  </si>
  <si>
    <t>CGI_10002950</t>
  </si>
  <si>
    <t>CGI_10025676</t>
  </si>
  <si>
    <t>K14613|3e-56|bfo:BRAFLDRAFT_118466|hypothetical protein</t>
  </si>
  <si>
    <t>CGI_10020854</t>
  </si>
  <si>
    <t xml:space="preserve">Molecular Function: potassium channel activity (GO:0005267);; Biological Process: potassium ion transport (GO:0006813);; Biological Process: regulation of muscle contraction (GO:0006937);; Cellular Component: integral component of membrane (GO:0016021);; </t>
  </si>
  <si>
    <t>TWiK family of potassium channels protein 9 GN=twk-9 OS=Caenorhabditis elegans PE=2 SV=2</t>
  </si>
  <si>
    <t>Potassium channel subfamily K member 18 [Crassostrea gigas]</t>
  </si>
  <si>
    <t>CGI_10014664</t>
  </si>
  <si>
    <t>Phospholipase A1 OS=Vespula germanica (German yellow jacket) PE=2 SV=1</t>
  </si>
  <si>
    <t>CGI_10013790</t>
  </si>
  <si>
    <t>hypothetical protein CGI_10013790 [Crassostrea gigas]</t>
  </si>
  <si>
    <t>CGI_10016971</t>
  </si>
  <si>
    <t xml:space="preserve">Cellular Component: histone acetyltransferase complex (GO:0000123);; Biological Process: microtubule cytoskeleton organization (GO:0000226);; Biological Process: developmental process involved in reproduction (GO:0003006);; Molecular Function: RNA binding (GO:0003723);; Molecular Function: catalytic activity (GO:0003824);; Molecular Function: protein binding (GO:0005515);; Biological Process: RNA processing (GO:0006396);; Biological Process: cellular component movement (GO:0006928);; Biological Process: mitotic nuclear division (GO:0007067);; Biological Process: cell communication (GO:0007154);; Biological Process: gamete generation (GO:0007276);; Biological Process: regulation of mitotic cell cycle (GO:0007346);; Biological Process: cell proliferation (GO:0008283);; Biological Process: embryo development (GO:0009790);; Biological Process: regulation of cell cycle process (GO:0010564);; Cellular Component: microtubule cytoskeleton (GO:0015630);; Biological Process: RNA interference (GO:0016246);; Biological Process: histone modification (GO:0016570);; Biological Process: neurogenesis (GO:0022008);; Biological Process: cellular process involved in reproduction in multicellular organism (GO:0022412);; Cellular Component: ribonucleoprotein complex (GO:0030529);; Biological Process: cellular response to stress (GO:0033554);; Cellular Component: histone methyltransferase complex (GO:0035097);; Biological Process: gene silencing by miRNA (GO:0035195);; Cellular Component: cytoskeletal part (GO:0044430);; Cellular Component: cytoplasmic part (GO:0044444);; Biological Process: single organism signaling (GO:0044700);; Biological Process: single-organism transport (GO:0044765);; Biological Process: cell development (GO:0048468);; Biological Process: organ development (GO:0048513);; Biological Process: anatomical structure formation involved in morphogenesis (GO:0048646);; Biological Process: establishment of localization in cell (GO:0051649);; Biological Process: establishment of organelle localization (GO:0051656);; Biological Process: macromolecular complex assembly (GO:0065003);; Biological Process: cellular response to chemical stimulus (GO:0070887);; Biological Process: regulation of primary metabolic process (GO:0080090);; Biological Process: negative regulation of cellular macromolecule biosynthetic process (GO:2000113);; </t>
  </si>
  <si>
    <t>F-box/WD repeat-containing protein 7 GN=ago OS=Drosophila melanogaster (Fruit fly) PE=1 SV=1</t>
  </si>
  <si>
    <t>WD repeat-containing protein 86 [Crassostrea gigas]</t>
  </si>
  <si>
    <t>CGI_10023126</t>
  </si>
  <si>
    <t xml:space="preserve">Biological Process: tetrahydrobiopterin biosynthetic process (GO:0006729);; Molecular Function: 4-alpha-hydroxytetrahydrobiopterin dehydratase activity (GO:0008124);; </t>
  </si>
  <si>
    <t>K01724|3e-45|bfo:BRAFLDRAFT_202770|hypothetical protein</t>
  </si>
  <si>
    <t>Probable pterin-4-alpha-carbinolamine dehydratase GN=Pcd OS=Hypsibius dujardini (Water bear) PE=3 SV=1</t>
  </si>
  <si>
    <t>PREDICTED: putative pterin-4-alpha-carbinolamine dehydratase-like [Aplysia californica]</t>
  </si>
  <si>
    <t>CGI_10012887</t>
  </si>
  <si>
    <t>hypothetical protein CGI_10012887 [Crassostrea gigas]</t>
  </si>
  <si>
    <t>CGI_10011804</t>
  </si>
  <si>
    <t>hypothetical protein CGI_10011804 [Crassostrea gigas]</t>
  </si>
  <si>
    <t>CGI_10013357</t>
  </si>
  <si>
    <t xml:space="preserve">Biological Process: endocytosis (GO:0006897);; Biological Process: embryo development ending in birth or egg hatching (GO:0009792);; Biological Process: cellular component organization (GO:0016043);; Biological Process: nucleobase-containing compound biosynthetic process (GO:0034654);; Cellular Component: cytoplasmic part (GO:0044444);; Biological Process: single-multicellular organism process (GO:0044707);; Biological Process: single-organism cellular process (GO:0044763);; Biological Process: nucleobase-containing small molecule metabolic process (GO:0055086);; Biological Process: purine-containing compound metabolic process (GO:0072521);; </t>
  </si>
  <si>
    <t>K01488|1e-103|tgu:100230548|adenosine deaminase</t>
  </si>
  <si>
    <t>Probable adenosine deaminase GN=ada OS=Dictyostelium discoideum (Slime mold) PE=3 SV=1</t>
  </si>
  <si>
    <t>Adenosine deaminase [Crassostrea gigas]</t>
  </si>
  <si>
    <t>CGI_10001453</t>
  </si>
  <si>
    <t>hypothetical protein CGI_10001453 [Crassostrea gigas]</t>
  </si>
  <si>
    <t>CGI_10023171</t>
  </si>
  <si>
    <t xml:space="preserve">Biological Process: cell morphogenesis (GO:0000902);; Molecular Function: lipopolysaccharide binding (GO:0001530);; Cellular Component: extracellular space (GO:0005615);; Biological Process: synaptic target recognition (GO:0008039);; Biological Process: sterol transport (GO:0015918);; Biological Process: cell migration (GO:0016477);; Molecular Function: lipid antigen binding (GO:0030882);; Molecular Function: peptidoglycan binding (GO:0042834);; Biological Process: ecdysteroid biosynthetic process (GO:0045456);; Biological Process: sterol homeostasis (GO:0055092);; Biological Process: peptidoglycan recognition protein signaling pathway (GO:0061057);; Molecular Function: lipoteichoic acid binding (GO:0070891);; </t>
  </si>
  <si>
    <t>Oyster_newGene_2275</t>
  </si>
  <si>
    <t>CGI_10025481</t>
  </si>
  <si>
    <t xml:space="preserve">Biological Process: reproduction (GO:0000003);; Biological Process: metabolic process (GO:0008152);; Biological Process: embryo development ending in birth or egg hatching (GO:0009792);; Molecular Function: transferase activity, transferring acyl groups (GO:0016746);; Biological Process: lipid storage (GO:0019915);; Biological Process: positive regulation of growth rate (GO:0040010);; Biological Process: locomotion (GO:0040011);; Biological Process: negative regulation of vulval development (GO:0040027);; Biological Process: establishment or maintenance of epithelial cell apical/basal polarity (GO:0045197);; </t>
  </si>
  <si>
    <t>K00654|1e-155|isc:IscW_ISCW014209|serine palmitoyltransferase, putative (EC:2.3.1.50)</t>
  </si>
  <si>
    <t>Serine palmitoyltransferase 2 GN=sptl-2 OS=Caenorhabditis elegans PE=2 SV=1</t>
  </si>
  <si>
    <t>Serine palmitoyltransferase 2 [Crassostrea gigas]</t>
  </si>
  <si>
    <t>CGI_10004647</t>
  </si>
  <si>
    <t>K11109|6e-68|bfo:BRAFLDRAFT_232831|hypothetical protein</t>
  </si>
  <si>
    <t>Telomere-binding protein subunit alpha GN=STY56I OS=Stylonychia mytilis PE=3 SV=1</t>
  </si>
  <si>
    <t>Protection of telomeres protein 1 [Crassostrea gigas]</t>
  </si>
  <si>
    <t>CGI_10019682</t>
  </si>
  <si>
    <t>Uncharacterized protein PF11_0213 GN=PF11_0213 OS=Plasmodium falciparum (isolate 3D7) PE=2 SV=2</t>
  </si>
  <si>
    <t>hypothetical protein CGI_10019682 [Crassostrea gigas]</t>
  </si>
  <si>
    <t>Oyster_newGene_1875</t>
  </si>
  <si>
    <t>PREDICTED: uncharacterized protein LOC102808559, partial [Saccoglossus kowalevskii]</t>
  </si>
  <si>
    <t>CGI_10011971</t>
  </si>
  <si>
    <t>hypothetical protein CGI_10011971 [Crassostrea gigas]</t>
  </si>
  <si>
    <t>CGI_10025487</t>
  </si>
  <si>
    <t>K01192|0.0|bfo:BRAFLDRAFT_65994|hypothetical protein</t>
  </si>
  <si>
    <t>Probable beta-mannosidase (Precursor) GN=C33G3.4 OS=Caenorhabditis elegans PE=1 SV=1</t>
  </si>
  <si>
    <t>Beta-mannosidase [Crassostrea gigas]</t>
  </si>
  <si>
    <t>CGI_10014321</t>
  </si>
  <si>
    <t xml:space="preserve">Molecular Function: catalytic activity (GO:0003824);; Molecular Function: binding (GO:0005488);; Biological Process: nitrogen compound metabolic process (GO:0006807);; Biological Process: open tracheal system development (GO:0007424);; Biological Process: imaginal disc-derived wing morphogenesis (GO:0007476);; Biological Process: heterocycle biosynthetic process (GO:0018130);; Biological Process: aromatic compound biosynthetic process (GO:0019438);; Biological Process: cell differentiation (GO:0030154);; Biological Process: primary metabolic process (GO:0044238);; Biological Process: cellular macromolecule metabolic process (GO:0044260);; Biological Process: regulation of cellular process (GO:0050794);; Biological Process: organic cyclic compound biosynthetic process (GO:1901362);; </t>
  </si>
  <si>
    <t>Molybdenum cofactor sulfurase 2 GN=mal2 OS=Culex quinquefasciatus (Southern house mosquito) PE=3 SV=1</t>
  </si>
  <si>
    <t>MOSC domain-containing protein 2, mitochondrial [Crassostrea gigas]</t>
  </si>
  <si>
    <t>CGI_10005829</t>
  </si>
  <si>
    <t>hypothetical protein CGI_10005829 [Crassostrea gigas]</t>
  </si>
  <si>
    <t>CGI_10002366</t>
  </si>
  <si>
    <t>hypothetical protein CGI_10002366 [Crassostrea gigas]</t>
  </si>
  <si>
    <t>CGI_10016596</t>
  </si>
  <si>
    <t>CGI_10012473</t>
  </si>
  <si>
    <t>Xanthine dehydrogenase [Crassostrea gigas]</t>
  </si>
  <si>
    <t>CGI_10010715</t>
  </si>
  <si>
    <t>COMM domain-containing protein 1 GN=commd1 OS=Dictyostelium discoideum (Slime mold) PE=4 SV=1</t>
  </si>
  <si>
    <t>PREDICTED: COMM domain-containing protein 1-like [Aplysia californica]</t>
  </si>
  <si>
    <t>CGI_10014561</t>
  </si>
  <si>
    <t>hypothetical protein CGI_10014561 [Crassostrea gigas]</t>
  </si>
  <si>
    <t>CGI_10027920</t>
  </si>
  <si>
    <t>K06721|2e-23|hsa:10462|CLEC10A, CD301, CLECSF13, CLECSF14, HML, HML2, MGL</t>
  </si>
  <si>
    <t>CGI_10014418</t>
  </si>
  <si>
    <t xml:space="preserve">hypothetical protein BRAFLDRAFT_85807 [Branchiostoma floridae] </t>
  </si>
  <si>
    <t>CGI_10016552</t>
  </si>
  <si>
    <t>hypothetical protein CGI_10016552 [Crassostrea gigas]</t>
  </si>
  <si>
    <t>CGI_10028809</t>
  </si>
  <si>
    <t>CGI_10015237</t>
  </si>
  <si>
    <t>Leukocyte surface antigen CD53 [Crassostrea gigas]</t>
  </si>
  <si>
    <t>CGI_10007114</t>
  </si>
  <si>
    <t xml:space="preserve">Cellular Component: intracellular non-membrane-bounded organelle (GO:0043232);; Cellular Component: intracellular organelle part (GO:0044446);; </t>
  </si>
  <si>
    <t>hypothetical protein CGI_10007114 [Crassostrea gigas]</t>
  </si>
  <si>
    <t>Oyster_newGene_3381</t>
  </si>
  <si>
    <t>CGI_10025488</t>
  </si>
  <si>
    <t>K01192|1e-155|bfo:BRAFLDRAFT_65994|hypothetical protein</t>
  </si>
  <si>
    <t>CGI_10028730</t>
  </si>
  <si>
    <t>hypothetical protein CGI_10028730 [Crassostrea gigas]</t>
  </si>
  <si>
    <t>CGI_10025189</t>
  </si>
  <si>
    <t xml:space="preserve">Molecular Function: transcription regulatory region sequence-specific DNA binding (GO:0000976);; Biological Process: cell fate specification (GO:0001708);;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cellular component movement (GO:0006928);; Biological Process: multicellular organismal development (GO:0007275);; Biological Process: nervous system development (GO:0007399);; Biological Process: sex differentiation (GO:0007548);; Biological Process: parturition (GO:0007567);; Biological Process: locomotory behavior (GO:0007626);; Biological Process: cellular component organization (GO:0016043);; Biological Process: locomotion (GO:0040011);; Biological Process: regulation of vulval development (GO:0040028);; Biological Process: negative regulation of apoptotic process (GO:0043066);; Biological Process: cell fate commitment (GO:0045165);; Biological Process: oogenesis (GO:0048477);; Biological Process: embryonic morphogenesis (GO:0048598);; Biological Process: muscle structure development (GO:0061061);; </t>
  </si>
  <si>
    <t>K09309|2e-51|tca:655878|similar to AGAP000484-PA</t>
  </si>
  <si>
    <t>Homeobox protein slou GN=slou OS=Drosophila melanogaster (Fruit fly) PE=2 SV=1</t>
  </si>
  <si>
    <t>Homeobox protein slou [Crassostrea gigas]</t>
  </si>
  <si>
    <t>CGI_10009762</t>
  </si>
  <si>
    <t>Baculoviral IAP repeat-containing protein 4 [Crassostrea gigas]</t>
  </si>
  <si>
    <t>CGI_10019612</t>
  </si>
  <si>
    <t>hypothetical protein CGI_10019612 [Crassostrea gigas]</t>
  </si>
  <si>
    <t>CGI_10005035</t>
  </si>
  <si>
    <t>Transmembrane protein 11 homolog, mitochondrial GN=Pmi OS=Drosophila melanogaster (Fruit fly) PE=1 SV=3</t>
  </si>
  <si>
    <t>Transmembrane protein 11 [Crassostrea gigas]</t>
  </si>
  <si>
    <t>Oyster_newGene_3900</t>
  </si>
  <si>
    <t xml:space="preserve">Cellular Component: membrane (GO:0016020);; Cellular Component: cell part (GO:0044464);; Biological Process: single-organism cellular process (GO:0044763);; Biological Process: establishment of localization (GO:0051234);; </t>
  </si>
  <si>
    <t>Latent-transforming growth factor beta-binding protein 4 [Crassostrea gigas]</t>
  </si>
  <si>
    <t>CGI_10021374</t>
  </si>
  <si>
    <t>Antistasin [Crassostrea gigas]</t>
  </si>
  <si>
    <t>Oyster_newGene_2280</t>
  </si>
  <si>
    <t xml:space="preserve">Cellular Component: cell part (GO:0044464);; Biological Process: single-organism cellular process (GO:0044763);; Biological Process: localization (GO:0051179);; </t>
  </si>
  <si>
    <t>Uncharacterized histidine-rich protein DDB_G0274557 (Precursor) GN=DDB_G0274557 OS=Dictyostelium discoideum (Slime mold) PE=3 SV=1</t>
  </si>
  <si>
    <t xml:space="preserve">hypothetical protein LOTGIDRAFT_144349, partial [Lottia gigantea] </t>
  </si>
  <si>
    <t>CGI_10004377</t>
  </si>
  <si>
    <t xml:space="preserve">Molecular Function: signal transducer activity (GO:0004871);; Molecular Function: binding (GO:0005488);; Cellular Component: plasma membrane (GO:0005886);; Biological Process: G-protein coupled receptor signaling pathway (GO:0007186);; Molecular Function: G-protein coupled amine receptor activity (GO:0008227);; Cellular Component: membrane part (GO:0044425);; Biological Process: single-multicellular organism process (GO:0044707);; Biological Process: regulation of biological quality (GO:0065008);; </t>
  </si>
  <si>
    <t>CGI_10014642</t>
  </si>
  <si>
    <t xml:space="preserve">Biological Process: cell growth (GO:0016049);; Biological Process: neuron projection morphogenesis (GO:0048812);; Biological Process: regulation of synapse organization (GO:0050807);; </t>
  </si>
  <si>
    <t>K10456|1e-97|bfo:BRAFLDRAFT_99607|hypothetical protein</t>
  </si>
  <si>
    <t>Kelch-like protein diablo GN=dbo OS=Drosophila pseudoobscura pseudoobscura (Fruit fly) PE=3 SV=2</t>
  </si>
  <si>
    <t>Kelch-like ECH-associated protein 1 [Crassostrea gigas]</t>
  </si>
  <si>
    <t>Oyster_newGene_4742</t>
  </si>
  <si>
    <t>CGI_10004045</t>
  </si>
  <si>
    <t xml:space="preserve">Molecular Function: transmembrane signaling receptor activity (GO:0004888);; Biological Process: cell surface receptor signaling pathway (GO:0007166);; Biological Process: axon guidance (GO:0007411);; </t>
  </si>
  <si>
    <t>A disintegrin and metalloproteinase with thrombospondin motifs 2 [Crassostrea gigas]</t>
  </si>
  <si>
    <t>CGI_10004948</t>
  </si>
  <si>
    <t xml:space="preserve">Molecular Function: binding (GO:0005488);; Biological Process: cellular process (GO:0009987);; Cellular Component: intracellular part (GO:0044424);; Biological Process: regulation of biological process (GO:0050789);; Biological Process: pharynx development (GO:0060465);; </t>
  </si>
  <si>
    <t xml:space="preserve">K10179|6e-42|nve:NEMVE_v1g165815|hypothetical protein </t>
  </si>
  <si>
    <t>T-box protein 2 GN=tbx-2 OS=Caenorhabditis elegans PE=1 SV=1</t>
  </si>
  <si>
    <t>Brachyury-like protein A [Crassostrea gigas]</t>
  </si>
  <si>
    <t>CGI_10011668</t>
  </si>
  <si>
    <t xml:space="preserve">Cellular Component: membrane (GO:0016020);; Biological Process: regulation of biological process (GO:0050789);; Biological Process: regulation of cellular process (GO:0050794);; </t>
  </si>
  <si>
    <t>K04604|1e-151|aml:100466868|metabotropic glutamate receptor 5-like</t>
  </si>
  <si>
    <t>CGI_10007751</t>
  </si>
  <si>
    <t xml:space="preserve">Biological Process: metabolic process (GO:0008152);; Molecular Function: oxidoreductase activity (GO:0016491);; </t>
  </si>
  <si>
    <t>K00972|0.0|bfo:BRAFLDRAFT_125327|hypothetical protein</t>
  </si>
  <si>
    <t>Probable UDP-N-acetylglucosamine pyrophosphorylase GN=uap1 OS=Dictyostelium discoideum (Slime mold) PE=3 SV=1</t>
  </si>
  <si>
    <t>UDP-N-acetylhexosamine pyrophosphorylase [Crassostrea gigas]</t>
  </si>
  <si>
    <t>CGI_10009994</t>
  </si>
  <si>
    <t>CGI_10012229</t>
  </si>
  <si>
    <t>K05016|0.0|bfo:BRAFLDRAFT_200772|hypothetical protein</t>
  </si>
  <si>
    <t>Chloride channel protein A GN=clcA OS=Dictyostelium discoideum (Slime mold) PE=2 SV=1</t>
  </si>
  <si>
    <t>Chloride channel protein 7 [Crassostrea gigas]</t>
  </si>
  <si>
    <t>CGI_10008633</t>
  </si>
  <si>
    <t>hypothetical protein CGI_10008633 [Crassostrea gigas]</t>
  </si>
  <si>
    <t>CGI_10005149</t>
  </si>
  <si>
    <t>Parkinson disease 7 domain-containing protein 1 [Crassostrea gigas]</t>
  </si>
  <si>
    <t>CGI_10015609</t>
  </si>
  <si>
    <t xml:space="preserve">Cellular Component: cytoplasm (GO:0005737);; Biological Process: single-organism cellular process (GO:0044763);; Biological Process: regulation of biological process (GO:0050789);; Biological Process: response to stimulus (GO:0050896);; </t>
  </si>
  <si>
    <t>CGI_10000688</t>
  </si>
  <si>
    <t>CGI_10011812</t>
  </si>
  <si>
    <t xml:space="preserve">Biological Process: metabolic process (GO:0008152);; Molecular Function: transferase activity, transferring acyl groups (GO:0016746);; </t>
  </si>
  <si>
    <t>K00649|1e-167|spu:590838|hypothetical LOC590838</t>
  </si>
  <si>
    <t>Probable glycerol-3-phosphate acyltransferase, mitochondrial (Precursor) GN=acl-6 OS=Caenorhabditis elegans PE=2 SV=1</t>
  </si>
  <si>
    <t>PREDICTED: dihydroxyacetone phosphate acyltransferase-like isoform X2 [Aplysia californica]</t>
  </si>
  <si>
    <t>CGI_10025477</t>
  </si>
  <si>
    <t>[EJ]</t>
  </si>
  <si>
    <t xml:space="preserve">Molecular Function: asparaginase activity (GO:0004067);; Biological Process: asparagine metabolic process (GO:0006528);; </t>
  </si>
  <si>
    <t>K13278|1e-67|tgu:100225756|hypothetical protein LOC100225756</t>
  </si>
  <si>
    <t>L-asparaginase OS=Dirofilaria immitis (Canine heartworm) PE=1 SV=1</t>
  </si>
  <si>
    <t>CGI_10009707</t>
  </si>
  <si>
    <t>K14209|2e-85|aga:AgaP_AGAP008490|AGAP008490-PA</t>
  </si>
  <si>
    <t>CGI_10027395</t>
  </si>
  <si>
    <t xml:space="preserve">Molecular Function: ATP binding (GO:0005524);; Cellular Component: nucleus (GO:0005634);; Cellular Component: mitochondrion (GO:0005739);; Cellular Component: endoplasmic reticulum lumen (GO:0005788);; Cellular Component: lipid particle (GO:0005811);; Cellular Component: microtubule associated complex (GO:0005875);; Biological Process: ATP catabolic process (GO:0006200);; Biological Process: protein folding (GO:0006457);; Biological Process: response to stress (GO:0006950);; Biological Process: response to heat (GO:0009408);; Molecular Function: ATPase activity (GO:0016887);; Molecular Function: 2-alkenal reductase [NAD(P)] activity (GO:0032440);; Molecular Function: unfolded protein binding (GO:0051082);; Biological Process: oxidation-reduction process (GO:0055114);; </t>
  </si>
  <si>
    <t>K09490|0.0|isc:IscW_ISCW017754|heat shock protein, putative (EC:1.3.1.74)</t>
  </si>
  <si>
    <t>78 kDa glucose-regulated protein [Crassostrea gigas]</t>
  </si>
  <si>
    <t>CGI_10022932</t>
  </si>
  <si>
    <t>Neuromedin-U receptor 1 [Crassostrea gigas]</t>
  </si>
  <si>
    <t>CGI_10019898</t>
  </si>
  <si>
    <t>CGI_10020694</t>
  </si>
  <si>
    <t xml:space="preserve">Molecular Function: helicase activity (GO:0004386);; Molecular Function: protein binding (GO:0005515);; Biological Process: cellular process (GO:0009987);; Biological Process: single-organism process (GO:0044699);; </t>
  </si>
  <si>
    <t>K06560|3e-16|gga:420516|similar to mannose receptor</t>
  </si>
  <si>
    <t>Macrophage asialoglycoprotein-binding protein [Crassostrea gigas]</t>
  </si>
  <si>
    <t>CGI_10013736</t>
  </si>
  <si>
    <t>hypothetical protein CGI_10013736 [Crassostrea gigas]</t>
  </si>
  <si>
    <t>CGI_10004274</t>
  </si>
  <si>
    <t>hypothetical protein CGI_10004274 [Crassostrea gigas]</t>
  </si>
  <si>
    <t>CGI_10014775</t>
  </si>
  <si>
    <t>hypothetical protein CGI_10014775 [Crassostrea gigas]</t>
  </si>
  <si>
    <t>CGI_10019107</t>
  </si>
  <si>
    <t>DENN domain-containing protein 3 [Crassostrea gigas]</t>
  </si>
  <si>
    <t>CGI_10019827</t>
  </si>
  <si>
    <t>K01189|1e-155|tca:662197|similar to CG7997-PA, isoform A</t>
  </si>
  <si>
    <t>Alpha-N-acetylgalactosaminidase [Crassostrea gigas]</t>
  </si>
  <si>
    <t>CGI_10004447</t>
  </si>
  <si>
    <t>hypothetical protein CGI_10004447 [Crassostrea gigas]</t>
  </si>
  <si>
    <t>CGI_10005261</t>
  </si>
  <si>
    <t xml:space="preserve">Biological Process: reproduction (GO:0000003);; Biological Process: gastrulation with mouth forming first (GO:0001703);; Biological Process: nematode larval development (GO:0002119);; Molecular Function: protein kinase activity (GO:0004672);; Molecular Function: protein binding (GO:0005515);; Cellular Component: nucleus (GO:0005634);; Cellular Component: cell-cell adherens junction (GO:0005913);; Cellular Component: cell cortex (GO:0005938);; Biological Process: apoptotic process (GO:0006915);; Biological Process: imaginal disc growth (GO:0007446);; Biological Process: actin polymerization or depolymerization (GO:0008154);; Biological Process: negative regulation of cell proliferation (GO:0008285);; Biological Process: determination of adult lifespan (GO:0008340);; Biological Process: regulation of cell shape (GO:0008360);; Biological Process: embryo development ending in birth or egg hatching (GO:0009792);; Biological Process: embryonic body morphogenesis (GO:0010172);; Biological Process: cell migration (GO:0016477);; Biological Process: chaeta development (GO:0022416);; Biological Process: imaginal disc-derived wing hair organization (GO:0035317);; Biological Process: intracellular signal transduction (GO:0035556);; Biological Process: collagen and cuticulin-based cuticle development (GO:0040002);; Cellular Component: neuron projection (GO:0043005);; Cellular Component: contractile fiber (GO:0043292);; Biological Process: negative regulation of growth (GO:0045926);; Biological Process: compound eye development (GO:0048749);; Biological Process: antennal morphogenesis (GO:0048800);; Biological Process: regulation of dendrite morphogenesis (GO:0048814);; Biological Process: respiratory system development (GO:0060541);; Biological Process: dendrite self-avoidance (GO:0070593);; </t>
  </si>
  <si>
    <t>Putative phospholipase B-like 1 (Precursor) GN=Y37D8A.2 OS=Caenorhabditis elegans PE=1 SV=1</t>
  </si>
  <si>
    <t>CGI_10020040</t>
  </si>
  <si>
    <t>hypothetical protein CGI_10020040 [Crassostrea gigas]</t>
  </si>
  <si>
    <t>Oyster_newGene_3994</t>
  </si>
  <si>
    <t>CGI_10020700</t>
  </si>
  <si>
    <t xml:space="preserve">Biological Process: compound eye morphogenesis (GO:0001745);; Molecular Function: DNA binding (GO:0003677);; Cellular Component: membrane (GO:0016020);; Cellular Component: intracellular membrane-bounded organelle (GO:0043231);; Biological Process: single-organism cellular process (GO:0044763);; </t>
  </si>
  <si>
    <t>CGI_10026314</t>
  </si>
  <si>
    <t>CGI_10010491</t>
  </si>
  <si>
    <t xml:space="preserve">Cellular Component: cytoplasm (GO:0005737);; </t>
  </si>
  <si>
    <t>K07847|6e-12|phu:Phum_PHUM550210|GTP-binding protein REM, putative</t>
  </si>
  <si>
    <t>Ras-related protein Rab-6.1 GN=rab-6.1 OS=Caenorhabditis elegans PE=2 SV=1</t>
  </si>
  <si>
    <t>Ras-related protein RHA1 [Crassostrea gigas]</t>
  </si>
  <si>
    <t>CGI_10009109</t>
  </si>
  <si>
    <t>hypothetical protein CGI_10009109 [Crassostrea gigas]</t>
  </si>
  <si>
    <t>CGI_10015704</t>
  </si>
  <si>
    <t>hypothetical protein CGI_10015704 [Crassostrea gigas]</t>
  </si>
  <si>
    <t>CGI_10006525</t>
  </si>
  <si>
    <t xml:space="preserve">Molecular Function: phosphomevalonate kinase activity (GO:0004631);; Cellular Component: cytoplasm (GO:0005737);; Biological Process: cholesterol biosynthetic process (GO:0006695);; Biological Process: isoprenoid biosynthetic process (GO:0008299);; </t>
  </si>
  <si>
    <t>K13273|6e-70|bfo:BRAFLDRAFT_114776|hypothetical protein</t>
  </si>
  <si>
    <t>Probable phosphomevalonate kinase GN=CG10268 OS=Drosophila melanogaster (Fruit fly) PE=2 SV=1</t>
  </si>
  <si>
    <t>Phosphomevalonate kinase [Crassostrea gigas]</t>
  </si>
  <si>
    <t>CGI_10014996</t>
  </si>
  <si>
    <t>Tctex1 domain-containing protein 1-B [Crassostrea gigas]</t>
  </si>
  <si>
    <t>CGI_10010421</t>
  </si>
  <si>
    <t xml:space="preserve">Cellular Component: GINS complex (GO:0000811);; Biological Process: gastrulation with mouth forming first (GO:0001703);; Biological Process: nematode larval development (GO:0002119);; Biological Process: DNA strand elongation involved in DNA replication (GO:0006271);; Biological Process: receptor-mediated endocytosis (GO:0006898);; Biological Process: embryo development ending in birth or egg hatching (GO:0009792);; Biological Process: body morphogenesis (GO:0010171);; Biological Process: neurogenesis (GO:0022008);; Biological Process: chromosome condensation (GO:0030261);; Biological Process: growth (GO:0040007);; Biological Process: locomotion (GO:0040011);; Biological Process: hermaphrodite genitalia development (GO:0040035);; Molecular Function: 3'-5' DNA helicase activity (GO:0043138);; Biological Process: lateral inhibition (GO:0046331);; Biological Process: positive regulation of G1/S transition of mitotic cell cycle (GO:1900087);; </t>
  </si>
  <si>
    <t>K10733|8e-89|bfo:BRAFLDRAFT_118797|hypothetical protein</t>
  </si>
  <si>
    <t>Probable DNA replication complex GINS protein PSF2 GN=Psf2 OS=Drosophila melanogaster (Fruit fly) PE=2 SV=1</t>
  </si>
  <si>
    <t>DNA replication complex GINS protein PSF2 [Crassostrea gigas]</t>
  </si>
  <si>
    <t>CGI_10025247</t>
  </si>
  <si>
    <t>CGI_10024572</t>
  </si>
  <si>
    <t xml:space="preserve">Molecular Function: ATP binding (GO:0005524);; Cellular Component: cytoplasm (GO:0005737);; Cellular Component: cytoskeleton (GO:0005856);; Biological Process: ATP catabolic process (GO:0006200);; </t>
  </si>
  <si>
    <t>K05692|0.0|ame:406122|Arp1</t>
  </si>
  <si>
    <t>Actin OS=Crassostrea gigas (Pacific oyster) PE=2 SV=1</t>
  </si>
  <si>
    <t>Actin [Crassostrea gigas]</t>
  </si>
  <si>
    <t>CGI_10015902</t>
  </si>
  <si>
    <t>hypothetical protein CGI_10015902 [Crassostrea gigas]</t>
  </si>
  <si>
    <t>CGI_10002926</t>
  </si>
  <si>
    <t>hypothetical protein CGI_10002926 [Crassostrea gigas]</t>
  </si>
  <si>
    <t>CGI_10015018</t>
  </si>
  <si>
    <t xml:space="preserve">K14453|1e-136|tad:TRIADDRAFT_24909|hypothetical protein </t>
  </si>
  <si>
    <t>CGI_10018671</t>
  </si>
  <si>
    <t>Adipocyte plasma membrane-associated protein [Crassostrea gigas]</t>
  </si>
  <si>
    <t>Oyster_newGene_1505</t>
  </si>
  <si>
    <t>K04725|3e-25|dpe:Dper_GL25100|GL25100 gene product from transcript GL25100-RA</t>
  </si>
  <si>
    <t>CGI_10011092</t>
  </si>
  <si>
    <t>hypothetical protein CGI_10011092 [Crassostrea gigas]</t>
  </si>
  <si>
    <t>CGI_10017867</t>
  </si>
  <si>
    <t>hypothetical protein CGI_10017867 [Crassostrea gigas]</t>
  </si>
  <si>
    <t>CGI_10012245</t>
  </si>
  <si>
    <t>hypothetical protein CGI_10012245 [Crassostrea gigas]</t>
  </si>
  <si>
    <t>CGI_10018675</t>
  </si>
  <si>
    <t xml:space="preserve">Cellular Component: plasma membrane (GO:0005886);; Biological Process: endocytosis (GO:0006897);; Biological Process: multicellular organismal development (GO:0007275);; Cellular Component: cytoplasmic vesicle (GO:0031410);; Cellular Component: intracellular membrane-bounded organelle (GO:0043231);; Cellular Component: membrane part (GO:0044425);; Biological Process: single-organism cellular process (GO:0044763);; Biological Process: single-organism transport (GO:0044765);; Biological Process: single-organism developmental process (GO:0044767);; Biological Process: anatomical structure development (GO:0048856);; Biological Process: regulation of biological process (GO:0050789);; </t>
  </si>
  <si>
    <t>CGI_10027454</t>
  </si>
  <si>
    <t xml:space="preserve">Molecular Function: phosphoprotein phosphatase activity (GO:0004721);; Molecular Function: binding (GO:0005488);; Cellular Component: nucleus (GO:0005634);; Biological Process: protein dephosphorylation (GO:0006470);; Biological Process: transmembrane receptor protein tyrosine kinase signaling pathway (GO:0007169);; Biological Process: nervous system development (GO:0007399);; Biological Process: negative regulation of signal transduction (GO:0009968);; Biological Process: regulation of gene expression (GO:0010468);; Biological Process: peptidyl-amino acid modification (GO:0018193);; Biological Process: regulation of cellular metabolic process (GO:0031323);; Biological Process: locomotion (GO:0040011);; Cellular Component: cytoplasmic part (GO:0044444);; Biological Process: embryonic morphogenesis (GO:0048598);; Biological Process: cellular response to chemical stimulus (GO:0070887);; Biological Process: regulation of primary metabolic process (GO:0080090);; </t>
  </si>
  <si>
    <t>K11416|1e-129|bfo:BRAFLDRAFT_125988|hypothetical protein</t>
  </si>
  <si>
    <t>NAD-dependent protein deacetylase Sirt6 GN=Sirt6 OS=Drosophila melanogaster (Fruit fly) PE=2 SV=1</t>
  </si>
  <si>
    <t>NAD-dependent deacetylase sirtuin-6 [Crassostrea gigas]</t>
  </si>
  <si>
    <t>CGI_10028151</t>
  </si>
  <si>
    <t>CGI_10020439</t>
  </si>
  <si>
    <t>Probable replication factor C subunit 1 GN=rfc1 OS=Dictyostelium discoideum (Slime mold) PE=3 SV=1</t>
  </si>
  <si>
    <t>hypothetical protein CGI_10020439 [Crassostrea gigas]</t>
  </si>
  <si>
    <t>CGI_10003639</t>
  </si>
  <si>
    <t>hypothetical protein CGI_10003639 [Crassostrea gigas]</t>
  </si>
  <si>
    <t>CGI_10028888</t>
  </si>
  <si>
    <t>hypothetical protein CGI_10028888 [Crassostrea gigas]</t>
  </si>
  <si>
    <t>CGI_10013061</t>
  </si>
  <si>
    <t>hypothetical protein CGI_10013061 [Crassostrea gigas]</t>
  </si>
  <si>
    <t>CGI_10017337</t>
  </si>
  <si>
    <t>hypothetical protein CGI_10017337 [Crassostrea gigas]</t>
  </si>
  <si>
    <t>CGI_10023687</t>
  </si>
  <si>
    <t>hypothetical protein CGI_10023687 [Crassostrea gigas]</t>
  </si>
  <si>
    <t>CGI_10005971</t>
  </si>
  <si>
    <t>hypothetical protein CGI_10005971 [Crassostrea gigas]</t>
  </si>
  <si>
    <t>CGI_10027911</t>
  </si>
  <si>
    <t>CGI_10004032</t>
  </si>
  <si>
    <t>Protein flp [Crassostrea gigas]</t>
  </si>
  <si>
    <t>CGI_10011066</t>
  </si>
  <si>
    <t>hypothetical protein CGI_10011066 [Crassostrea gigas]</t>
  </si>
  <si>
    <t>CGI_10016989</t>
  </si>
  <si>
    <t>Putative ATP-dependent RNA helicase T26G10.1 GN=T26G10.1 OS=Caenorhabditis elegans PE=3 SV=1</t>
  </si>
  <si>
    <t>Interferon-induced helicase C domain-containing protein 1 [Crassostrea gigas]</t>
  </si>
  <si>
    <t>CGI_10018350</t>
  </si>
  <si>
    <t xml:space="preserve">Biological Process: nitrogen compound metabolic process (GO:0006807);; Biological Process: synaptic transmission (GO:0007268);; Biological Process: cellular metabolic process (GO:0044237);; Biological Process: single-organism metabolic process (GO:0044710);; Molecular Function: carboxylic ester hydrolase activity (GO:0052689);; Biological Process: biological regulation (GO:0065007);; Biological Process: organic substance metabolic process (GO:0071704);; </t>
  </si>
  <si>
    <t>K07378|1e-08|mdo:100016144|nlgn2</t>
  </si>
  <si>
    <t>Acetylcholinesterase 1 (Precursor) GN=ace-1 OS=Caenorhabditis elegans PE=1 SV=1</t>
  </si>
  <si>
    <t>Neuroligin-2 [Crassostrea gigas]</t>
  </si>
  <si>
    <t>CGI_10005248</t>
  </si>
  <si>
    <t xml:space="preserve">Biological Process: transport (GO:0006810);; Biological Process: multicellular organismal development (GO:0007275);; Cellular Component: membrane (GO:0016020);; Cellular Component: cell part (GO:0044464);;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</t>
  </si>
  <si>
    <t>hypothetical protein CGI_10005248 [Crassostrea gigas]</t>
  </si>
  <si>
    <t>CGI_10014784</t>
  </si>
  <si>
    <t xml:space="preserve">Molecular Function: catalytic activity (GO:0003824);; Molecular Function: binding (GO:0005488);; Cellular Component: plasma membrane (GO:0005886);; Biological Process: endocytosis (GO:0006897);; Biological Process: response to stress (GO:0006950);; Biological Process: cell recognition (GO:0008037);; Biological Process: cellular component organization (GO:0016043);; Biological Process: locomotion (GO:0040011);; Cellular Component: intracellular organelle (GO:0043229);; Cellular Component: extracellular region part (GO:0044421);; Cellular Component: membrane part (GO:0044425);; Biological Process: cell development (GO:0048468);; Biological Process: organ development (GO:0048513);; Biological Process: generation of neurons (GO:0048699);; Biological Process: regulation of biological process (GO:0050789);; </t>
  </si>
  <si>
    <t>hypothetical protein CGI_10014784 [Crassostrea gigas]</t>
  </si>
  <si>
    <t>CGI_10011277</t>
  </si>
  <si>
    <t xml:space="preserve">Biological Process: reproduction (GO:0000003);; Biological Process: nematode larval development (GO:0002119);; Cellular Component: intracellular (GO:0005622);; Biological Process: anatomical structure morphogenesis (GO:0009653);; Biological Process: epidermal cell differentiation (GO:0009913);; Biological Process: protein metabolic process (GO:0019538);; Biological Process: single-organism developmental process (GO:0044767);; Biological Process: regulation of multicellular organismal development (GO:2000026);; </t>
  </si>
  <si>
    <t>hypothetical protein CGI_10011277 [Crassostrea gigas]</t>
  </si>
  <si>
    <t>Oyster_newGene_5064</t>
  </si>
  <si>
    <t xml:space="preserve">Biological Process: cell communication (GO:0007154);; Cellular Component: membrane (GO:0016020);; Cellular Component: integral component of membrane (GO:0016021);; Molecular Function: signaling receptor activity (GO:0038023);; Biological Process: single organism signaling (GO:0044700);; Biological Process: single-multicellular organism process (GO:0044707);; Biological Process: single-organism transport (GO:0044765);; Cellular Component: synapse (GO:0045202);; </t>
  </si>
  <si>
    <t>Glutamate-gated chloride channel alpha {ECO:0000305} (Precursor) OS=Caenorhabditis elegans PE=1 SV=1</t>
  </si>
  <si>
    <t>Neurotransmitter-gated ion-channel transmembrane region [Ancylostoma duodenale]</t>
  </si>
  <si>
    <t>Oyster_newGene_4408</t>
  </si>
  <si>
    <t>hypothetical protein CGI_10011827 [Crassostrea gigas]</t>
  </si>
  <si>
    <t>CGI_10002163</t>
  </si>
  <si>
    <t>CGI_10016547</t>
  </si>
  <si>
    <t xml:space="preserve">Biological Process: multicellular organismal development (GO:0007275);; Biological Process: cellular process (GO:0009987);; Cellular Component: membrane (GO:0016020);; Molecular Function: transferase activity, transferring phosphorus-containing groups (GO:0016772);; Cellular Component: cell part (GO:0044464);; Biological Process: single-organism cellular process (GO:0044763);; Biological Process: single-organism developmental process (GO:0044767);; Biological Process: anatomical structure development (GO:0048856);; Biological Process: localization (GO:0051179);; </t>
  </si>
  <si>
    <t>Signal peptide, CUB and EGF-like domain-containing protein 2 [Crassostrea gigas]</t>
  </si>
  <si>
    <t>CGI_10008890</t>
  </si>
  <si>
    <t>CGI_10011747</t>
  </si>
  <si>
    <t xml:space="preserve">Biological Process: nematode larval development (GO:0002119);; Molecular Function: G-protein coupled receptor activity (GO:0004930);; Molecular Function: binding (GO:0005488);; Biological Process: G-protein coupled receptor signaling pathway (GO:0007186);; Biological Process: courtship behavior (GO:0007619);; Cellular Component: intracellular membrane-bounded organelle (GO:0043231);; Cellular Component: extracellular region part (GO:0044421);; Cellular Component: plasma membrane part (GO:0044459);; Biological Process: single-organism developmental process (GO:0044767);; Biological Process: cell fate commitment (GO:0045165);; Biological Process: organ development (GO:0048513);; Biological Process: male mating behavior (GO:0060179);; </t>
  </si>
  <si>
    <t>CGI_10025812</t>
  </si>
  <si>
    <t xml:space="preserve">Molecular Function: catalytic activity (GO:0003824);; Molecular Function: peptidase activity (GO:0008233);; </t>
  </si>
  <si>
    <t>Ovochymase-1 [Crassostrea gigas]</t>
  </si>
  <si>
    <t>CGI_10014166</t>
  </si>
  <si>
    <t xml:space="preserve">Molecular Function: sequence-specific DNA binding RNA polymerase II transcription factor activity (GO:0000981);; Biological Process: system process (GO:0003008);; Molecular Function: nucleic acid binding (GO:0003676);; Molecular Function: DNA binding (GO:0003677);; Molecular Function: protein binding (GO:0005515);; Biological Process: regulation of transcription, DNA-templated (GO:0006355);; Biological Process: germ cell development (GO:0007281);; Biological Process: terminal region determination (GO:0007362);; Biological Process: axon guidance (GO:0007411);; Biological Process: muscle organ development (GO:0007517);; Biological Process: tissue development (GO:0009888);; Biological Process: single organismal cell-cell adhesion (GO:0016337);; Biological Process: imaginal disc-derived leg joint morphogenesis (GO:0016348);; Biological Process: wing disc development (GO:0035220);; Biological Process: photoreceptor cell development (GO:0042461);; Cellular Component: cell part (GO:0044464);; Biological Process: R8 cell differentiation (GO:0045465);; Biological Process: lateral inhibition (GO:0046331);; Molecular Function: metal ion binding (GO:0046872);; Biological Process: negative regulation of cellular process (GO:0048523);; Biological Process: embryonic foregut morphogenesis (GO:0048617);; Biological Process: embryonic hindgut morphogenesis (GO:0048619);; Biological Process: anatomical structure formation involved in morphogenesis (GO:0048646);; Biological Process: cell morphogenesis involved in neuron differentiation (GO:0048667);; Biological Process: neuron projection morphogenesis (GO:0048812);; Biological Process: response to stimulus (GO:0050896);; </t>
  </si>
  <si>
    <t>Protein glass GN=gl OS=Drosophila melanogaster (Fruit fly) PE=1 SV=2</t>
  </si>
  <si>
    <t>hypothetical protein CGI_10014166 [Crassostrea gigas]</t>
  </si>
  <si>
    <t>Oyster_newGene_1564</t>
  </si>
  <si>
    <t xml:space="preserve">Protein CLEC-199, isoform c [Caenorhabditis elegans] </t>
  </si>
  <si>
    <t>CGI_10007041</t>
  </si>
  <si>
    <t xml:space="preserve">Molecular Function: acid phosphatase activity (GO:0003993);; </t>
  </si>
  <si>
    <t>Iron/zinc purple acid phosphatase-like protein [Crassostrea gigas]</t>
  </si>
  <si>
    <t>CGI_10000535</t>
  </si>
  <si>
    <t>Muscle M-line assembly protein unc-89 GN=unc-89 OS=Caenorhabditis elegans PE=1 SV=3</t>
  </si>
  <si>
    <t>Peroxidasin [Crassostrea gigas]</t>
  </si>
  <si>
    <t>Oyster_newGene_2357</t>
  </si>
  <si>
    <t xml:space="preserve">Cellular Component: cytoplasm (GO:0005737);; Molecular Function: metallopeptidase activity (GO:0008237);; Biological Process: single-organism process (GO:0044699);; Molecular Function: metal ion binding (GO:0046872);; Molecular Function: peptidase activity, acting on L-amino acid peptides (GO:0070011);; </t>
  </si>
  <si>
    <t>CGI_10023076</t>
  </si>
  <si>
    <t>Prominin-like protein GN=CG7740 OS=Drosophila melanogaster (Fruit fly) PE=1 SV=1</t>
  </si>
  <si>
    <t>Prominin-1-A [Crassostrea gigas]</t>
  </si>
  <si>
    <t>CGI_10005014</t>
  </si>
  <si>
    <t xml:space="preserve">Biological Process: single-organism cellular process (GO:0044763);; Biological Process: system development (GO:0048731);; Biological Process: response to stimulus (GO:0050896);; </t>
  </si>
  <si>
    <t>Thrombospondin-2 [Crassostrea gigas]</t>
  </si>
  <si>
    <t>CGI_10018431</t>
  </si>
  <si>
    <t>CGI_10023939</t>
  </si>
  <si>
    <t>Formin-like protein 11 [Crassostrea gigas]</t>
  </si>
  <si>
    <t>CGI_10021238</t>
  </si>
  <si>
    <t>hypothetical protein CGI_10021238 [Crassostrea gigas]</t>
  </si>
  <si>
    <t>CGI_10026190</t>
  </si>
  <si>
    <t>K09032|2e-09|cfa:612911|ATF3</t>
  </si>
  <si>
    <t>Transcription factor kayak, isoforms D/sro GN=kay OS=Drosophila melanogaster (Fruit fly) PE=1 SV=2</t>
  </si>
  <si>
    <t>hypothetical protein CGI_10026190 [Crassostrea gigas]</t>
  </si>
  <si>
    <t>CGI_10027919</t>
  </si>
  <si>
    <t>Molybdopterin synthase catalytic subunit GN=GE10737 OS=Drosophila yakuba (Fruit fly) PE=3 SV=1</t>
  </si>
  <si>
    <t>CGI_10019204</t>
  </si>
  <si>
    <t>K13084|2e-68|spu:588430|similar to GA19800-PA</t>
  </si>
  <si>
    <t>PREDICTED: transmembrane protein 55A-like [Saccoglossus kowalevskii]</t>
  </si>
  <si>
    <t>Oyster_newGene_4964</t>
  </si>
  <si>
    <t>hypothetical protein CGI_10018032 [Crassostrea gigas]</t>
  </si>
  <si>
    <t>CGI_10007915</t>
  </si>
  <si>
    <t>Oyster_newGene_1859</t>
  </si>
  <si>
    <t>CGI_10001797</t>
  </si>
  <si>
    <t xml:space="preserve">Biological Process: transcription, DNA-templated (GO:0006351);; Biological Process: wing disc morphogenesis (GO:0007472);; Cellular Component: vesicle (GO:0031982);; Biological Process: multicellular organismal process (GO:0032501);; Biological Process: imaginal disc-derived appendage morphogenesis (GO:0035114);; Biological Process: post-embryonic appendage morphogenesis (GO:0035120);; Cellular Component: cytoplasmic part (GO:0044444);; Cellular Component: cell part (GO:0044464);; Biological Process: single-organism process (GO:0044699);; Biological Process: single-organism cellular process (GO:0044763);; Biological Process: regulation of cellular process (GO:0050794);; Biological Process: localization (GO:0051179);; </t>
  </si>
  <si>
    <t>K12475|2e-39|cin:100177528|similar to disabled homolog 2</t>
  </si>
  <si>
    <t>Protein disabled GN=Dab OS=Drosophila melanogaster (Fruit fly) PE=1 SV=2</t>
  </si>
  <si>
    <t>Protein disabled [Crassostrea gigas]</t>
  </si>
  <si>
    <t>CGI_10014414</t>
  </si>
  <si>
    <t>hypothetical protein CGI_10014414 [Crassostrea gigas]</t>
  </si>
  <si>
    <t>CGI_10025705</t>
  </si>
  <si>
    <t>Neutral alpha-glucosidase AB (Precursor) GN=modA OS=Dictyostelium discoideum (Slime mold) PE=3 SV=1</t>
  </si>
  <si>
    <t>hypothetical protein CGI_10025705 [Crassostrea gigas]</t>
  </si>
  <si>
    <t>CGI_10017886</t>
  </si>
  <si>
    <t xml:space="preserve">Molecular Function: G-protein coupled receptor activity (GO:0004930);; Cellular Component: plasma membrane (GO:0005886);; Biological Process: signal transduction (GO:0007165);; Cellular Component: membrane part (GO:0044425);; Biological Process: single-multicellular organism process (GO:0044707);; </t>
  </si>
  <si>
    <t>hypothetical protein CGI_10017886 [Crassostrea gigas]</t>
  </si>
  <si>
    <t>CGI_10014468</t>
  </si>
  <si>
    <t>hypothetical protein CGI_10014468 [Crassostrea gigas]</t>
  </si>
  <si>
    <t>CGI_10016406</t>
  </si>
  <si>
    <t xml:space="preserve">Molecular Function: nucleic acid binding (GO:0003676);; Molecular Function: calcium ion binding (GO:0005509);; Molecular Function: ATP binding (GO:0005524);; Cellular Component: cytoskeleton (GO:0005856);; Biological Process: cell cycle (GO:0007049);; Molecular Function: ATP-dependent helicase activity (GO:0008026);; Molecular Function: metal ion binding (GO:0046872);; </t>
  </si>
  <si>
    <t>Caltractin GN=CTN OS=Naegleria gruberi (Amoeba) PE=2 SV=1</t>
  </si>
  <si>
    <t>Centrin-1 [Crassostrea gigas]</t>
  </si>
  <si>
    <t>CGI_10014309</t>
  </si>
  <si>
    <t xml:space="preserve">Cellular Component: cell part (GO:0044464);; Biological Process: response to stimulus (GO:0050896);; </t>
  </si>
  <si>
    <t>Polycystin-2 GN=pkd-2 OS=Caenorhabditis elegans PE=1 SV=3</t>
  </si>
  <si>
    <t>Polycystic kidney disease 2-like 1 protein [Crassostrea gigas]</t>
  </si>
  <si>
    <t>CGI_10022585</t>
  </si>
  <si>
    <t>78 kDa glucose-regulated protein homolog (Precursor) OS=Plasmodium falciparum (isolate NF54) PE=3 SV=1</t>
  </si>
  <si>
    <t>Oyster_newGene_4341</t>
  </si>
  <si>
    <t>Threonine-rich protein {ECO:0000303|PubMed:23765379} (Precursor; Fragment) OS=Acropora millepora (Staghorn coral) PE=1 SV=1</t>
  </si>
  <si>
    <t xml:space="preserve">mucin [Trypanosoma cruzi] </t>
  </si>
  <si>
    <t>CGI_10018783</t>
  </si>
  <si>
    <t>hypothetical protein CGI_10018783 [Crassostrea gigas]</t>
  </si>
  <si>
    <t>CGI_10021800</t>
  </si>
  <si>
    <t xml:space="preserve">Biological Process: nematode larval development (GO:0002119);; Cellular Component: membrane (GO:0016020);; Biological Process: reproductive process (GO:0022414);; Cellular Component: extracellular region part (GO:0044421);; Cellular Component: intracellular part (GO:0044424);; Biological Process: single-organism cellular process (GO:0044763);; Biological Process: single-organism developmental process (GO:0044767);; Biological Process: organ development (GO:0048513);; Biological Process: regulation of biological process (GO:0050789);; </t>
  </si>
  <si>
    <t>Cartilage matrix protein, partial [Crassostrea gigas]</t>
  </si>
  <si>
    <t>CGI_10014713</t>
  </si>
  <si>
    <t xml:space="preserve">hypothetical protein BRAFLDRAFT_121151 [Branchiostoma floridae] </t>
  </si>
  <si>
    <t>CGI_10002326</t>
  </si>
  <si>
    <t xml:space="preserve">Molecular Function: acetylcholine-activated cation-selective channel activity (GO:0004889);; Cellular Component: plasma membrane (GO:0005886);; Biological Process: synaptic transmission (GO:0007268);; Biological Process: multicellular organismal development (GO:0007275);; Molecular Function: acetylcholine receptor activity (GO:0015464);; Cellular Component: membrane (GO:0016020);; Cellular Component: integral component of membrane (GO:0016021);; Molecular Function: acetylcholine-gated cation channel activity (GO:0022848);; Biological Process: ion transmembrane transport (GO:0034220);; Biological Process: regulation of locomotion (GO:0040012);; Cellular Component: neuron projection (GO:0043005);; Cellular Component: neuronal cell body (GO:0043025);; Cellular Component: postsynaptic membrane (GO:0045211);; Biological Process: regulation of oviposition (GO:0046662);; </t>
  </si>
  <si>
    <t>K04809|2e-63|ecb:100060521|CHRNA7</t>
  </si>
  <si>
    <t>Acetylcholine receptor subunit alpha-L1 (Precursor) OS=Schistocerca gregaria (Desert locust) PE=2 SV=1</t>
  </si>
  <si>
    <t>Neuronal acetylcholine receptor subunit alpha-7 [Crassostrea gigas]</t>
  </si>
  <si>
    <t>Oyster_newGene_2713</t>
  </si>
  <si>
    <t>Octopamine receptor beta-1R GN=CG6919 OS=Drosophila melanogaster (Fruit fly) PE=2 SV=1</t>
  </si>
  <si>
    <t>Cannabinoid receptor type 1B [Crassostrea gigas]</t>
  </si>
  <si>
    <t>CGI_10000185</t>
  </si>
  <si>
    <t>hypothetical protein CGI_10000185 [Crassostrea gigas]</t>
  </si>
  <si>
    <t>CGI_10001365</t>
  </si>
  <si>
    <t>Protein DD3-3 (Precursor) GN=DD3-3 OS=Dictyostelium discoideum (Slime mold) PE=2 SV=1</t>
  </si>
  <si>
    <t>hypothetical protein CGI_10001365 [Crassostrea gigas]</t>
  </si>
  <si>
    <t>CGI_10000069</t>
  </si>
  <si>
    <t>hypothetical protein CGI_10000069 [Crassostrea gigas]</t>
  </si>
  <si>
    <t>CGI_10026245</t>
  </si>
  <si>
    <t>UNC93-like protein MFSD11 [Crassostrea gigas]</t>
  </si>
  <si>
    <t>CGI_10004947</t>
  </si>
  <si>
    <t>CGI_10027672</t>
  </si>
  <si>
    <t>hypothetical protein CGI_10027672 [Crassostrea gigas]</t>
  </si>
  <si>
    <t>CGI_10015664</t>
  </si>
  <si>
    <t xml:space="preserve">Molecular Function: protein tyrosine kinase activity (GO:0004713);; Molecular Function: protein binding (GO:0005515);; Cellular Component: plasma membrane (GO:0005886);; Biological Process: protein phosphorylation (GO:0006468);; Biological Process: transmembrane receptor protein tyrosine kinase signaling pathway (GO:0007169);; Biological Process: dorsal closure (GO:0007391);; Biological Process: imaginal disc morphogenesis (GO:0007560);; Biological Process: cellular process (GO:0009987);; Molecular Function: kinase activity (GO:0016301);; Biological Process: cellular component assembly (GO:0022607);; Biological Process: negative regulation of cellular process (GO:0048523);; Biological Process: localization (GO:0051179);; Biological Process: protein complex subunit organization (GO:0071822);; </t>
  </si>
  <si>
    <t>K05126|1e-129|ssc:100153852|RET</t>
  </si>
  <si>
    <t>Proto-oncogene tyrosine-protein kinase receptor ret [Crassostrea gigas]</t>
  </si>
  <si>
    <t>CGI_10021757</t>
  </si>
  <si>
    <t xml:space="preserve">Cellular Component: plasma membrane (GO:0005886);; Cellular Component: cilium (GO:0005929);; Biological Process: calcium ion transport (GO:0006816);; Cellular Component: membrane part (GO:0044425);; Biological Process: single-organism cellular process (GO:0044763);; Biological Process: male mating behavior (GO:0060179);; </t>
  </si>
  <si>
    <t>CGI_10006812</t>
  </si>
  <si>
    <t>CGI_10025241</t>
  </si>
  <si>
    <t>hypothetical protein CGI_10025241 [Crassostrea gigas]</t>
  </si>
  <si>
    <t>CGI_10008929</t>
  </si>
  <si>
    <t xml:space="preserve">Biological Process: establishment of mitotic spindle orientation (GO:0000132);; Molecular Function: nucleotide binding (GO:0000166);; Biological Process: endodermal cell fate specification (GO:0001714);; Molecular Function: non-membrane spanning protein tyrosine kinase activity (GO:0004715);; Molecular Function: protein binding (GO:0005515);; Cellular Component: adherens junction (GO:0005912);; Biological Process: tricarboxylic acid cycle (GO:0006099);; Biological Process: mitotic spindle organization (GO:0007052);; Biological Process: JNK cascade (GO:0007254);; Biological Process: dorsal closure, spreading of leading edge cells (GO:0007395);; Biological Process: open tracheal system development (GO:0007424);; Biological Process: salivary gland morphogenesis (GO:0007435);; Biological Process: imaginal disc-derived wing morphogenesis (GO:0007476);; Biological Process: gonad development (GO:0008406);; Biological Process: embryo development ending in birth or egg hatching (GO:0009792);; Cellular Component: membrane (GO:0016020);; Biological Process: peptidyl-tyrosine phosphorylation (GO:0018108);; Biological Process: adherens junction organization (GO:0034332);; Biological Process: inductive cell migration (GO:0040039);; Biological Process: negative regulation of epidermal growth factor receptor signaling pathway (GO:0042059);; Biological Process: response to chemical (GO:0042221);; Molecular Function: ion binding (GO:0043167);; Biological Process: apoptotic cell clearance (GO:0043277);; Cellular Component: contractile fiber (GO:0043292);; Cellular Component: cell part (GO:0044464);; Biological Process: negative regulation of synaptic growth at neuromuscular junction (GO:0045886);; Biological Process: imaginal disc fusion, thorax closure (GO:0046529);; Biological Process: protein autophosphorylation (GO:0046777);; Biological Process: cell morphogenesis involved in neuron differentiation (GO:0048667);; Biological Process: compound eye development (GO:0048749);; Biological Process: actin filament bundle assembly (GO:0051017);; Biological Process: epithelial cell-cell adhesion (GO:0090136);; </t>
  </si>
  <si>
    <t>K05705|0.0|spu:577286|SFK7</t>
  </si>
  <si>
    <t>Tyrosine-protein kinase Yes, partial [Crassostrea gigas]</t>
  </si>
  <si>
    <t>CGI_10014888</t>
  </si>
  <si>
    <t xml:space="preserve">Molecular Function: transcription regulatory region sequence-specific DNA binding (GO:0000976);; Molecular Function: sequence-specific DNA binding transcription factor activity (GO:0003700);; Molecular Function: RNA polymerase II distal enhancer sequence-specific DNA binding transcription factor activity (GO:0003705);; Cellular Component: nucleus (GO:0005634);; Cellular Component: cytoplasm (GO:0005737);; Biological Process: regulation of transcription, DNA-templated (GO:0006355);; Biological Process: cellular component movement (GO:0006928);; Biological Process: specification of segmental identity, antennal segment (GO:0007383);; Biological Process: specification of segmental identity, thorax (GO:0007384);; Biological Process: midgut development (GO:0007494);; Biological Process: heart development (GO:0007507);; Biological Process: anatomical structure morphogenesis (GO:0009653);; Biological Process: anterior/posterior axis specification (GO:0009948);; Biological Process: neuroblast development (GO:0014019);; Biological Process: cellular component organization (GO:0016043);; Biological Process: locomotion (GO:0040011);; Biological Process: regulation of vulval development (GO:0040028);; Biological Process: muscle cell fate specification (GO:0042694);; Molecular Function: sequence-specific DNA binding (GO:0043565);; Biological Process: positive regulation of transcription from RNA polymerase II promoter (GO:0045944);; Biological Process: lymph gland development (GO:0048542);; Biological Process: response to stimulus (GO:0050896);; </t>
  </si>
  <si>
    <t>K09322|4e-38|dre:556898|mesenchyme homeobox 2-like</t>
  </si>
  <si>
    <t>Homeobox protein Hox-A4 (Fragment) GN=HOXA4 OS=Lineus sanguineus (Ribbon worm) PE=3 SV=1</t>
  </si>
  <si>
    <t>Homeobox protein MOX-2 [Crassostrea gigas]</t>
  </si>
  <si>
    <t>Oyster_newGene_3814</t>
  </si>
  <si>
    <t>K14072|1e-36|ame:411614|similar to Neuropeptide Y receptor-like CG5811-PA</t>
  </si>
  <si>
    <t>Tachykinin-like peptides receptor 99D GN=TkR99D OS=Drosophila melanogaster (Fruit fly) PE=2 SV=2</t>
  </si>
  <si>
    <t xml:space="preserve">hypothetical protein LOTGIDRAFT_105957 [Lottia gigantea] </t>
  </si>
  <si>
    <t>CGI_10025753</t>
  </si>
  <si>
    <t>Receptor-type tyrosine-protein phosphatase mu [Crassostrea gigas]</t>
  </si>
  <si>
    <t>CGI_10017816</t>
  </si>
  <si>
    <t xml:space="preserve">Biological Process: reproduction (GO:0000003);; Molecular Function: catalytic activity (GO:0003824);; Cellular Component: nucleus (GO:0005634);; Biological Process: nitrogen compound metabolic process (GO:0006807);; Biological Process: multicellular organismal development (GO:0007275);; Cellular Component: intracellular non-membrane-bounded organelle (GO:0043232);; Biological Process: cellular metabolic process (GO:0044237);; Biological Process: primary metabolic process (GO:0044238);; Cellular Component: intracellular organelle part (GO:0044446);; Biological Process: single-organism developmental process (GO:0044767);; Biological Process: anatomical structure development (GO:0048856);; Biological Process: organic substance metabolic process (GO:0071704);; </t>
  </si>
  <si>
    <t>CGI_10010864</t>
  </si>
  <si>
    <t>[LR]</t>
  </si>
  <si>
    <t xml:space="preserve">Biological Process: DNA repair (GO:0006281);; Molecular Function: 8-oxo-7,8-dihydroguanosine triphosphate pyrophosphatase activity (GO:0008413);; </t>
  </si>
  <si>
    <t>K03574|4e-48|spu:587752|similar to 8-oxo-dGTPase</t>
  </si>
  <si>
    <t>7,8-dihydro-8-oxoguanine triphosphatase, partial [Crassostrea gigas]</t>
  </si>
  <si>
    <t>CGI_10009193</t>
  </si>
  <si>
    <t>Protein TSPEAR [Crassostrea gigas]</t>
  </si>
  <si>
    <t>CGI_10011142</t>
  </si>
  <si>
    <t xml:space="preserve">Molecular Function: binding (GO:0005488);; Biological Process: defense response to bacterium (GO:0042742);; </t>
  </si>
  <si>
    <t>hypothetical protein CGI_10011142 [Crassostrea gigas]</t>
  </si>
  <si>
    <t>CGI_10008632</t>
  </si>
  <si>
    <t xml:space="preserve">Biological Process: embryonic development via the syncytial blastoderm (GO:0001700);; Biological Process: morphogenesis of an epithelium (GO:0002009);; Biological Process: regionalization (GO:0003002);; Molecular Function: binding (GO:0005488);; Cellular Component: extracellular region (GO:0005576);; Cellular Component: cilium (GO:0005929);; Biological Process: regulation of transcription, DNA-templated (GO:0006355);; Biological Process: cell surface receptor signaling pathway (GO:0007166);; Biological Process: open tracheal system development (GO:0007424);; Biological Process: wing disc morphogenesis (GO:0007472);; Biological Process: regulation of signal transduction (GO:0009966);; Biological Process: cellular component organization (GO:0016043);; Biological Process: neuron differentiation (GO:0030182);; Biological Process: imaginal disc-derived appendage morphogenesis (GO:0035114);; Biological Process: post-embryonic appendage morphogenesis (GO:0035120);; Biological Process: single organism reproductive process (GO:0044702);; Biological Process: post-mating behavior (GO:0045297);; Biological Process: embryonic morphogenesis (GO:0048598);; Biological Process: compound eye development (GO:0048749);; Biological Process: male mating behavior (GO:0060179);; Biological Process: regulation of biological quality (GO:0065008);; </t>
  </si>
  <si>
    <t>Repetitive proline-rich cell wall protein 2 [Crassostrea gigas]</t>
  </si>
  <si>
    <t>CGI_10003991</t>
  </si>
  <si>
    <t xml:space="preserve">Biological Process: negative regulation of transcription from RNA polymerase II promoter (GO:0000122);; Cellular Component: SAGA complex (GO:0000124);; Cellular Component: chromatin (GO:0000785);; Molecular Function: RNA polymerase II distal enhancer sequence-specific DNA binding (GO:0000980);; Molecular Function: RNA polymerase II core promoter proximal region sequence-specific DNA binding transcription factor activity involved in positive regulation of transcription (GO:0001077);; Molecular Function: RNA polymerase II core promoter proximal region sequence-specific DNA binding transcription factor activity involved in negative regulation of transcription (GO:0001078);; Molecular Function: TFIID-class transcription factor binding (GO:0001094);; Molecular Function: sequence-specific DNA binding transcription factor activity (GO:0003700);; Molecular Function: RNA polymerase II distal enhancer sequence-specific DNA binding transcription factor activity (GO:0003705);; Molecular Function: mRNA 3'-UTR binding (GO:0003730);; Molecular Function: motor activity (GO:0003774);; Molecular Function: actin binding (GO:0003779);; Molecular Function: carboxylic ester hydrolase activity (GO:0004091);; Molecular Function: alpha-1,4-glucosidase activity (GO:0004558);; Molecular Function: phosphoribosylamine-glycine ligase activity (GO:0004637);; Molecular Function: phosphoribosylformylglycinamidine cyclo-ligase activity (GO:0004641);; Molecular Function: phosphoribosylglycinamide formyltransferase activity (GO:0004644);; Molecular Function: ligand-activated sequence-specific DNA binding RNA polymerase II transcription factor activity (GO:0004879);; Molecular Function: Notch binding (GO:0005112);; Molecular Function: structural constituent of cytoskeleton (GO:0005200);; Molecular Function: ATP binding (GO:0005524);; Cellular Component: extracellular region (GO:0005576);; Cellular Component: nucleus (GO:0005634);; Cellular Component: nuclear pore (GO:0005643);; Cellular Component: nuclear pre-replicative complex (GO:0005656);; Cellular Component: polytene chromosome (GO:0005700);; Cellular Component: actin filament (GO:0005884);; Cellular Component: microvillus (GO:0005902);; Cellular Component: adherens junction (GO:0005912);; Biological Process: glucose metabolic process (GO:0006006);; Biological Process: 'de novo' IMP biosynthetic process (GO:0006189);; Biological Process: DNA replication initiation (GO:0006270);; Biological Process: DNA amplification (GO:0006277);; Biological Process: actin filament organization (GO:0007015);; Biological Process: mitotic G2 DNA damage checkpoint (GO:0007095);; Biological Process: cell adhesion (GO:0007155);; Biological Process: Notch signaling pathway (GO:0007219);; Biological Process: border follicle cell migration (GO:0007298);; Biological Process: chorion-containing eggshell formation (GO:0007304);; Biological Process: oocyte anterior/posterior axis specification (GO:0007314);; Biological Process: ectoderm development (GO:0007398);; Biological Process: ventral cord development (GO:0007419);; Biological Process: peripheral nervous system development (GO:0007422);; Biological Process: hindgut morphogenesis (GO:0007442);; Biological Process: dorsal/ventral lineage restriction, imaginal disc (GO:0007451);; Biological Process: R8 cell fate commitment (GO:0007460);; Biological Process: R3/R4 cell fate commitment (GO:0007464);; Biological Process: imaginal disc-derived wing vein specification (GO:0007474);; Biological Process: apposition of dorsal and ventral imaginal disc-derived wing surfaces (GO:0007475);; Biological Process: mesoderm development (GO:0007498);; Biological Process: sensory perception of sound (GO:0007605);; Biological Process: long-term memory (GO:0007616);; Biological Process: positive regulation of cell proliferation (GO:0008284);; Biological Process: negative regulation of cell proliferation (GO:0008285);; Molecular Function: DNA binding, bending (GO:0008301);; Biological Process: glial cell migration (GO:0008347);; Biological Process: asymmetric cell division (GO:0008356);; Biological Process: chaeta morphogenesis (GO:0008407);; Biological Process: imaginal disc-derived wing vein morphogenesis (GO:0008586);; Biological Process: purine nucleobase biosynthetic process (GO:0009113);; Biological Process: dorsal/ventral axis specification (GO:0009950);; Cellular Component: cell surface (GO:0009986);; Biological Process: Wnt signaling pathway (GO:0016055);; Biological Process: ommatidial rotation (GO:0016318);; Biological Process: mushroom body development (GO:0016319);; Biological Process: second mitotic wave involved in compound eye morphogenesis (GO:0016330);; Biological Process: sensory organ precursor cell fate determination (GO:0016360);; Molecular Function: isomerase activity (GO:0016853);; Biological Process: poly(A)+ mRNA export from nucleus (GO:0016973);; Cellular Component: transcriptional repressor complex (GO:0017053);; Molecular Function: protein kinase binding (GO:0019901);; Biological Process: chaeta development (GO:0022416);; Biological Process: actin filament-based movement (GO:0030048);; Biological Process: hemopoiesis (GO:0030097);; Cellular Component: endocytic vesicle (GO:0030139);; Biological Process: chromosome condensation (GO:0030261);; Biological Process: ovarian follicle cell stalk formation (GO:0030713);; Biological Process: germ-line stem cell maintenance (GO:0030718);; Biological Process: oocyte localization involved in germarium-derived egg chamber formation (GO:0030720);; Molecular Function: actin-dependent ATPase activity (GO:0030898);; Cellular Component: myosin VII complex (GO:0031477);; Biological Process: negative regulation of chromatin silencing (GO:0031936);; Molecular Function: myosin light chain binding (GO:0032027);; Cellular Component: nuclear periphery (GO:0034399);; Cellular Component: subapical complex (GO:0035003);; Biological Process: negative regulation of terminal cell fate specification, open tracheal system (GO:0035155);; Biological Process: negative regulation of fusion cell fate specification (GO:0035157);; Biological Process: wing disc development (GO:0035220);; Biological Process: chitin-based larval cuticle pattern formation (GO:0035293);; Biological Process: imaginal disc-derived wing hair organization (GO:0035317);; Biological Process: imaginal disc-derived leg segmentation (GO:0036011);; Biological Process: regulation of development, heterochronic (GO:0040034);; Biological Process: melanin biosynthetic process (GO:0042438);; Cellular Component: chorion (GO:0042600);; Biological Process: negative regulation of compound eye cone cell fate specification (GO:0042683);; Biological Process: crystal cell differentiation (GO:0042688);; Molecular Function: histone deacetylase binding (GO:0042826);; Molecular Function: chromatin insulator sequence binding (GO:0043035);; Biological Process: negative regulation of apoptotic process (GO:0043066);; Molecular Function: 3'-5' DNA helicase activity (GO:0043138);; Cellular Component: apical cortex (GO:0045179);; Biological Process: regulation of R8 cell spacing in compound eye (GO:0045468);; Biological Process: positive regulation of imaginal disc growth (GO:0045572);; Biological Process: positive regulation of mitotic cell cycle (GO:0045931);; Biological Process: positive regulation of transcription from RNA polymerase II promoter (GO:0045944);; Biological Process: lateral inhibition (GO:0046331);; Biological Process: compound eye retinal cell programmed cell death (GO:0046667);; Molecular Function: metal ion binding (GO:0046872);; Biological Process: cuticle pigmentation (GO:0048067);; Biological Process: wing disc dorsal/ventral pattern formation (GO:0048190);; Biological Process: antennal morphogenesis (GO:0048800);; Biological Process: neuron projection morphogenesis (GO:0048812);; Biological Process: negative regulation of neurogenesis (GO:0050768);; Biological Process: intracellular mRNA localization involved in pattern specification process (GO:0060810);; Molecular Function: C2H2 zinc finger domain binding (GO:0070742);; Biological Process: positive regulation of G1/S transition of mitotic cell cycle (GO:1900087);; </t>
  </si>
  <si>
    <t>K09270|3e-34|hsa:83595|SOX7, MGC10895</t>
  </si>
  <si>
    <t>Transcription factor SOX-7 [Crassostrea gigas]</t>
  </si>
  <si>
    <t>CGI_10014450</t>
  </si>
  <si>
    <t>Otopetrin-2 [Crassostrea gigas]</t>
  </si>
  <si>
    <t>CGI_10007878</t>
  </si>
  <si>
    <t>hypothetical protein CGI_10007878 [Crassostrea gigas]</t>
  </si>
  <si>
    <t>CGI_10022696</t>
  </si>
  <si>
    <t>hypothetical protein CGI_10022696 [Crassostrea gigas]</t>
  </si>
  <si>
    <t>CGI_10026316</t>
  </si>
  <si>
    <t>K04725|1e-43|tca:663905|similar to CG8293-PA, isoform A</t>
  </si>
  <si>
    <t>Baculoviral IAP repeat-containing protein 2 [Crassostrea gigas]</t>
  </si>
  <si>
    <t>CGI_10017893</t>
  </si>
  <si>
    <t>hypothetical protein CGI_10017893 [Crassostrea gigas]</t>
  </si>
  <si>
    <t>CGI_10000708</t>
  </si>
  <si>
    <t>hypothetical protein CGI_10000708 [Crassostrea gigas]</t>
  </si>
  <si>
    <t>CGI_10016711</t>
  </si>
  <si>
    <t>hypothetical protein CGI_10016711 [Crassostrea gigas]</t>
  </si>
  <si>
    <t>CGI_10000604</t>
  </si>
  <si>
    <t xml:space="preserve">Biological Process: nematode larval development (GO:0002119);; Cellular Component: extracellular region (GO:0005576);; Cellular Component: plasma membrane (GO:0005886);; Biological Process: cell differentiation (GO:0030154);; Cellular Component: intracellular organelle (GO:0043229);; Cellular Component: membrane part (GO:0044425);; Biological Process: single-organism developmental process (GO:0044767);; Biological Process: organ development (GO:0048513);; Biological Process: multicellular organismal reproductive process (GO:0048609);; Biological Process: regulation of biological process (GO:0050789);; Biological Process: response to stimulus (GO:0050896);; </t>
  </si>
  <si>
    <t>Oyster_newGene_4860</t>
  </si>
  <si>
    <t>CGI_10017953</t>
  </si>
  <si>
    <t>K04264|2e-12|tgu:100231011|hypothetical protein LOC100231011</t>
  </si>
  <si>
    <t>Prostacyclin receptor [Crassostrea gigas]</t>
  </si>
  <si>
    <t>Oyster_newGene_5258</t>
  </si>
  <si>
    <t xml:space="preserve">Biological Process: multicellular organismal process (GO:0032501);; Biological Process: single-organism process (GO:0044699);; Biological Process: regulation of biological process (GO:0050789);; </t>
  </si>
  <si>
    <t>toll-like receptor f precursor [Mytilus galloprovincialis]</t>
  </si>
  <si>
    <t>Oyster_newGene_3451</t>
  </si>
  <si>
    <t>CGI_10022185</t>
  </si>
  <si>
    <t xml:space="preserve">Molecular Function: oxidoreductase activity (GO:0016491);; Biological Process: response to chemical (GO:0042221);; Cellular Component: membrane-bounded organelle (GO:0043227);; Biological Process: single-organism process (GO:0044699);; </t>
  </si>
  <si>
    <t>Cytochrome P450 6k1 GN=CYP6K1 OS=Blattella germanica (German cockroach) PE=2 SV=1</t>
  </si>
  <si>
    <t>Cytochrome P450 3A29 [Crassostrea gigas]</t>
  </si>
  <si>
    <t>CGI_10021711</t>
  </si>
  <si>
    <t>CGI_10025290</t>
  </si>
  <si>
    <t xml:space="preserve">Molecular Function: binding (GO:0005488);; Biological Process: neuron recognition (GO:0008038);; Molecular Function: transferase activity, transferring phosphorus-containing groups (GO:0016772);; Biological Process: locomotion (GO:0040011);; Biological Process: response to chemical (GO:0042221);; Biological Process: single-organism cellular process (GO:0044763);; Biological Process: cell morphogenesis involved in neuron differentiation (GO:0048667);; Biological Process: neuron projection morphogenesis (GO:0048812);; Biological Process: regulation of cellular process (GO:0050794);; Biological Process: response to stimulus (GO:0050896);; Biological Process: axon development (GO:0061564);; </t>
  </si>
  <si>
    <t>Protein sax-3 (Precursor) GN=sax-3 OS=Caenorhabditis elegans PE=2 SV=1</t>
  </si>
  <si>
    <t>Oyster_newGene_3956</t>
  </si>
  <si>
    <t>CGI_10005135</t>
  </si>
  <si>
    <t>Oyster_newGene_4867</t>
  </si>
  <si>
    <t xml:space="preserve">Molecular Function: binding (GO:0005488);; Biological Process: axon guidance (GO:0007411);; Molecular Function: hydrolase activity (GO:0016787);; </t>
  </si>
  <si>
    <t>CGI_10019573</t>
  </si>
  <si>
    <t>Probable G-protein coupled receptor CG31760 GN=CG31760 OS=Drosophila melanogaster (Fruit fly) PE=1 SV=2</t>
  </si>
  <si>
    <t>hypothetical protein CGI_10019573 [Crassostrea gigas]</t>
  </si>
  <si>
    <t>CGI_10010808</t>
  </si>
  <si>
    <t>hypothetical protein CGI_10010808 [Crassostrea gigas]</t>
  </si>
  <si>
    <t>CGI_10024284</t>
  </si>
  <si>
    <t>Uncharacterized protein DDB_G0284459 GN=DDB_G0284459 OS=Dictyostelium discoideum (Slime mold) PE=4 SV=1</t>
  </si>
  <si>
    <t>hypothetical protein CGI_10024284 [Crassostrea gigas]</t>
  </si>
  <si>
    <t>CGI_10002776</t>
  </si>
  <si>
    <t>hypothetical protein CGI_10002776 [Crassostrea gigas]</t>
  </si>
  <si>
    <t>CGI_10008120</t>
  </si>
  <si>
    <t>hypothetical protein CGI_10008120 [Crassostrea gigas]</t>
  </si>
  <si>
    <t>CGI_10020395</t>
  </si>
  <si>
    <t>Putative sodium-coupled neutral amino acid transporter 7 [Crassostrea gigas]</t>
  </si>
  <si>
    <t>CGI_10009834</t>
  </si>
  <si>
    <t>hypothetical protein CGI_10009834 [Crassostrea gigas]</t>
  </si>
  <si>
    <t>CGI_10026854</t>
  </si>
  <si>
    <t>hypothetical protein CGI_10026854 [Crassostrea gigas]</t>
  </si>
  <si>
    <t>CGI_10007020</t>
  </si>
  <si>
    <t>hypothetical protein CGI_10007020 [Crassostrea gigas]</t>
  </si>
  <si>
    <t>CGI_10024294</t>
  </si>
  <si>
    <t>CGI_10026399</t>
  </si>
  <si>
    <t>hypothetical protein CGI_10026399 [Crassostrea gigas]</t>
  </si>
  <si>
    <t>CGI_10010621</t>
  </si>
  <si>
    <t>Oxalate:formate antiporter [Crassostrea gigas]</t>
  </si>
  <si>
    <t>CGI_10025532</t>
  </si>
  <si>
    <t>Sphingomyelinase phosphodiesterase C (Precursor) GN=sgmC OS=Dictyostelium discoideum (Slime mold) PE=3 SV=1</t>
  </si>
  <si>
    <t>Acid sphingomyelinase-like phosphodiesterase 3b [Crassostrea gigas]</t>
  </si>
  <si>
    <t>Oyster_newGene_2011</t>
  </si>
  <si>
    <t>CGI_10017538</t>
  </si>
  <si>
    <t xml:space="preserve">Biological Process: reproduction (GO:0000003);; Biological Process: nematode larval development (GO:0002119);; Cellular Component: cytoplasm (GO:0005737);; Cellular Component: plasma membrane part (GO:0044459);;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Biological Process: establishment of localization (GO:0051234);; </t>
  </si>
  <si>
    <t>Zonadhesin [Crassostrea gigas]</t>
  </si>
  <si>
    <t>CGI_10012519</t>
  </si>
  <si>
    <t>hypothetical protein CAPTEDRAFT_63764, partial [Capitella teleta]</t>
  </si>
  <si>
    <t>CGI_10012232</t>
  </si>
  <si>
    <t>Oyster_newGene_928</t>
  </si>
  <si>
    <t>hypothetical protein CGI_10012679 [Crassostrea gigas]</t>
  </si>
  <si>
    <t>CGI_10007630</t>
  </si>
  <si>
    <t xml:space="preserve">Biological Process: multicellular organismal development (GO:0007275);; Biological Process: fertilization (GO:0009566);; Molecular Function: hydrolase activity (GO:0016787);; Cellular Component: cytoplasmic part (GO:0044444);; Biological Process: single-organism cellular process (GO:0044763);; Biological Process: regulation of biological process (GO:0050789);; Molecular Function: peptidase activity, acting on L-amino acid peptides (GO:0070011);; </t>
  </si>
  <si>
    <t>Meprin A subunit alpha, partial [Crassostrea gigas]</t>
  </si>
  <si>
    <t>CGI_10028174</t>
  </si>
  <si>
    <t xml:space="preserve">Cellular Component: cytoplasm (GO:0005737);; Molecular Function: hydrolase activity (GO:0016787);; Molecular Function: hydrolase activity, acting on carbon-nitrogen (but not peptide) bonds, in linear amides (GO:0016811);; Biological Process: protein metabolic process (GO:0019538);; Biological Process: cellular metabolic process (GO:0044237);; </t>
  </si>
  <si>
    <t>K01444|2e-92|api:100164194|similar to aspartylglucosaminidase</t>
  </si>
  <si>
    <t>CGI_10027110</t>
  </si>
  <si>
    <t>hypothetical protein CGI_10027110 [Crassostrea gigas]</t>
  </si>
  <si>
    <t>CGI_10001764</t>
  </si>
  <si>
    <t xml:space="preserve">Cellular Component: mitochondrial inner membrane (GO:0005743);; Cellular Component: mitochondrial respiratory chain complex I (GO:0005747);; Molecular Function: NADH dehydrogenase (ubiquinone) activity (GO:0008137);; Cellular Component: integral component of membrane (GO:0016021);; Biological Process: ATP synthesis coupled electron transport (GO:0042773);; </t>
  </si>
  <si>
    <t>K03883|2e-07|tca:803820|ND5</t>
  </si>
  <si>
    <t>NADH-ubiquinone oxidoreductase chain 5 GN=ND5 OS=Mytilus edulis (Blue mussel) PE=3 SV=2</t>
  </si>
  <si>
    <t>NADH dehydrogenase subunit 5 [Crassostrea angulata]</t>
  </si>
  <si>
    <t>CGI_10014163</t>
  </si>
  <si>
    <t>hypothetical protein CGI_10014163 [Crassostrea gigas]</t>
  </si>
  <si>
    <t>CGI_10000106</t>
  </si>
  <si>
    <t>hypothetical protein CGI_10000106 [Crassostrea gigas]</t>
  </si>
  <si>
    <t>CGI_10011953</t>
  </si>
  <si>
    <t xml:space="preserve">Molecular Function: GTP binding (GO:0005525);; Biological Process: cell cycle (GO:0007049);; </t>
  </si>
  <si>
    <t>CGI_10009857</t>
  </si>
  <si>
    <t>hypothetical protein CGI_10009857 [Crassostrea gigas]</t>
  </si>
  <si>
    <t>CGI_10027745</t>
  </si>
  <si>
    <t xml:space="preserve">Biological Process: cilium or flagellum-dependent cell motility (GO:0001539);; Molecular Function: microtubule motor activity (GO:0003777);; Molecular Function: ATP binding (GO:0005524);; Cellular Component: cytoplasm (GO:0005737);; Cellular Component: axonemal dynein complex (GO:0005858);; Biological Process: ATP catabolic process (GO:0006200);; Biological Process: microtubule-based process (GO:0007017);; Biological Process: microtubule-based movement (GO:0007018);; Biological Process: multicellular organismal development (GO:0007275);; Cellular Component: microtubule cytoskeleton (GO:0015630);; Biological Process: cellular component organization (GO:0016043);; Molecular Function: ATPase activity (GO:0016887);; Biological Process: sexual reproduction (GO:0019953);; Biological Process: cell cycle process (GO:0022402);; Cellular Component: intracellular membrane-bounded organelle (GO:0043231);; Cellular Component: protein complex (GO:0043234);; Cellular Component: cytoskeletal part (GO:0044430);; Biological Process: single organism reproductive process (GO:0044702);; Biological Process: meiotic cell cycle (GO:0051321);; Biological Process: establishment of localization in cell (GO:0051649);; Biological Process: establishment of organelle localization (GO:0051656);; </t>
  </si>
  <si>
    <t>CGI_10016481</t>
  </si>
  <si>
    <t>hypothetical protein CGI_10016481 [Crassostrea gigas]</t>
  </si>
  <si>
    <t>CGI_10005270</t>
  </si>
  <si>
    <t xml:space="preserve">Cellular Component: nucleus (GO:0005634);; Biological Process: chromatin organization (GO:0006325);; Biological Process: multicellular organismal development (GO:0007275);; Biological Process: regulation of gene expression (GO:0010468);; Biological Process: primary metabolic process (GO:0044238);; Biological Process: cellular macromolecule metabolic process (GO:0044260);; Biological Process: single-organism metabolic process (GO:0044710);; Biological Process: single-organism developmental process (GO:0044767);; Biological Process: regulation of cellular process (GO:0050794);; </t>
  </si>
  <si>
    <t>Protein anon-37Cs (Fragment) GN=anon-37Cs OS=Drosophila simulans (Fruit fly) PE=3 SV=1</t>
  </si>
  <si>
    <t>Peroxisomal N(1)-acetyl-spermine/spermidine oxidase [Crassostrea gigas]</t>
  </si>
  <si>
    <t>Oyster_newGene_1723</t>
  </si>
  <si>
    <t>CGI_10028084</t>
  </si>
  <si>
    <t>CGI_10026989</t>
  </si>
  <si>
    <t>General transcriptional corepressor trfA GN=trfA OS=Dictyostelium discoideum (Slime mold) PE=2 SV=1</t>
  </si>
  <si>
    <t>hypothetical protein CGI_10026989 [Crassostrea gigas]</t>
  </si>
  <si>
    <t>CGI_10003971</t>
  </si>
  <si>
    <t>CGI_10009150</t>
  </si>
  <si>
    <t>hypothetical protein CGI_10009150 [Crassostrea gigas]</t>
  </si>
  <si>
    <t>CGI_10020233</t>
  </si>
  <si>
    <t>K06238|1e-44|rno:315979|Col6a6, RGD1309172</t>
  </si>
  <si>
    <t>CGI_10027271</t>
  </si>
  <si>
    <t>CGI_10020123</t>
  </si>
  <si>
    <t xml:space="preserve">Biological Process: regulation of immune system process (GO:0002682);; Molecular Function: protein binding (GO:0005515);; Cellular Component: cytoplasm (GO:0005737);; Biological Process: defense response (GO:0006952);; Biological Process: response to fungus (GO:0009620);; Biological Process: embryo development (GO:0009790);; Cellular Component: membrane (GO:0016020);; Biological Process: antimicrobial humoral response (GO:0019730);; Biological Process: cell differentiation (GO:0030154);; Biological Process: positive regulation of biological process (GO:0048518);; Biological Process: regulation of response to stimulus (GO:0048583);; Biological Process: system development (GO:0048731);; Biological Process: regulation of cellular process (GO:0050794);; Biological Process: organic substance metabolic process (GO:0071704);; </t>
  </si>
  <si>
    <t>hypothetical protein CGI_10020123 [Crassostrea gigas]</t>
  </si>
  <si>
    <t>CGI_10014783</t>
  </si>
  <si>
    <t xml:space="preserve">Cellular Component: plasma membrane (GO:0005886);; Biological Process: ion transport (GO:0006811);; Biological Process: multicellular organismal development (GO:0007275);; Molecular Function: ligand-gated ion channel activity (GO:0015276);; Cellular Component: integral component of membrane (GO:0016021);; Biological Process: locomotion (GO:0040011);; Cellular Component: cell projection (GO:0042995);; Biological Process: single-organism cellular process (GO:0044763);; Cellular Component: synapse (GO:0045202);; Biological Process: multicellular organismal reproductive process (GO:0048609);; Biological Process: regulation of behavior (GO:0050795);; Biological Process: regulation of multicellular organismal process (GO:0051239);; Cellular Component: neuron part (GO:0097458);; </t>
  </si>
  <si>
    <t>K04812|1e-38|bta:282179|CHRNB1</t>
  </si>
  <si>
    <t>Acetylcholine receptor subunit beta-type lev-1 (Precursor) GN=lev-1 OS=Caenorhabditis elegans PE=1 SV=1</t>
  </si>
  <si>
    <t>CGI_10028271</t>
  </si>
  <si>
    <t xml:space="preserve">Molecular Function: transferase activity, transferring phosphorus-containing groups (GO:0016772);; </t>
  </si>
  <si>
    <t>hypothetical protein CGI_10028271 [Crassostrea gigas]</t>
  </si>
  <si>
    <t>CGI_10006971</t>
  </si>
  <si>
    <t xml:space="preserve">Molecular Function: acid phosphatase activity (GO:0003993);; Molecular Function: metal ion binding (GO:0046872);; </t>
  </si>
  <si>
    <t>Therostasin (Precursor) OS=Theromyzon tessulatum (Duck leech) PE=1 SV=1</t>
  </si>
  <si>
    <t>CGI_10027867</t>
  </si>
  <si>
    <t xml:space="preserve">Biological Process: single-multicellular organism process (GO:0044707);; Biological Process: single-organism cellular process (GO:0044763);; Biological Process: response to stimulus (GO:0050896);; </t>
  </si>
  <si>
    <t>hypothetical protein CGI_10027867 [Crassostrea gigas]</t>
  </si>
  <si>
    <t>CGI_10009583</t>
  </si>
  <si>
    <t xml:space="preserve">Molecular Function: signal transducer activity (GO:0004871);; Biological Process: G-protein coupled receptor signaling pathway (GO:0007186);; Molecular Function: G-protein coupled amine receptor activity (GO:0008227);; Cellular Component: integral component of membrane (GO:0016021);; </t>
  </si>
  <si>
    <t>CGI_10024614</t>
  </si>
  <si>
    <t>hypothetical protein CGI_10024614 [Crassostrea gigas]</t>
  </si>
  <si>
    <t>CGI_10003615</t>
  </si>
  <si>
    <t xml:space="preserve">Biological Process: reproduction (GO:0000003);; Biological Process: nematode larval development (GO:0002119);; Molecular Function: binding (GO:0005488);; Cellular Component: membrane (GO:0016020);; Biological Process: cell differentiation (GO:0030154);; Cellular Component: cell part (GO:0044464);; Biological Process: single-organism developmental process (GO:0044767);; Biological Process: anatomical structure development (GO:0048856);; </t>
  </si>
  <si>
    <t>K08617|2e-37|tgu:100217580|similar to ADAM metallopeptidase with thrombospondin type 1 motif, 1</t>
  </si>
  <si>
    <t>A disintegrin and metalloproteinase with thrombospondin motifs 1 [Crassostrea gigas]</t>
  </si>
  <si>
    <t>CGI_10017058</t>
  </si>
  <si>
    <t>C1q-related factor [Crassostrea gigas]</t>
  </si>
  <si>
    <t>CGI_10006005</t>
  </si>
  <si>
    <t>Putative ankyrin repeat protein L93 [Crassostrea gigas]</t>
  </si>
  <si>
    <t>CGI_10016583</t>
  </si>
  <si>
    <t>K06792|2e-13|dre:497505|acana, acan, agc1, im:7146049</t>
  </si>
  <si>
    <t>CGI_10016775</t>
  </si>
  <si>
    <t>K08230|8e-27|bfo:BRAFLDRAFT_104816|hypothetical protein</t>
  </si>
  <si>
    <t>Solute carrier family 43 member 3 [Crassostrea gigas]</t>
  </si>
  <si>
    <t>CGI_10011745</t>
  </si>
  <si>
    <t>Buccalin gene-predicted acidic peptide B (Precursor) OS=Aplysia californica (California sea hare) PE=1 SV=2</t>
  </si>
  <si>
    <t>Buccalin [Crassostrea gigas]</t>
  </si>
  <si>
    <t>CGI_10020836</t>
  </si>
  <si>
    <t>Protein hedgehog C-product (Precursor) GN=hh OS=Drosophila grimshawi (Fruit fly) PE=3 SV=1</t>
  </si>
  <si>
    <t>hypothetical protein CGI_10020836 [Crassostrea gigas]</t>
  </si>
  <si>
    <t>CGI_10011725</t>
  </si>
  <si>
    <t xml:space="preserve">Biological Process: metabolic process (GO:0008152);; Molecular Function: hydro-lyase activity (GO:0016836);; Molecular Function: proline racemase activity (GO:0018112);; </t>
  </si>
  <si>
    <t>Trans-L-3-hydroxyproline dehydratase GN=l3hypdh OS=Saccoglossus kowalevskii (Acorn worm) PE=1 SV=1</t>
  </si>
  <si>
    <t>Putative proline racemase [Crassostrea gigas]</t>
  </si>
  <si>
    <t>CGI_10016959</t>
  </si>
  <si>
    <t xml:space="preserve">Molecular Function: lipid binding (GO:0008289);; Biological Process: cellular process (GO:0009987);; Biological Process: single-organism process (GO:0044699);; Biological Process: biological regulation (GO:0065007);; </t>
  </si>
  <si>
    <t>K13443|3e-33|xtr:493351|npc2, MGC89994</t>
  </si>
  <si>
    <t>CGI_10028090</t>
  </si>
  <si>
    <t>hypothetical protein CGI_10028090 [Crassostrea gigas]</t>
  </si>
  <si>
    <t>CGI_10005758</t>
  </si>
  <si>
    <t>K12021|1e-26|mcc:711397|TRIM45</t>
  </si>
  <si>
    <t>CGI_10003183</t>
  </si>
  <si>
    <t>Oyster_newGene_1122</t>
  </si>
  <si>
    <t>hypothetical protein CGI_10000635 [Crassostrea gigas]</t>
  </si>
  <si>
    <t>CGI_10012076</t>
  </si>
  <si>
    <t xml:space="preserve">Molecular Function: catalytic activity (GO:0003824);; Molecular Function: protein serine/threonine kinase activity (GO:0004674);; Molecular Function: protein binding (GO:0005515);; Biological Process: anatomical structure morphogenesis (GO:0009653);; Biological Process: cell differentiation (GO:0030154);; Biological Process: intracellular signal transduction (GO:0035556);; Biological Process: regulation of cell proliferation (GO:0042127);; Biological Process: regulation of apoptotic process (GO:0042981);; Cellular Component: intracellular part (GO:0044424);; Biological Process: single-organism developmental process (GO:0044767);; Biological Process: organ development (GO:0048513);; Biological Process: negative regulation of cellular process (GO:0048523);; </t>
  </si>
  <si>
    <t>Probable serine/threonine-protein kinase mkcD GN=mkcD OS=Dictyostelium discoideum (Slime mold) PE=3 SV=1</t>
  </si>
  <si>
    <t>Mitosis inhibitor protein kinase wee1 [Crassostrea gigas]</t>
  </si>
  <si>
    <t>CGI_10011894</t>
  </si>
  <si>
    <t>3-hydroxybutyryl-CoA dehydratase-like protein, mitochondrial (Precursor) GN=DDB_G0271866 OS=Dictyostelium discoideum (Slime mold) PE=3 SV=1</t>
  </si>
  <si>
    <t>Fatty acid oxidation complex subunit alpha [Crassostrea gigas]</t>
  </si>
  <si>
    <t>CGI_10028311</t>
  </si>
  <si>
    <t>Cytochrome P450 2J2 [Crassostrea gigas]</t>
  </si>
  <si>
    <t>CGI_10007353</t>
  </si>
  <si>
    <t>CGI_10022649</t>
  </si>
  <si>
    <t>hypothetical protein CGI_10022649 [Crassostrea gigas]</t>
  </si>
  <si>
    <t>CGI_10028092</t>
  </si>
  <si>
    <t xml:space="preserve">Molecular Function: protein binding (GO:0005515);; Cellular Component: extracellular region (GO:0005576);; Biological Process: positive regulation of antibacterial peptide biosynthetic process (GO:0006963);; Molecular Function: signaling pattern recognition receptor activity (GO:0008329);; Biological Process: determination of adult lifespan (GO:0008340);; Molecular Function: N-acetylmuramoyl-L-alanine amidase activity (GO:0008745);; Cellular Component: integral component of membrane (GO:0016021);; Molecular Function: peptidoglycan binding (GO:0042834);; Cellular Component: plasma membrane part (GO:0044459);; Biological Process: positive regulation of innate immune response (GO:0045089);; Biological Process: negative regulation of innate immune response (GO:0045824);; Biological Process: defense response to Gram-negative bacterium (GO:0050829);; Biological Process: defense response to Gram-positive bacterium (GO:0050830);; Biological Process: negative regulation of peptidoglycan recognition protein signaling pathway (GO:0061060);; </t>
  </si>
  <si>
    <t>K01446|1e-67|ame:412484|Pgrp-s2</t>
  </si>
  <si>
    <t>N-acetylmuramoyl-L-alanine amidase, partial [Crassostrea gigas]</t>
  </si>
  <si>
    <t>CGI_10018706</t>
  </si>
  <si>
    <t>K07847|1e-41|ame:412261|Rgk1</t>
  </si>
  <si>
    <t>Ras-related protein Ral-a (Precursor) GN=Rala OS=Drosophila melanogaster (Fruit fly) PE=2 SV=2</t>
  </si>
  <si>
    <t>GTP-binding protein RAD [Crassostrea gigas]</t>
  </si>
  <si>
    <t>CGI_10009263</t>
  </si>
  <si>
    <t>K07253|5e-08|ssc:397412|MIF</t>
  </si>
  <si>
    <t>Macrophage migration inhibitory factor [Crassostrea gigas]</t>
  </si>
  <si>
    <t>CGI_10026583</t>
  </si>
  <si>
    <t xml:space="preserve">Molecular Function: binding (GO:0005488);; Biological Process: organelle organization (GO:0006996);; Biological Process: cell recognition (GO:0008037);; Biological Process: programmed cell death (GO:0012501);; Biological Process: cell differentiation (GO:0030154);; Cellular Component: cytoplasmic vesicle (GO:0031410);; Biological Process: response to topologically incorrect protein (GO:0035966);; Biological Process: locomotion (GO:0040011);; Biological Process: apoptotic cell clearance (GO:0043277);; Cellular Component: plasma membrane part (GO:0044459);; Biological Process: single-organism developmental process (GO:0044767);; Biological Process: system development (GO:0048731);; Biological Process: regulation of biological process (GO:0050789);; Biological Process: cellular response to stimulus (GO:0051716);; </t>
  </si>
  <si>
    <t>CGI_10018340</t>
  </si>
  <si>
    <t>hypothetical protein CGI_10018340 [Crassostrea gigas]</t>
  </si>
  <si>
    <t>CGI_10017526</t>
  </si>
  <si>
    <t>hypothetical protein CGI_10017526 [Crassostrea gigas]</t>
  </si>
  <si>
    <t>CGI_10005569</t>
  </si>
  <si>
    <t>hypothetical protein CGI_10005569 [Crassostrea gigas]</t>
  </si>
  <si>
    <t>CGI_10004475</t>
  </si>
  <si>
    <t xml:space="preserve">Biological Process: cellular process (GO:0009987);; Cellular Component: membrane (GO:0016020);; Biological Process: single-organism cellular process (GO:0044763);; </t>
  </si>
  <si>
    <t>K10750|1e-153|bfo:BRAFLDRAFT_94449|hypothetical protein</t>
  </si>
  <si>
    <t>DNA ligase 1 GN=lig1 OS=Dictyostelium discoideum (Slime mold) PE=3 SV=1</t>
  </si>
  <si>
    <t>Chromatin assembly factor 1 subunit A [Crassostrea gigas]</t>
  </si>
  <si>
    <t>CGI_10018799</t>
  </si>
  <si>
    <t>hypothetical protein CGI_10018799 [Crassostrea gigas]</t>
  </si>
  <si>
    <t>CGI_10022012</t>
  </si>
  <si>
    <t>hypothetical protein CGI_10022012 [Crassostrea gigas]</t>
  </si>
  <si>
    <t>CGI_10013749</t>
  </si>
  <si>
    <t>hypothetical protein CGI_10013749 [Crassostrea gigas]</t>
  </si>
  <si>
    <t>CGI_10022091</t>
  </si>
  <si>
    <t>CGI_10011648</t>
  </si>
  <si>
    <t>K08843|1e-180|xtr:100127675|lrrk1</t>
  </si>
  <si>
    <t>Leucine-rich repeat serine/threonine-protein kinase 1 [Crassostrea gigas]</t>
  </si>
  <si>
    <t>CGI_10012840</t>
  </si>
  <si>
    <t xml:space="preserve">Biological Process: reproduction (GO:0000003);; Biological Process: nematode larval development (GO:0002119);; Biological Process: endocytosis (GO:0006897);; Biological Process: cellular component organization (GO:0016043);; Biological Process: cell differentiation (GO:0030154);; Cellular Component: intracellular organelle (GO:0043229);; Cellular Component: plasma membrane part (GO:0044459);; Biological Process: single-organism developmental process (GO:0044767);; Biological Process: organ development (GO:0048513);; Biological Process: response to stimulus (GO:0050896);; </t>
  </si>
  <si>
    <t>Neurogenic locus notch-like protein 2 [Crassostrea gigas]</t>
  </si>
  <si>
    <t>CGI_10002178</t>
  </si>
  <si>
    <t xml:space="preserve">Molecular Function: cation channel activity (GO:0005261);; Biological Process: ion transport (GO:0006811);; Cellular Component: membrane (GO:0016020);; Biological Process: metal ion transport (GO:0030001);; </t>
  </si>
  <si>
    <t>FMRFamide-activated amiloride-sensitive sodium channel OS=Helix aspersa (Brown garden snail) PE=2 SV=1</t>
  </si>
  <si>
    <t>FMRFamide-activated amiloride-sensitive sodium channel [Crassostrea gigas]</t>
  </si>
  <si>
    <t>CGI_10027781</t>
  </si>
  <si>
    <t xml:space="preserve">K04616|2e-50|tad:TRIADDRAFT_58979|expressed hypothetical protein </t>
  </si>
  <si>
    <t>Metabotropic glutamate receptor-like protein O (Precursor) GN=grlO OS=Dictyostelium discoideum (Slime mold) PE=2 SV=1</t>
  </si>
  <si>
    <t>Gamma-aminobutyric acid type B receptor subunit 2 [Crassostrea gigas]</t>
  </si>
  <si>
    <t>CGI_10018520</t>
  </si>
  <si>
    <t>K11511|2e-30|bta:613732|APITD1, MGC134435</t>
  </si>
  <si>
    <t>Centromere protein S [Crassostrea gigas]</t>
  </si>
  <si>
    <t>CGI_10026240</t>
  </si>
  <si>
    <t xml:space="preserve">Cellular Component: cytoplasm (GO:0005737);; Biological Process: single-multicellular organism process (GO:0044707);; Biological Process: single-organism cellular process (GO:0044763);; Molecular Function: peptidase activity, acting on L-amino acid peptides (GO:0070011);; </t>
  </si>
  <si>
    <t>Blastula protease 10 [Crassostrea gigas]</t>
  </si>
  <si>
    <t>CGI_10020540</t>
  </si>
  <si>
    <t>hypothetical protein CGI_10020540 [Crassostrea gigas]</t>
  </si>
  <si>
    <t>CGI_10027369</t>
  </si>
  <si>
    <t>UPF0748 protein yngK [Crassostrea gigas]</t>
  </si>
  <si>
    <t>Oyster_newGene_4663</t>
  </si>
  <si>
    <t>hypothetical protein CGI_10010253 [Crassostrea gigas]</t>
  </si>
  <si>
    <t>CGI_10012154</t>
  </si>
  <si>
    <t>K03915|3e-11|oaa:100081162|similar to B1 bradykinin receptor</t>
  </si>
  <si>
    <t>C-C chemokine receptor type 5 [Crassostrea gigas]</t>
  </si>
  <si>
    <t>CGI_10026443</t>
  </si>
  <si>
    <t>Lupus brain antigen 1-like protein [Crassostrea gigas]</t>
  </si>
  <si>
    <t>CGI_10013592</t>
  </si>
  <si>
    <t>hypothetical protein CGI_10013592 [Crassostrea gigas]</t>
  </si>
  <si>
    <t>CGI_10002315</t>
  </si>
  <si>
    <t>Uncharacterized protein DDB_G0287347 GN=DDB_G0287347 OS=Dictyostelium discoideum (Slime mold) PE=4 SV=2</t>
  </si>
  <si>
    <t>BTB/POZ domain-containing protein KCTD4 [Crassostrea gigas]</t>
  </si>
  <si>
    <t>CGI_10001432</t>
  </si>
  <si>
    <t xml:space="preserve">Biological Process: cellular process (GO:0009987);; Biological Process: single-organism cellular process (GO:0044763);; Biological Process: oogenesis (GO:0048477);; </t>
  </si>
  <si>
    <t>K10443|7e-18|cqu:CpipJ_CPIJ001749|ring canal kelch protein</t>
  </si>
  <si>
    <t>CGI_10000280</t>
  </si>
  <si>
    <t>Mannan endo-1,4-beta-mannosidase, partial [Crassostrea gigas]</t>
  </si>
  <si>
    <t>CGI_10014061</t>
  </si>
  <si>
    <t>K10735|1e-66|spu:574880|hypothetical LOC574880</t>
  </si>
  <si>
    <t>DNA replication complex GINS protein SLD5 GN=gins4 OS=Dictyostelium discoideum (Slime mold) PE=3 SV=2</t>
  </si>
  <si>
    <t>DNA replication complex GINS protein SLD5 [Crassostrea gigas]</t>
  </si>
  <si>
    <t>CGI_10009969</t>
  </si>
  <si>
    <t xml:space="preserve">Molecular Function: calcium ion binding (GO:0005509);; Molecular Function: oxidoreductase activity (GO:0016491);; Biological Process: sleep (GO:0030431);; Biological Process: negative regulation of phosphorylation (GO:0042326);; Molecular Function: metal ion binding (GO:0046872);; Biological Process: positive regulation of NFAT protein import into nucleus (GO:0051533);; </t>
  </si>
  <si>
    <t>Neurocalcin homolog GN=Nca OS=Drosophila melanogaster (Fruit fly) PE=1 SV=2</t>
  </si>
  <si>
    <t>Neurocalcin-like protein [Crassostrea gigas]</t>
  </si>
  <si>
    <t>CGI_10002671</t>
  </si>
  <si>
    <t>CGI_10020148</t>
  </si>
  <si>
    <t>K05467|6e-37|ecb:100067818|hypothetical protein LOC100067818</t>
  </si>
  <si>
    <t>CGI_10017107</t>
  </si>
  <si>
    <t xml:space="preserve">Molecular Function: monooxygenase activity (GO:0004497);; </t>
  </si>
  <si>
    <t>CGI_10002462</t>
  </si>
  <si>
    <t>hypothetical protein CGI_10002462 [Crassostrea gigas]</t>
  </si>
  <si>
    <t>CGI_10010888</t>
  </si>
  <si>
    <t xml:space="preserve">Molecular Function: peptidase inhibitor activity (GO:0030414);; Biological Process: regulation of biological process (GO:0050789);; </t>
  </si>
  <si>
    <t>CGI_10013291</t>
  </si>
  <si>
    <t>hypothetical protein CGI_10013291 [Crassostrea gigas]</t>
  </si>
  <si>
    <t>CGI_10019436</t>
  </si>
  <si>
    <t xml:space="preserve">Biological Process: regionalization (GO:0003002);; Biological Process: developmental process involved in reproduction (GO:0003006);; Molecular Function: binding (GO:0005488);; Biological Process: imaginal disc development (GO:0007444);; Biological Process: embryo development (GO:0009790);; Biological Process: axis specification (GO:0009798);; Biological Process: sexual reproduction (GO:0019953);; Biological Process: single organism reproductive process (GO:0044702);; Biological Process: cell development (GO:0048468);; Biological Process: digestive tract morphogenesis (GO:0048546);; Biological Process: cellular process involved in reproduction (GO:0048610);; Biological Process: regulation of cellular process (GO:0050794);; </t>
  </si>
  <si>
    <t>Krueppel homologous protein 1 GN=Kr-h1 OS=Drosophila melanogaster (Fruit fly) PE=2 SV=2</t>
  </si>
  <si>
    <t>Histone H4 transcription factor [Crassostrea gigas]</t>
  </si>
  <si>
    <t>Oyster_newGene_952</t>
  </si>
  <si>
    <t>PREDICTED: uncharacterized protein LOC101855283 [Aplysia californica]</t>
  </si>
  <si>
    <t>CGI_10009477</t>
  </si>
  <si>
    <t>hypothetical protein CGI_10009477 [Crassostrea gigas]</t>
  </si>
  <si>
    <t>CGI_10019141</t>
  </si>
  <si>
    <t>K00802|4e-40|ecb:100051857|similar to Spermine synthase</t>
  </si>
  <si>
    <t>Spermidine synthase GN=spsA OS=Dictyostelium discoideum (Slime mold) PE=3 SV=2</t>
  </si>
  <si>
    <t>Spermine synthase [Crassostrea gigas]</t>
  </si>
  <si>
    <t>CGI_10027007</t>
  </si>
  <si>
    <t>hypothetical protein CGI_10027007 [Crassostrea gigas]</t>
  </si>
  <si>
    <t>CGI_10008001</t>
  </si>
  <si>
    <t>K12390|1e-127|bfo:BRAFLDRAFT_220284|hypothetical protein</t>
  </si>
  <si>
    <t>Ceroid-lipofuscinosis neuronal protein 5 homolog (Precursor) GN=cln5 OS=Dictyostelium discoideum (Slime mold) PE=3 SV=1</t>
  </si>
  <si>
    <t>Ceroid-lipofuscinosis neuronal protein 5 [Crassostrea gigas]</t>
  </si>
  <si>
    <t>Oyster_newGene_5256</t>
  </si>
  <si>
    <t xml:space="preserve">hypothetical protein LOAG_15975 [Loa loa] </t>
  </si>
  <si>
    <t>CGI_10003407</t>
  </si>
  <si>
    <t xml:space="preserve">Molecular Function: catalytic activity (GO:0003824);; Biological Process: phosphate-containing compound metabolic process (GO:0006796);; Biological Process: male mating behavior (GO:0060179);; </t>
  </si>
  <si>
    <t>hypothetical protein CGI_10003407 [Crassostrea gigas]</t>
  </si>
  <si>
    <t>CGI_10016167</t>
  </si>
  <si>
    <t>CGI_10006766</t>
  </si>
  <si>
    <t>hypothetical protein CGI_10006766 [Crassostrea gigas]</t>
  </si>
  <si>
    <t>CGI_10018126</t>
  </si>
  <si>
    <t xml:space="preserve">Biological Process: aging (GO:0007568);; Molecular Function: ammonium transmembrane transporter activity (GO:0008519);; Biological Process: ammonium transport (GO:0015696);; Cellular Component: membrane (GO:0016020);; </t>
  </si>
  <si>
    <t>Putative ammonium transporter 3 GN=amt-3 OS=Caenorhabditis elegans PE=3 SV=2</t>
  </si>
  <si>
    <t>Putative ammonium transporter 3 [Crassostrea gigas]</t>
  </si>
  <si>
    <t>CGI_10023883</t>
  </si>
  <si>
    <t>hypothetical protein CGI_10023883 [Crassostrea gigas]</t>
  </si>
  <si>
    <t>CGI_10013392</t>
  </si>
  <si>
    <t>hypothetical protein CGI_10013392 [Crassostrea gigas]</t>
  </si>
  <si>
    <t>CGI_10024817</t>
  </si>
  <si>
    <t>FAD-dependent oxidoreductase domain-containing protein 2 [Crassostrea gigas]</t>
  </si>
  <si>
    <t>CGI_10020831</t>
  </si>
  <si>
    <t>hypothetical protein CGI_10020831 [Crassostrea gigas]</t>
  </si>
  <si>
    <t>CGI_10015796</t>
  </si>
  <si>
    <t xml:space="preserve">Molecular Function: nucleotide binding (GO:0000166);; 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feeding behavior (GO:0007631);; Biological Process: embryo development ending in birth or egg hatching (GO:0009792);; Molecular Function: oxygen sensor activity (GO:0019826);; Biological Process: locomotion (GO:0040011);; Molecular Function: protein heterodimerization activity (GO:0046982);; Biological Process: response to hyperoxia (GO:0055093);; </t>
  </si>
  <si>
    <t>CGI_10018085</t>
  </si>
  <si>
    <t>K10461|1e-61|rno:303803|Klhl24, Dre1, MGC105289</t>
  </si>
  <si>
    <t>Kelch short protein GN=kel OS=Anopheles stephensi (Indo-Pakistan malaria mosquito) PE=2 SV=2</t>
  </si>
  <si>
    <t>Kelch-like protein 29 [Crassostrea gigas]</t>
  </si>
  <si>
    <t>CGI_10024619</t>
  </si>
  <si>
    <t xml:space="preserve">Molecular Function: GABA-A receptor activity (GO:0004890);; Molecular Function: extracellular ligand-gated ion channel activity (GO:0005230);; Cellular Component: plasma membrane (GO:0005886);; Biological Process: ion transport (GO:0006811);; Biological Process: synaptic transmission (GO:0007268);; Cellular Component: membrane (GO:0016020);; Cellular Component: integral component of membrane (GO:0016021);; Molecular Function: neurotransmitter receptor activity (GO:0030594);; Cellular Component: synapse (GO:0045202);; Biological Process: regulation of biological process (GO:0050789);; </t>
  </si>
  <si>
    <t>K05193|4e-80|ecb:100060055|GLRA1</t>
  </si>
  <si>
    <t>Glycine receptor subunit alpha-3 [Crassostrea gigas]</t>
  </si>
  <si>
    <t>CGI_10027650</t>
  </si>
  <si>
    <t>CGI_10000649</t>
  </si>
  <si>
    <t>Polycystin-2 [Crassostrea gigas]</t>
  </si>
  <si>
    <t>CGI_10012404</t>
  </si>
  <si>
    <t>Uncharacterized protein DDB_G0283697 GN=DDB_G0283697 OS=Dictyostelium discoideum (Slime mold) PE=4 SV=1</t>
  </si>
  <si>
    <t>hypothetical protein CGI_10012404 [Crassostrea gigas]</t>
  </si>
  <si>
    <t>CGI_10020309</t>
  </si>
  <si>
    <t xml:space="preserve">Biological Process: negative regulation of transcription from RNA polymerase II promoter (GO:0000122);; Molecular Function: translation repressor activity, nucleic acid binding (GO:0000900);; Molecular Function: nucleic acid binding (GO:0003676);; Molecular Function: RNA polymerase II distal enhancer sequence-specific DNA binding transcription factor activity (GO:0003705);; Molecular Function: mRNA 3'-UTR binding (GO:0003730);; Cellular Component: nucleus (GO:0005634);; Biological Process: transport (GO:0006810);; Biological Process: cystoblast division (GO:0007282);; Biological Process: spermatogonial cell division (GO:0007284);; Biological Process: cephalic furrow formation (GO:0007376);; Biological Process: sensory organ development (GO:0007423);; Biological Process: imaginal disc-derived leg morphogenesis (GO:0007480);; Molecular Function: protein C-terminus binding (GO:0008022);; Molecular Function: transcription factor binding (GO:0008134);; Biological Process: determination of adult lifespan (GO:0008340);; Biological Process: response to heat (GO:0009408);; Biological Process: peptidyl-lysine biotinylation (GO:0018054);; Biological Process: female germ-line sex determination (GO:0019099);; Biological Process: female somatic sex determination (GO:0019101);; Biological Process: germ-line stem cell maintenance (GO:0030718);; Biological Process: germarium-derived female germ-line cyst formation (GO:0030727);; Biological Process: cellular response to nutrient (GO:0031670);; Biological Process: head segmentation (GO:0035287);; Biological Process: response to starvation (GO:0042594);; Molecular Function: sequence-specific DNA binding (GO:0043565);; Biological Process: cell fate commitment (GO:0045165);; Cellular Component: fusome (GO:0045169);; Cellular Component: spectrosome (GO:0045170);; Biological Process: fusome organization (GO:0045478);; Biological Process: positive regulation of transcription from RNA polymerase II promoter (GO:0045944);; Molecular Function: metal ion binding (GO:0046872);; Biological Process: insulin-like growth factor receptor signaling pathway (GO:0048009);; Biological Process: female germ-line stem cell asymmetric division (GO:0048132);; Biological Process: regulation of dendrite morphogenesis (GO:0048814);; Biological Process: histone biotinylation (GO:0071110);; </t>
  </si>
  <si>
    <t>Transcription factor btd GN=btd OS=Drosophila melanogaster (Fruit fly) PE=2 SV=1</t>
  </si>
  <si>
    <t>Krueppel-like factor 15 [Crassostrea gigas]</t>
  </si>
  <si>
    <t>CGI_10025530</t>
  </si>
  <si>
    <t>hypothetical protein CGI_10025530 [Crassostrea gigas]</t>
  </si>
  <si>
    <t>CGI_10027782</t>
  </si>
  <si>
    <t>hypothetical protein CGI_10027782 [Crassostrea gigas]</t>
  </si>
  <si>
    <t>CGI_10005595</t>
  </si>
  <si>
    <t>CGI_10015763</t>
  </si>
  <si>
    <t>hypothetical protein CGI_10015763 [Crassostrea gigas]</t>
  </si>
  <si>
    <t>Oyster_newGene_3218</t>
  </si>
  <si>
    <t>ADAM family mig-17 (Precursor) GN=mig-17 OS=Caenorhabditis elegans PE=1 SV=3</t>
  </si>
  <si>
    <t>CGI_10027600</t>
  </si>
  <si>
    <t>hypothetical protein CGI_10027600 [Crassostrea gigas]</t>
  </si>
  <si>
    <t>CGI_10018646</t>
  </si>
  <si>
    <t xml:space="preserve">Molecular Function: dopamine neurotransmitter receptor activity, coupled via Gs (GO:0001588);; Molecular Function: signal transducer activity (GO:0004871);; Molecular Function: octopamine receptor activity (GO:0004989);; Cellular Component: integral component of plasma membrane (GO:0005887);; Biological Process: signal transduction (GO:0007165);; Biological Process: adenylate cyclase-activating dopamine receptor signaling pathway (GO:0007191);; Biological Process: male courtship behavior (GO:0008049);; Biological Process: positive regulation of adenylate cyclase activity involved in G-protein coupled receptor signaling pathway (GO:0010579);; Cellular Component: membrane (GO:0016020);; Biological Process: negative regulation of synaptic growth at neuromuscular junction (GO:0045886);; Biological Process: positive regulation of cytosolic calcium ion concentration involved in phospholipase C-activating G-protein coupled signaling pathway (GO:0051482);; </t>
  </si>
  <si>
    <t>Dopamine receptor 2 GN=DopR2 OS=Drosophila melanogaster (Fruit fly) PE=2 SV=1</t>
  </si>
  <si>
    <t>Dopamine receptor 2 [Crassostrea gigas]</t>
  </si>
  <si>
    <t>CGI_10010937</t>
  </si>
  <si>
    <t>hypothetical protein CGI_10010937 [Crassostrea gigas]</t>
  </si>
  <si>
    <t>CGI_10023158</t>
  </si>
  <si>
    <t xml:space="preserve">Biological Process: single-organism process (GO:0044699);; Biological Process: regulation of cellular process (GO:0050794);; Biological Process: response to stimulus (GO:0050896);; </t>
  </si>
  <si>
    <t>K03174|1e-110|bfo:BRAFLDRAFT_237984|hypothetical protein</t>
  </si>
  <si>
    <t>TNF receptor-associated factor family protein DDB_G0290971 GN=DDB_G0290971 OS=Dictyostelium discoideum (Slime mold) PE=3 SV=1</t>
  </si>
  <si>
    <t>CGI_10016910</t>
  </si>
  <si>
    <t xml:space="preserve">Biological Process: cell fate specification (GO:0001708);; Biological Process: morphogenesis of an epithelium (GO:0002009);; Molecular Function: DNA binding (GO:0003677);; Cellular Component: cytoplasm (GO:0005737);; Biological Process: regulation of transcription, DNA-templated (GO:0006355);; Biological Process: dosage compensation (GO:0007549);; Molecular Function: zinc ion binding (GO:0008270);; Biological Process: oviposition (GO:0018991);; Biological Process: regulation of development, heterochronic (GO:0040034);; Molecular Function: pre-miRNA binding (GO:0070883);; </t>
  </si>
  <si>
    <t>Protein lin-28 homolog GN=lin-28 OS=Drosophila melanogaster (Fruit fly) PE=2 SV=2</t>
  </si>
  <si>
    <t>Lin-28-like protein [Crassostrea gigas]</t>
  </si>
  <si>
    <t>CGI_10026676</t>
  </si>
  <si>
    <t>K01265|4e-87|tca:663730|similar to CG5188-PA</t>
  </si>
  <si>
    <t>Methionine aminopeptidase 1 GN=metap1 OS=Dictyostelium discoideum (Slime mold) PE=3 SV=1</t>
  </si>
  <si>
    <t>Methionine aminopeptidase 1D, mitochondrial [Crassostrea gigas]</t>
  </si>
  <si>
    <t>CGI_10000766</t>
  </si>
  <si>
    <t>CGI_10006899</t>
  </si>
  <si>
    <t xml:space="preserve">Biological Process: nematode larval development (GO:0002119);; Biological Process: phagocytosis (GO:0006909);; Biological Process: response to stress (GO:0006950);; Biological Process: nervous system development (GO:0007399);; Biological Process: cell recognition (GO:0008037);; Biological Process: cellular component organization (GO:0016043);; Biological Process: cell differentiation (GO:0030154);; Cellular Component: cytoplasmic vesicle (GO:0031410);; Biological Process: locomotion (GO:0040011);; Biological Process: response to chemical (GO:0042221);; Cellular Component: intracellular membrane-bounded organelle (GO:0043231);; Cellular Component: extracellular region part (GO:0044421);; Cellular Component: plasma membrane part (GO:0044459);; Biological Process: single-organism developmental process (GO:0044767);; Biological Process: organ development (GO:0048513);; Biological Process: regulation of biological process (GO:0050789);; </t>
  </si>
  <si>
    <t>CGI_10020260</t>
  </si>
  <si>
    <t>hypothetical protein CGI_10020260 [Crassostrea gigas]</t>
  </si>
  <si>
    <t>CGI_10007087</t>
  </si>
  <si>
    <t>CGI_10011585</t>
  </si>
  <si>
    <t>CGI_10001856</t>
  </si>
  <si>
    <t>Major facilitator superfamily domain-containing protein 8 [Crassostrea gigas]</t>
  </si>
  <si>
    <t>CGI_10020218</t>
  </si>
  <si>
    <t>CGI_10009504</t>
  </si>
  <si>
    <t xml:space="preserve">Biological Process: morphogenesis of an epithelium (GO:0002009);; Biological Process: nematode larval development (GO:0002119);; Molecular Function: protein binding (GO:0005515);; Cellular Component: Golgi-associated vesicle (GO:0005798);; Biological Process: spermatogenesis (GO:0007283);; Biological Process: body morphogenesis (GO:0010171);; Molecular Function: sterol transporter activity (GO:0015248);; Biological Process: sterol transport (GO:0015918);; Cellular Component: apical plasma membrane (GO:0016324);; Cellular Component: endocytic vesicle (GO:0030139);; Biological Process: cell differentiation (GO:0030154);; Biological Process: regulation of cell migration (GO:0030334);; Biological Process: secretion by cell (GO:0032940);; Biological Process: positive regulation of growth rate (GO:0040010);; Biological Process: positive regulation of locomotion (GO:0040017);; Biological Process: positive regulation of multicellular organism growth (GO:0040018);; Biological Process: ecdysis, collagen and cuticulin-based cuticle (GO:0042395);; </t>
  </si>
  <si>
    <t>Low-density lipoprotein receptor-related protein 8 [Crassostrea gigas]</t>
  </si>
  <si>
    <t>CGI_10021489</t>
  </si>
  <si>
    <t>hypothetical protein CGI_10021489 [Crassostrea gigas]</t>
  </si>
  <si>
    <t>CGI_10012437</t>
  </si>
  <si>
    <t>hypothetical protein CGI_10012437 [Crassostrea gigas]</t>
  </si>
  <si>
    <t>CGI_10021969</t>
  </si>
  <si>
    <t>K01205|0.0|dre:560126|lysosomal alpha-N-acetyl glucosaminidase-like</t>
  </si>
  <si>
    <t>Alpha-N-acetylglucosaminidase [Crassostrea gigas]</t>
  </si>
  <si>
    <t>CGI_10001849</t>
  </si>
  <si>
    <t xml:space="preserve">Molecular Function: catalytic activity (GO:0003824);; Molecular Function: monooxygenase activity (GO:0004497);; Molecular Function: binding (GO:0005488);; Biological Process: metabolic process (GO:0008152);; Biological Process: cellular process (GO:0009987);; Biological Process: single-organism behavior (GO:0044708);; Biological Process: neurological system process (GO:0050877);; Biological Process: multi-organism behavior (GO:0051705);; Biological Process: biological regulation (GO:0065007);; </t>
  </si>
  <si>
    <t>Tyramine beta-hydroxylase (Precursor) GN=tbh-1 OS=Caenorhabditis briggsae PE=3 SV=1</t>
  </si>
  <si>
    <t>Dopamine beta-hydroxylase, partial [Crassostrea gigas]</t>
  </si>
  <si>
    <t>CGI_10017435</t>
  </si>
  <si>
    <t xml:space="preserve">Molecular Function: extracellular ligand-gated ion channel activity (GO:0005230);; Cellular Component: integral component of plasma membrane (GO:0005887);; Biological Process: ion transport (GO:0006811);; Biological Process: synaptic transmission (GO:0007268);; Biological Process: multicellular organismal development (GO:0007275);; Biological Process: growth (GO:0040007);; Biological Process: locomotion (GO:0040011);; Cellular Component: cell projection (GO:0042995);; Biological Process: pharyngeal pumping (GO:0043050);; Biological Process: single-organism developmental process (GO:0044767);; Cellular Component: synapse (GO:0045202);; Biological Process: multicellular organismal reproductive process (GO:0048609);; Biological Process: regulation of behavior (GO:0050795);; Biological Process: regulation of multicellular organismal process (GO:0051239);; Cellular Component: neuron part (GO:0097458);; </t>
  </si>
  <si>
    <t>CGI_10002539</t>
  </si>
  <si>
    <t>DNA-binding protein HEXBP GN=HEXBP OS=Leishmania major PE=4 SV=1</t>
  </si>
  <si>
    <t>hypothetical protein CGI_10003680 [Crassostrea gigas]</t>
  </si>
  <si>
    <t>CGI_10021979</t>
  </si>
  <si>
    <t>CGI_10022128</t>
  </si>
  <si>
    <t>Cytochrome P450 2J6 [Crassostrea gigas]</t>
  </si>
  <si>
    <t>CGI_10009046</t>
  </si>
  <si>
    <t>hypothetical protein CGI_10009046 [Crassostrea gigas]</t>
  </si>
  <si>
    <t>CGI_10028234</t>
  </si>
  <si>
    <t xml:space="preserve">Molecular Function: peptide receptor activity (GO:0001653);; Molecular Function: G-protein coupled receptor activity (GO:0004930);; Biological Process: single-organism process (GO:0044699);; Biological Process: response to stimulus (GO:0050896);; Biological Process: biological regulation (GO:0065007);; </t>
  </si>
  <si>
    <t>Oyster_newGene_2816</t>
  </si>
  <si>
    <t>hypothetical protein CGI_10000443 [Crassostrea gigas]</t>
  </si>
  <si>
    <t>CGI_10006713</t>
  </si>
  <si>
    <t xml:space="preserve">Biological Process: cellular process (GO:0009987);; Biological Process: single-organism process (GO:0044699);; Biological Process: regulation of biological process (GO:0050789);; </t>
  </si>
  <si>
    <t>cAMP-dependent protein kinase type II regulatory subunit GN=Pka-R2 OS=Drosophila melanogaster (Fruit fly) PE=1 SV=2</t>
  </si>
  <si>
    <t>cAMP-dependent protein kinase regulatory subunit [Crassostrea gigas]</t>
  </si>
  <si>
    <t>CGI_10027198</t>
  </si>
  <si>
    <t>hypothetical protein CGI_10027198 [Crassostrea gigas]</t>
  </si>
  <si>
    <t>CGI_10000409</t>
  </si>
  <si>
    <t>hypothetical protein CGI_10000409 [Crassostrea gigas]</t>
  </si>
  <si>
    <t>CGI_10006205</t>
  </si>
  <si>
    <t>hypothetical protein CGI_10006205 [Crassostrea gigas]</t>
  </si>
  <si>
    <t>CGI_10002674</t>
  </si>
  <si>
    <t>CGI_10001599</t>
  </si>
  <si>
    <t>CGI_10019003</t>
  </si>
  <si>
    <t>hypothetical protein CGI_10019003 [Crassostrea gigas]</t>
  </si>
  <si>
    <t>CGI_10027625</t>
  </si>
  <si>
    <t>CGI_10007396</t>
  </si>
  <si>
    <t>hypothetical protein CGI_10007396 [Crassostrea gigas]</t>
  </si>
  <si>
    <t>Oyster_newGene_1530</t>
  </si>
  <si>
    <t>hypothetical protein CGI_10009947 [Crassostrea gigas]</t>
  </si>
  <si>
    <t>CGI_10016264</t>
  </si>
  <si>
    <t>Heat shock 70 kDa protein D (Precursor) GN=hsp-4 OS=Caenorhabditis elegans PE=1 SV=2</t>
  </si>
  <si>
    <t>CGI_10024832</t>
  </si>
  <si>
    <t>hypothetical protein CGI_10024833 [Crassostrea gigas]</t>
  </si>
  <si>
    <t>CGI_10007388</t>
  </si>
  <si>
    <t>hypothetical protein CGI_10007388 [Crassostrea gigas]</t>
  </si>
  <si>
    <t>Oyster_newGene_5198</t>
  </si>
  <si>
    <t>CGI_10010024</t>
  </si>
  <si>
    <t xml:space="preserve">Molecular Function: catalytic activity (GO:0003824);; Biological Process: multicellular organismal development (GO:0007275);; Biological Process: cellular process (GO:0009987);; Cellular Component: cell part (GO:0044464);; </t>
  </si>
  <si>
    <t>K14616|9e-23|bfo:BRAFLDRAFT_143777|hypothetical protein</t>
  </si>
  <si>
    <t>CGI_10020287</t>
  </si>
  <si>
    <t>[PR]</t>
  </si>
  <si>
    <t xml:space="preserve">Molecular Function: binding (GO:0005488);; Cellular Component: cytoplasm (GO:0005737);; </t>
  </si>
  <si>
    <t>Cholesterol desaturase daf-36 GN=daf-36 OS=Caenorhabditis elegans PE=1 SV=2</t>
  </si>
  <si>
    <t>Chlorophyllide a oxygenase [Crassostrea gigas]</t>
  </si>
  <si>
    <t>CGI_10012443</t>
  </si>
  <si>
    <t>K04860|1e-128|mcc:693356|CACNA2D3</t>
  </si>
  <si>
    <t>Voltage-dependent calcium channel unc-36 (Precursor) GN=unc-36 OS=Caenorhabditis briggsae PE=3 SV=2</t>
  </si>
  <si>
    <t>Voltage-dependent calcium channel subunit alpha-2/delta-3 [Crassostrea gigas]</t>
  </si>
  <si>
    <t>CGI_10010837</t>
  </si>
  <si>
    <t>CGI_10008541</t>
  </si>
  <si>
    <t xml:space="preserve">Molecular Function: ATP binding (GO:0005524);; Biological Process: ATP catabolic process (GO:0006200);; Cellular Component: integral component of membrane (GO:0016021);; Molecular Function: hydrolase activity (GO:0016787);; Molecular Function: ATPase activity, coupled to transmembrane movement of substances (GO:0042626);; Biological Process: transmembrane transport (GO:0055085);; </t>
  </si>
  <si>
    <t>K05676|0.0|gga:417694|ABCD2</t>
  </si>
  <si>
    <t>ABC transporter D family member 2 GN=abcD2 OS=Dictyostelium discoideum (Slime mold) PE=3 SV=1</t>
  </si>
  <si>
    <t>ATP-binding cassette sub-family D member 2 [Crassostrea gigas]</t>
  </si>
  <si>
    <t>CGI_10024392</t>
  </si>
  <si>
    <t>K12646|1e-141|bfo:BRAFLDRAFT_249506|hypothetical protein</t>
  </si>
  <si>
    <t>CGI_10001824</t>
  </si>
  <si>
    <t xml:space="preserve">Molecular Function: calcium-activated potassium channel activity (GO:0015269);; </t>
  </si>
  <si>
    <t>Small conductance calcium-activated potassium channel protein GN=SK OS=Drosophila melanogaster (Fruit fly) PE=2 SV=2</t>
  </si>
  <si>
    <t>Small conductance calcium-activated potassium channel protein [Crassostrea gigas]</t>
  </si>
  <si>
    <t>CGI_10002653</t>
  </si>
  <si>
    <t>Ganglioside-induced differentiation-associated protein 1 [Crassostrea gigas]</t>
  </si>
  <si>
    <t>Oyster_newGene_3128</t>
  </si>
  <si>
    <t>CGI_10014388</t>
  </si>
  <si>
    <t>K13868|3e-12|ecb:100056073|similar to Solute carrier family 7 (cationic amino acid transporter, y+ system), member 9</t>
  </si>
  <si>
    <t>CGI_10025823</t>
  </si>
  <si>
    <t>E3 ubiquitin-protein ligase RNF181 homolog GN=CG7694 OS=Drosophila melanogaster (Fruit fly) PE=2 SV=1</t>
  </si>
  <si>
    <t>Autocrine motility factor receptor [Crassostrea gigas]</t>
  </si>
  <si>
    <t>CGI_10001173</t>
  </si>
  <si>
    <t>hypothetical protein CGI_10001173 [Crassostrea gigas]</t>
  </si>
  <si>
    <t>Oyster_newGene_3867</t>
  </si>
  <si>
    <t>hypothetical protein CGI_10002612 [Crassostrea gigas]</t>
  </si>
  <si>
    <t>CGI_10020852</t>
  </si>
  <si>
    <t xml:space="preserve">Molecular Function: nuclease activity (GO:0004518);; Biological Process: mitotic G2 DNA damage checkpoint (GO:0007095);; Biological Process: nucleic acid metabolic process (GO:0090304);; </t>
  </si>
  <si>
    <t>K08991|1e-145|spu:575020|similar to MUS81 endonuclease homolog (yeast)</t>
  </si>
  <si>
    <t>Probable crossover junction endonuclease mus81 GN=mus81 OS=Dictyostelium discoideum (Slime mold) PE=3 SV=1</t>
  </si>
  <si>
    <t>Crossover junction endonuclease MUS81 [Crassostrea gigas]</t>
  </si>
  <si>
    <t>CGI_10021191</t>
  </si>
  <si>
    <t>hypothetical protein CGI_10021191 [Crassostrea gigas]</t>
  </si>
  <si>
    <t>CGI_10006719</t>
  </si>
  <si>
    <t xml:space="preserve">Molecular Function: nucleotide binding (GO:0000166);; Molecular Function: catalytic activity (GO:0003824);; Biological Process: cellular process (GO:0009987);; </t>
  </si>
  <si>
    <t>Transmembrane GTPase Marf GN=Marf OS=Drosophila melanogaster (Fruit fly) PE=1 SV=1</t>
  </si>
  <si>
    <t>CGI_10024859</t>
  </si>
  <si>
    <t>hypothetical protein CGI_10024859 [Crassostrea gigas]</t>
  </si>
  <si>
    <t>CGI_10013135</t>
  </si>
  <si>
    <t>hypothetical protein CGI_10013135 [Crassostrea gigas]</t>
  </si>
  <si>
    <t>CGI_10010818</t>
  </si>
  <si>
    <t>hypothetical protein CGI_10010818 [Crassostrea gigas]</t>
  </si>
  <si>
    <t>CGI_10017948</t>
  </si>
  <si>
    <t xml:space="preserve">Molecular Function: GTPase activity (GO:0003924);; Cellular Component: mitochondrion (GO:0005739);; Cellular Component: Golgi apparatus (GO:0005794);; Biological Process: regulation of synaptic growth at neuromuscular junction (GO:0008582);; Biological Process: endoplasmic reticulum membrane fusion (GO:0016320);; Biological Process: regulation of microtubule depolymerization (GO:0031114);; Cellular Component: intrinsic component of endoplasmic reticulum membrane (GO:0031227);; Molecular Function: guanyl ribonucleotide binding (GO:0032561);; Molecular Function: protein homodimerization activity (GO:0042803);; </t>
  </si>
  <si>
    <t>Atlastin GN=atl OS=Drosophila melanogaster (Fruit fly) PE=1 SV=1</t>
  </si>
  <si>
    <t>Atlastin-1 [Crassostrea gigas]</t>
  </si>
  <si>
    <t>CGI_10024883</t>
  </si>
  <si>
    <t xml:space="preserve">Molecular Function: osmosensor activity (GO:0005034);; Molecular Function: cation channel activity (GO:0005261);; Molecular Function: neurotransmitter transporter activity (GO:0005326);; Molecular Function: protein binding (GO:0005515);; Cellular Component: integral component of plasma membrane (GO:0005887);; Biological Process: phagocytosis (GO:0006909);; Molecular Function: serotonin transmembrane transporter activity (GO:0015222);; Molecular Function: symporter activity (GO:0015293);; Biological Process: perineurial glial growth (GO:0042066);; Cellular Component: axon terminus (GO:0043679);; Biological Process: regulation of response to osmotic stress (GO:0047484);; Biological Process: serotonin uptake (GO:0051610);; </t>
  </si>
  <si>
    <t>K05037|0.0|api:100162110|similar to high-affinity serotonin transporter</t>
  </si>
  <si>
    <t>Sodium-dependent serotonin transporter [Crassostrea gigas]</t>
  </si>
  <si>
    <t>CGI_10018016</t>
  </si>
  <si>
    <t>K11545|4e-10|spu:574812|similar to RIKEN cDNA 4833432M17 gene</t>
  </si>
  <si>
    <t>hypothetical protein CGI_10004723 [Crassostrea gigas]</t>
  </si>
  <si>
    <t>CGI_10017264</t>
  </si>
  <si>
    <t>K04716|5e-88|dre:100003745|sgpp1</t>
  </si>
  <si>
    <t>Probable sphingosine-1-phosphate phosphatase GN=sppA OS=Dictyostelium discoideum (Slime mold) PE=3 SV=1</t>
  </si>
  <si>
    <t>Sphingosine-1-phosphate phosphatase 2 [Crassostrea gigas]</t>
  </si>
  <si>
    <t>CGI_10018592</t>
  </si>
  <si>
    <t xml:space="preserve">Biological Process: negative regulation of transcription from RNA polymerase II promoter (GO:0000122);; Molecular Function: RNA polymerase II distal enhancer sequence-specific DNA binding (GO:0000980);; Biological Process: endoderm formation (GO:0001706);; Molecular Function: sequence-specific DNA binding transcription factor activity (GO:0003700);; Molecular Function: RNA polymerase II distal enhancer sequence-specific DNA binding transcription factor activity (GO:0003705);; Cellular Component: nucleus (GO:0005634);; Cellular Component: transcription factor complex (GO:0005667);; Cellular Component: cytoplasm (GO:0005737);; Biological Process: regulation of transcription, DNA-templated (GO:0006355);; Biological Process: apoptotic process (GO:0006915);; Biological Process: multicellular organismal development (GO:0007275);; Biological Process: specification of segmental identity, antennal segment (GO:0007383);; Biological Process: specification of segmental identity, thorax (GO:0007384);; Biological Process: specification of segmental identity, abdomen (GO:0007385);; Biological Process: neuroblast fate determination (GO:0007400);; Biological Process: open tracheal system development (GO:0007424);; Biological Process: oenocyte development (GO:0007438);; Biological Process: imaginal disc-derived leg morphogenesis (GO:0007480);; Biological Process: haltere development (GO:0007482);; Biological Process: midgut development (GO:0007494);; Biological Process: mesodermal cell fate specification (GO:0007501);; Biological Process: gonadal mesoderm development (GO:0007506);; Biological Process: somatic muscle development (GO:0007525);; Biological Process: germ cell migration (GO:0008354);; Biological Process: anterior/posterior axis specification (GO:0009948);; Biological Process: cardioblast differentiation (GO:0010002);; Biological Process: specification of organ identity (GO:0010092);; Biological Process: neuroblast development (GO:0014019);; Molecular Function: protein domain specific binding (GO:0019904);; Biological Process: dorsal vessel aortic cell fate commitment (GO:0035052);; Biological Process: dorsal vessel heart proper cell fate commitment (GO:0035053);; Biological Process: genital disc anterior/posterior pattern formation (GO:0035224);; Biological Process: determination of genital disc primordium (GO:0035225);; Biological Process: regulation of cell fate specification (GO:0042659);; Biological Process: muscle cell fate specification (GO:0042694);; Molecular Function: sequence-specific DNA binding (GO:0043565);; Biological Process: regulation of imaginal disc growth (GO:0045570);; Biological Process: positive regulation of transcription from RNA polymerase II promoter (GO:0045944);; Biological Process: lymph gland development (GO:0048542);; Biological Process: positive regulation of muscle organ development (GO:0048636);; Biological Process: cardiac muscle tissue development (GO:0048738);; Biological Process: genitalia development (GO:0048806);; Biological Process: negative regulation of gene silencing (GO:0060969);; Biological Process: anterior Malpighian tubule development (GO:0061327);; </t>
  </si>
  <si>
    <t>Homeobox protein LOX2 (Fragment) GN=LOX2 OS=Helobdella robusta (Californian leech) PE=2 SV=1</t>
  </si>
  <si>
    <t>Homeobox protein LOX2 [Crassostrea gigas]</t>
  </si>
  <si>
    <t>CGI_10027070</t>
  </si>
  <si>
    <t>hypothetical protein CGI_10027070 [Crassostrea gigas]</t>
  </si>
  <si>
    <t>CGI_10027195</t>
  </si>
  <si>
    <t>hypothetical protein CGI_10027195 [Crassostrea gigas]</t>
  </si>
  <si>
    <t>CGI_10028418</t>
  </si>
  <si>
    <t>Alpha-protein kinase vwkA GN=vwkA OS=Dictyostelium discoideum (Slime mold) PE=1 SV=1</t>
  </si>
  <si>
    <t>hypothetical protein CGI_10028418 [Crassostrea gigas]</t>
  </si>
  <si>
    <t>CGI_10010676</t>
  </si>
  <si>
    <t xml:space="preserve">Molecular Function: cysteine-type endopeptidase activity (GO:0004197);; Biological Process: proteolysis (GO:0006508);; Molecular Function: peptidase activity (GO:0008233);; </t>
  </si>
  <si>
    <t>Hemoglobinase (Precursor) GN=HAEM OS=Schistosoma japonicum (Blood fluke) PE=2 SV=1</t>
  </si>
  <si>
    <t>Legumain [Crassostrea gigas]</t>
  </si>
  <si>
    <t>Oyster_newGene_3536</t>
  </si>
  <si>
    <t>hypothetical protein CGI_10027798 [Crassostrea gigas]</t>
  </si>
  <si>
    <t>CGI_10012562</t>
  </si>
  <si>
    <t>CGI_10014170</t>
  </si>
  <si>
    <t>Nacrein-like protein F [Crassostrea gigas]</t>
  </si>
  <si>
    <t>CGI_10001188</t>
  </si>
  <si>
    <t>hypothetical protein CGI_10001188 [Crassostrea gigas]</t>
  </si>
  <si>
    <t>CGI_10024609</t>
  </si>
  <si>
    <t xml:space="preserve">Molecular Function: GTPase regulator activity (GO:0030695);; Biological Process: regulation of cellular process (GO:0050794);; </t>
  </si>
  <si>
    <t>GTPase-activating protein DDB_G0291510 GN=DDB_G0291510 OS=Dictyostelium discoideum (Slime mold) PE=4 SV=1</t>
  </si>
  <si>
    <t>GTPase-activating Rap/Ran-GAP domain-like protein 3 [Crassostrea gigas]</t>
  </si>
  <si>
    <t>CGI_10010820</t>
  </si>
  <si>
    <t>hypothetical protein CGI_10010820 [Crassostrea gigas]</t>
  </si>
  <si>
    <t>CGI_10004530</t>
  </si>
  <si>
    <t xml:space="preserve">Molecular Function: calcium-dependent cysteine-type endopeptidase activity (GO:0004198);; Biological Process: proteolysis (GO:0006508);; Biological Process: phagocytosis (GO:0006909);; Biological Process: multicellular organismal development (GO:0007275);; Biological Process: sex determination (GO:0007530);; Molecular Function: cysteine-type peptidase activity (GO:0008234);; Biological Process: determination of adult lifespan (GO:0008340);; Cellular Component: actin cytoskeleton (GO:0015629);; Biological Process: protein autoprocessing (GO:0016540);; Biological Process: protein metabolic process (GO:0019538);; Biological Process: BMP signaling pathway involved in spinal cord dorsal/ventral patterning (GO:0021919);; Biological Process: cuticle development (GO:0042335);; Cellular Component: neuronal cell body (GO:0043025);; </t>
  </si>
  <si>
    <t>K08578|3e-89|dre:445107|capn9, cb545, wu:fb77d06, zgc:92451</t>
  </si>
  <si>
    <t>Calpain-A catalytic subunit GN=CalpA OS=Drosophila melanogaster (Fruit fly) PE=1 SV=2</t>
  </si>
  <si>
    <t>Calpain-2 catalytic subunit [Crassostrea gigas]</t>
  </si>
  <si>
    <t>CGI_10004968</t>
  </si>
  <si>
    <t>hypothetical protein CGI_10004968 [Crassostrea gigas]</t>
  </si>
  <si>
    <t>CGI_10027453</t>
  </si>
  <si>
    <t>hypothetical protein CGI_10027453 [Crassostrea gigas]</t>
  </si>
  <si>
    <t>CGI_10007981</t>
  </si>
  <si>
    <t>hypothetical protein CGI_10007981 [Crassostrea gigas]</t>
  </si>
  <si>
    <t>CGI_10023691</t>
  </si>
  <si>
    <t>Protein psiI (Precursor) GN=psiI OS=Dictyostelium discoideum (Slime mold) PE=3 SV=1</t>
  </si>
  <si>
    <t>hypothetical protein CGI_10023691 [Crassostrea gigas]</t>
  </si>
  <si>
    <t>CGI_10018906</t>
  </si>
  <si>
    <t>hypothetical protein CGI_10018906 [Crassostrea gigas]</t>
  </si>
  <si>
    <t>CGI_10009925</t>
  </si>
  <si>
    <t xml:space="preserve">Molecular Function: binding (GO:0005488);; Biological Process: cellular metabolic process (GO:0044237);; Biological Process: single-multicellular organism process (GO:0044707);; Biological Process: response to stimulus (GO:0050896);; Biological Process: organic substance metabolic process (GO:0071704);; </t>
  </si>
  <si>
    <t>Echinoderm microtubule-associated protein-like CG42247 GN=DCX-EMAP OS=Drosophila melanogaster (Fruit fly) PE=2 SV=3</t>
  </si>
  <si>
    <t>hypothetical protein CGI_10009925 [Crassostrea gigas]</t>
  </si>
  <si>
    <t>Oyster_newGene_5035</t>
  </si>
  <si>
    <t>K04136|5e-10|spu:767242|similar to alpha-1A adrenoreceptor</t>
  </si>
  <si>
    <t>CGI_10014838</t>
  </si>
  <si>
    <t>Thrombospondin type-1 domain-containing protein 4 [Crassostrea gigas]</t>
  </si>
  <si>
    <t>CGI_10017810</t>
  </si>
  <si>
    <t xml:space="preserve">Biological Process: positive regulation of peptide secretion (GO:0002793);; Molecular Function: RNA polymerase II distal enhancer sequence-specific DNA binding transcription factor activity (GO:0003705);; Cellular Component: nucleus (GO:0005634);; Biological Process: axonal fasciculation (GO:0007413);; Biological Process: mesodermal cell fate specification (GO:0007501);; Biological Process: muscle organ development (GO:0007517);; Molecular Function: transcription factor binding (GO:0008134);; Biological Process: insulin receptor signaling pathway (GO:0008286);; Biological Process: determination of adult lifespan (GO:0008340);; Biological Process: embryo development ending in birth or egg hatching (GO:0009792);; Biological Process: oviposition (GO:0018991);; Biological Process: multicellular organism growth (GO:0035264);; Biological Process: locomotion (GO:0040011);; Biological Process: dauer exit (GO:0043054);; Biological Process: positive regulation of transcription from RNA polymerase II promoter (GO:0045944);; Biological Process: positive regulation of hormone secretion (GO:0046887);; Molecular Function: protein dimerization activity (GO:0046983);; Biological Process: regulation of developmental process (GO:0050793);; Biological Process: pharynx development (GO:0060465);; </t>
  </si>
  <si>
    <t>K09073|2e-29|bfo:BRAFLDRAFT_121333|hypothetical protein</t>
  </si>
  <si>
    <t>Protein Fer3 GN=fer3 OS=Drosophila melanogaster (Fruit fly) PE=2 SV=2</t>
  </si>
  <si>
    <t>Pancreas transcription factor 1 subunit alpha [Crassostrea gigas]</t>
  </si>
  <si>
    <t>CGI_10013710</t>
  </si>
  <si>
    <t xml:space="preserve">Cellular Component: proteinaceous extracellular matrix (GO:0005578);; Biological Process: endocytosis (GO:0006897);; Biological Process: response to stress (GO:0006950);; Cellular Component: membrane (GO:0016020);; Biological Process: cellular component organization (GO:0016043);; Biological Process: locomotion (GO:0040011);; Cellular Component: cell part (GO:0044464);; Biological Process: single-organism cellular process (GO:0044763);; Biological Process: single-organism developmental process (GO:0044767);; Biological Process: system development (GO:0048731);; Biological Process: regulation of biological process (GO:0050789);; </t>
  </si>
  <si>
    <t>Tyrosine-protein kinase receptor Tie-1 [Crassostrea gigas]</t>
  </si>
  <si>
    <t>CGI_10004173</t>
  </si>
  <si>
    <t>hypothetical protein CGI_10004173 [Crassostrea gigas]</t>
  </si>
  <si>
    <t>CGI_10001482</t>
  </si>
  <si>
    <t>hypothetical protein CGI_10001482 [Crassostrea gigas]</t>
  </si>
  <si>
    <t>CGI_10007034</t>
  </si>
  <si>
    <t xml:space="preserve">Molecular Function: sodium channel activity (GO:0005272);; Biological Process: response to mechanical stimulus (GO:0009612);; Cellular Component: membrane (GO:0016020);; Biological Process: locomotion (GO:0040011);; Cellular Component: neuronal cell body (GO:0043025);; Biological Process: single-organism developmental process (GO:0044767);; Biological Process: organ development (GO:0048513);; Biological Process: divalent metal ion transport (GO:0070838);; </t>
  </si>
  <si>
    <t>Amiloride-sensitive sodium channel subunit gamma-2 [Crassostrea gigas]</t>
  </si>
  <si>
    <t>Oyster_newGene_1753</t>
  </si>
  <si>
    <t>CGI_10027367</t>
  </si>
  <si>
    <t>hypothetical protein CGI_10027367 [Crassostrea gigas]</t>
  </si>
  <si>
    <t>CGI_10004021</t>
  </si>
  <si>
    <t>hypothetical protein CGI_10004021 [Crassostrea gigas]</t>
  </si>
  <si>
    <t>Oyster_newGene_4455</t>
  </si>
  <si>
    <t>Zinc finger MYM-type protein 2 [Crassostrea gigas]</t>
  </si>
  <si>
    <t>CGI_10019835</t>
  </si>
  <si>
    <t xml:space="preserve">Biological Process: morphogenesis of an epithelium (GO:0002009);; Biological Process: nematode larval development (GO:0002119);; Molecular Function: GTPase activity (GO:0003924);; Molecular Function: structural constituent of cytoskeleton (GO:0005200);; Molecular Function: GTP binding (GO:0005525);; Cellular Component: cytoplasm (GO:0005737);; Cellular Component: microtubule (GO:0005874);; Cellular Component: axonemal microtubule (GO:0005879);; Biological Process: GTP catabolic process (GO:0006184);; Biological Process: microtubule-based process (GO:0007017);; Biological Process: mitotic nuclear division (GO:0007067);; Biological Process: salivary gland morphogenesis (GO:0007435);; Biological Process: mechanosensory behavior (GO:0007638);; Biological Process: embryo development ending in birth or egg hatching (GO:0009792);; Biological Process: cytoplasmic microtubule organization (GO:0031122);; Biological Process: locomotion (GO:0040011);; Biological Process: positive regulation of multicellular organism growth (GO:0040018);; Biological Process: hermaphrodite genitalia development (GO:0040035);; Cellular Component: neuron projection (GO:0043005);; Cellular Component: neuronal cell body (GO:0043025);; Cellular Component: tubulin complex (GO:0045298);; Biological Process: detection of mechanical stimulus involved in sensory perception (GO:0050974);; Biological Process: protein polymerization (GO:0051258);; </t>
  </si>
  <si>
    <t>K07375|0.0|hmg:100199191|similar to beta-tubulin</t>
  </si>
  <si>
    <t>Tubulin beta chain OS=Paracentrotus lividus (Common sea urchin) PE=2 SV=1</t>
  </si>
  <si>
    <t>CGI_10002191</t>
  </si>
  <si>
    <t>Oyster_newGene_2944</t>
  </si>
  <si>
    <t xml:space="preserve">K12804|2e-53|nve:NEMVE_v1g246345|hypothetical protein </t>
  </si>
  <si>
    <t>SH3 and FCH domain-containing protein DDB_G0274695 GN=DDB_G0274695 OS=Dictyostelium discoideum (Slime mold) PE=3 SV=1</t>
  </si>
  <si>
    <t xml:space="preserve">hypothetical protein LOTGIDRAFT_105043 [Lottia gigantea] </t>
  </si>
  <si>
    <t>CGI_10012011</t>
  </si>
  <si>
    <t>hypothetical protein CGI_10012011 [Crassostrea gigas]</t>
  </si>
  <si>
    <t>CGI_10018550</t>
  </si>
  <si>
    <t>hypothetical protein CGI_10018550 [Crassostrea gigas]</t>
  </si>
  <si>
    <t>CGI_10008767</t>
  </si>
  <si>
    <t>Virulence metalloprotease [Crassostrea gigas]</t>
  </si>
  <si>
    <t>CGI_10025601</t>
  </si>
  <si>
    <t>CGI_10025803</t>
  </si>
  <si>
    <t xml:space="preserve">Biological Process: reproduction (GO:0000003);; Biological Process: nematode larval development (GO:0002119);; Molecular Function: extracellular matrix structural constituent (GO:0005201);; Cellular Component: collagen type IV trimer (GO:0005587);; Cellular Component: basement membrane (GO:0005604);; Biological Process: receptor-mediated endocytosis (GO:0006898);; Biological Process: muscle organ development (GO:0007517);; Biological Process: determination of adult lifespan (GO:0008340);; Biological Process: embryo development ending in birth or egg hatching (GO:0009792);; Molecular Function: extracellular matrix structural constituent conferring tensile strength (GO:0030020);; Biological Process: extracellular matrix organization (GO:0030198);; Biological Process: positive regulation of growth rate (GO:0040010);; Biological Process: inductive cell migration (GO:0040039);; Biological Process: positive regulation of protein secretion (GO:0050714);; </t>
  </si>
  <si>
    <t>Collagen alpha-1(IV) chain (Precursor) GN=emb-9 OS=Caenorhabditis elegans PE=1 SV=5</t>
  </si>
  <si>
    <t>Collagen alpha-1(IV) chain [Crassostrea gigas]</t>
  </si>
  <si>
    <t>CGI_10011803</t>
  </si>
  <si>
    <t xml:space="preserve">Molecular Function: binding (GO:0005488);; Biological Process: cellular protein metabolic process (GO:0044267);; Cellular Component: cell part (GO:0044464);; Biological Process: single-multicellular organism process (GO:0044707);; </t>
  </si>
  <si>
    <t>K09577|3e-58|tca:659512|similar to CG9847-PA, isoform A</t>
  </si>
  <si>
    <t>FK506-binding protein 2 (Precursor) GN=fkbp2 OS=Dictyostelium discoideum (Slime mold) PE=3 SV=1</t>
  </si>
  <si>
    <t>hypothetical protein CGI_10011803 [Crassostrea gigas]</t>
  </si>
  <si>
    <t>CGI_10009746</t>
  </si>
  <si>
    <t>hypothetical protein CGI_10009746 [Crassostrea gigas]</t>
  </si>
  <si>
    <t>CGI_10005091</t>
  </si>
  <si>
    <t xml:space="preserve">Molecular Function: G-protein coupled receptor activity (GO:0004930);; Cellular Component: plasma membrane (GO:0005886);; Biological Process: G-protein coupled receptor signaling pathway (GO:0007186);; Biological Process: neuromuscular junction development (GO:0007528);; Molecular Function: cholesterol binding (GO:0015485);; Cellular Component: integral component of membrane (GO:0016021);; Molecular Function: glutamate binding (GO:0016595);; Biological Process: positive regulation of growth rate (GO:0040010);; Cellular Component: membrane raft (GO:0045121);; Biological Process: regulation of synaptic transmission, glutamatergic (GO:0051966);; </t>
  </si>
  <si>
    <t>Metabotropic glutamate receptor 8 [Crassostrea gigas]</t>
  </si>
  <si>
    <t>CGI_10015569</t>
  </si>
  <si>
    <t>Peroxisomal membrane protein PEX13 [Crassostrea gigas]</t>
  </si>
  <si>
    <t>CGI_10020326</t>
  </si>
  <si>
    <t>UPF0419 protein C12orf48-like protein [Crassostrea gigas]</t>
  </si>
  <si>
    <t>CGI_10010249</t>
  </si>
  <si>
    <t>Turripeptide Gsp9.3 (Precursor) OS=Gemmula speciosa (Splendid gem-turris) PE=2 SV=1</t>
  </si>
  <si>
    <t>CGI_10016294</t>
  </si>
  <si>
    <t xml:space="preserve">Biological Process: single-multicellular organism process (GO:0044707);; Biological Process: single-organism developmental process (GO:0044767);; Biological Process: anatomical structure development (GO:0048856);; </t>
  </si>
  <si>
    <t>Protein lap4 GN=scrib OS=Drosophila melanogaster (Fruit fly) PE=1 SV=1</t>
  </si>
  <si>
    <t>Leucine-rich repeat-containing protein 8D [Crassostrea gigas]</t>
  </si>
  <si>
    <t>CGI_10020527</t>
  </si>
  <si>
    <t xml:space="preserve">Cellular Component: cytoplasm (GO:0005737);; Biological Process: transcription, DNA-templated (GO:0006351);; Biological Process: histone methylation (GO:0016571);; Biological Process: peptidyl-arginine methylation, to asymmetrical-dimethyl arginine (GO:0019919);; Cellular Component: histone methyltransferase complex (GO:0035097);; Molecular Function: protein-arginine omega-N monomethyltransferase activity (GO:0035241);; Molecular Function: protein-arginine omega-N asymmetric methyltransferase activity (GO:0035242);; Molecular Function: histone methyltransferase activity (GO:0042054);; </t>
  </si>
  <si>
    <t>Protein arginine N-methyltransferase 1 GN=prmt1 OS=Dictyostelium discoideum (Slime mold) PE=3 SV=1</t>
  </si>
  <si>
    <t>Putative protein arginine N-methyltransferase 6.1 [Crassostrea gigas]</t>
  </si>
  <si>
    <t>CGI_10007833</t>
  </si>
  <si>
    <t>hypothetical protein CGI_10007833 [Crassostrea gigas]</t>
  </si>
  <si>
    <t>CGI_10026716</t>
  </si>
  <si>
    <t>CGI_10018117</t>
  </si>
  <si>
    <t>hypothetical protein CGI_10018117 [Crassostrea gigas]</t>
  </si>
  <si>
    <t>Oyster_newGene_1471</t>
  </si>
  <si>
    <t xml:space="preserve">Biological Process: regulation of Rab GTPase activity (GO:0032313);; </t>
  </si>
  <si>
    <t xml:space="preserve">hypothetical protein BRAFLDRAFT_70346 [Branchiostoma floridae] </t>
  </si>
  <si>
    <t>CGI_10022619</t>
  </si>
  <si>
    <t>CGI_10021927</t>
  </si>
  <si>
    <t xml:space="preserve">Molecular Function: binding (GO:0005488);; Biological Process: nervous system development (GO:0007399);; Biological Process: cellular component organization (GO:0016043);; Biological Process: cell growth (GO:0016049);; Biological Process: regulation of cellular metabolic process (GO:0031323);; Biological Process: ribosome biogenesis (GO:0042254);; Biological Process: taxis (GO:0042330);; Biological Process: primary metabolic process (GO:0044238);; Biological Process: cellular catabolic process (GO:0044248);; Biological Process: cell development (GO:0048468);; Biological Process: organ development (GO:0048513);; Biological Process: positive regulation of cellular process (GO:0048522);; Biological Process: developmental growth (GO:0048589);; Biological Process: organic substance metabolic process (GO:0071704);; </t>
  </si>
  <si>
    <t>K07845|2e-26|xla:444648|rrad, MGC84175, rad, rem3</t>
  </si>
  <si>
    <t>Ras-like protein rasS (Precursor) GN=rasS OS=Dictyostelium discoideum (Slime mold) PE=2 SV=1</t>
  </si>
  <si>
    <t>GTP-binding protein REM 1 [Crassostrea gigas]</t>
  </si>
  <si>
    <t>CGI_10020444</t>
  </si>
  <si>
    <t>Probable serine/threonine-protein kinase DDB_G0272282 GN=DDB_G0272282 OS=Dictyostelium discoideum (Slime mold) PE=3 SV=1</t>
  </si>
  <si>
    <t>Sorting nexin-16 [Crassostrea gigas]</t>
  </si>
  <si>
    <t>CGI_10009901</t>
  </si>
  <si>
    <t xml:space="preserve">Molecular Function: nucleotide binding (GO:0000166);; 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phosphate-containing compound metabolic process (GO:0006796);; Biological Process: feeding behavior (GO:0007631);; Molecular Function: lyase activity (GO:0016829);; Molecular Function: oxygen sensor activity (GO:0019826);; Biological Process: locomotion (GO:0040011);; Biological Process: primary metabolic process (GO:0044238);; Biological Process: single-organism process (GO:0044699);; Molecular Function: protein heterodimerization activity (GO:0046982);; Biological Process: response to hyperoxia (GO:0055093);; Biological Process: organic substance metabolic process (GO:0071704);; </t>
  </si>
  <si>
    <t xml:space="preserve">K12323|0.0|tad:TRIADDRAFT_30655|hypothetical protein </t>
  </si>
  <si>
    <t>Speract receptor (Precursor) OS=Strongylocentrotus purpuratus (Purple sea urchin) PE=2 SV=1</t>
  </si>
  <si>
    <t>Oyster_newGene_2983</t>
  </si>
  <si>
    <t>hypothetical protein CGI_10004011 [Crassostrea gigas]</t>
  </si>
  <si>
    <t>CGI_10014936</t>
  </si>
  <si>
    <t>hypothetical protein CGI_10014936 [Crassostrea gigas]</t>
  </si>
  <si>
    <t>CGI_10021437</t>
  </si>
  <si>
    <t xml:space="preserve">Molecular Function: tyrosine 3-monooxygenase activity (GO:0004511);; Molecular Function: protein binding (GO:0005515);; Biological Process: male courtship behavior (GO:0008049);; Biological Process: adult locomotory behavior (GO:0008344);; Biological Process: response to wounding (GO:0009611);; Biological Process: wing disc development (GO:0035220);; Biological Process: thermosensory behavior (GO:0040040);; Biological Process: regulation of dopamine metabolic process (GO:0042053);; Biological Process: dopamine biosynthetic process (GO:0042416);; Biological Process: thermotaxis (GO:0043052);; Biological Process: regulation of adult chitin-containing cuticle pigmentation (GO:0048082);; Biological Process: regulation of epithelial cell migration, open tracheal system (GO:2000274);; </t>
  </si>
  <si>
    <t>K00501|1e-170|tca:654918|Th</t>
  </si>
  <si>
    <t>Tyrosine 3-monooxygenase GN=ple OS=Drosophila melanogaster (Fruit fly) PE=2 SV=2</t>
  </si>
  <si>
    <t>Tyrosine 3-monooxygenase [Crassostrea gigas]</t>
  </si>
  <si>
    <t>CGI_10013829</t>
  </si>
  <si>
    <t>Angiopoietin-related protein 6 [Crassostrea gigas]</t>
  </si>
  <si>
    <t>CGI_10013033</t>
  </si>
  <si>
    <t>G-protein coupled receptor 98 [Crassostrea gigas]</t>
  </si>
  <si>
    <t>Oyster_newGene_3104</t>
  </si>
  <si>
    <t>CGI_10026302</t>
  </si>
  <si>
    <t>K09055|7e-13|oaa:100078506|similar to CCAAT/enhancer binding protein alpha</t>
  </si>
  <si>
    <t>CCAAT/enhancer-binding protein delta [Crassostrea gigas]</t>
  </si>
  <si>
    <t>CGI_10000677</t>
  </si>
  <si>
    <t>hypothetical protein CGI_10000677 [Crassostrea gigas]</t>
  </si>
  <si>
    <t>CGI_10017684</t>
  </si>
  <si>
    <t>hypothetical protein CGI_10017684 [Crassostrea gigas]</t>
  </si>
  <si>
    <t>CGI_10017170</t>
  </si>
  <si>
    <t xml:space="preserve">Cellular Component: cytoplasm (GO:0005737);; Biological Process: phosphate-containing compound metabolic process (GO:0006796);; Biological Process: response to stress (GO:0006950);; Biological Process: nervous system development (GO:0007399);; Biological Process: anatomical structure morphogenesis (GO:0009653);; Biological Process: embryo development (GO:0009790);; Cellular Component: membrane (GO:0016020);; Biological Process: cellular component organization (GO:0016043);; Molecular Function: hydrolase activity (GO:0016787);; Biological Process: regulation of metabolic process (GO:0019222);; Biological Process: locomotion (GO:0040011);; Biological Process: response to chemical (GO:0042221);; Biological Process: primary metabolic process (GO:0044238);; Biological Process: cellular macromolecule metabolic process (GO:0044260);; Biological Process: negative regulation of cellular process (GO:0048523);; Biological Process: establishment of localization (GO:0051234);; Biological Process: cellular response to stimulus (GO:0051716);; </t>
  </si>
  <si>
    <t>CGI_10028808</t>
  </si>
  <si>
    <t>CGI_10005833</t>
  </si>
  <si>
    <t>hypothetical protein CGI_10005833 [Crassostrea gigas]</t>
  </si>
  <si>
    <t>CGI_10012132</t>
  </si>
  <si>
    <t>hypothetical protein CGI_10012132 [Crassostrea gigas]</t>
  </si>
  <si>
    <t>CGI_10024492</t>
  </si>
  <si>
    <t xml:space="preserve">Biological Process: imaginal disc development (GO:0007444);; Biological Process: cellular process (GO:0009987);; </t>
  </si>
  <si>
    <t>CGI_10018672</t>
  </si>
  <si>
    <t>hypothetical protein CGI_10018672 [Crassostrea gigas]</t>
  </si>
  <si>
    <t>CGI_10021524</t>
  </si>
  <si>
    <t>CGI_10020988</t>
  </si>
  <si>
    <t>K06087|9e-11|bfo:BRAFLDRAFT_100109|hypothetical protein</t>
  </si>
  <si>
    <t>hypothetical protein CGI_10020988 [Crassostrea gigas]</t>
  </si>
  <si>
    <t>CGI_10008431</t>
  </si>
  <si>
    <t>Elongation of very long chain fatty acids protein AAEL008004 GN=AAEL008004 OS=Aedes aegypti (Yellowfever mosquito) PE=2 SV=2</t>
  </si>
  <si>
    <t>Elongation of very long chain fatty acids protein 4 [Crassostrea gigas]</t>
  </si>
  <si>
    <t>CGI_10018322</t>
  </si>
  <si>
    <t xml:space="preserve">Molecular Function: nucleotide binding (GO:0000166);; Cellular Component: origin recognition complex (GO:0000808);; Molecular Function: DNA binding (GO:0003677);; Molecular Function: serine-type endopeptidase activity (GO:0004252);; Cellular Component: nucleus (GO:0005634);; Biological Process: DNA replication (GO:0006260);; Biological Process: proteolysis (GO:0006508);; Molecular Function: hydrolase activity (GO:0016787);; Biological Process: single-multicellular organism process (GO:0044707);; </t>
  </si>
  <si>
    <t>K02606|4e-31|bfo:BRAFLDRAFT_124289|hypothetical protein</t>
  </si>
  <si>
    <t>Trypsin 3A1 (Precursor) GN=AAEL007818 OS=Aedes aegypti (Yellowfever mosquito) PE=2 SV=2</t>
  </si>
  <si>
    <t>Origin recognition complex subunit 4 [Crassostrea gigas]</t>
  </si>
  <si>
    <t>CGI_10023563</t>
  </si>
  <si>
    <t>hypothetical protein CGI_10019746 [Crassostrea gigas]</t>
  </si>
  <si>
    <t>CGI_10005751</t>
  </si>
  <si>
    <t>CGI_10000678</t>
  </si>
  <si>
    <t>hypothetical protein CGI_10000678 [Crassostrea gigas]</t>
  </si>
  <si>
    <t>CGI_10003001</t>
  </si>
  <si>
    <t>K05693|3e-35|cfa:480203|PTPRM</t>
  </si>
  <si>
    <t>Receptor-type tyrosine-protein phosphatase U [Crassostrea gigas]</t>
  </si>
  <si>
    <t>CGI_10016497</t>
  </si>
  <si>
    <t>hypothetical protein CGI_10016497 [Crassostrea gigas]</t>
  </si>
  <si>
    <t>CGI_10005485</t>
  </si>
  <si>
    <t xml:space="preserve">Biological Process: establishment of planar polarity (GO:0001736);; Biological Process: imaginal disc morphogenesis (GO:0007560);; Biological Process: cell proliferation (GO:0008283);; Biological Process: cellular component organization (GO:0016043);; Biological Process: morphogenesis of embryonic epithelium (GO:0016331);; Biological Process: cell differentiation (GO:0030154);; Biological Process: establishment or maintenance of apical/basal cell polarity (GO:0035088);; Cellular Component: plasma membrane part (GO:0044459);; Biological Process: single-organism cellular process (GO:0044763);; Biological Process: negative regulation of biological process (GO:0048519);; Biological Process: compound eye development (GO:0048749);; Biological Process: regulation of cellular process (GO:0050794);; Biological Process: localization (GO:0051179);; </t>
  </si>
  <si>
    <t>Leucine-rich repeat-containing G-protein coupled receptor 6 [Crassostrea gigas]</t>
  </si>
  <si>
    <t>CGI_10027971</t>
  </si>
  <si>
    <t>hypothetical protein CGI_10027971 [Crassostrea gigas]</t>
  </si>
  <si>
    <t>CGI_10006654</t>
  </si>
  <si>
    <t>Putative EGF-like module-containing mucin-like hormone receptor-like 4 [Crassostrea gigas]</t>
  </si>
  <si>
    <t>CGI_10021861</t>
  </si>
  <si>
    <t xml:space="preserve">Biological Process: cell adhesion (GO:0007155);; Biological Process: regulation of cell shape (GO:0008360);; Molecular Function: ion binding (GO:0043167);; </t>
  </si>
  <si>
    <t>Annexin-B11 GN=Anxb11 OS=Drosophila melanogaster (Fruit fly) PE=2 SV=1</t>
  </si>
  <si>
    <t>Annexin A4 [Crassostrea gigas]</t>
  </si>
  <si>
    <t>CGI_10024202</t>
  </si>
  <si>
    <t xml:space="preserve">Molecular Function: binding (GO:0005488);; Biological Process: response to stress (GO:0006950);; Biological Process: organelle organization (GO:0006996);; Biological Process: programmed cell death (GO:0012501);; Cellular Component: cytoplasmic vesicle (GO:0031410);; Biological Process: apoptotic cell clearance (GO:0043277);; Biological Process: cellular component biogenesis (GO:0044085);; Cellular Component: plasma membrane part (GO:0044459);; </t>
  </si>
  <si>
    <t>CGI_10022440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</si>
  <si>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negative regulation of transcription (GO:0001078);; Biological Process: startle response (GO:0001964);; Molecular Function: DNA binding (GO:0003677);; Cellular Component: nucleus (GO:0005634);; Biological Process: regulation of transcription, DNA-templated (GO:0006355);; Biological Process: Notch signaling pathway (GO:0007219);; Molecular Function: transcription factor binding (GO:0008134);; Biological Process: locomotion involved in locomotory behavior (GO:0031987);; Molecular Function: sequence-specific DNA binding (GO:0043565);; Molecular Function: protein dimerization activity (GO:0046983);; Biological Process: neuron fate determination (GO:0048664);; Biological Process: dendrite morphogenesis (GO:0048813);; Biological Process: brain morphogenesis (GO:0048854);; Biological Process: regulation of response to DNA damage stimulus (GO:2001020);; </t>
  </si>
  <si>
    <t>Hairy and enhancer of split-related protein HELT [Crassostrea gigas]</t>
  </si>
  <si>
    <t>CGI_10020910</t>
  </si>
  <si>
    <t>Sorting nexin-8 [Crassostrea gigas]</t>
  </si>
  <si>
    <t>Oyster_newGene_3997</t>
  </si>
  <si>
    <t>CGI_10022430</t>
  </si>
  <si>
    <t xml:space="preserve">Cellular Component: macromolecular complex (GO:0032991);; Biological Process: macromolecular complex subunit organization (GO:0043933);; Cellular Component: cytoplasmic part (GO:0044444);; Biological Process: single-organism cellular process (GO:0044763);; </t>
  </si>
  <si>
    <t>Stathmin [Crassostrea gigas]</t>
  </si>
  <si>
    <t>CGI_10022181</t>
  </si>
  <si>
    <t>hypothetical protein CGI_10022181 [Crassostrea gigas]</t>
  </si>
  <si>
    <t>Oyster_newGene_4720</t>
  </si>
  <si>
    <t>hypothetical protein CGI_10007404 [Crassostrea gigas]</t>
  </si>
  <si>
    <t>CGI_10023845</t>
  </si>
  <si>
    <t>Cerebellin-3 [Crassostrea gigas]</t>
  </si>
  <si>
    <t>CGI_10017393</t>
  </si>
  <si>
    <t>hypothetical protein CGI_10017393 [Crassostrea gigas]</t>
  </si>
  <si>
    <t>Oyster_newGene_3589</t>
  </si>
  <si>
    <t>hypothetical protein CGI_10000662 [Crassostrea gigas]</t>
  </si>
  <si>
    <t>CGI_10017871</t>
  </si>
  <si>
    <t xml:space="preserve">Molecular Function: cation channel activity (GO:0005261);; Biological Process: metal ion transport (GO:0030001);; Biological Process: single-organism developmental process (GO:0044767);; Biological Process: anatomical structure development (GO:0048856);; Biological Process: response to stimulus (GO:0050896);; </t>
  </si>
  <si>
    <t>Degenerin deg-1 GN=deg-1 OS=Caenorhabditis elegans PE=1 SV=2</t>
  </si>
  <si>
    <t>CGI_10025758</t>
  </si>
  <si>
    <t>Phospholipase B-like protein G (Precursor) GN=plbG OS=Dictyostelium discoideum (Slime mold) PE=3 SV=1</t>
  </si>
  <si>
    <t>Putative phospholipase B-like 1 [Crassostrea gigas]</t>
  </si>
  <si>
    <t>CGI_10006578</t>
  </si>
  <si>
    <t>PH domain-containing protein DDB_G0287875 GN=DDB_G0287875 OS=Dictyostelium discoideum (Slime mold) PE=2 SV=1</t>
  </si>
  <si>
    <t>CGI_10025173</t>
  </si>
  <si>
    <t>hypothetical protein CGI_10025173 [Crassostrea gigas]</t>
  </si>
  <si>
    <t>CGI_10018457</t>
  </si>
  <si>
    <t xml:space="preserve">Biological Process: cellular process (GO:0009987);; Molecular Function: lyase activity (GO:0016829);; </t>
  </si>
  <si>
    <t>K08043|2e-29|aml:100471164|ADCY8, ADCY3</t>
  </si>
  <si>
    <t>Ca(2+)/calmodulin-responsive adenylate cyclase GN=rut OS=Drosophila melanogaster (Fruit fly) PE=1 SV=2</t>
  </si>
  <si>
    <t>Adenylate cyclase type 3 [Crassostrea gigas]</t>
  </si>
  <si>
    <t>Oyster_newGene_4641</t>
  </si>
  <si>
    <t>P3 protein [Zootermopsis nevadensis]</t>
  </si>
  <si>
    <t>CGI_10001340</t>
  </si>
  <si>
    <t>Serum paraoxonase/arylesterase 1 [Crassostrea gigas]</t>
  </si>
  <si>
    <t>CGI_10002164</t>
  </si>
  <si>
    <t>hypothetical protein CGI_10002164 [Crassostrea gigas]</t>
  </si>
  <si>
    <t>CGI_10015995</t>
  </si>
  <si>
    <t>hypothetical protein CGI_10015995 [Crassostrea gigas]</t>
  </si>
  <si>
    <t>CGI_10017487</t>
  </si>
  <si>
    <t>K10478|4e-55|mmu:399566|Btbd6</t>
  </si>
  <si>
    <t>Oyster_newGene_4973</t>
  </si>
  <si>
    <t>hypothetical protein CGI_10002533 [Crassostrea gigas]</t>
  </si>
  <si>
    <t>CGI_10023382</t>
  </si>
  <si>
    <t>hypothetical protein CGI_10023382 [Crassostrea gigas]</t>
  </si>
  <si>
    <t>CGI_10012151</t>
  </si>
  <si>
    <t xml:space="preserve">Molecular Function: oxidoreductase activity, acting on the CH-OH group of donors, NAD or NADP as acceptor (GO:0016616);; </t>
  </si>
  <si>
    <t>K00019|2e-76|dre:100037356|bdh1, zgc:163053</t>
  </si>
  <si>
    <t>CGI_10011963</t>
  </si>
  <si>
    <t>CGI_10011947</t>
  </si>
  <si>
    <t xml:space="preserve">Biological Process: response to reactive oxygen species (GO:0000302);; Biological Process: response to hypoxia (GO:0001666);; Molecular Function: catalytic activity (GO:0003824);; Molecular Function: guanylate cyclase activity (GO:0004383);; Biological Process: cGMP biosynthetic process (GO:0006182);; Biological Process: GTP catabolic process (GO:0006184);; Biological Process: feeding behavior (GO:0007631);; Molecular Function: oxygen sensor activity (GO:0019826);; Biological Process: locomotion (GO:0040011);; Molecular Function: protein heterodimerization activity (GO:0046982);; Biological Process: response to hyperoxia (GO:0055093);; Molecular Function: organic cyclic compound binding (GO:0097159);; Molecular Function: heterocyclic compound binding (GO:1901363);; </t>
  </si>
  <si>
    <t>K12323|0.0|api:100167260|similar to conserved hypothetical protein</t>
  </si>
  <si>
    <t>Oyster_newGene_2269</t>
  </si>
  <si>
    <t>hypothetical protein CGI_10009580 [Crassostrea gigas]</t>
  </si>
  <si>
    <t>Oyster_newGene_3021</t>
  </si>
  <si>
    <t>CGI_10027888</t>
  </si>
  <si>
    <t>K10352|8e-08|gga:396469|MYH9, NMMHC</t>
  </si>
  <si>
    <t>hypothetical protein CGI_10027888 [Crassostrea gigas]</t>
  </si>
  <si>
    <t>Oyster_newGene_3874</t>
  </si>
  <si>
    <t>Uncharacterized protein DDB_G0287347 GN=DDB_G0287347 OS=Dictyostelium discoideum (Slime mold) PE=3 SV=2</t>
  </si>
  <si>
    <t>BTB/POZ domain-containing protein KCTD6 [Crassostrea gigas]</t>
  </si>
  <si>
    <t>Oyster_newGene_4532</t>
  </si>
  <si>
    <t>K12382|1e-10|isc:IscW_ISCW011597|saposin, putative (EC:3.4.23.40)</t>
  </si>
  <si>
    <t>PREDICTED: uncharacterized protein LOC101860584 [Aplysia californica]</t>
  </si>
  <si>
    <t>CGI_10023122</t>
  </si>
  <si>
    <t>hypothetical protein CGI_10023122 [Crassostrea gigas]</t>
  </si>
  <si>
    <t>CGI_10020071</t>
  </si>
  <si>
    <t>hypothetical protein CGI_10020071 [Crassostrea gigas]</t>
  </si>
  <si>
    <t>CGI_10005132</t>
  </si>
  <si>
    <t>CGI_10010776</t>
  </si>
  <si>
    <t xml:space="preserve">Biological Process: G-protein coupled receptor signaling pathway (GO:0007186);; Molecular Function: G-protein coupled amine receptor activity (GO:0008227);; Cellular Component: membrane (GO:0016020);; </t>
  </si>
  <si>
    <t>K04145|1e-05|mcc:694181|DRD2</t>
  </si>
  <si>
    <t>Octopamine receptor beta-1R [Crassostrea gigas]</t>
  </si>
  <si>
    <t>CGI_10013579</t>
  </si>
  <si>
    <t xml:space="preserve">Molecular Function: binding (GO:0005488);; Cellular Component: cell part (GO:0044464);; </t>
  </si>
  <si>
    <t>Gelsolin-related protein of 125 kDa GN=gnrA OS=Dictyostelium discoideum (Slime mold) PE=1 SV=1</t>
  </si>
  <si>
    <t>hypothetical protein CGI_10013579 [Crassostrea gigas]</t>
  </si>
  <si>
    <t>CGI_10005426</t>
  </si>
  <si>
    <t>CGI_10019582</t>
  </si>
  <si>
    <t xml:space="preserve">Biological Process: cytokinesis (GO:0000910);; Biological Process: establishment of planar polarity (GO:0001736);; Biological Process: immune response-regulating cell surface receptor signaling pathway involved in phagocytosis (GO:0002433);; Molecular Function: GTPase activity (GO:0003924);; Molecular Function: GTP binding (GO:0005525);; Cellular Component: nucleus (GO:0005634);; Cellular Component: plasma membrane (GO:0005886);; Cellular Component: cell cortex (GO:0005938);; Biological Process: GTP catabolic process (GO:0006184);; Biological Process: JNK cascade (GO:0007254);; Biological Process: Rho protein signal transduction (GO:0007266);; Biological Process: neuromuscular synaptic transmission (GO:0007274);; Biological Process: spermatid development (GO:0007286);; Biological Process: germ-band shortening (GO:0007390);; Biological Process: dorsal closure, elongation of leading edge cells (GO:0007394);; Biological Process: tracheal outgrowth, open tracheal system (GO:0007426);; Biological Process: salivary gland morphogenesis (GO:0007435);; Biological Process: Malpighian tubule morphogenesis (GO:0007443);; Biological Process: learning or memory (GO:0007611);; Biological Process: motor neuron axon guidance (GO:0008045);; Biological Process: oocyte microtubule cytoskeleton polarization (GO:0008103);; Biological Process: head involution (GO:0008258);; Biological Process: regulation of synaptic growth at neuromuscular junction (GO:0008582);; Biological Process: gastrulation involving germ band extension (GO:0010004);; Biological Process: response to organic substance (GO:0010033);; Biological Process: gene expression (GO:0010467);; Biological Process: positive regulation of lamellipodium assembly (GO:0010592);; Cellular Component: integral component of membrane (GO:0016021);; Cellular Component: rhabdomere (GO:0016028);; Biological Process: protein metabolic process (GO:0019538);; Molecular Function: kinase binding (GO:0019900);; Biological Process: maintenance of cell polarity (GO:0030011);; Biological Process: regulation of cell migration (GO:0030334);; Cellular Component: axon (GO:0030424);; Cellular Component: growth cone (GO:0030426);; Biological Process: regulation of actin filament polymerization (GO:0030833);; Biological Process: cortical actin cytoskeleton organization (GO:0030866);; Biological Process: adherens junction maintenance (GO:0034334);; Biological Process: melanotic encapsulation of foreign target (GO:0035011);; Biological Process: hemocyte migration (GO:0035099);; Biological Process: regulation of tube size (GO:0035150);; Biological Process: regulation of tube architecture, open tracheal system (GO:0035152);; Biological Process: imaginal disc-derived wing hair outgrowth (GO:0035318);; Biological Process: establishment of mitotic spindle localization (GO:0040001);; Biological Process: rhabdomere development (GO:0042052);; Biological Process: wound healing (GO:0042060);; Biological Process: defense response to bacterium (GO:0042742);; Cellular Component: apical part of cell (GO:0045177);; Biological Process: establishment of neuroblast polarity (GO:0045200);; Biological Process: pole plasm oskar mRNA localization (GO:0045451);; Biological Process: positive regulation of epidermal growth factor receptor signaling pathway (GO:0045742);; Biological Process: lateral inhibition (GO:0046331);; Biological Process: dorsal closure, amnioserosa morphology change (GO:0046664);; Biological Process: dorsal appendage formation (GO:0046843);; Biological Process: dendrite morphogenesis (GO:0048813);; Biological Process: regulation of phagocytosis (GO:0050764);; Biological Process: regulation of axonogenesis (GO:0050770);; Biological Process: sensory perception of touch (GO:0050975);; Biological Process: actin filament bundle assembly (GO:0051017);; Biological Process: positive regulation of filopodium assembly (GO:0051491);; Biological Process: regulation of macromolecule metabolic process (GO:0060255);; Biological Process: branching involved in open tracheal system development (GO:0060446);; Biological Process: striated muscle myosin thick filament assembly (GO:0071688);; </t>
  </si>
  <si>
    <t>K07194|8e-48|gga:395114|RHOQ, CHTC10</t>
  </si>
  <si>
    <t>CGI_10005474</t>
  </si>
  <si>
    <t>NFX1-type zinc finger-containing protein 1 [Crassostrea gigas]</t>
  </si>
  <si>
    <t>CGI_10026919</t>
  </si>
  <si>
    <t>CGI_10011900</t>
  </si>
  <si>
    <t>Putative metallophosphoesterase F40B5.2 GN=F40B5.2 OS=Caenorhabditis elegans PE=3 SV=2</t>
  </si>
  <si>
    <t>Transmembrane protein with metallophosphoesterase domain [Crassostrea gigas]</t>
  </si>
  <si>
    <t>CGI_10018693</t>
  </si>
  <si>
    <t xml:space="preserve">Molecular Function: protein binding (GO:0005515);; Cellular Component: chromosome (GO:0005694);; Biological Process: cellular process (GO:0009987);; Cellular Component: microtubule cytoskeleton (GO:0015630);; Biological Process: developmental process (GO:0032502);; Cellular Component: protein complex (GO:0043234);; Cellular Component: cytoskeletal part (GO:0044430);; Cellular Component: cytoplasmic part (GO:0044444);; Biological Process: single-organism cellular process (GO:0044763);; </t>
  </si>
  <si>
    <t>Nuclear mitotic apparatus protein 1 [Crassostrea gigas]</t>
  </si>
  <si>
    <t>CGI_10017751</t>
  </si>
  <si>
    <t>CGI_10003771</t>
  </si>
  <si>
    <t>Transmembrane protein 184 homolog DDB_G0279555 GN=tmem184C OS=Dictyostelium discoideum (Slime mold) PE=3 SV=1</t>
  </si>
  <si>
    <t>hypothetical protein CGI_10003771 [Crassostrea gigas]</t>
  </si>
  <si>
    <t>CGI_10014720</t>
  </si>
  <si>
    <t xml:space="preserve">Molecular Function: extracellular ligand-gated ion channel activity (GO:0005230);; Cellular Component: plasma membrane (GO:0005886);; Biological Process: ion transport (GO:0006811);; Biological Process: synaptic transmission (GO:0007268);; Biological Process: behavior (GO:0007610);; Cellular Component: integral component of membrane (GO:0016021);; Cellular Component: cell projection (GO:0042995);; Cellular Component: synapse (GO:0045202);; Biological Process: regulation of biological process (GO:0050789);; Cellular Component: neuron part (GO:0097458);; </t>
  </si>
  <si>
    <t>Acetylcholine receptor subunit epsilon [Crassostrea gigas]</t>
  </si>
  <si>
    <t>CGI_10005712</t>
  </si>
  <si>
    <t>Putative RNA-dependent RNA polymerase 2 [Crassostrea gigas]</t>
  </si>
  <si>
    <t>CGI_10018621</t>
  </si>
  <si>
    <t>CGI_10024366</t>
  </si>
  <si>
    <t>K13949|1e-144|bfo:BRAFLDRAFT_276226|hypothetical protein</t>
  </si>
  <si>
    <t>PREDICTED: prostaglandin reductase 2-like [Aplysia californica]</t>
  </si>
  <si>
    <t>CGI_10009378</t>
  </si>
  <si>
    <t>K12307|1e-170|dre:564342|mfsd8, MGC136865, im:7139494, zgc:136865</t>
  </si>
  <si>
    <t>CGI_10007352</t>
  </si>
  <si>
    <t>Sodium-coupled monocarboxylate transporter 1 [Crassostrea gigas]</t>
  </si>
  <si>
    <t>CGI_10016425</t>
  </si>
  <si>
    <t>Cytochrome P450 2D4 [Crassostrea gigas]</t>
  </si>
  <si>
    <t>CGI_10003748</t>
  </si>
  <si>
    <t xml:space="preserve">Molecular Function: hydrolase activity, hydrolyzing O-glycosyl compounds (GO:0004553);; Biological Process: carbohydrate metabolic process (GO:0005975);; </t>
  </si>
  <si>
    <t>CGI_10011157</t>
  </si>
  <si>
    <t>Protein GDAP2 homolog GN=GA15091 OS=Drosophila pseudoobscura pseudoobscura (Fruit fly) PE=3 SV=1</t>
  </si>
  <si>
    <t>CGI_10017109</t>
  </si>
  <si>
    <t>CGI_10027808</t>
  </si>
  <si>
    <t>Lectin [Crassostrea gigas]</t>
  </si>
  <si>
    <t>CGI_10017879</t>
  </si>
  <si>
    <t>hypothetical protein CGI_10017879 [Crassostrea gigas]</t>
  </si>
  <si>
    <t>CGI_10005325</t>
  </si>
  <si>
    <t xml:space="preserve">Biological Process: cell fate specification (GO:0001708);; Molecular Function: binding (GO:0005488);; Molecular Function: protein binding (GO:0005515);; Cellular Component: nucleus (GO:0005634);; Cellular Component: cytoplasm (GO:0005737);; Biological Process: receptor-mediated endocytosis (GO:0006898);; Biological Process: embryo development ending in birth or egg hatching (GO:0009792);; Cellular Component: apical plasma membrane (GO:0016324);; Biological Process: oviposition (GO:0018991);; Biological Process: locomotion (GO:0040011);; Biological Process: vulval development (GO:0040025);; Biological Process: hermaphrodite genitalia development (GO:0040035);; Biological Process: dauer exit (GO:0043054);; Biological Process: cell-cell signaling involved in cell fate commitment (GO:0045168);; Biological Process: regulation of cellular process (GO:0050794);; </t>
  </si>
  <si>
    <t>CGI_10002658</t>
  </si>
  <si>
    <t>hypothetical protein CGI_10002658 [Crassostrea gigas]</t>
  </si>
  <si>
    <t>CGI_10008299</t>
  </si>
  <si>
    <t>K14343|9e-82|nvi:100119310|NV14738</t>
  </si>
  <si>
    <t>CGI_10025511</t>
  </si>
  <si>
    <t>hypothetical protein CGI_10025511 [Crassostrea gigas]</t>
  </si>
  <si>
    <t>CGI_10017858</t>
  </si>
  <si>
    <t>Lysosomal beta glucosidase (Precursor) GN=gluA OS=Dictyostelium discoideum (Slime mold) PE=1 SV=2</t>
  </si>
  <si>
    <t>Putative beta-D-xylosidase 5 [Crassostrea gigas]</t>
  </si>
  <si>
    <t>CGI_10010947</t>
  </si>
  <si>
    <t>hypothetical protein CGI_10010947 [Crassostrea gigas]</t>
  </si>
  <si>
    <t>Oyster_newGene_5201</t>
  </si>
  <si>
    <t xml:space="preserve">Molecular Function: binding (GO:0005488);; Biological Process: response to stimulus (GO:0050896);; Biological Process: multi-organism process (GO:0051704);; </t>
  </si>
  <si>
    <t>Uncharacterized transmembrane protein DDB_G0289901 (Precursor) GN=DDB_G0289901 OS=Dictyostelium discoideum (Slime mold) PE=3 SV=1</t>
  </si>
  <si>
    <t xml:space="preserve">hypothetical protein DFA_01589 [Dictyostelium fasciculatum] </t>
  </si>
  <si>
    <t>CGI_10023378</t>
  </si>
  <si>
    <t>hypothetical protein CGI_10023378 [Crassostrea gigas]</t>
  </si>
  <si>
    <t>CGI_10004657</t>
  </si>
  <si>
    <t xml:space="preserve">Molecular Function: nucleic acid binding (GO:0003676);; Molecular Function: GTPase activity (GO:0003924);; Molecular Function: protein binding (GO:0005515);; Molecular Function: GTP binding (GO:0005525);; Cellular Component: intracellular (GO:0005622);; Cellular Component: endoplasmic reticulum (GO:0005783);; Cellular Component: cytosol (GO:0005829);; Biological Process: GTP catabolic process (GO:0006184);; Biological Process: protein ADP-ribosylation (GO:0006471);; Biological Process: small GTPase mediated signal transduction (GO:0007264);; Biological Process: gamete generation (GO:0007276);; Biological Process: determination of adult lifespan (GO:0008340);; Biological Process: embryo development ending in birth or egg hatching (GO:0009792);; Molecular Function: oxidoreductase activity (GO:0016491);; Cellular Component: dendrite (GO:0030425);; Cellular Component: axoneme (GO:0035085);; Biological Process: intracellular transport (GO:0046907);; Biological Process: oxidation-reduction process (GO:0055114);; </t>
  </si>
  <si>
    <t>K07951|1e-101|bfo:BRAFLDRAFT_59902|ADP-riboslyation factor-like protein 6</t>
  </si>
  <si>
    <t>ADP-ribosylation factor-like protein 6 GN=arl-6 OS=Caenorhabditis elegans PE=2 SV=1</t>
  </si>
  <si>
    <t>ADP-ribosylation factor-like protein 6 [Crassostrea gigas]</t>
  </si>
  <si>
    <t>CGI_10012259</t>
  </si>
  <si>
    <t>CGI_10003195</t>
  </si>
  <si>
    <t>Collagen alpha-3(VI) chain [Crassostrea gigas]</t>
  </si>
  <si>
    <t>CGI_10002506</t>
  </si>
  <si>
    <t>hypothetical protein CGI_10002506 [Crassostrea gigas]</t>
  </si>
  <si>
    <t>CGI_10000195</t>
  </si>
  <si>
    <t>CGI_10011051</t>
  </si>
  <si>
    <t>K04812|2e-40|ptr:454461|CHRNB1</t>
  </si>
  <si>
    <t>Neuronal acetylcholine receptor subunit eat-2 (Precursor) GN=eat-2 OS=Caenorhabditis briggsae PE=3 SV=3</t>
  </si>
  <si>
    <t>Neuronal acetylcholine receptor subunit alpha-5 [Crassostrea gigas]</t>
  </si>
  <si>
    <t>CGI_10018892</t>
  </si>
  <si>
    <t xml:space="preserve">Molecular Function: dicarboxylic acid transmembrane transporter activity (GO:0005310);; Biological Process: succinate transport (GO:0015744);; Biological Process: transmembrane transport (GO:0055085);; </t>
  </si>
  <si>
    <t>K14445|2e-98|spu:588117|similar to Slc13a2 protein</t>
  </si>
  <si>
    <t>Sodium-dependent low-affinity dicarboxylate transporter 1 GN=nac-1 OS=Caenorhabditis elegans PE=2 SV=3</t>
  </si>
  <si>
    <t>Solute carrier family 13 member 3 [Crassostrea gigas]</t>
  </si>
  <si>
    <t>CGI_10013835</t>
  </si>
  <si>
    <t>K10955|7e-06|hsa:4583|MUC2, MLP, MUC-2, SMUC</t>
  </si>
  <si>
    <t>hypothetical protein CGI_10013835 [Crassostrea gigas]</t>
  </si>
  <si>
    <t>CGI_10012276</t>
  </si>
  <si>
    <t>Oyster_newGene_3275</t>
  </si>
  <si>
    <t>hypothetical protein CGI_10011215 [Crassostrea gigas]</t>
  </si>
  <si>
    <t>CGI_10018404</t>
  </si>
  <si>
    <t>DCN1-like protein GN=CG7427 OS=Drosophila melanogaster (Fruit fly) PE=1 SV=2</t>
  </si>
  <si>
    <t>DCN1-like protein 3 [Crassostrea gigas]</t>
  </si>
  <si>
    <t>CGI_10022039</t>
  </si>
  <si>
    <t>Cathepsin K [Crassostrea gigas]</t>
  </si>
  <si>
    <t>CGI_10021801</t>
  </si>
  <si>
    <t xml:space="preserve">Biological Process: nematode larval development (GO:0002119);; Molecular Function: binding (GO:0005488);; Cellular Component: proteinaceous extracellular matrix (GO:0005578);; Cellular Component: cytoplasm (GO:0005737);; Cellular Component: plasma membrane (GO:0005886);; Biological Process: reproductive process (GO:0022414);; Biological Process: cell differentiation (GO:0030154);; Cellular Component: intracellular organelle (GO:0043229);; Cellular Component: membrane part (GO:0044425);; Biological Process: single-organism developmental process (GO:0044767);; Biological Process: organ development (GO:0048513);; Biological Process: regulation of cellular process (GO:0050794);; </t>
  </si>
  <si>
    <t>CGI_10007638</t>
  </si>
  <si>
    <t>Oyster_newGene_4905</t>
  </si>
  <si>
    <t>ELAV-like protein 2 [Crassostrea gigas]</t>
  </si>
  <si>
    <t>CGI_10023245</t>
  </si>
  <si>
    <t>Glycolipid transfer protein domain-containing protein 1 [Crassostrea gigas]</t>
  </si>
  <si>
    <t>CGI_10020434</t>
  </si>
  <si>
    <t>TM2 domain-containing protein DDB_G0278163 GN=DDB_G0278163 OS=Dictyostelium discoideum (Slime mold) PE=3 SV=1</t>
  </si>
  <si>
    <t>hypothetical protein CGI_10020434 [Crassostrea gigas]</t>
  </si>
  <si>
    <t>Oyster_newGene_4138</t>
  </si>
  <si>
    <t xml:space="preserve">Biological Process: system process (GO:0003008);; Molecular Function: serine-type endopeptidase inhibitor activity (GO:0004867);; Biological Process: negative regulation of coagulation (GO:0050819);; </t>
  </si>
  <si>
    <t>hypothetical protein CAPTEDRAFT_103110, partial [Capitella teleta]</t>
  </si>
  <si>
    <t>CGI_10009192</t>
  </si>
  <si>
    <t>hypothetical protein CGI_10009192 [Crassostrea gigas]</t>
  </si>
  <si>
    <t>CGI_10022372</t>
  </si>
  <si>
    <t>hypothetical protein CGI_10022372 [Crassostrea gigas]</t>
  </si>
  <si>
    <t>CGI_10003002</t>
  </si>
  <si>
    <t>hypothetical protein CGI_10003002 [Crassostrea gigas]</t>
  </si>
  <si>
    <t>CGI_10017081</t>
  </si>
  <si>
    <t>hypothetical protein CGI_10017081 [Crassostrea gigas]</t>
  </si>
  <si>
    <t>CGI_10020070</t>
  </si>
  <si>
    <t>hypothetical protein CGI_10020070 [Crassostrea gigas]</t>
  </si>
  <si>
    <t>CGI_10021882</t>
  </si>
  <si>
    <t xml:space="preserve">Molecular Function: voltage-gated potassium channel activity (GO:0005249);; Molecular Function: calcium channel activity (GO:0005262);; Molecular Function: binding (GO:0005488);; Cellular Component: plasma membrane (GO:0005886);; Biological Process: potassium ion transport (GO:0006813);; Biological Process: defense response (GO:0006952);; Biological Process: immune response (GO:0006955);; Biological Process: synaptic transmission (GO:0007268);; Biological Process: multicellular organismal development (GO:0007275);; Cellular Component: integral component of membrane (GO:0016021);; Biological Process: reproductive behavior (GO:0019098);; Biological Process: sleep (GO:0030431);; Biological Process: ion transmembrane transport (GO:0034220);; Cellular Component: cation channel complex (GO:0034703);; Cellular Component: plasma membrane part (GO:0044459);; Biological Process: single-organism behavior (GO:0044708);; Biological Process: multicellular organismal reproductive process (GO:0048609);; Biological Process: anatomical structure development (GO:0048856);; Biological Process: regulation of cellular process (GO:0050794);; Biological Process: regulation of transport (GO:0051049);; Biological Process: establishment of localization in cell (GO:0051649);; Biological Process: response to other organism (GO:0051707);; Biological Process: transmembrane transport (GO:0055085);; Biological Process: regulation of biological quality (GO:0065008);; Cellular Component: neuron part (GO:0097458);; </t>
  </si>
  <si>
    <t>K04887|1e-109|xla:373613|kcnc1, Kv3.1, kcnc3-A</t>
  </si>
  <si>
    <t>Potassium voltage-gated channel protein Shaw GN=Shaw OS=Drosophila melanogaster (Fruit fly) PE=2 SV=1</t>
  </si>
  <si>
    <t>Potassium voltage-gated channel subfamily C member 1 [Crassostrea gigas]</t>
  </si>
  <si>
    <t>CGI_10028536</t>
  </si>
  <si>
    <t xml:space="preserve">Molecular Function: binding (GO:0005488);; Biological Process: transport (GO:0006810);; Biological Process: sexual reproduction (GO:0019953);; Biological Process: multicellular organismal process (GO:0032501);; Cellular Component: intracellular membrane-bounded organelle (GO:0043231);; Cellular Component: cytoplasmic part (GO:0044444);; Biological Process: single organism reproductive process (GO:0044702);; Biological Process: single-organism cellular process (GO:0044763);; Biological Process: regulation of biological process (GO:0050789);; </t>
  </si>
  <si>
    <t>K07847|1e-15|xtr:100124825|rem1, gd:rem, ges, rem</t>
  </si>
  <si>
    <t>Ras-related protein Rab-11A GN=rab11A OS=Dictyostelium discoideum (Slime mold) PE=1 SV=1</t>
  </si>
  <si>
    <t>CGI_10007339</t>
  </si>
  <si>
    <t xml:space="preserve">Biological Process: phagocytosis (GO:0006909);; </t>
  </si>
  <si>
    <t>hypothetical protein CGI_10007339 [Crassostrea gigas]</t>
  </si>
  <si>
    <t>Oyster_newGene_5037</t>
  </si>
  <si>
    <t>hypothetical protein CGI_10016600 [Crassostrea gigas]</t>
  </si>
  <si>
    <t>Oyster_newGene_4038</t>
  </si>
  <si>
    <t xml:space="preserve">hypothetical protein LOTGIDRAFT_235404 [Lottia gigantea] </t>
  </si>
  <si>
    <t>CGI_10002558</t>
  </si>
  <si>
    <t xml:space="preserve">Molecular Function: ATP binding (GO:0005524);; Biological Process: ATP catabolic process (GO:0006200);; Biological Process: transport (GO:0006810);; Biological Process: cellular process (GO:0009987);; Cellular Component: membrane (GO:0016020);; Cellular Component: integral component of membrane (GO:0016021);; Molecular Function: ATPase activity, coupled to transmembrane movement of substances (GO:0042626);; Biological Process: transmembrane transport (GO:0055085);; </t>
  </si>
  <si>
    <t>Multidrug resistance protein homolog 65 GN=Mdr65 OS=Drosophila melanogaster (Fruit fly) PE=1 SV=2</t>
  </si>
  <si>
    <t>CGI_10012758</t>
  </si>
  <si>
    <t>Chromo domain-containing protein cec-1 GN=cec-1 OS=Caenorhabditis elegans PE=2 SV=1</t>
  </si>
  <si>
    <t>hypothetical protein CGI_10012758 [Crassostrea gigas]</t>
  </si>
  <si>
    <t>CGI_10014311</t>
  </si>
  <si>
    <t>hypothetical protein CGI_10014311 [Crassostrea gigas]</t>
  </si>
  <si>
    <t>CGI_10014034</t>
  </si>
  <si>
    <t xml:space="preserve">Molecular Function: RNA binding (GO:0003723);; Molecular Function: helicase activity (GO:0004386);; Molecular Function: protein binding (GO:0005515);; Cellular Component: cytoplasm (GO:0005737);; Biological Process: germ cell development (GO:0007281);; Biological Process: germarium-derived egg chamber formation (GO:0007293);; Biological Process: embryo development (GO:0009790);; Biological Process: cellular component organization (GO:0016043);; Biological Process: RNA interference (GO:0016246);; Molecular Function: hydrolase activity (GO:0016787);; Cellular Component: ribonucleoprotein complex (GO:0030529);; Biological Process: production of miRNAs involved in gene silencing by miRNA (GO:0035196);; Cellular Component: intracellular organelle (GO:0043229);; </t>
  </si>
  <si>
    <t>K12646|1e-106|bfo:BRAFLDRAFT_249510|hypothetical protein</t>
  </si>
  <si>
    <t>CGI_10021376</t>
  </si>
  <si>
    <t>CGI_10025137</t>
  </si>
  <si>
    <t>Extracellular matrix protein A (Precursor) GN=ecmA OS=Dictyostelium discoideum (Slime mold) PE=2 SV=1</t>
  </si>
  <si>
    <t>CGI_10007536</t>
  </si>
  <si>
    <t xml:space="preserve">Biological Process: negative regulation of transcription from RNA polymerase II promoter (GO:0000122);; Molecular Function: RNA polymerase II distal enhancer sequence-specific DNA binding (GO:0000980);; Molecular Function: RNA polymerase II activating transcription factor binding (GO:0001102);; Molecular Function: RNA polymerase II transcription coactivator activity (GO:0001105);; Biological Process: compound eye morphogenesis (GO:0001745);; Molecular Function: RNA polymerase II distal enhancer sequence-specific DNA binding transcription factor activity (GO:0003705);; Cellular Component: intracellular (GO:0005622);; Cellular Component: polytene chromosome (GO:0005700);; Cellular Component: cytoplasm (GO:0005737);; Biological Process: phagocytosis (GO:0006909);; Biological Process: defense response (GO:0006952);; Biological Process: transforming growth factor beta receptor signaling pathway (GO:0007179);; Biological Process: open tracheal system development (GO:0007424);; Biological Process: imaginal disc-derived wing vein specification (GO:0007474);; Biological Process: imaginal disc-derived leg morphogenesis (GO:0007480);; Biological Process: histoblast morphogenesis (GO:0007488);; Biological Process: heart development (GO:0007507);; Biological Process: imaginal disc-derived wing vein morphogenesis (GO:0008586);; Biological Process: cellular process (GO:0009987);; Biological Process: negative regulation of cell growth (GO:0030308);; Biological Process: ovarian follicle cell development (GO:0030707);; Biological Process: germ-line stem cell maintenance (GO:0030718);; Biological Process: somatic stem cell maintenance (GO:0035019);; Biological Process: trunk segmentation (GO:0035290);; Biological Process: germ-line stem cell division (GO:0042078);; Cellular Component: MLL1/2 complex (GO:0044665);; Cellular Component: MLL3/4 complex (GO:0044666);; Biological Process: negative regulation of salivary gland boundary specification (GO:0045705);; Biological Process: positive regulation of synaptic growth at neuromuscular junction (GO:0045887);; Biological Process: positive regulation of transcription from RNA polymerase II promoter (GO:0045944);; Molecular Function: protein heterodimerization activity (GO:0046982);; Biological Process: chromatin-mediated maintenance of transcription (GO:0048096);; Biological Process: wing disc anterior/posterior pattern formation (GO:0048100);; Cellular Component: Set1C/COMPASS complex (GO:0048188);; Biological Process: neuron projection morphogenesis (GO:0048812);; Biological Process: positive regulation of multicellular organismal process (GO:0051240);; Biological Process: histone H3-K4 methylation (GO:0051568);; Biological Process: BMP signaling pathway involved in Malpighian tubule cell chemotaxis (GO:0061353);; Biological Process: negative regulation of G1/S transition of mitotic cell cycle (GO:2000134);; </t>
  </si>
  <si>
    <t>K04500|4e-73|hsa:4088|SMAD3, DKFZp586N0721, DKFZp686J10186, HSPC193, HsT17436, JV15-2, MADH3, MGC60396</t>
  </si>
  <si>
    <t>Protein mothers against dpp GN=Mad OS=Drosophila melanogaster (Fruit fly) PE=1 SV=1</t>
  </si>
  <si>
    <t>Mothers against decapentaplegic-like protein 3 [Crassostrea gigas]</t>
  </si>
  <si>
    <t>CGI_10003438</t>
  </si>
  <si>
    <t>CCAAT/enhancer-binding protein zeta [Crassostrea gigas]</t>
  </si>
  <si>
    <t>CGI_10000858</t>
  </si>
  <si>
    <t>hypothetical protein CGI_10000858 [Crassostrea gigas]</t>
  </si>
  <si>
    <t>CGI_10022190</t>
  </si>
  <si>
    <t xml:space="preserve">Molecular Function: alpha-amylase activity (GO:0004556);; Biological Process: carbohydrate metabolic process (GO:0005975);; Molecular Function: metal ion binding (GO:0046872);; </t>
  </si>
  <si>
    <t>K01176|0.0|tgu:100221615|similar to amylase, alpha 2A</t>
  </si>
  <si>
    <t>CGI_10026845</t>
  </si>
  <si>
    <t xml:space="preserve">Biological Process: cell morphogenesis (GO:0000902);; Biological Process: cellular component movement (GO:0006928);; Biological Process: neurogenesis (GO:0022008);; Biological Process: locomotion (GO:0040011);; Biological Process: response to chemical (GO:0042221);; Biological Process: localization (GO:0051179);; Biological Process: cellular response to stimulus (GO:0051716);; </t>
  </si>
  <si>
    <t>CGI_10000184</t>
  </si>
  <si>
    <t>hypothetical protein CGI_10000184 [Crassostrea gigas]</t>
  </si>
  <si>
    <t>CGI_10028688</t>
  </si>
  <si>
    <t xml:space="preserve">Biological Process: morphogenesis of an epithelium (GO:0002009);; Biological Process: nematode larval development (GO:0002119);; Cellular Component: plasma membrane (GO:0005886);; Biological Process: transport (GO:0006810);; Biological Process: synaptic transmission, cholinergic (GO:0007271);; Cellular Component: synaptic vesicle (GO:0008021);; Cellular Component: membrane (GO:0016020);; Biological Process: synaptic vesicle exocytosis (GO:0016079);; Biological Process: defecation (GO:0030421);; Cellular Component: axon (GO:0030424);; Biological Process: locomotion (GO:0040011);; Biological Process: regulation of pharyngeal pumping (GO:0043051);; Biological Process: regulation of hindgut contraction (GO:0043134);; Cellular Component: presynaptic active zone (GO:0048786);; Cellular Component: cortical granule (GO:0060473);; </t>
  </si>
  <si>
    <t>K08515|4e-77|bfo:BRAFLDRAFT_140951|hypothetical protein</t>
  </si>
  <si>
    <t>Vesicle-associated membrane protein 7B GN=vamp7B OS=Dictyostelium discoideum (Slime mold) PE=3 SV=1</t>
  </si>
  <si>
    <t>hypothetical protein CGI_10028688 [Crassostrea gigas]</t>
  </si>
  <si>
    <t>CGI_10006368</t>
  </si>
  <si>
    <t>CGI_10014196</t>
  </si>
  <si>
    <t>K14613|3e-51|bfo:BRAFLDRAFT_118466|hypothetical protein</t>
  </si>
  <si>
    <t>CGI_10005862</t>
  </si>
  <si>
    <t>CGI_10012829</t>
  </si>
  <si>
    <t>Probable inactive serine/threonine-protein kinase slob1 GN=slob1 OS=Dictyostelium discoideum (Slime mold) PE=3 SV=1</t>
  </si>
  <si>
    <t>PX domain-containing protein kinase-like protein [Crassostrea gigas]</t>
  </si>
  <si>
    <t>CGI_10023622</t>
  </si>
  <si>
    <t>CGI_10023610</t>
  </si>
  <si>
    <t>CGI_10005452</t>
  </si>
  <si>
    <t xml:space="preserve">Molecular Function: DNA topoisomerase activity (GO:0003916);; Biological Process: anatomical structure morphogenesis (GO:0009653);; Biological Process: embryo development (GO:0009790);; Biological Process: reproductive process (GO:0022414);; Cellular Component: nuclear lumen (GO:0031981);; Biological Process: growth (GO:0040007);; Biological Process: macromolecule metabolic process (GO:0043170);; Cellular Component: intracellular non-membrane-bounded organelle (GO:0043232);; Cellular Component: protein complex (GO:0043234);; Biological Process: single-organism cellular process (GO:0044763);; Biological Process: regulation of biological process (GO:0050789);; </t>
  </si>
  <si>
    <t>hypothetical protein CGI_10005452 [Crassostrea gigas]</t>
  </si>
  <si>
    <t>CGI_10008730</t>
  </si>
  <si>
    <t xml:space="preserve">K11506|1e-40|nve:NEMVE_v1g200332|hypothetical protein </t>
  </si>
  <si>
    <t>CGI_10010032</t>
  </si>
  <si>
    <t>hypothetical protein CGI_10010032 [Crassostrea gigas]</t>
  </si>
  <si>
    <t>CGI_10000580</t>
  </si>
  <si>
    <t>CGI_10006601</t>
  </si>
  <si>
    <t>hypothetical protein CGI_10006601 [Crassostrea gigas]</t>
  </si>
  <si>
    <t>CGI_10002020</t>
  </si>
  <si>
    <t xml:space="preserve">Molecular Function: binding (GO:0005488);; Cellular Component: cytoplasm (GO:0005737);; Biological Process: cell communication (GO:0007154);; Biological Process: embryo development (GO:0009790);; Biological Process: dormancy process (GO:0022611);; Biological Process: dauer larval development (GO:0040024);; Cellular Component: intracellular membrane-bounded organelle (GO:0043231);; Cellular Component: extracellular region part (GO:0044421);; Cellular Component: plasma membrane part (GO:0044459);; Biological Process: single organism signaling (GO:0044700);; Biological Process: cell fate commitment (GO:0045165);; Biological Process: organ development (GO:0048513);; Biological Process: multicellular organismal reproductive process (GO:0048609);; Biological Process: regulation of cellular process (GO:0050794);; Biological Process: response to stimulus (GO:0050896);; </t>
  </si>
  <si>
    <t>Protocadherin Fat 1 [Crassostrea gigas]</t>
  </si>
  <si>
    <t>CGI_10019538</t>
  </si>
  <si>
    <t>hypothetical protein CGI_10019538 [Crassostrea gigas]</t>
  </si>
  <si>
    <t>CGI_10019226</t>
  </si>
  <si>
    <t>CGI_10021084</t>
  </si>
  <si>
    <t>K06563|1e-21|aml:100468094|CD209 antigen-like</t>
  </si>
  <si>
    <t>CGI_10018028</t>
  </si>
  <si>
    <t>hypothetical protein CGI_10018028 [Crassostrea gigas]</t>
  </si>
  <si>
    <t>CGI_10012120</t>
  </si>
  <si>
    <t xml:space="preserve">Molecular Function: cation channel activity (GO:0005261);; Biological Process: transport (GO:0006810);; Biological Process: cation transport (GO:0006812);; Cellular Component: membrane (GO:0016020);; Biological Process: engulfment of apoptotic cell (GO:0043652);; </t>
  </si>
  <si>
    <t>Degenerin-like protein T28D9.7 GN=T28D9.7 OS=Caenorhabditis elegans PE=1 SV=5</t>
  </si>
  <si>
    <t>Amiloride-sensitive cation channel 4-B [Crassostrea gigas]</t>
  </si>
  <si>
    <t>CGI_10019340</t>
  </si>
  <si>
    <t>hypothetical protein CGI_10019340 [Crassostrea gigas]</t>
  </si>
  <si>
    <t>CGI_10020427</t>
  </si>
  <si>
    <t>Histone H2A deubiquitinase MYSM1 GN=MYSM1 OS=Branchiostoma floridae (Florida lancelet) PE=3 SV=1</t>
  </si>
  <si>
    <t>Zinc metalloproteinase nas-29 [Crassostrea gigas]</t>
  </si>
  <si>
    <t>CGI_10017075</t>
  </si>
  <si>
    <t>K04970|0.0|dre:567566|transient receptor potential cation channel, subfamily C, member 7-like</t>
  </si>
  <si>
    <t>Transient receptor potential-gamma protein GN=trpgamma OS=Drosophila melanogaster (Fruit fly) PE=1 SV=2</t>
  </si>
  <si>
    <t>Short transient receptor potential channel 7 [Crassostrea gigas]</t>
  </si>
  <si>
    <t>CGI_10015844</t>
  </si>
  <si>
    <t>CGI_10014665</t>
  </si>
  <si>
    <t>hypothetical protein CGI_10014665 [Crassostrea gigas]</t>
  </si>
  <si>
    <t>Oyster_newGene_2626</t>
  </si>
  <si>
    <t>Oyster_newGene_1710</t>
  </si>
  <si>
    <t>CGI_10015012</t>
  </si>
  <si>
    <t xml:space="preserve">Molecular Function: serine-type endopeptidase inhibitor activity (GO:0004867);; Cellular Component: extracellular region (GO:0005576);; Biological Process: metabolic process (GO:0008152);; Biological Process: embryo development ending in birth or egg hatching (GO:0009792);; Molecular Function: hydrolase activity (GO:0016787);; Molecular Function: potassium channel inhibitor activity (GO:0019870);; Cellular Component: nematocyst (GO:0042151);; Biological Process: modulation of sensory perception of pain in other organism (GO:0044465);; </t>
  </si>
  <si>
    <t>K01285|1e-125|xtr:780095|prcp, MGC145178, humpcp</t>
  </si>
  <si>
    <t>Prolyl carboxy peptidase like protein 5 (Precursor) GN=pcp-5 OS=Caenorhabditis elegans PE=1 SV=1</t>
  </si>
  <si>
    <t>Lysosomal Pro-X carboxypeptidase [Crassostrea gigas]</t>
  </si>
  <si>
    <t>CGI_10022189</t>
  </si>
  <si>
    <t>K01176|0.0|tgu:100218765|similar to amylase, alpha 2A</t>
  </si>
  <si>
    <t>CGI_10011416</t>
  </si>
  <si>
    <t>hypothetical protein CGI_10011416 [Crassostrea gigas]</t>
  </si>
  <si>
    <t>Oyster_newGene_3347</t>
  </si>
  <si>
    <t>Probable serine/threonine-protein kinase dyrk2 GN=dyrk2 OS=Dictyostelium discoideum (Slime mold) PE=3 SV=1</t>
  </si>
  <si>
    <t xml:space="preserve">hypothetical protein EmuJ_000682350 [Echinococcus multilocularis] </t>
  </si>
  <si>
    <t>CGI_10017108</t>
  </si>
  <si>
    <t>Tyramine beta-hydroxylase [Crassostrea gigas]</t>
  </si>
  <si>
    <t>Oyster_newGene_2075</t>
  </si>
  <si>
    <t xml:space="preserve">Cellular Component: cytoplasm (GO:0005737);; Biological Process: single-multicellular organism process (GO:0044707);; </t>
  </si>
  <si>
    <t>Protein lin-10 GN=lin-10 OS=Caenorhabditis elegans PE=1 SV=1</t>
  </si>
  <si>
    <t>Syntenin-1 [Crassostrea gigas]</t>
  </si>
  <si>
    <t>CGI_10017512</t>
  </si>
  <si>
    <t>hypothetical protein CGI_10017512 [Crassostrea gigas]</t>
  </si>
  <si>
    <t>CGI_10017195</t>
  </si>
  <si>
    <t xml:space="preserve">Biological Process: compound eye morphogenesis (GO:0001745);; Biological Process: startle response (GO:0001964);; Biological Process: inter-male aggressive behavior (GO:0002121);; Molecular Function: structural molecule activity (GO:0005198);; Molecular Function: protein binding (GO:0005515);; Cellular Component: basal lamina (GO:0005605);; Cellular Component: nuclear envelope (GO:0005635);; Cellular Component: lamin filament (GO:0005638);; Cellular Component: lipid particle (GO:0005811);; Cellular Component: centrosome (GO:0005813);; Cellular Component: microtubule associated complex (GO:0005875);; Biological Process: chromatin silencing (GO:0006342);; Biological Process: mitotic nuclear envelope reassembly (GO:0007084);; Biological Process: nuclear migration (GO:0007097);; Biological Process: multicellular organismal development (GO:0007275);; Biological Process: axon guidance (GO:0007411);; Biological Process: terminal branching, open tracheal system (GO:0007430);; Biological Process: imaginal disc-derived wing morphogenesis (GO:0007476);; Biological Process: mesoderm development (GO:0007498);; Biological Process: heart development (GO:0007507);; Biological Process: cell aging (GO:0007569);; Biological Process: adult locomotory behavior (GO:0008344);; Biological Process: female meiosis chromosome segregation (GO:0016321);; Biological Process: nuclear pore distribution (GO:0031081);; Biological Process: locomotion involved in locomotory behavior (GO:0031987);; Biological Process: dorsal trunk growth, open tracheal system (GO:0035001);; Biological Process: melanotic encapsulation of foreign target (GO:0035011);; Biological Process: gonad morphogenesis (GO:0035262);; Cellular Component: presynaptic periactive zone (GO:0036062);; Biological Process: chitin-based cuticle development (GO:0040003);; Biological Process: growth (GO:0040007);; Cellular Component: intracellular part (GO:0044424);; Biological Process: single-organism developmental process (GO:0044767);; Biological Process: negative regulation of synaptic growth at neuromuscular junction (GO:0045886);; Biological Process: lateral inhibition (GO:0046331);; Biological Process: digestive tract morphogenesis (GO:0048546);; Biological Process: brain morphogenesis (GO:0048854);; Biological Process: anatomical structure development (GO:0048856);; Biological Process: centrosome organization (GO:0051297);; Biological Process: nuclear membrane organization (GO:0071763);; Cellular Component: mitotic spindle (GO:0072686);; Biological Process: protein localization to nuclear envelope (GO:0090435);; </t>
  </si>
  <si>
    <t>K07611|1e-135|nvi:100122279|NV11973</t>
  </si>
  <si>
    <t>Lamin Dm0 (Precursor) GN=Lam OS=Drosophila melanogaster (Fruit fly) PE=1 SV=4</t>
  </si>
  <si>
    <t>Lamin Dm0 [Crassostrea gigas]</t>
  </si>
  <si>
    <t>CGI_10020821</t>
  </si>
  <si>
    <t>CGI_10028138</t>
  </si>
  <si>
    <t>K11997|2e-12|cin:100169918|zf(bbox/ring)-1, Ci-ZF(Bbox/RING)-1</t>
  </si>
  <si>
    <t>CGI_10009357</t>
  </si>
  <si>
    <t>hypothetical protein CGI_10009357 [Crassostrea gigas]</t>
  </si>
  <si>
    <t>CGI_10017060</t>
  </si>
  <si>
    <t>K11491|1e-108|xla:398742|ncapd3</t>
  </si>
  <si>
    <t>Condensin-2 complex subunit D3 [Crassostrea gigas]</t>
  </si>
  <si>
    <t>CGI_10010405</t>
  </si>
  <si>
    <t xml:space="preserve">Molecular Function: nucleotide binding (GO:0000166);; Biological Process: response to stress (GO:0006950);; Biological Process: feeding behavior (GO:0007631);; Biological Process: purine ribonucleotide metabolic process (GO:0009150);; Biological Process: cyclic nucleotide biosynthetic process (GO:0009190);; Molecular Function: phosphorus-oxygen lyase activity (GO:0016849);; Molecular Function: oxygen sensor activity (GO:0019826);; Biological Process: locomotion (GO:0040011);; Biological Process: single-organism process (GO:0044699);; Biological Process: response to oxygen levels (GO:0070482);; </t>
  </si>
  <si>
    <t>CGI_10011055</t>
  </si>
  <si>
    <t>hypothetical protein CGI_10009022 [Crassostrea gigas]</t>
  </si>
  <si>
    <t>CGI_10010948</t>
  </si>
  <si>
    <t>hypothetical protein CGI_10010948 [Crassostrea gigas]</t>
  </si>
  <si>
    <t>CGI_10026996</t>
  </si>
  <si>
    <t>CGI_10017935</t>
  </si>
  <si>
    <t xml:space="preserve">Biological Process: nematode larval development (GO:0002119);; Cellular Component: nucleus (GO:0005634);; Cellular Component: cytoplasm (GO:0005737);; Biological Process: transcription, DNA-templated (GO:0006351);; Molecular Function: enzyme binding (GO:0019899);; Biological Process: regulation of protein localization (GO:0032880);; Biological Process: positive regulation of growth rate (GO:0040010);; Biological Process: locomotion (GO:0040011);; Biological Process: olfactory behavior (GO:0042048);; Biological Process: muscle cell fate specification (GO:0042694);; Biological Process: pharyngeal muscle development (GO:0043282);; </t>
  </si>
  <si>
    <t>Brachyury protein homolog GN=T OS=Halocynthia roretzi (Sea squirt) PE=2 SV=1</t>
  </si>
  <si>
    <t>Brachyury-like protein [Crassostrea gigas]</t>
  </si>
  <si>
    <t>CGI_10015274</t>
  </si>
  <si>
    <t xml:space="preserve">Biological Process: carbohydrate metabolic process (GO:0005975);; Molecular Function: hydrolase activity, acting on glycosyl bonds (GO:0016798);; </t>
  </si>
  <si>
    <t>K01206|0.0|spu:592142|hypothetical LOC592142</t>
  </si>
  <si>
    <t>Alpha-L-fucosidase (Precursor) GN=BRAFLDRAFT_56888 OS=Branchiostoma floridae (Florida lancelet) PE=3 SV=2</t>
  </si>
  <si>
    <t>Plasma alpha-L-fucosidase [Crassostrea gigas]</t>
  </si>
  <si>
    <t>CGI_10020586</t>
  </si>
  <si>
    <t>ADP-ribosylation factor GTPase-activating protein AGD4 [Crassostrea gigas]</t>
  </si>
  <si>
    <t>CGI_10014842</t>
  </si>
  <si>
    <t>CGI_10006058</t>
  </si>
  <si>
    <t>CGI_10016154</t>
  </si>
  <si>
    <t>K11859|8e-71|bfo:BRAFLDRAFT_109340|hypothetical protein</t>
  </si>
  <si>
    <t>Ubiquitin thioesterase trabid GN=trbd OS=Drosophila melanogaster (Fruit fly) PE=1 SV=1</t>
  </si>
  <si>
    <t>Tumor necrosis factor, alpha-induced protein 3 [Crassostrea gigas]</t>
  </si>
  <si>
    <t>CGI_10003300</t>
  </si>
  <si>
    <t>CGI_10023505</t>
  </si>
  <si>
    <t>Probable sodium/potassium/calcium exchanger CG1090 GN=CG1090 OS=Drosophila melanogaster (Fruit fly) PE=2 SV=3</t>
  </si>
  <si>
    <t>Sodium/potassium/calcium exchanger 5 [Crassostrea gigas]</t>
  </si>
  <si>
    <t>Oyster_newGene_3916</t>
  </si>
  <si>
    <t>K11126|1e-100|mdo:100015332|tert</t>
  </si>
  <si>
    <t>Telomerase reverse transcriptase GN=TERT OS=Oxytricha trifallax (Sterkiella histriomuscorum) PE=3 SV=1</t>
  </si>
  <si>
    <t xml:space="preserve">hypothetical protein CAOG_06915 [Capsaspora owczarzaki ATCC 30864] </t>
  </si>
  <si>
    <t>CGI_10025405</t>
  </si>
  <si>
    <t>hypothetical protein CGI_10025405 [Crassostrea gigas]</t>
  </si>
  <si>
    <t>CGI_10027374</t>
  </si>
  <si>
    <t>Formin-A GN=forA OS=Dictyostelium discoideum (Slime mold) PE=1 SV=1</t>
  </si>
  <si>
    <t>hypothetical protein CGI_10027374 [Crassostrea gigas]</t>
  </si>
  <si>
    <t>CGI_10008015</t>
  </si>
  <si>
    <t>CGI_10021569</t>
  </si>
  <si>
    <t>hypothetical protein CGI_10021569 [Crassostrea gigas]</t>
  </si>
  <si>
    <t>Oyster_newGene_5059</t>
  </si>
  <si>
    <t xml:space="preserve">Molecular Function: glucose dehydrogenase activity (GO:0004344);; Cellular Component: extracellular region (GO:0005576);; 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</si>
  <si>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Glucose dehydrogenase [FAD, quinone] short protein (Precursor) GN=Gld OS=Drosophila pseudoobscura pseudoobscura (Fruit fly) PE=3 SV=4</t>
  </si>
  <si>
    <t>CGI_10025183</t>
  </si>
  <si>
    <t>Neuroglobin [Crassostrea gigas]</t>
  </si>
  <si>
    <t>CGI_10005803</t>
  </si>
  <si>
    <t>Oyster_newGene_1499</t>
  </si>
  <si>
    <t>[MI]</t>
  </si>
  <si>
    <t xml:space="preserve">Molecular Function: ethanolamine-phosphate cytidylyltransferase activity (GO:0004306);; Biological Process: phosphatidylcholine biosynthetic process (GO:0006656);; Biological Process: biosynthetic process (GO:0009058);; </t>
  </si>
  <si>
    <t>K00967|2e-65|isc:IscW_ISCW023586|glycerol-3-phosphate cytidylyltransferase, putative (EC:2.7.7.14)</t>
  </si>
  <si>
    <t>Ethanolamine-phosphate cytidylyltransferase, partial [Stegodyphus mimosarum]</t>
  </si>
  <si>
    <t>CGI_10000712</t>
  </si>
  <si>
    <t>hypothetical protein CGI_10000712 [Crassostrea gigas]</t>
  </si>
  <si>
    <t>CGI_10002925</t>
  </si>
  <si>
    <t>Putative serine protease F56F10.1 (Precursor) GN=F56F10.1 OS=Caenorhabditis elegans PE=1 SV=2</t>
  </si>
  <si>
    <t>Putative serine protease F56F10.1 [Crassostrea gigas]</t>
  </si>
  <si>
    <t>CGI_10015566</t>
  </si>
  <si>
    <t>K04828|3e-38|dre:407669|accn1, zASIC2</t>
  </si>
  <si>
    <t>Degenerin del-1 GN=del-1 OS=Caenorhabditis elegans PE=2 SV=1</t>
  </si>
  <si>
    <t>Amiloride-sensitive cation channel 2-A, neuronal [Crassostrea gigas]</t>
  </si>
  <si>
    <t>CGI_10009590</t>
  </si>
  <si>
    <t>Putative tyrosinase-like protein tyr-1 (Precursor) GN=tyr-1 OS=Caenorhabditis elegans PE=3 SV=2</t>
  </si>
  <si>
    <t>hypothetical protein CGI_10009590 [Crassostrea gigas]</t>
  </si>
  <si>
    <t>CGI_10018682</t>
  </si>
  <si>
    <t>CGI_10012216</t>
  </si>
  <si>
    <t>hypothetical protein CGI_10012216 [Crassostrea gigas]</t>
  </si>
  <si>
    <t>CGI_10009624</t>
  </si>
  <si>
    <t xml:space="preserve">Molecular Function: metallopeptidase activity (GO:0008237);; </t>
  </si>
  <si>
    <t>K08635|0.0|tca:660501|similar to CG5905-PA, isoform A</t>
  </si>
  <si>
    <t>Membrane metallo-endopeptidase-like 1 [Crassostrea gigas]</t>
  </si>
  <si>
    <t>Oyster_newGene_410</t>
  </si>
  <si>
    <t>CGI_10023202</t>
  </si>
  <si>
    <t>CGI_10020920</t>
  </si>
  <si>
    <t>hypothetical protein CGI_10020920 [Crassostrea gigas]</t>
  </si>
  <si>
    <t>CGI_10022855</t>
  </si>
  <si>
    <t xml:space="preserve">Cellular Component: lysosomal membrane (GO:0005765);; Biological Process: determination of adult lifespan (GO:0008340);; Biological Process: gene expression (GO:0010467);; Molecular Function: arginine transmembrane transporter activity (GO:0015181);; Molecular Function: L-lysine transmembrane transporter activity (GO:0015189);; Biological Process: arginine transport (GO:0015809);; Biological Process: lysine transport (GO:0015819);; Cellular Component: integral component of organelle membrane (GO:0031301);; Biological Process: primary metabolic process (GO:0044238);; Biological Process: cellular macromolecule metabolic process (GO:0044260);; Biological Process: amino acid homeostasis (GO:0080144);; </t>
  </si>
  <si>
    <t>Lysosomal amino acid transporter 1 GN=laat-1 OS=Caenorhabditis elegans PE=1 SV=2</t>
  </si>
  <si>
    <t>PQ-loop repeat-containing protein 2 [Crassostrea gigas]</t>
  </si>
  <si>
    <t>CGI_10004316</t>
  </si>
  <si>
    <t>hypothetical protein CGI_10004316 [Crassostrea gigas]</t>
  </si>
  <si>
    <t>CGI_10006914</t>
  </si>
  <si>
    <t>hypothetical protein CGI_10006914 [Crassostrea gigas]</t>
  </si>
  <si>
    <t>CGI_10009800</t>
  </si>
  <si>
    <t xml:space="preserve">Cellular Component: membrane (GO:0016020);; Biological Process: single-organism cellular process (GO:0044763);; Biological Process: biological regulation (GO:0065007);; </t>
  </si>
  <si>
    <t>Acetylcholine receptor subunit alpha-type deg-3 (Precursor) GN=deg-3 OS=Caenorhabditis elegans PE=1 SV=1</t>
  </si>
  <si>
    <t>Acetylcholine receptor subunit alpha-type deg-3 [Crassostrea gigas]</t>
  </si>
  <si>
    <t>CGI_10010935</t>
  </si>
  <si>
    <t xml:space="preserve">Biological Process: cell morphogenesis (GO:0000902);; Molecular Function: protein binding (GO:0005515);; Biological Process: cell communication (GO:0007154);; Biological Process: learning or memory (GO:0007611);; Cellular Component: membrane (GO:0016020);; Cellular Component: synapse part (GO:0044456);; Cellular Component: cell part (GO:0044464);; Biological Process: single organism signaling (GO:0044700);; Biological Process: organ development (GO:0048513);; Biological Process: neuron development (GO:0048666);; Biological Process: regulation of cellular process (GO:0050794);; Biological Process: synapse organization (GO:0050808);; Biological Process: regulation of biological quality (GO:0065008);; </t>
  </si>
  <si>
    <t>Lachesin [Crassostrea gigas]</t>
  </si>
  <si>
    <t>CGI_10022079</t>
  </si>
  <si>
    <t>K13373|2e-98|ecb:100059061|similar to 17 beta-hydroxysteroid dehydrogenase type VII</t>
  </si>
  <si>
    <t>3-keto-steroid reductase [Crassostrea gigas]</t>
  </si>
  <si>
    <t>CGI_10001221</t>
  </si>
  <si>
    <t>Mitochondrial rRNA methyltransferase GN=mrm1 OS=Dictyostelium discoideum (Slime mold) PE=3 SV=1</t>
  </si>
  <si>
    <t>rRNA methyltransferase 1, mitochondrial [Crassostrea gigas]</t>
  </si>
  <si>
    <t>CGI_10015668</t>
  </si>
  <si>
    <t xml:space="preserve">Biological Process: reproduction (GO:0000003);; Biological Process: nematode larval development (GO:0002119);; Biological Process: metabolic process (GO:0008152);; Molecular Function: transferase activity, transferring acyl groups (GO:0016746);; Biological Process: lipid storage (GO:0019915);; Biological Process: growth (GO:0040007);; Biological Process: single-organism developmental process (GO:0044767);; Biological Process: anatomical structure development (GO:0048856);; Biological Process: regulation of biological process (GO:0050789);; </t>
  </si>
  <si>
    <t>K00654|0.0|isc:IscW_ISCW014209|serine palmitoyltransferase, putative (EC:2.3.1.50)</t>
  </si>
  <si>
    <t>CGI_10003212</t>
  </si>
  <si>
    <t xml:space="preserve">Molecular Function: cytoskeletal protein binding (GO:0008092);; Cellular Component: microtubule cytoskeleton (GO:0015630);; Cellular Component: protein complex (GO:0043234);; Cellular Component: cytoskeletal part (GO:0044430);; Cellular Component: cytoplasmic part (GO:0044444);; Biological Process: single-organism process (GO:0044699);; </t>
  </si>
  <si>
    <t>K14283|2e-35|xtr:446220|tacc3, eric1, maskin</t>
  </si>
  <si>
    <t>CPEB-associated factor Maskin [Crassostrea gigas]</t>
  </si>
  <si>
    <t>CGI_10011326</t>
  </si>
  <si>
    <t>Probable RING finger protein 207 homolog GN=F47G9.4 OS=Caenorhabditis elegans PE=4 SV=2</t>
  </si>
  <si>
    <t>E3 ubiquitin-protein ligase TRIM33 [Crassostrea gigas]</t>
  </si>
  <si>
    <t>CGI_10019476</t>
  </si>
  <si>
    <t xml:space="preserve">Biological Process: multicellular organismal development (GO:0007275);; Biological Process: sex determination (GO:0007530);; Biological Process: response to temperature stimulus (GO:0009266);; Biological Process: cellular process (GO:0009987);; Biological Process: single-organism behavior (GO:0044708);; </t>
  </si>
  <si>
    <t>Alpha-latrocrustotoxin-Lt1a (Precursor; Fragment) OS=Latrodectus tredecimguttatus (Mediterranean black widow spider) PE=2 SV=2</t>
  </si>
  <si>
    <t>hypothetical protein CGI_10019476 [Crassostrea gigas]</t>
  </si>
  <si>
    <t>Oyster_newGene_1820</t>
  </si>
  <si>
    <t>CGI_10007215</t>
  </si>
  <si>
    <t>Cell division cycle-associated protein 3 [Crassostrea gigas]</t>
  </si>
  <si>
    <t>CGI_10008319</t>
  </si>
  <si>
    <t>Protein GDAP2 homolog GN=gdap2 OS=Nematostella vectensis (Starlet sea anemone) PE=3 SV=1</t>
  </si>
  <si>
    <t>CGI_10003774</t>
  </si>
  <si>
    <t>K08133|4e-27|mdo:100031895|COL14A1</t>
  </si>
  <si>
    <t>CGI_10005716</t>
  </si>
  <si>
    <t>Zinc finger FYVE domain-containing protein 26 homolog GN=CG5270 OS=Drosophila melanogaster (Fruit fly) PE=1 SV=3</t>
  </si>
  <si>
    <t>Zinc finger FYVE domain-containing protein 26 [Crassostrea gigas]</t>
  </si>
  <si>
    <t>CGI_10002254</t>
  </si>
  <si>
    <t>Sodium/potassium/calcium exchanger Nckx30C GN=Nckx30C OS=Drosophila melanogaster (Fruit fly) PE=2 SV=4</t>
  </si>
  <si>
    <t>Sodium/potassium/calcium exchanger 3 [Crassostrea gigas]</t>
  </si>
  <si>
    <t>CGI_10022477</t>
  </si>
  <si>
    <t>hypothetical protein CGI_10022477 [Crassostrea gigas]</t>
  </si>
  <si>
    <t>CGI_10011513</t>
  </si>
  <si>
    <t>K04725|5e-46|phu:Phum_PHUM080100|Baculoviral IAP repeat-containing protein, putative</t>
  </si>
  <si>
    <t>Apoptosis 1 inhibitor [Crassostrea gigas]</t>
  </si>
  <si>
    <t>CGI_10022578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</si>
  <si>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</si>
  <si>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Cytochrome P450 2A1 [Crassostrea gigas]</t>
  </si>
  <si>
    <t>CGI_10003131</t>
  </si>
  <si>
    <t>K10750|2e-08|dgr:Dgri_GH24209|GH24209 gene product from transcript GH24209-RA</t>
  </si>
  <si>
    <t>Serine/threonine-protein kinase dst2 GN=dst2 OS=Dictyostelium discoideum (Slime mold) PE=3 SV=1</t>
  </si>
  <si>
    <t>hypothetical protein CGI_10003131 [Crassostrea gigas]</t>
  </si>
  <si>
    <t>CGI_10025418</t>
  </si>
  <si>
    <t>Protein FAM91 homolog GN=fam91 OS=Dictyostelium discoideum (Slime mold) PE=3 SV=2</t>
  </si>
  <si>
    <t>Protein FAM91A1 [Crassostrea gigas]</t>
  </si>
  <si>
    <t>CGI_10022177</t>
  </si>
  <si>
    <t xml:space="preserve">Biological Process: developmental process involved in reproduction (GO:0003006);; Cellular Component: chromosome (GO:0005694);; Biological Process: nitrogen compound metabolic process (GO:0006807);; Biological Process: gamete generation (GO:0007276);; Biological Process: anatomical structure morphogenesis (GO:0009653);; Biological Process: embryo development (GO:0009790);; Biological Process: cell differentiation (GO:0030154);; Cellular Component: nuclear lumen (GO:0031981);; Biological Process: macromolecule metabolic process (GO:0043170);; Biological Process: cellular process involved in reproduction (GO:0048610);; </t>
  </si>
  <si>
    <t>K13171|2e-20|spu:588572|hypothetical LOC588572</t>
  </si>
  <si>
    <t>hypothetical protein CGI_10022177 [Crassostrea gigas]</t>
  </si>
  <si>
    <t>Oyster_newGene_3636</t>
  </si>
  <si>
    <t xml:space="preserve">hypothetical protein LOTGIDRAFT_165808 [Lottia gigantea] </t>
  </si>
  <si>
    <t>CGI_10003154</t>
  </si>
  <si>
    <t>hypothetical protein CGI_10003154 [Crassostrea gigas]</t>
  </si>
  <si>
    <t>CGI_10027992</t>
  </si>
  <si>
    <t>hypothetical protein CGI_10027992 [Crassostrea gigas]</t>
  </si>
  <si>
    <t>CGI_10028340</t>
  </si>
  <si>
    <t xml:space="preserve">Biological Process: compound eye morphogenesis (GO:0001745);; Biological Process: transmembrane receptor protein tyrosine kinase signaling pathway (GO:0007169);; Biological Process: pattern specification process (GO:0007389);; Biological Process: wing disc morphogenesis (GO:0007472);; Biological Process: negative regulation of signal transduction (GO:0009968);; Biological Process: cell fate commitment (GO:0045165);; Biological Process: regulation of cell differentiation (GO:0045595);; Biological Process: cell development (GO:0048468);; Biological Process: imaginal disc-derived appendage development (GO:0048737);; Biological Process: branching involved in open tracheal system development (GO:0060446);; </t>
  </si>
  <si>
    <t>K04704|6e-43|dre:798229|spry1</t>
  </si>
  <si>
    <t>Protein sprouty GN=sty OS=Drosophila melanogaster (Fruit fly) PE=2 SV=2</t>
  </si>
  <si>
    <t>sprouty-like protein 2 [Crassostrea gigas]</t>
  </si>
  <si>
    <t>CGI_10021863</t>
  </si>
  <si>
    <t xml:space="preserve">Molecular Function: actin binding (GO:0003779);; Molecular Function: calcium-dependent phospholipid binding (GO:0005544);; Biological Process: cell adhesion (GO:0007155);; Biological Process: regulation of cell shape (GO:0008360);; Molecular Function: ion binding (GO:0043167);; </t>
  </si>
  <si>
    <t>Annexin-B12 GN=ANXB12 OS=Hydra vulgaris (Hydra) PE=1 SV=1</t>
  </si>
  <si>
    <t>Annexin A7 [Crassostrea gigas]</t>
  </si>
  <si>
    <t>CGI_10021564</t>
  </si>
  <si>
    <t>Leucine-rich repeat protein soc-2 GN=soc-2 OS=Caenorhabditis briggsae PE=3 SV=1</t>
  </si>
  <si>
    <t>hypothetical protein CGI_10021564 [Crassostrea gigas]</t>
  </si>
  <si>
    <t>CGI_10022785</t>
  </si>
  <si>
    <t xml:space="preserve">Biological Process: MAPK cascade (GO:0000165);; Molecular Function: nucleotide binding (GO:0000166);; Molecular Function: catalytic activity (GO:0003824);; Molecular Function: protein serine/threonine kinase activity (GO:0004674);; Cellular Component: cytosol (GO:0005829);; Biological Process: receptor-mediated endocytosis (GO:0006898);; Biological Process: establishment or maintenance of cell polarity (GO:0007163);; Biological Process: neuropeptide signaling pathway (GO:0007218);; Biological Process: asymmetric protein localization (GO:0008105);; Biological Process: asymmetric cell division (GO:0008356);; Biological Process: gonad development (GO:0008406);; Biological Process: embryo development ending in birth or egg hatching (GO:0009792);; Biological Process: body morphogenesis (GO:0010171);; Biological Process: synaptic vesicle exocytosis (GO:0016079);; Cellular Component: apical plasma membrane (GO:0016324);; Molecular Function: protein domain specific binding (GO:0019904);; Cellular Component: cortical actin cytoskeleton (GO:0030864);; Biological Process: hatching (GO:0035188);; Biological Process: dauer larval development (GO:0040024);; Biological Process: negative regulation of vulval development (GO:0040027);; Biological Process: hermaphrodite genitalia development (GO:0040035);; Biological Process: insulin-like growth factor receptor signaling pathway (GO:0048009);; Biological Process: sensory perception of touch (GO:0050975);; Biological Process: negative regulation of response to drug (GO:2001024);; </t>
  </si>
  <si>
    <t>Serine/threonine-protein kinase pakC GN=pakC OS=Dictyostelium discoideum (Slime mold) PE=1 SV=2</t>
  </si>
  <si>
    <t>Serine/threonine-protein kinase atg1 [Crassostrea gigas]</t>
  </si>
  <si>
    <t>CGI_10025018</t>
  </si>
  <si>
    <t>hypothetical protein CGI_10025018 [Crassostrea gigas]</t>
  </si>
  <si>
    <t>CGI_10014662</t>
  </si>
  <si>
    <t>FYN-binding protein [Crassostrea gigas]</t>
  </si>
  <si>
    <t>Oyster_newGene_5490</t>
  </si>
  <si>
    <t>hypothetical protein CGI_10022180 [Crassostrea gigas]</t>
  </si>
  <si>
    <t>CGI_10010346</t>
  </si>
  <si>
    <t xml:space="preserve">K06560|2e-41|nve:NEMVE_v1g238062|hypothetical protein </t>
  </si>
  <si>
    <t>CGI_10023149</t>
  </si>
  <si>
    <t xml:space="preserve">Biological Process: response to temperature stimulus (GO:0009266);; Biological Process: single-organism process (GO:0044699);; Biological Process: single-organism behavior (GO:0044708);; </t>
  </si>
  <si>
    <t>hypothetical protein CGI_10023149 [Crassostrea gigas]</t>
  </si>
  <si>
    <t>CGI_10028054</t>
  </si>
  <si>
    <t>Immunoglobulin superfamily containing leucine-rich repeat protein 2 [Crassostrea gigas]</t>
  </si>
  <si>
    <t>CGI_10017691</t>
  </si>
  <si>
    <t>K01712|0.0|bfo:BRAFLDRAFT_130501|hypothetical protein</t>
  </si>
  <si>
    <t>Probable urocanate hydratase GN=uroc1 OS=Dictyostelium discoideum (Slime mold) PE=3 SV=2</t>
  </si>
  <si>
    <t>Urocanate hydratase [Crassostrea gigas]</t>
  </si>
  <si>
    <t>CGI_10011276</t>
  </si>
  <si>
    <t>CGI_10000853</t>
  </si>
  <si>
    <t>hypothetical protein CGI_10000853 [Crassostrea gigas]</t>
  </si>
  <si>
    <t>CGI_10000183</t>
  </si>
  <si>
    <t xml:space="preserve">Molecular Function: G-protein coupled receptor activity (GO:0004930);; Biological Process: signal transduction (GO:0007165);; Biological Process: G-protein coupled receptor signaling pathway (GO:0007186);; Molecular Function: G-protein coupled amine receptor activity (GO:0008227);; Cellular Component: membrane (GO:0016020);; Cellular Component: cell part (GO:0044464);; Biological Process: regulation of biological quality (GO:0065008);; </t>
  </si>
  <si>
    <t>Relaxin receptor 2 [Crassostrea gigas]</t>
  </si>
  <si>
    <t>CGI_10007019</t>
  </si>
  <si>
    <t>hypothetical protein CGI_10007019 [Crassostrea gigas]</t>
  </si>
  <si>
    <t>CGI_10019945</t>
  </si>
  <si>
    <t>hypothetical protein CGI_10019945 [Crassostrea gigas]</t>
  </si>
  <si>
    <t>CGI_10014563</t>
  </si>
  <si>
    <t>hypothetical protein CGI_10014563 [Crassostrea gigas]</t>
  </si>
  <si>
    <t>CGI_10012928</t>
  </si>
  <si>
    <t>hypothetical protein CGI_10012928 [Crassostrea gigas]</t>
  </si>
  <si>
    <t>CGI_10004523</t>
  </si>
  <si>
    <t xml:space="preserve">Biological Process: cellular protein modification process (GO:0006464);; Biological Process: signal transduction (GO:0007165);; Biological Process: nervous system development (GO:0007399);; Biological Process: dephosphorylation (GO:0016311);; Molecular Function: hydrolase activity (GO:0016787);; Molecular Function: phosphatase activity (GO:0016791);; Biological Process: response to chemical (GO:0042221);; Cellular Component: intracellular part (GO:0044424);; Biological Process: negative regulation of cellular process (GO:0048523);; Biological Process: embryonic morphogenesis (GO:0048598);; Biological Process: regulation of macromolecule metabolic process (GO:0060255);; </t>
  </si>
  <si>
    <t>K01104|4e-33|ssc:100524563|PTPRO</t>
  </si>
  <si>
    <t>Receptor-type tyrosine-protein phosphatase O [Crassostrea gigas]</t>
  </si>
  <si>
    <t>CGI_10007022</t>
  </si>
  <si>
    <t xml:space="preserve">Cellular Component: membrane (GO:0016020);; Cellular Component: intracellular membrane-bounded organelle (GO:0043231);; Biological Process: single-organism process (GO:0044699);; Biological Process: male mating behavior (GO:0060179);; </t>
  </si>
  <si>
    <t>Location of vulva defective 1 [Crassostrea gigas]</t>
  </si>
  <si>
    <t>CGI_10026196</t>
  </si>
  <si>
    <t xml:space="preserve">Biological Process: cell communication (GO:0007154);; Biological Process: anatomical structure morphogenesis (GO:0009653);; Biological Process: cell differentiation (GO:0030154);; Biological Process: single organism signaling (GO:0044700);; Biological Process: single-organism developmental process (GO:0044767);; Biological Process: organ development (GO:0048513);; Biological Process: regulation of cellular process (GO:0050794);; Biological Process: response to stimulus (GO:0050896);; </t>
  </si>
  <si>
    <t>Dauer larva development regulatory growth factor daf-7 (Precursor) GN=daf-7 OS=Caenorhabditis elegans PE=1 SV=1</t>
  </si>
  <si>
    <t>Growth/differentiation factor 8 [Crassostrea gigas]</t>
  </si>
  <si>
    <t>CGI_10005608</t>
  </si>
  <si>
    <t>Thyrotropin-releasing hormone receptor [Crassostrea gigas]</t>
  </si>
  <si>
    <t>CGI_10007180</t>
  </si>
  <si>
    <t>K00799|9e-48|spu:584003|similar to microsomal glutathione S-transferase 2</t>
  </si>
  <si>
    <t>Microsomal glutathione S-transferase 2 [Crassostrea gigas]</t>
  </si>
  <si>
    <t>CGI_10020478</t>
  </si>
  <si>
    <t>hypothetical protein CGI_10020478 [Crassostrea gigas]</t>
  </si>
  <si>
    <t>CGI_10001249</t>
  </si>
  <si>
    <t>hypothetical protein CGI_10001249 [Crassostrea gigas]</t>
  </si>
  <si>
    <t>CGI_10011670</t>
  </si>
  <si>
    <t>CGI_10009620</t>
  </si>
  <si>
    <t>TCDD-inducible poly [ADP-ribose] polymerase [Crassostrea gigas]</t>
  </si>
  <si>
    <t>CGI_10016415</t>
  </si>
  <si>
    <t>Tetraspanin-33 [Crassostrea gigas]</t>
  </si>
  <si>
    <t>CGI_10027189</t>
  </si>
  <si>
    <t>hypothetical protein CGI_10027189 [Crassostrea gigas]</t>
  </si>
  <si>
    <t>CGI_10021438</t>
  </si>
  <si>
    <t xml:space="preserve">Biological Process: cellular process (GO:0009987);; Cellular Component: intracellular organelle (GO:0043229);; Biological Process: single-organism process (GO:0044699);; </t>
  </si>
  <si>
    <t>hypothetical protein CGI_10021438 [Crassostrea gigas]</t>
  </si>
  <si>
    <t>CGI_10005950</t>
  </si>
  <si>
    <t>hypothetical protein CGI_10005950 [Crassostrea gigas]</t>
  </si>
  <si>
    <t>CGI_10025959</t>
  </si>
  <si>
    <t xml:space="preserve">Molecular Function: RNA polymerase II transcription cofactor activity (GO:0001104);; Molecular Function: transcription coactivator activity (GO:0003713);; Biological Process: transcription initiation from RNA polymerase II promoter (GO:0006367);; Biological Process: mitotic G2 DNA damage checkpoint (GO:0007095);; Cellular Component: mediator complex (GO:0016592);; Molecular Function: activating transcription factor binding (GO:0033613);; Biological Process: sex comb development (GO:0045498);; Biological Process: positive regulation of transcription from RNA polymerase II promoter (GO:0045944);; </t>
  </si>
  <si>
    <t>Mediator of RNA polymerase II transcription subunit 17 GN=MED17 OS=Drosophila melanogaster (Fruit fly) PE=1 SV=1</t>
  </si>
  <si>
    <t>Mediator of RNA polymerase II transcription subunit 17 [Crassostrea gigas]</t>
  </si>
  <si>
    <t>CGI_10016876</t>
  </si>
  <si>
    <t>hypothetical protein CGI_10016876 [Crassostrea gigas]</t>
  </si>
  <si>
    <t>CGI_10018821</t>
  </si>
  <si>
    <t>TPGW-amide (Precursor) OS=Mytilus edulis (Blue mussel) PE=1 SV=1</t>
  </si>
  <si>
    <t>Cerebral peptide 1 [Crassostrea gigas]</t>
  </si>
  <si>
    <t>Oyster_newGene_5017</t>
  </si>
  <si>
    <t>hypothetical protein CGI_10003342 [Crassostrea gigas]</t>
  </si>
  <si>
    <t>CGI_10012273</t>
  </si>
  <si>
    <t>Trypsin-3 [Crassostrea gigas]</t>
  </si>
  <si>
    <t>CGI_10020897</t>
  </si>
  <si>
    <t>hypothetical protein CGI_10020897 [Crassostrea gigas]</t>
  </si>
  <si>
    <t>CGI_10006025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</si>
  <si>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</si>
  <si>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K04498|7e-42|gga:418000|EP300</t>
  </si>
  <si>
    <t>Protein cbp-1 GN=cbp-1 OS=Caenorhabditis elegans PE=2 SV=6</t>
  </si>
  <si>
    <t>hypothetical protein CGI_10006025 [Crassostrea gigas]</t>
  </si>
  <si>
    <t>CGI_10006662</t>
  </si>
  <si>
    <t xml:space="preserve">Molecular Function: protein binding (GO:0005515);; Cellular Component: chromosome (GO:0005694);; Cellular Component: microtubule cytoskeleton (GO:0015630);; Cellular Component: protein complex (GO:0043234);; Cellular Component: cytoskeletal part (GO:0044430);; Cellular Component: cytoplasmic part (GO:0044444);; Biological Process: single-organism process (GO:0044699);; </t>
  </si>
  <si>
    <t>K10352|5e-35|dpo:Dpse_GA13959|GA13959 gene product from transcript GA13959-RA</t>
  </si>
  <si>
    <t>CGI_10021145</t>
  </si>
  <si>
    <t>hypothetical protein CGI_10021145 [Crassostrea gigas]</t>
  </si>
  <si>
    <t>CGI_10006324</t>
  </si>
  <si>
    <t>UPF0709 protein C3orf34 [Crassostrea gigas]</t>
  </si>
  <si>
    <t>CGI_10010459</t>
  </si>
  <si>
    <t xml:space="preserve">Molecular Function: binding (GO:0005488);; Cellular Component: nucleus (GO:0005634);; Biological Process: multicellular organismal development (GO:0007275);; Biological Process: spermatogenesis (GO:0007283);; Molecular Function: ATP-dependent helicase activity (GO:0008026);; Biological Process: regulation of gene expression (GO:0010468);; Molecular Function: hydrolase activity (GO:0016787);; Biological Process: cell differentiation (GO:0030154);; Cellular Component: ribonucleoprotein complex (GO:0030529);; Cellular Component: intracellular non-membrane-bounded organelle (GO:0043232);; Cellular Component: cytoplasmic part (GO:0044444);; Cellular Component: intracellular organelle part (GO:0044446);; Biological Process: anatomical structure development (GO:0048856);; </t>
  </si>
  <si>
    <t>CGI_10016777</t>
  </si>
  <si>
    <t>Probable inactive protein kinase DDB_G0270444 GN=DDB_G0270444 OS=Dictyostelium discoideum (Slime mold) PE=1 SV=1</t>
  </si>
  <si>
    <t>hypothetical protein CGI_10016777 [Crassostrea gigas]</t>
  </si>
  <si>
    <t>CGI_10015699</t>
  </si>
  <si>
    <t>hypothetical protein CGI_10015699 [Crassostrea gigas]</t>
  </si>
  <si>
    <t>CGI_10022892</t>
  </si>
  <si>
    <t>Feeding circuit activating peptide h (Precursor) OS=Aplysia californica (California sea hare) PE=1 SV=1</t>
  </si>
  <si>
    <t>Feeding circuit activating peptide [Crassostrea gigas]</t>
  </si>
  <si>
    <t>CGI_10005786</t>
  </si>
  <si>
    <t xml:space="preserve">Biological Process: reproduction (GO:0000003);; Biological Process: nematode larval development (GO:0002119);; Cellular Component: proteinaceous extracellular matrix (GO:0005578);; Cellular Component: cytoplasm (GO:0005737);; Cellular Component: plasma membrane (GO:0005886);; Biological Process: cell differentiation (GO:0030154);; Cellular Component: intracellular organelle (GO:0043229);; Cellular Component: membrane part (GO:0044425);; Biological Process: single-organism developmental process (GO:0044767);; Biological Process: organ development (GO:0048513);; Biological Process: regulation of biological process (GO:0050789);; </t>
  </si>
  <si>
    <t>CGI_10009497</t>
  </si>
  <si>
    <t>K12794|3e-12|aml:100484878|CARD9</t>
  </si>
  <si>
    <t>Caspase recruitment domain-containing protein 11 [Crassostrea gigas]</t>
  </si>
  <si>
    <t>CGI_10015814</t>
  </si>
  <si>
    <t>hypothetical protein CGI_10015814 [Crassostrea gigas]</t>
  </si>
  <si>
    <t>CGI_10014711</t>
  </si>
  <si>
    <t>Myosin-2 heavy chain, non muscle OS=Acanthamoeba castellanii (Amoeba) PE=3 SV=1</t>
  </si>
  <si>
    <t>Spermatogenesis-associated protein 18-like protein [Crassostrea gigas]</t>
  </si>
  <si>
    <t>CGI_10011216</t>
  </si>
  <si>
    <t>hypothetical protein CGI_10011216 [Crassostrea gigas]</t>
  </si>
  <si>
    <t>CGI_10015422</t>
  </si>
  <si>
    <t>hypothetical protein CGI_10015422 [Crassostrea gigas]</t>
  </si>
  <si>
    <t>CGI_10024921</t>
  </si>
  <si>
    <t xml:space="preserve">Cellular Component: astral microtubule (GO:0000235);; Cellular Component: pericentriolar material (GO:0000242);; Biological Process: cell morphogenesis (GO:0000902);; Cellular Component: spindle pole (GO:0000922);; Molecular Function: acetyl-CoA carboxylase activity (GO:0003989);; Molecular Function: biotin carboxylase activity (GO:0004075);; Molecular Function: propionyl-CoA carboxylase activity (GO:0004658);; Molecular Function: ATP binding (GO:0005524);; Cellular Component: lipid particle (GO:0005811);; Cellular Component: microtubule associated complex (GO:0005875);; Biological Process: fatty acid biosynthetic process (GO:0006633);; Biological Process: negative regulation of microtubule depolymerization (GO:0007026);; Biological Process: mitotic spindle organization (GO:0007052);; Biological Process: mitotic nuclear division (GO:0007067);; Biological Process: female meiotic division (GO:0007143);; Biological Process: pole cell formation (GO:0007279);; Biological Process: pronuclear fusion (GO:0007344);; Molecular Function: microtubule binding (GO:0008017);; Biological Process: protein localization (GO:0008104);; Biological Process: pronuclear migration (GO:0035046);; Molecular Function: metal ion binding (GO:0046872);; </t>
  </si>
  <si>
    <t>K11262|0.0|dre:559403|acaca, im:7138837, si:ch211-199d18.1, wu:fj43d01</t>
  </si>
  <si>
    <t>Acetyl-CoA carboxylase 1 [Crassostrea gigas]</t>
  </si>
  <si>
    <t>CGI_10017416</t>
  </si>
  <si>
    <t>CGI_10009938</t>
  </si>
  <si>
    <t>Protein mab-21 GN=mab-21 OS=Aedes aegypti (Yellowfever mosquito) PE=3 SV=1</t>
  </si>
  <si>
    <t>Protein mab-21 [Crassostrea gigas]</t>
  </si>
  <si>
    <t>CGI_10019071</t>
  </si>
  <si>
    <t xml:space="preserve">Biological Process: microtubule cytoskeleton organization (GO:0000226);; Molecular Function: binding (GO:0005488);; Biological Process: metabolic process (GO:0008152);; Biological Process: cellular process (GO:0009987);; Cellular Component: microtubule cytoskeleton (GO:0015630);; Molecular Function: transferase activity, transferring phosphorus-containing groups (GO:0016772);; Cellular Component: protein complex (GO:0043234);; Cellular Component: cytoskeletal part (GO:0044430);; Biological Process: single-multicellular organism process (GO:0044707);; Biological Process: response to stimulus (GO:0050896);; </t>
  </si>
  <si>
    <t>hypothetical protein CGI_10019071 [Crassostrea gigas]</t>
  </si>
  <si>
    <t>CGI_10022518</t>
  </si>
  <si>
    <t xml:space="preserve">Cellular Component: cytoplasm (GO:0005737);; Cellular Component: plasma membrane (GO:0005886);; Biological Process: endocytosis (GO:0006897);; Biological Process: multicellular organismal development (GO:0007275);; Molecular Function: transferase activity (GO:0016740);; Cellular Component: membrane part (GO:0044425);; Biological Process: single-organism cellular process (GO:0044763);; Biological Process: single-organism transport (GO:0044765);; Biological Process: single-organism developmental process (GO:0044767);; Biological Process: anatomical structure development (GO:0048856);; Biological Process: regulation of biological process (GO:0050789);; </t>
  </si>
  <si>
    <t>Tenascin-X [Crassostrea gigas]</t>
  </si>
  <si>
    <t>CGI_10001595</t>
  </si>
  <si>
    <t>K14428|4e-16|bfo:BRAFLDRAFT_69764|hypothetical protein</t>
  </si>
  <si>
    <t>CGI_10001426</t>
  </si>
  <si>
    <t>CGI_10000046</t>
  </si>
  <si>
    <t>hypothetical protein CGI_10000046 [Crassostrea gigas]</t>
  </si>
  <si>
    <t>CGI_10014035</t>
  </si>
  <si>
    <t>K12647|2e-09|hsa:64135|IFIH1, Hlcd, IDDM19, MDA-5, MDA5, MGC133047</t>
  </si>
  <si>
    <t>#ID</t>
    <phoneticPr fontId="18" type="noConversion"/>
  </si>
  <si>
    <t>CGI_10005695</t>
  </si>
  <si>
    <t>[ET]</t>
  </si>
  <si>
    <t xml:space="preserve">Biological Process: nematode larval development (GO:0002119);; Molecular Function: receptor activity (GO:0004872);; Molecular Function: ionotropic glutamate receptor activity (GO:0004970);; Molecular Function: extracellular ligand-gated ion channel activity (GO:0005230);; Biological Process: transport (GO:0006810);; Biological Process: cell communication (GO:0007154);; Biological Process: memory (GO:0007613);; Biological Process: associative learning (GO:0008306);; Cellular Component: ionotropic glutamate receptor complex (GO:0008328);; Biological Process: embryo development ending in birth or egg hatching (GO:0009792);; Cellular Component: membrane (GO:0016020);; Biological Process: growth (GO:0040007);; Cellular Component: synapse part (GO:0044456);; Biological Process: single-organism process (GO:0044699);; Biological Process: single organism signaling (GO:0044700);; Cellular Component: synapse (GO:0045202);; Biological Process: biological regulation (GO:0065007);; </t>
  </si>
  <si>
    <t>Glutamate receptor [Crassostrea gigas]</t>
  </si>
  <si>
    <t>CGI_10027061</t>
  </si>
  <si>
    <t xml:space="preserve">Biological Process: regulation of transcription, DNA-templated (GO:0006355);; Molecular Function: protein dimerization activity (GO:0046983);; </t>
  </si>
  <si>
    <t>Transcription factor E3 [Crassostrea gigas]</t>
  </si>
  <si>
    <t>CGI_10012507</t>
  </si>
  <si>
    <t>K12898|3e-08|dmo:Dmoj_GI24079|GI24079 gene product from transcript GI24079-RA</t>
  </si>
  <si>
    <t>Heterogeneous nuclear ribonucleoprotein A1 GN=Hrb98DE OS=Drosophila melanogaster (Fruit fly) PE=2 SV=1</t>
  </si>
  <si>
    <t>hypothetical protein CGI_10012507 [Crassostrea gigas]</t>
  </si>
  <si>
    <t>CGI_10015584</t>
  </si>
  <si>
    <t>hypothetical protein CAPTEDRAFT_188295 [Capitella teleta]</t>
  </si>
  <si>
    <t>CGI_10027905</t>
  </si>
  <si>
    <t>hypothetical protein CGI_10027905 [Crassostrea gigas]</t>
  </si>
  <si>
    <t>CGI_10008272</t>
  </si>
  <si>
    <t xml:space="preserve">Molecular Function: catalytic activity (GO:0003824);; Molecular Function: glutathione transferase activity (GO:0004364);; Molecular Function: glutathione peroxidase activity (GO:0004602);; Biological Process: glutathione metabolic process (GO:0006749);; Molecular Function: DDT-dehydrochlorinase activity (GO:0018833);; </t>
  </si>
  <si>
    <t>K00799|5e-49|dgr:Dgri_GH13103|GH13103 gene product from transcript GH13103-RA</t>
  </si>
  <si>
    <t>Glutathione S-transferase 1, isoform D [Crassostrea gigas]</t>
  </si>
  <si>
    <t>CGI_10007038</t>
  </si>
  <si>
    <t>Carbohydrate sulfotransferase 1 [Crassostrea gigas]</t>
  </si>
  <si>
    <t>CGI_10021751</t>
  </si>
  <si>
    <t xml:space="preserve">Molecular Function: transcription regulatory region sequence-specific DNA binding (GO:0000976);; Biological Process: cell fate specification (GO:0001708);; Biological Process: neuron migration (GO:0001764);; Molecular Function: sequence-specific DNA binding transcription factor activity (GO:0003700);; Cellular Component: nucleus (GO:0005634);; Biological Process: regulation of transcription, DNA-templated (GO:0006355);; Biological Process: synaptic target recognition (GO:0008039);; Biological Process: oviposition (GO:0018991);; Biological Process: regulation of cell migration (GO:0030334);; Molecular Function: sequence-specific DNA binding (GO:0043565);; </t>
  </si>
  <si>
    <t>Homeobox protein orthopedia GN=otp OS=Saccoglossus kowalevskii (Acorn worm) PE=2 SV=1</t>
  </si>
  <si>
    <t>Homeobox protein orthopedia [Crassostrea gigas]</t>
  </si>
  <si>
    <t>CGI_10022131</t>
  </si>
  <si>
    <t>hypothetical protein CGI_10022131 [Crassostrea gigas]</t>
  </si>
  <si>
    <t>CGI_10026689</t>
  </si>
  <si>
    <t xml:space="preserve">Molecular Function: protein kinase activity (GO:0004672);; Molecular Function: transmembrane receptor protein tyrosine kinase activity (GO:0004714);; Molecular Function: protein binding (GO:0005515);; Biological Process: transmembrane receptor protein tyrosine kinase signaling pathway (GO:0007169);; Biological Process: central nervous system development (GO:0007417);; Biological Process: cellular process (GO:0009987);; Cellular Component: membrane (GO:0016020);; Biological Process: phosphorylation (GO:0016310);; Biological Process: single-organism process (GO:0044699);; </t>
  </si>
  <si>
    <t>K04360|1e-170|gga:396157|NTRK2, TRKB</t>
  </si>
  <si>
    <t>Putative neurotrophin receptor LTRK 1 (Precursor) OS=Lymnaea stagnalis (Great pond snail) PE=2 SV=1</t>
  </si>
  <si>
    <t>NT-3 growth factor receptor [Crassostrea gigas]</t>
  </si>
  <si>
    <t>CGI_10007380</t>
  </si>
  <si>
    <t xml:space="preserve">Biological Process: cellular process (GO:0009987);; Biological Process: developmental process (GO:0032502);; Biological Process: single-organism process (GO:0044699);; </t>
  </si>
  <si>
    <t>K09064|3e-47|spu:373197|SUM-1</t>
  </si>
  <si>
    <t>Transcription factor SUM-1 GN=SUM-1 OS=Lytechinus variegatus (Green sea urchin) PE=2 SV=1</t>
  </si>
  <si>
    <t>Transcription factor SUM-1 [Crassostrea gigas]</t>
  </si>
  <si>
    <t>CGI_10000465</t>
  </si>
  <si>
    <t>hypothetical protein CGI_10000465 [Crassostrea gigas]</t>
  </si>
  <si>
    <t>CGI_10002113</t>
  </si>
  <si>
    <t>Oyster_newGene_896</t>
  </si>
  <si>
    <t>hypothetical protein CGI_10003256 [Crassostrea gigas]</t>
  </si>
  <si>
    <t>Oyster_newGene_1081</t>
  </si>
  <si>
    <t xml:space="preserve">Biological Process: cellular macromolecule metabolic process (GO:0044260);; Cellular Component: intracellular part (GO:0044424);; Biological Process: single-organism cellular process (GO:0044763);; Biological Process: nucleic acid metabolic process (GO:0090304);; </t>
  </si>
  <si>
    <t>Histone-lysine N-methyltransferase, H3 lysine-79 specific {ECO:0000303|PubMed:21187070} OS=Dictyostelium discoideum (Slime mold) PE=2 SV=2</t>
  </si>
  <si>
    <t>PREDICTED: uncharacterized protein LOC100888299 [Strongylocentrotus purpuratus]</t>
  </si>
  <si>
    <t>Oyster_newGene_1700</t>
  </si>
  <si>
    <t xml:space="preserve">Molecular Function: binding (GO:0005488);; Cellular Component: cell part (GO:0044464);; Biological Process: single-organism cellular process (GO:0044763);; </t>
  </si>
  <si>
    <t>S-antigen protein [Zootermopsis nevadensis]</t>
  </si>
  <si>
    <t>CGI_10002750</t>
  </si>
  <si>
    <t>Uncharacterized protein C8orf41 [Crassostrea gigas]</t>
  </si>
  <si>
    <t>CGI_10010358</t>
  </si>
  <si>
    <t>hypothetical protein CGI_10010358 [Crassostrea gigas]</t>
  </si>
  <si>
    <t>CGI_10010450</t>
  </si>
  <si>
    <t>JmjC domain-containing protein E GN=jcdE OS=Dictyostelium discoideum (Slime mold) PE=4 SV=2</t>
  </si>
  <si>
    <t>JmjC domain-containing protein 7 [Crassostrea gigas]</t>
  </si>
  <si>
    <t>CGI_10001011</t>
  </si>
  <si>
    <t xml:space="preserve">Biological Process: reproduction (GO:0000003);; Biological Process: nematode larval development (GO:0002119);; Cellular Component: proteinaceous extracellular matrix (GO:0005578);; Biological Process: salivary gland boundary specification (GO:0007432);; Biological Process: sex differentiation (GO:0007548);; Biological Process: synaptic target recognition (GO:0008039);; Biological Process: motor neuron axon guidance (GO:0008045);; Biological Process: metabolic process (GO:0008152);; Biological Process: determination of adult lifespan (GO:0008340);; Biological Process: glial cell migration (GO:0008347);; Biological Process: embryo development (GO:0009790);; Biological Process: embryo development ending in birth or egg hatching (GO:0009792);; Biological Process: body morphogenesis (GO:0010171);; Biological Process: positive regulation of locomotion (GO:0040017);; Cellular Component: cell part (GO:0044464);; Biological Process: reproductive structure development (GO:0048608);; Biological Process: tissue morphogenesis (GO:0048729);; Biological Process: dendrite guidance (GO:0070983);; Biological Process: regulation of photoreceptor cell axon guidance (GO:2000289);; </t>
  </si>
  <si>
    <t>Laminin-like protein lam-2 (Precursor) GN=lam-2 OS=Caenorhabditis elegans PE=1 SV=3</t>
  </si>
  <si>
    <t>Laminin subunit gamma-1 [Crassostrea gigas]</t>
  </si>
  <si>
    <t>CGI_10020818</t>
  </si>
  <si>
    <t xml:space="preserve">Molecular Function: endopeptidase inhibitor activity (GO:0004866);; Cellular Component: proteinaceous extracellular matrix (GO:0005578);; Biological Process: multicellular organismal development (GO:0007275);; Biological Process: cellular process (GO:0009987);; Molecular Function: hydrolase activity (GO:0016787);; Biological Process: single-organism developmental process (GO:0044767);; Biological Process: anatomical structure development (GO:0048856);; </t>
  </si>
  <si>
    <t>BPTI/Kunitz domain-containing protein 3 (Precursor) OS=Pinctada margaritifera (Black-lipped pearl oyster) PE=1 SV=1</t>
  </si>
  <si>
    <t>Papilin [Crassostrea gigas]</t>
  </si>
  <si>
    <t>CGI_10017645</t>
  </si>
  <si>
    <t>hypothetical protein CGI_10017645 [Crassostrea gigas]</t>
  </si>
  <si>
    <t>CGI_10012502</t>
  </si>
  <si>
    <t xml:space="preserve">Molecular Function: binding (GO:0005488);; Cellular Component: plasma membrane (GO:0005886);; Biological Process: cellular component movement (GO:0006928);; Biological Process: cytoskeleton organization (GO:0007010);; Biological Process: neuromuscular synaptic transmission (GO:0007274);; Biological Process: associative learning (GO:0008306);; Biological Process: anatomical structure morphogenesis (GO:0009653);; Biological Process: embryo development (GO:0009790);; Cellular Component: neuromuscular junction (GO:0031594);; Molecular Function: apolipoprotein binding (GO:0034185);; Biological Process: locomotion (GO:0040011);; Biological Process: cell development (GO:0048468);; Biological Process: system development (GO:0048731);; Biological Process: regulation of biological process (GO:0050789);; Biological Process: synaptic growth at neuromuscular junction (GO:0051124);; Biological Process: localization (GO:0051179);; Biological Process: vitamin A transport (GO:0071938);; Molecular Function: neuroligin family protein binding (GO:0097109);; </t>
  </si>
  <si>
    <t>K07377|1e-156|aga:AgaP_AGAP004066|AGAP004066-PA</t>
  </si>
  <si>
    <t>Neurexin-4 (Precursor) GN=Nrx-IV OS=Drosophila melanogaster (Fruit fly) PE=1 SV=2</t>
  </si>
  <si>
    <t>Neurexin-1-alpha [Crassostrea gigas]</t>
  </si>
  <si>
    <t>CGI_10013653</t>
  </si>
  <si>
    <t>hypothetical protein CGI_10013653 [Crassostrea gigas]</t>
  </si>
  <si>
    <t>CGI_10008799</t>
  </si>
  <si>
    <t>Oyster_newGene_4557</t>
  </si>
  <si>
    <t>hypothetical protein CGI_10011601 [Crassostrea gigas]</t>
  </si>
  <si>
    <t>CGI_10009058</t>
  </si>
  <si>
    <t>hypothetical protein CGI_10009058 [Crassostrea gigas]</t>
  </si>
  <si>
    <t>CGI_10013211</t>
  </si>
  <si>
    <t>DNA-directed RNA polymerase II subunit RPB1 GN=RpII215 OS=Drosophila melanogaster (Fruit fly) PE=3 SV=4</t>
  </si>
  <si>
    <t>Ninjurin-1 [Crassostrea gigas]</t>
  </si>
  <si>
    <t>CGI_10015797</t>
  </si>
  <si>
    <t xml:space="preserve">Molecular Function: nucleotide binding (GO:0000166);; 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feeding behavior (GO:0007631);; Biological Process: embryo development ending in birth or egg hatching (GO:0009792);; Biological Process: cellular process (GO:0009987);; Molecular Function: lyase activity (GO:0016829);; Molecular Function: oxygen sensor activity (GO:0019826);; Biological Process: locomotion (GO:0040011);; Molecular Function: protein heterodimerization activity (GO:0046982);; Biological Process: response to hyperoxia (GO:0055093);; </t>
  </si>
  <si>
    <t>CGI_10028422</t>
  </si>
  <si>
    <t>hypothetical protein CAPTEDRAFT_219098 [Capitella teleta]</t>
  </si>
  <si>
    <t>CGI_10025138</t>
  </si>
  <si>
    <t>hypothetical protein CGI_10025138 [Crassostrea gigas]</t>
  </si>
  <si>
    <t>CGI_10001409</t>
  </si>
  <si>
    <t xml:space="preserve">Biological Process: phagolysosome assembly (GO:0001845);; Cellular Component: phagocytic cup (GO:0001891);; Molecular Function: scavenger receptor activity (GO:0005044);; Molecular Function: protein binding (GO:0005515);; Cellular Component: cell surface (GO:0009986);; Biological Process: programmed cell death (GO:0012501);; Cellular Component: phagocytic vesicle membrane (GO:0030670);; Cellular Component: pseudopodium membrane (GO:0031260);; Biological Process: actin cytoskeleton reorganization (GO:0031532);; Biological Process: cellular response to unfolded protein (GO:0034620);; Biological Process: defense response to bacterium (GO:0042742);; Biological Process: engulfment of apoptotic cell (GO:0043652);; Biological Process: recognition of apoptotic cell (GO:0043654);; Biological Process: establishment of protein localization (GO:0045184);; </t>
  </si>
  <si>
    <t>CGI_10004030</t>
  </si>
  <si>
    <t>CGI_10009130</t>
  </si>
  <si>
    <t xml:space="preserve">Molecular Function: signal transducer activity (GO:0004871);; Biological Process: cellular process (GO:0009987);; Biological Process: single-organism process (GO:0044699);; Biological Process: response to stimulus (GO:0050896);; </t>
  </si>
  <si>
    <t>CGI_10020190</t>
  </si>
  <si>
    <t>hypothetical protein CGI_10020190 [Crassostrea gigas]</t>
  </si>
  <si>
    <t>Oyster_newGene_4657</t>
  </si>
  <si>
    <t>hypothetical protein CGI_10014116 [Crassostrea gigas]</t>
  </si>
  <si>
    <t>CGI_10027665</t>
  </si>
  <si>
    <t>K11182|3e-73|dre:555401|abp1, MGC154101, si:ch211-286c5.2, zgc:154101</t>
  </si>
  <si>
    <t>Putative amine oxidase [copper-containing] (Precursor) OS=Pinctada margaritifera (Black-lipped pearl oyster) PE=1 SV=1</t>
  </si>
  <si>
    <t>Membrane primary amine oxidase [Crassostrea gigas]</t>
  </si>
  <si>
    <t>CGI_10003555</t>
  </si>
  <si>
    <t>CGI_10019560</t>
  </si>
  <si>
    <t>K12298|9e-12|ecb:100066592|CEL</t>
  </si>
  <si>
    <t>CGI_10020599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</si>
  <si>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brain development (GO:0007420);; Biological Process: tracheal outgrowth, open tracheal system (GO:0007426);; Biological Process: sex differentiation (GO:0007548);; Biological Process: negative regulation of apoptotic process (GO:0043066);; Molecular Function: sequence-specific DNA binding (GO:0043565);; Biological Process: regulation of nervous system development (GO:0051960);; </t>
  </si>
  <si>
    <t>K09340|1e-70|dre:170781|tlx2, MGC158207, Tlx-3a, hox11l, tlx3a, tlxA</t>
  </si>
  <si>
    <t>Homeobox protein ceh-9 GN=ceh-9 OS=Caenorhabditis elegans PE=4 SV=2</t>
  </si>
  <si>
    <t>T-cell leukemia homeobox protein 3 [Crassostrea gigas]</t>
  </si>
  <si>
    <t>CGI_10011120</t>
  </si>
  <si>
    <t>Peritrophin-48 (Precursor) OS=Chrysomya bezziana (Old world screw-worm fly) PE=2 SV=1</t>
  </si>
  <si>
    <t>hypothetical protein CGI_10011120 [Crassostrea gigas]</t>
  </si>
  <si>
    <t>CGI_10018804</t>
  </si>
  <si>
    <t>hypothetical protein CGI_10018804 [Crassostrea gigas]</t>
  </si>
  <si>
    <t>CGI_10001636</t>
  </si>
  <si>
    <t>Cytochrome P450 2D28 [Crassostrea gigas]</t>
  </si>
  <si>
    <t>Oyster_newGene_4322</t>
  </si>
  <si>
    <t>hypothetical protein CGI_10022294 [Crassostrea gigas]</t>
  </si>
  <si>
    <t>CGI_10000974</t>
  </si>
  <si>
    <t xml:space="preserve">Molecular Function: protein tyrosine kinase activity (GO:0004713);; Molecular Function: binding (GO:0005488);; Biological Process: anatomical structure morphogenesis (GO:0009653);; Biological Process: embryo development (GO:0009790);; Cellular Component: membrane (GO:0016020);; Biological Process: phosphorylation (GO:0016310);; Cellular Component: cell part (GO:0044464);; Biological Process: cell development (GO:0048468);; Biological Process: regulation of biological process (GO:0050789);; Biological Process: response to stimulus (GO:0050896);; </t>
  </si>
  <si>
    <t>K05091|1e-14|xla:373772|kit-b, Xkl-1, c-kit, kit, kl1-A, krk1, pbt, scfr</t>
  </si>
  <si>
    <t>Tyrosine-protein kinase PR2 GN=PR2 OS=Drosophila melanogaster (Fruit fly) PE=1 SV=3</t>
  </si>
  <si>
    <t>Mast/stem cell growth factor receptor-related protein [Crassostrea gigas]</t>
  </si>
  <si>
    <t>Oyster_newGene_1840</t>
  </si>
  <si>
    <t>K07984|1e-08|gga:422883|SH3BP2</t>
  </si>
  <si>
    <t>CGI_10023364</t>
  </si>
  <si>
    <t xml:space="preserve">Molecular Function: catalytic activity (GO:0003824);; Molecular Function: ATP binding (GO:0005524);; Biological Process: neurotransmitter secretion (GO:0007269);; Cellular Component: synaptic vesicle (GO:0008021);; Biological Process: metabolic process (GO:0008152);; Biological Process: cellular process (GO:0009987);; Molecular Function: metal ion binding (GO:0046872);; </t>
  </si>
  <si>
    <t>Synapsin-2 GN=Syn OS=Drosophila melanogaster (Fruit fly) PE=1 SV=2</t>
  </si>
  <si>
    <t>Synapsin-2 [Crassostrea gigas]</t>
  </si>
  <si>
    <t>CGI_10005596</t>
  </si>
  <si>
    <t>CGI_10028935</t>
  </si>
  <si>
    <t>hypothetical protein CGI_10028935 [Crassostrea gigas]</t>
  </si>
  <si>
    <t>CGI_10012799</t>
  </si>
  <si>
    <t>K14709|2e-44|spu:576732|similar to zinc transporter</t>
  </si>
  <si>
    <t>Oyster_newGene_2150</t>
  </si>
  <si>
    <t>CGI_10000038</t>
  </si>
  <si>
    <t xml:space="preserve">Molecular Function: carboxy-lyase activity (GO:0016831);; </t>
  </si>
  <si>
    <t>K01580|6e-94|aga:AgaP_AGAP008904|AGAP008904-PA</t>
  </si>
  <si>
    <t>Glutamate decarboxylase GN=Gad1 OS=Drosophila melanogaster (Fruit fly) PE=2 SV=2</t>
  </si>
  <si>
    <t>Glutamate decarboxylase 2 [Crassostrea gigas]</t>
  </si>
  <si>
    <t>CGI_10004232</t>
  </si>
  <si>
    <t>CGI_10018323</t>
  </si>
  <si>
    <t xml:space="preserve">Biological Process: negative regulation of transcription from RNA polymerase II promoter (GO:0000122);; Molecular Function: sequence-specific DNA binding transcription factor activity (GO:0003700);; Molecular Function: protein binding (GO:0005515);; Cellular Component: nucleus (GO:0005634);; Biological Process: Notch signaling pathway (GO:0007219);; Biological Process: anatomical structure morphogenesis (GO:0009653);; Molecular Function: sequence-specific DNA binding (GO:0043565);; Biological Process: regulation of response to stimulus (GO:0048583);; Biological Process: neuron fate determination (GO:0048664);; Biological Process: neuron development (GO:0048666);; Biological Process: compound eye development (GO:0048749);; </t>
  </si>
  <si>
    <t>K09091|3e-80|spu:578414|similar to Hey1 protein</t>
  </si>
  <si>
    <t>Hairy/enhancer-of-split related with YRPW motif protein 1 [Crassostrea gigas]</t>
  </si>
  <si>
    <t>CGI_10015319</t>
  </si>
  <si>
    <t>hypothetical protein CGI_10015319 [Crassostrea gigas]</t>
  </si>
  <si>
    <t>CGI_10023616</t>
  </si>
  <si>
    <t>hypothetical protein CGI_10023616 [Crassostrea gigas]</t>
  </si>
  <si>
    <t>CGI_10022630</t>
  </si>
  <si>
    <t>hypothetical protein CGI_10022630 [Crassostrea gigas]</t>
  </si>
  <si>
    <t>CGI_10026841</t>
  </si>
  <si>
    <t>hypothetical protein CGI_10026841 [Crassostrea gigas]</t>
  </si>
  <si>
    <t>CGI_10023818</t>
  </si>
  <si>
    <t>K00718|4e-23|xtr:100493351|galactoside 2-alpha-L-fucosyltransferase 2-like</t>
  </si>
  <si>
    <t>Galactoside 2-alpha-L-fucosyltransferase 2 [Crassostrea gigas]</t>
  </si>
  <si>
    <t>CGI_10007221</t>
  </si>
  <si>
    <t>K14388|1e-123|bfo:BRAFLDRAFT_268046|hypothetical protein</t>
  </si>
  <si>
    <t>Sodium-coupled monocarboxylate transporter 2 [Crassostrea gigas]</t>
  </si>
  <si>
    <t>CGI_10003384</t>
  </si>
  <si>
    <t xml:space="preserve">Molecular Function: ligand-activated sequence-specific DNA binding RNA polymerase II transcription factor activity (GO:0004879);; Molecular Function: voltage-gated potassium channel activity (GO:0005249);; Molecular Function: binding (GO:0005488);; Cellular Component: nucleus (GO:0005634);; Biological Process: potassium ion transport (GO:0006813);; Biological Process: signal transduction (GO:0007165);; Biological Process: central nervous system development (GO:0007417);; Biological Process: sensory perception of smell (GO:0007608);; Biological Process: learning (GO:0007612);; Biological Process: courtship behavior (GO:0007619);; Biological Process: flight behavior (GO:0007629);; Biological Process: regulation of heart contraction (GO:0008016);; Cellular Component: voltage-gated potassium channel complex (GO:0008076);; Molecular Function: transferase activity (GO:0016740);; Biological Process: perineurial glial growth (GO:0042066);; Biological Process: cellular metabolic process (GO:0044237);; Biological Process: behavioral response to ether (GO:0048150);; Biological Process: protein oligomerization (GO:0051259);; </t>
  </si>
  <si>
    <t>K04908|0.0|bfo:BRAFLDRAFT_203328|hypothetical protein</t>
  </si>
  <si>
    <t>Potassium voltage-gated channel protein eag GN=eag OS=Drosophila melanogaster (Fruit fly) PE=1 SV=2</t>
  </si>
  <si>
    <t>Potassium voltage-gated channel protein eag [Crassostrea gigas]</t>
  </si>
  <si>
    <t>CGI_10025055</t>
  </si>
  <si>
    <t>K06532|2e-53|tgu:100220893|similar to prominin-like 1</t>
  </si>
  <si>
    <t>CGI_10013593</t>
  </si>
  <si>
    <t xml:space="preserve">Molecular Function: RNA polymerase II core promoter proximal region sequence-specific DNA binding transcription factor activity involved in positive regulation of transcription (GO:0001077);; Molecular Function: sequence-specific DNA binding transcription factor activity (GO:0003700);; Cellular Component: nucleus (GO:0005634);; Biological Process: regulation of transcription, DNA-templated (GO:0006355);; Biological Process: phagocytosis (GO:0006909);; Biological Process: Ras protein signal transduction (GO:0007265);; Biological Process: terminal region determination (GO:0007362);; Biological Process: peripheral nervous system development (GO:0007422);; Biological Process: tracheal outgrowth, open tracheal system (GO:0007426);; Biological Process: epithelial cell migration, open tracheal system (GO:0007427);; Biological Process: primary branching, open tracheal system (GO:0007428);; Biological Process: secondary branching, open tracheal system (GO:0007429);; Biological Process: eye-antennal disc morphogenesis (GO:0007455);; Biological Process: R3/R4 cell fate commitment (GO:0007464);; Biological Process: imaginal disc-derived wing morphogenesis (GO:0007476);; Biological Process: positive regulation of cell proliferation (GO:0008284);; Biological Process: torso signaling pathway (GO:0008293);; Biological Process: negative regulation of cardioblast cell fate specification (GO:0009997);; Biological Process: ovarian follicle cell development (GO:0030707);; Biological Process: determination of genital disc primordium (GO:0035225);; Biological Process: negative regulation of apoptotic process (GO:0043066);; Molecular Function: sequence-specific DNA binding (GO:0043565);; Biological Process: R7 cell development (GO:0045467);; Biological Process: regulation of hemocyte differentiation (GO:0045610);; Biological Process: positive regulation of transcription from RNA polymerase II promoter (GO:0045944);; Biological Process: wing disc dorsal/ventral pattern formation (GO:0048190);; Biological Process: muscle fiber development (GO:0048747);; Biological Process: regulation of neurogenesis (GO:0050767);; Biological Process: trachea morphogenesis (GO:0060439);; Biological Process: pericardial nephrocyte differentiation (GO:0061320);; Biological Process: epithelial cell proliferation involved in Malpighian tubule morphogenesis (GO:0061331);; Molecular Function: repressing transcription factor binding (GO:0070491);; </t>
  </si>
  <si>
    <t>K09436|1e-86|tca:661753|similar to conserved hypothetical protein</t>
  </si>
  <si>
    <t>Transcriptional regulator ERG homolog (Fragment) GN=ERG OS=Lytechinus variegatus (Green sea urchin) PE=3 SV=1</t>
  </si>
  <si>
    <t>Retroviral integration site protein Fli-1-like protein [Crassostrea gigas]</t>
  </si>
  <si>
    <t>CGI_10008058</t>
  </si>
  <si>
    <t xml:space="preserve">Cellular Component: nucleosome (GO:0000786);; Molecular Function: DNA binding (GO:0003677);; Cellular Component: nucleus (GO:0005634);; Cellular Component: lipid particle (GO:0005811);; Biological Process: nucleosome assembly (GO:0006334);; Biological Process: defense response to bacterium (GO:0042742);; Molecular Function: protein heterodimerization activity (GO:0046982);; Biological Process: centrosome duplication (GO:0051298);; </t>
  </si>
  <si>
    <t>K11251|4e-80|tca:655019|similar to His2A:CG31618 CG31618-PA</t>
  </si>
  <si>
    <t>Histone H2A GN=His2A OS=Tigriopus californicus (Marine copepod) PE=3 SV=2</t>
  </si>
  <si>
    <t xml:space="preserve">Histone H2A [Crassostrea gigas] </t>
  </si>
  <si>
    <t>CGI_10010905</t>
  </si>
  <si>
    <t>hypothetical protein CGI_10010905 [Crassostrea gigas]</t>
  </si>
  <si>
    <t>CGI_10007626</t>
  </si>
  <si>
    <t xml:space="preserve">Molecular Function: RNA polymerase II regulatory region sequence-specific DNA binding (GO:0000977);; Biological Process: cell fate specification (GO:0001708);; Biological Process: neuron migration (GO:0001764);; Molecular Function: RNA polymerase II distal enhancer sequence-specific DNA binding transcription factor activity (GO:0003705);; Cellular Component: nucleus (GO:0005634);; Biological Process: multicellular organismal development (GO:0007275);; Biological Process: periodic partitioning by pair rule gene (GO:0007366);; Biological Process: synaptic target recognition (GO:0008039);; Biological Process: oviposition (GO:0018991);; Biological Process: regulation of cell migration (GO:0030334);; Biological Process: positive regulation of transcription from RNA polymerase II promoter (GO:0045944);; </t>
  </si>
  <si>
    <t>Homeobox protein aristaless GN=al OS=Drosophila melanogaster (Fruit fly) PE=1 SV=2</t>
  </si>
  <si>
    <t>Dorsal root ganglia homeobox protein [Crassostrea gigas]</t>
  </si>
  <si>
    <t>CGI_10026698</t>
  </si>
  <si>
    <t>CGI_10024185</t>
  </si>
  <si>
    <t>hypothetical protein CGI_10024185 [Crassostrea gigas]</t>
  </si>
  <si>
    <t>CGI_10024247</t>
  </si>
  <si>
    <t xml:space="preserve">Cellular Component: membrane (GO:0016020);; Molecular Function: oxidoreductase activity (GO:0016491);; Cellular Component: intracellular membrane-bounded organelle (GO:0043231);; </t>
  </si>
  <si>
    <t>CGI_10013932</t>
  </si>
  <si>
    <t>hypothetical protein CGI_10013932 [Crassostrea gigas]</t>
  </si>
  <si>
    <t>CGI_10017023</t>
  </si>
  <si>
    <t xml:space="preserve">Cellular Component: intracellular (GO:0005622);; Biological Process: anatomical structure morphogenesis (GO:0009653);; Biological Process: macromolecule metabolic process (GO:0043170);; Biological Process: single-organism cellular process (GO:0044763);; Biological Process: single-organism developmental process (GO:0044767);; Biological Process: organ development (GO:0048513);; Biological Process: negative regulation of biological process (GO:0048519);; Biological Process: regulation of developmental process (GO:0050793);; Biological Process: regulation of cellular process (GO:0050794);; Biological Process: regulation of multicellular organismal process (GO:0051239);; Biological Process: epithelium development (GO:0060429);; </t>
  </si>
  <si>
    <t>CGI_10013490</t>
  </si>
  <si>
    <t xml:space="preserve">Molecular Function: catalytic activity (GO:0003824);; Molecular Function: monooxygenase activity (GO:0004497);; Biological Process: cell communication (GO:0007154);; Biological Process: metabolic process (GO:0008152);; Biological Process: reproductive process (GO:0022414);; Biological Process: single organism signaling (GO:0044700);; Biological Process: single-organism behavior (GO:0044708);; Biological Process: regulation of biological process (GO:0050789);; Biological Process: neurological system process (GO:0050877);; Biological Process: multi-organism behavior (GO:0051705);; Biological Process: organic substance metabolic process (GO:0071704);; </t>
  </si>
  <si>
    <t>CGI_10004591</t>
  </si>
  <si>
    <t>hypothetical protein CGI_10004591 [Crassostrea gigas]</t>
  </si>
  <si>
    <t>CGI_10026644</t>
  </si>
  <si>
    <t>hypothetical protein CGI_10026644 [Crassostrea gigas]</t>
  </si>
  <si>
    <t>CGI_10009855</t>
  </si>
  <si>
    <t>hypothetical protein CGI_10009855 [Crassostrea gigas]</t>
  </si>
  <si>
    <t>Oyster_newGene_734</t>
  </si>
  <si>
    <t>PYGGYGW-amide (Precursor) GN=nlp-30 OS=Caenorhabditis elegans PE=2 SV=1</t>
  </si>
  <si>
    <t>hypothetical protein CGI_10025032 [Crassostrea gigas]</t>
  </si>
  <si>
    <t>CGI_10008793</t>
  </si>
  <si>
    <t>Perivitellin-2 67 kDa subunit (Precursor) OS=Pomacea canaliculata (Golden apple snail) PE=1 SV=2</t>
  </si>
  <si>
    <t>CGI_10011298</t>
  </si>
  <si>
    <t>K02183|9e-49|bfo:BRAFLDRAFT_59748|hypothetical protein</t>
  </si>
  <si>
    <t>Calmodulin OS=Pyuridae sp. (Sea squirt) PE=1 SV=2</t>
  </si>
  <si>
    <t>CGI_10008849</t>
  </si>
  <si>
    <t>K06460|6e-40|bfo:BRAFLDRAFT_96598|hypothetical protein</t>
  </si>
  <si>
    <t>Tetraspanin-11 [Crassostrea gigas]</t>
  </si>
  <si>
    <t>Oyster_newGene_2916</t>
  </si>
  <si>
    <t>hypothetical protein CGI_10003629 [Crassostrea gigas]</t>
  </si>
  <si>
    <t>CGI_10013533</t>
  </si>
  <si>
    <t>Protein transport protein SEC31 GN=sec31 OS=Dictyostelium discoideum (Slime mold) PE=3 SV=1</t>
  </si>
  <si>
    <t>hypothetical protein CGI_10013533 [Crassostrea gigas]</t>
  </si>
  <si>
    <t>CGI_10012227</t>
  </si>
  <si>
    <t>K11997|8e-16|cfa:476834|TRIM3</t>
  </si>
  <si>
    <t>CGI_10028571</t>
  </si>
  <si>
    <t>Optomotor-blind protein GN=bi OS=Drosophila melanogaster (Fruit fly) PE=1 SV=3</t>
  </si>
  <si>
    <t>CGI_10011911</t>
  </si>
  <si>
    <t>CGI_10008056</t>
  </si>
  <si>
    <t xml:space="preserve">Cellular Component: nucleosome (GO:0000786);; Molecular Function: DNA binding (GO:0003677);; Cellular Component: nucleus (GO:0005634);; Cellular Component: lipid particle (GO:0005811);; Biological Process: nucleosome assembly (GO:0006334);; Molecular Function: protein heterodimerization activity (GO:0046982);; Biological Process: centrosome duplication (GO:0051298);; </t>
  </si>
  <si>
    <t>Histone H4 OS=Urechis caupo (Innkeeper worm) PE=3 SV=2</t>
  </si>
  <si>
    <t xml:space="preserve">hypothetical protein NEMVEDRAFT_v1g155159 [Nematostella vectensis] </t>
  </si>
  <si>
    <t>CGI_10016540</t>
  </si>
  <si>
    <t xml:space="preserve">Biological Process: response to reactive oxygen species (GO:0000302);; Biological Process: response to hypoxia (GO:0001666);; Molecular Function: guanylate cyclase activity (GO:0004383);; Biological Process: cGMP biosynthetic process (GO:0006182);; Biological Process: GTP catabolic process (GO:0006184);; Biological Process: feeding behavior (GO:0007631);; Biological Process: embryo development ending in birth or egg hatching (GO:0009792);; Molecular Function: oxygen sensor activity (GO:0019826);; Biological Process: locomotion (GO:0040011);; Molecular Function: protein heterodimerization activity (GO:0046982);; Biological Process: response to hyperoxia (GO:0055093);; Molecular Function: organic cyclic compound binding (GO:0097159);; Molecular Function: heterocyclic compound binding (GO:1901363);; </t>
  </si>
  <si>
    <t>CGI_10009360</t>
  </si>
  <si>
    <t>hypothetical protein CGI_10009360 [Crassostrea gigas]</t>
  </si>
  <si>
    <t>CGI_10008381</t>
  </si>
  <si>
    <t>Williams-Beuren syndrome chromosomal region 27 protein [Crassostrea gigas]</t>
  </si>
  <si>
    <t>CGI_10001458</t>
  </si>
  <si>
    <t>N66 matrix protein (Precursor) OS=Pinctada maxima (Silver-lipped pearl oyster) PE=1 SV=1</t>
  </si>
  <si>
    <t>hypothetical protein CGI_10001458 [Crassostrea gigas]</t>
  </si>
  <si>
    <t>CGI_10013340</t>
  </si>
  <si>
    <t xml:space="preserve">Biological Process: reproduction (GO:0000003);; Biological Process: nematode larval development (GO:0002119);; Cellular Component: cytoplasm (GO:0005737);; Biological Process: cellular component organization (GO:0016043);; Biological Process: cell differentiation (GO:0030154);; Cellular Component: extracellular region part (GO:0044421);; Cellular Component: plasma membrane part (GO:0044459);; Biological Process: single-organism developmental process (GO:0044767);; Biological Process: organ development (GO:0048513);; Biological Process: regulation of biological process (GO:0050789);; Biological Process: response to stimulus (GO:0050896);; Biological Process: establishment of localization (GO:0051234);; </t>
  </si>
  <si>
    <t>CGI_10021492</t>
  </si>
  <si>
    <t xml:space="preserve">Biological Process: single-organism metabolic process (GO:0044710);; Biological Process: organic substance metabolic process (GO:0071704);; </t>
  </si>
  <si>
    <t>K12343|6e-74|xtr:448586|srd5a1, MGC89116, SRD5alpha1</t>
  </si>
  <si>
    <t>Very-long-chain enoyl-CoA reductase GN=gpsn2 OS=Dictyostelium discoideum (Slime mold) PE=3 SV=1</t>
  </si>
  <si>
    <t>3-oxo-5-alpha-steroid 4-dehydrogenase 1 [Crassostrea gigas]</t>
  </si>
  <si>
    <t>CGI_10017382</t>
  </si>
  <si>
    <t>THAP domain-containing protein 9 [Crassostrea gigas]</t>
  </si>
  <si>
    <t>CGI_10004339</t>
  </si>
  <si>
    <t>hypothetical protein CGI_10004339 [Crassostrea gigas]</t>
  </si>
  <si>
    <t>CGI_10010743</t>
  </si>
  <si>
    <t>Mismatch repair endonuclease pms1 GN=pms1 OS=Dictyostelium discoideum (Slime mold) PE=3 SV=1</t>
  </si>
  <si>
    <t>Putative guanine nucleotide exchange factor MCF2L2 [Crassostrea gigas]</t>
  </si>
  <si>
    <t>CGI_10025194</t>
  </si>
  <si>
    <t xml:space="preserve">Molecular Function: dopamine neurotransmitter receptor activity (GO:0004952);; Biological Process: adenylate cyclase-activating G-protein coupled receptor signaling pathway (GO:0007189);; Biological Process: serotonin receptor signaling pathway (GO:0007210);; Biological Process: dopamine receptor signaling pathway (GO:0007212);; Molecular Function: G-protein coupled amine receptor activity (GO:0008227);; Cellular Component: membrane (GO:0016020);; Cellular Component: integral component of membrane (GO:0016021);; Biological Process: male courtship behavior, orientation prior to leg tapping and wing vibration (GO:0016543);; Biological Process: male courtship behavior, veined wing vibration (GO:0016545);; Biological Process: male courtship behavior, proboscis-mediated licking (GO:0016546);; Cellular Component: cell part (GO:0044464);; Biological Process: female mating behavior (GO:0060180);; </t>
  </si>
  <si>
    <t>K04163|1e-104|phu:Phum_PHUM204430|class A rhodopsin-like G-protein coupled receptor GPR5ht3, putative (EC:2.7.10.2)</t>
  </si>
  <si>
    <t>5-hydroxytryptamine receptor 1 GN=5-HT7 OS=Drosophila melanogaster (Fruit fly) PE=2 SV=1</t>
  </si>
  <si>
    <t>5-hydroxytryptamine receptor 1 [Crassostrea gigas]</t>
  </si>
  <si>
    <t>CGI_10014517</t>
  </si>
  <si>
    <t>hypothetical protein CGI_10014517 [Crassostrea gigas]</t>
  </si>
  <si>
    <t>CGI_10026861</t>
  </si>
  <si>
    <t>Oyster_newGene_2048</t>
  </si>
  <si>
    <t>hypothetical protein CGI_10018688 [Crassostrea gigas]</t>
  </si>
  <si>
    <t>CGI_10002890</t>
  </si>
  <si>
    <t xml:space="preserve">Biological Process: reproduction (GO:0000003);; Cellular Component: extracellular region (GO:0005576);; Biological Process: axon guidance (GO:0007411);; Biological Process: synaptic target recognition (GO:0008039);; Biological Process: embryo development (GO:0009790);; Biological Process: organ morphogenesis (GO:0009887);; Biological Process: cell migration (GO:0016477);; Biological Process: regulation of locomotion (GO:0040012);; Biological Process: anatomical structure formation involved in morphogenesis (GO:0048646);; Biological Process: regulation of cellular component movement (GO:0051270);; Biological Process: regulation of multicellular organismal development (GO:2000026);; </t>
  </si>
  <si>
    <t>Oyster_newGene_356</t>
  </si>
  <si>
    <t>Ectin {ECO:0000303|PubMed:23765379} (Precursor; Fragment) OS=Acropora millepora (Staghorn coral) PE=1 SV=1</t>
  </si>
  <si>
    <t>hypothetical protein CGI_10005647 [Crassostrea gigas]</t>
  </si>
  <si>
    <t>CGI_10011301</t>
  </si>
  <si>
    <t xml:space="preserve">K02183|2e-83|nve:NEMVE_v1g239788|hypothetical protein </t>
  </si>
  <si>
    <t>CGI_10022179</t>
  </si>
  <si>
    <t>hypothetical protein CGI_10022179 [Crassostrea gigas]</t>
  </si>
  <si>
    <t>CGI_10028673</t>
  </si>
  <si>
    <t>hypothetical protein CGI_10028673 [Crassostrea gigas]</t>
  </si>
  <si>
    <t>CGI_10003915</t>
  </si>
  <si>
    <t xml:space="preserve">Molecular Function: transmembrane signaling receptor activity (GO:0004888);; Biological Process: G-protein coupled receptor signaling pathway (GO:0007186);; Cellular Component: membrane (GO:0016020);; </t>
  </si>
  <si>
    <t>Latrophilin-like protein 1 (Precursor) GN=lat-1 OS=Caenorhabditis elegans PE=1 SV=1</t>
  </si>
  <si>
    <t>hypothetical protein CGI_10003915 [Crassostrea gigas]</t>
  </si>
  <si>
    <t>CGI_10026648</t>
  </si>
  <si>
    <t>hypothetical protein CGI_10026648 [Crassostrea gigas]</t>
  </si>
  <si>
    <t>CGI_10024986</t>
  </si>
  <si>
    <t>K06267|4e-76|xla:493576|hmmr, MGC78831, RHAMM, xrhamm</t>
  </si>
  <si>
    <t>Hyaluronan mediated motility receptor [Crassostrea gigas]</t>
  </si>
  <si>
    <t>CGI_10020625</t>
  </si>
  <si>
    <t>Tryptase gamma [Crassostrea gigas]</t>
  </si>
  <si>
    <t>CGI_10021476</t>
  </si>
  <si>
    <t xml:space="preserve">Biological Process: cellular component organization (GO:0016043);; Biological Process: growth (GO:0040007);; Biological Process: single-organism cellular process (GO:0044763);; Biological Process: single-organism developmental process (GO:0044767);; Biological Process: system development (GO:0048731);; </t>
  </si>
  <si>
    <t>K10448|1e-161|cfa:480521|KLHL10</t>
  </si>
  <si>
    <t>Kelch-like protein diablo GN=dbo OS=Drosophila grimshawi (Fruit fly) PE=3 SV=1</t>
  </si>
  <si>
    <t>Kelch-like protein 10 [Crassostrea gigas]</t>
  </si>
  <si>
    <t>CGI_10026339</t>
  </si>
  <si>
    <t>Cysteine sulfinic acid decarboxylase [Crassostrea gigas]</t>
  </si>
  <si>
    <t>CGI_10015469</t>
  </si>
  <si>
    <t xml:space="preserve">Biological Process: response to reactive oxygen species (GO:0000302);; Biological Process: response to hypoxia (GO:0001666);; Molecular Function: catalytic activity (GO:0003824);; Molecular Function: guanylate cyclase activity (GO:0004383);; Biological Process: cGMP biosynthetic process (GO:0006182);; Biological Process: GTP catabolic process (GO:0006184);; Biological Process: feeding behavior (GO:0007631);; Biological Process: cellular process (GO:0009987);; Molecular Function: oxygen sensor activity (GO:0019826);; Biological Process: locomotion (GO:0040011);; Molecular Function: protein heterodimerization activity (GO:0046982);; Biological Process: response to hyperoxia (GO:0055093);; Molecular Function: organic cyclic compound binding (GO:0097159);; Molecular Function: heterocyclic compound binding (GO:1901363);; </t>
  </si>
  <si>
    <t>K12323|0.0|cqu:CpipJ_CPIJ000998|hypothetical protein</t>
  </si>
  <si>
    <t>CGI_10020046</t>
  </si>
  <si>
    <t>Inward rectifier potassium channel irk-1 GN=irk-1 OS=Caenorhabditis elegans PE=3 SV=1</t>
  </si>
  <si>
    <t>G protein-activated inward rectifier potassium channel 2 [Crassostrea gigas]</t>
  </si>
  <si>
    <t>CGI_10016405</t>
  </si>
  <si>
    <t xml:space="preserve">Biological Process: ion transport (GO:0006811);; Cellular Component: integral component of membrane (GO:0016021);; Molecular Function: transmembrane transporter activity (GO:0022857);; Biological Process: transmembrane transport (GO:0055085);; </t>
  </si>
  <si>
    <t>K12302|0.0|ssc:100519886|vesicular glutamate transporter 2-like</t>
  </si>
  <si>
    <t>Vesicular glutamate transporter 2.1 [Crassostrea gigas]</t>
  </si>
  <si>
    <t>CGI_10024466</t>
  </si>
  <si>
    <t xml:space="preserve">Molecular Function: hydrolase activity (GO:0016787);; Biological Process: single-organism process (GO:0044699);; Biological Process: organic substance metabolic process (GO:0071704);; </t>
  </si>
  <si>
    <t>Endochitinase (Precursor) OS=Brugia malayi (Filarial nematode worm) PE=1 SV=1</t>
  </si>
  <si>
    <t>Endochitinase [Crassostrea gigas]</t>
  </si>
  <si>
    <t>CGI_10019370</t>
  </si>
  <si>
    <t>CGI_10011639</t>
  </si>
  <si>
    <t>hypothetical protein CGI_10011639 [Crassostrea gigas]</t>
  </si>
  <si>
    <t>CGI_10024686</t>
  </si>
  <si>
    <t>hypothetical protein CGI_10024686 [Crassostrea gigas]</t>
  </si>
  <si>
    <t>CGI_10002355</t>
  </si>
  <si>
    <t>hypothetical protein CGI_10002355 [Crassostrea gigas]</t>
  </si>
  <si>
    <t>CGI_10016961</t>
  </si>
  <si>
    <t>hypothetical protein CGI_10016961 [Crassostrea gigas]</t>
  </si>
  <si>
    <t>Oyster_newGene_4796</t>
  </si>
  <si>
    <t xml:space="preserve">Biological Process: cellular protein modification process (GO:0006464);; Biological Process: cell surface receptor signaling pathway (GO:0007166);; Biological Process: single-multicellular organism process (GO:0044707);; Biological Process: positive regulation of biological process (GO:0048518);; Biological Process: regulation of response to stimulus (GO:0048583);; </t>
  </si>
  <si>
    <t>K03174|4e-31|bfo:BRAFLDRAFT_237984|hypothetical protein</t>
  </si>
  <si>
    <t>TNF receptor-associated factor family protein DDB_G0290965 GN=DDB_G0290965 OS=Dictyostelium discoideum (Slime mold) PE=3 SV=1</t>
  </si>
  <si>
    <t>TNF receptor-associated factor 3 [Mytilus galloprovincialis]</t>
  </si>
  <si>
    <t>CGI_10005269</t>
  </si>
  <si>
    <t>Calmodulin OS=Halichondria okadai (Marine sponge) PE=2 SV=3</t>
  </si>
  <si>
    <t>CGI_10004997</t>
  </si>
  <si>
    <t xml:space="preserve">K12323|1e-28|tad:TRIADDRAFT_30655|hypothetical protein </t>
  </si>
  <si>
    <t>Guanylate cyclase receptor-type gcy-1 (Precursor) GN=gcy-1 OS=Caenorhabditis elegans PE=3 SV=1</t>
  </si>
  <si>
    <t>Guanylate cyclase receptor-type gcy-1 [Crassostrea gigas]</t>
  </si>
  <si>
    <t>CGI_10021950</t>
  </si>
  <si>
    <t>hypothetical protein CGI_10021950 [Crassostrea gigas]</t>
  </si>
  <si>
    <t>Oyster_newGene_2278</t>
  </si>
  <si>
    <t xml:space="preserve">Cellular Component: extracellular region (GO:0005576);; Cellular Component: nucleolus (GO:0005730);; Biological Process: metabolic process (GO:0008152);; Biological Process: antimicrobial humoral response (GO:0019730);; Biological Process: defense response to bacterium (GO:0042742);; Biological Process: single-organism cellular process (GO:0044763);; Biological Process: defense response to fungus (GO:0050832);; Biological Process: cellular component organization or biogenesis (GO:0071840);; </t>
  </si>
  <si>
    <t>CGI_10013881</t>
  </si>
  <si>
    <t xml:space="preserve">Biological Process: reproduction (GO:0000003);; Biological Process: multicellular organismal development (GO:0007275);; Molecular Function: peptidase activity (GO:0008233);; Biological Process: anatomical structure morphogenesis (GO:0009653);; Biological Process: single-organism developmental process (GO:0044767);; </t>
  </si>
  <si>
    <t>K08626|0.0|bfo:BRAFLDRAFT_85817|hypothetical protein</t>
  </si>
  <si>
    <t>A disintegrin and metalloproteinase with thrombospondin motifs 7 [Crassostrea gigas]</t>
  </si>
  <si>
    <t>CGI_10002741</t>
  </si>
  <si>
    <t xml:space="preserve">Cellular Component: integral component of membrane (GO:0016021);; Cellular Component: cytoplasmic membrane-bounded vesicle (GO:0016023);; Biological Process: reproductive process (GO:0022414);; Cellular Component: plasma membrane part (GO:0044459);; Biological Process: multi-multicellular organism process (GO:0044706);; Biological Process: single-organism cellular process (GO:0044763);; Biological Process: regulation of biological process (GO:0050789);; Biological Process: response to stimulus (GO:0050896);; </t>
  </si>
  <si>
    <t>CGI_10014116</t>
  </si>
  <si>
    <t>G-protein coupled receptor Mth (Precursor) GN=mth OS=Drosophila yakuba (Fruit fly) PE=3 SV=2</t>
  </si>
  <si>
    <t>CGI_10028644</t>
  </si>
  <si>
    <t xml:space="preserve">Molecular Function: nucleotide binding (GO:0000166);; Biological Process: microtubule cytoskeleton organization (GO:0000226);; Biological Process: cytokinesis (GO:0000910);; Biological Process: establishment of planar polarity (GO:0001736);; Biological Process: compound eye morphogenesis (GO:0001745);; Biological Process: regionalization (GO:0003002);; Molecular Function: binding (GO:0005488);; Cellular Component: cytoplasm (GO:0005737);; Cellular Component: plasma membrane (GO:0005886);; Biological Process: phosphate-containing compound metabolic process (GO:0006796);; Biological Process: phagocytosis (GO:0006909);; Biological Process: response to stress (GO:0006950);; Biological Process: establishment or maintenance of cell polarity (GO:0007163);; Biological Process: small GTPase mediated signal transduction (GO:0007264);; Biological Process: synaptic transmission (GO:0007268);; Biological Process: oocyte axis specification (GO:0007309);; Biological Process: dorsal closure (GO:0007391);; Biological Process: initiation of dorsal closure (GO:0007392);; Biological Process: neuroblast proliferation (GO:0007405);; Biological Process: axon guidance (GO:0007411);; Biological Process: salivary gland development (GO:0007431);; Biological Process: Malpighian tubule morphogenesis (GO:0007443);; Biological Process: skeletal muscle tissue development (GO:0007519);; Biological Process: learning or memory (GO:0007611);; Biological Process: protein localization (GO:0008104);; Biological Process: unidimensional cell growth (GO:0009826);; Biological Process: gastrulation involving germ band extension (GO:0010004);; Biological Process: response to organic substance (GO:0010033);; Biological Process: gene expression (GO:0010467);; Cellular Component: integral component of membrane (GO:0016021);; Biological Process: regulation of embryonic cell shape (GO:0016476);; Biological Process: cell migration (GO:0016477);; Molecular Function: hydrolase activity (GO:0016787);; Biological Process: protein metabolic process (GO:0019538);; Molecular Function: kinase binding (GO:0019900);; Biological Process: regulation of cell morphogenesis (GO:0022604);; Biological Process: maintenance of cell polarity (GO:0030011);; Biological Process: lamellipodium assembly (GO:0030032);; Biological Process: actin filament polymerization (GO:0030041);; Biological Process: ovarian follicle cell development (GO:0030707);; Biological Process: epithelial cell differentiation (GO:0030855);; Biological Process: positive regulation of cell projection organization (GO:0031346);; Biological Process: regulation of actin filament-based process (GO:0032970);; Biological Process: cellular response to stress (GO:0033554);; Biological Process: melanization defense response (GO:0035006);; Biological Process: encapsulation of foreign target (GO:0035010);; Biological Process: regulation of tube size (GO:0035150);; Biological Process: regulation of tube architecture, open tracheal system (GO:0035152);; Biological Process: imaginal disc-derived wing hair organization (GO:0035317);; Biological Process: regulation of locomotion (GO:0040012);; Cellular Component: neuron projection (GO:0043005);; Cellular Component: intracellular membrane-bounded organelle (GO:0043231);; Biological Process: cellular metabolic process (GO:0044237);; Cellular Component: cytoplasmic part (GO:0044444);; Biological Process: cell fate commitment (GO:0045165);; Biological Process: positive regulation of epidermal growth factor receptor signaling pathway (GO:0045742);; Biological Process: organ development (GO:0048513);; Biological Process: anatomical structure formation involved in morphogenesis (GO:0048646);; Biological Process: regulation of transport (GO:0051049);; Biological Process: localization (GO:0051179);; Biological Process: cell division (GO:0051301);; Biological Process: regulation of cytoskeleton organization (GO:0051493);; Biological Process: establishment of localization in cell (GO:0051649);; Biological Process: multi-organism process (GO:0051704);; Biological Process: regulation of nervous system development (GO:0051960);; Biological Process: regulation of macromolecule metabolic process (GO:0060255);; Biological Process: regulation of cell development (GO:0060284);; Biological Process: branching involved in open tracheal system development (GO:0060446);; Biological Process: regulation of cell projection assembly (GO:0060491);; Biological Process: regulation of biological quality (GO:0065008);; Biological Process: striated muscle myosin thick filament assembly (GO:0071688);; Biological Process: organic substance metabolic process (GO:0071704);; Cellular Component: cell periphery (GO:0071944);; </t>
  </si>
  <si>
    <t>K04393|9e-29|dwi:Dwil_GK17312|GK17312 gene product from transcript GK17312-RA</t>
  </si>
  <si>
    <t>Rac-like GTP-binding protein 2 [Crassostrea gigas]</t>
  </si>
  <si>
    <t>CGI_10028577</t>
  </si>
  <si>
    <t xml:space="preserve">Biological Process: larval development (GO:0002164);; Molecular Function: protein binding (GO:0005515);; Biological Process: cellular component movement (GO:0006928);; Biological Process: actin filament organization (GO:0007015);; Biological Process: female germline ring canal formation (GO:0007301);; Biological Process: imaginal disc morphogenesis (GO:0007560);; Biological Process: learning or memory (GO:0007611);; Cellular Component: unconventional myosin complex (GO:0016461);; Molecular Function: nucleoside-triphosphatase activity (GO:0017111);; Biological Process: neuron differentiation (GO:0030182);; Biological Process: imaginal disc-derived appendage morphogenesis (GO:0035114);; Cellular Component: female germline ring canal (GO:0035324);; Biological Process: response to chemical (GO:0042221);; Molecular Function: ion binding (GO:0043167);; Biological Process: cell development (GO:0048468);; Biological Process: cell projection morphogenesis (GO:0048858);; Biological Process: regulation of cellular process (GO:0050794);; Biological Process: epithelium development (GO:0060429);; </t>
  </si>
  <si>
    <t>Protein abnormal spindle GN=asp OS=Drosophila melanogaster (Fruit fly) PE=1 SV=3</t>
  </si>
  <si>
    <t>Abnormal spindle-like microcephaly-associated-like protein [Crassostrea gigas]</t>
  </si>
  <si>
    <t>CGI_10024485</t>
  </si>
  <si>
    <t>hypothetical protein CGI_10024485 [Crassostrea gigas]</t>
  </si>
  <si>
    <t>CGI_10001151</t>
  </si>
  <si>
    <t xml:space="preserve">K10335|1e-08|smm:Smp_046190|ankyrin repeat and socs box protein 13 (asb-13) </t>
  </si>
  <si>
    <t>CGI_10010302</t>
  </si>
  <si>
    <t>CGI_10019610</t>
  </si>
  <si>
    <t>hypothetical protein CGI_10019610 [Crassostrea gigas]</t>
  </si>
  <si>
    <t>CGI_10008701</t>
  </si>
  <si>
    <t xml:space="preserve">Biological Process: signal transduction (GO:0007165);; Molecular Function: signaling receptor activity (GO:0038023);; </t>
  </si>
  <si>
    <t>CGI_10010047</t>
  </si>
  <si>
    <t xml:space="preserve">Molecular Function: N-methyl-D-aspartate selective glutamate receptor activity (GO:0004972);; Molecular Function: ion channel activity (GO:0005216);; Biological Process: learning or memory (GO:0007611);; Biological Process: long-term memory (GO:0007616);; Cellular Component: ionotropic glutamate receptor complex (GO:0008328);; Cellular Component: membrane (GO:0016020);; Biological Process: ionotropic glutamate receptor signaling pathway (GO:0035235);; Cellular Component: cell part (GO:0044464);; Biological Process: sensory perception of touch (GO:0050975);; Biological Process: medium-term memory (GO:0072375);; </t>
  </si>
  <si>
    <t>K05314|0.0|tca:660406|similar to CG33513-PC, isoform C</t>
  </si>
  <si>
    <t>Glutamate [NMDA] receptor subunit 1 (Precursor) GN=Nmdar1 OS=Drosophila melanogaster (Fruit fly) PE=1 SV=1</t>
  </si>
  <si>
    <t>Glutamate [NMDA] receptor subunit epsilon-2 [Crassostrea gigas]</t>
  </si>
  <si>
    <t>CGI_10027938</t>
  </si>
  <si>
    <t>hypothetical protein CGI_10027938 [Crassostrea gigas]</t>
  </si>
  <si>
    <t>CGI_10015177</t>
  </si>
  <si>
    <t xml:space="preserve">Biological Process: behavior (GO:0007610);; </t>
  </si>
  <si>
    <t>FMRF-amide 11 (Precursor) GN=FMRFa OS=Doryteuthis pealeii (Longfin inshore squid) PE=2 SV=1</t>
  </si>
  <si>
    <t>FMRFamide neuropeptide [Crassostrea gigas]</t>
  </si>
  <si>
    <t>CGI_10004085</t>
  </si>
  <si>
    <t>Protein FAM46A [Crassostrea gigas]</t>
  </si>
  <si>
    <t>CGI_10000434</t>
  </si>
  <si>
    <t>Oyster_newGene_1410</t>
  </si>
  <si>
    <t>Oyster_newGene_1393</t>
  </si>
  <si>
    <t>CGI_10020964</t>
  </si>
  <si>
    <t>K01173|3e-14|mmu:71946|Endod1, 2210414F18Rik, 2310067E08Rik, C85344</t>
  </si>
  <si>
    <t>Endonuclease domain-containing 1 protein [Crassostrea gigas]</t>
  </si>
  <si>
    <t>CGI_10016697</t>
  </si>
  <si>
    <t>Ras-like protein 3 (Precursor) GN=R OS=Drosophila melanogaster (Fruit fly) PE=2 SV=2</t>
  </si>
  <si>
    <t>hypothetical protein CGI_10016697 [Crassostrea gigas]</t>
  </si>
  <si>
    <t>CGI_10006808</t>
  </si>
  <si>
    <t>Sarcoplasmic calcium-binding protein OS=Mizuhopecten yessoensis (Japanese scallop) PE=1 SV=1</t>
  </si>
  <si>
    <t>Sarcoplasmic calcium-binding protein [Crassostrea gigas]</t>
  </si>
  <si>
    <t>CGI_10020578</t>
  </si>
  <si>
    <t xml:space="preserve">Biological Process: single-organism cellular process (GO:0044763);; Biological Process: single-organism developmental process (GO:0044767);; Biological Process: organ development (GO:0048513);; </t>
  </si>
  <si>
    <t>hypothetical protein CGI_10020578 [Crassostrea gigas]</t>
  </si>
  <si>
    <t>CGI_10003182</t>
  </si>
  <si>
    <t>hypothetical protein CGI_10003182 [Crassostrea gigas]</t>
  </si>
  <si>
    <t>CGI_10002980</t>
  </si>
  <si>
    <t xml:space="preserve">Molecular Function: calcium ion binding (GO:0005509);; Biological Process: cellular calcium ion homeostasis (GO:0006874);; </t>
  </si>
  <si>
    <t>Calbindin-32 GN=Cbp53E OS=Drosophila melanogaster (Fruit fly) PE=2 SV=1</t>
  </si>
  <si>
    <t>Calbindin-32 [Crassostrea gigas]</t>
  </si>
  <si>
    <t>Oyster_newGene_689</t>
  </si>
  <si>
    <t xml:space="preserve">hypothetical protein LOTGIDRAFT_164173 [Lottia gigantea] </t>
  </si>
  <si>
    <t>CGI_10018775</t>
  </si>
  <si>
    <t xml:space="preserve">Biological Process: regulation of transcription, DNA-templated (GO:0006355);; </t>
  </si>
  <si>
    <t>K09174|0.0|hsa:5992|RFX4, NYD-SP10</t>
  </si>
  <si>
    <t>RFX-like transcription factor daf-19 GN=daf-19 OS=Caenorhabditis elegans PE=2 SV=3</t>
  </si>
  <si>
    <t>Transcription factor RFX4 [Crassostrea gigas]</t>
  </si>
  <si>
    <t>CGI_10011144</t>
  </si>
  <si>
    <t xml:space="preserve">Cellular Component: cytoplasm (GO:0005737);; Biological Process: single-organism process (GO:0044699);; Molecular Function: peptidase activity, acting on L-amino acid peptides (GO:0070011);; </t>
  </si>
  <si>
    <t>Protein SpAN [Crassostrea gigas]</t>
  </si>
  <si>
    <t>CGI_10028665</t>
  </si>
  <si>
    <t xml:space="preserve">Molecular Function: protein binding (GO:0005515);; Cellular Component: protein complex (GO:0043234);; Cellular Component: cytoskeletal part (GO:0044430);; </t>
  </si>
  <si>
    <t>K10421|1e-07|spu:594474|similar to Restin (Reed-Steinberg cell-expressed intermediate filament-associated protein)</t>
  </si>
  <si>
    <t>hypothetical protein CGI_10028665 [Crassostrea gigas]</t>
  </si>
  <si>
    <t>CGI_10012545</t>
  </si>
  <si>
    <t>Suppressor of lurcher protein 1 (Precursor) GN=sol-1 OS=Caenorhabditis elegans PE=1 SV=3</t>
  </si>
  <si>
    <t>Suppressor of lurcher protein 1 [Crassostrea gigas]</t>
  </si>
  <si>
    <t>CGI_10014763</t>
  </si>
  <si>
    <t>Inositol 1,4,5-trisphosphate receptor GN=Itp-r83A OS=Drosophila melanogaster (Fruit fly) PE=2 SV=3</t>
  </si>
  <si>
    <t>Inositol 1,4,5-trisphosphate receptor type 1 [Crassostrea gigas]</t>
  </si>
  <si>
    <t>CGI_10007844</t>
  </si>
  <si>
    <t>hypothetical protein CGI_10007844 [Crassostrea gigas]</t>
  </si>
  <si>
    <t>CGI_10017647</t>
  </si>
  <si>
    <t xml:space="preserve">Biological Process: conditioned taste aversion (GO:0001661);; Biological Process: nematode larval development (GO:0002119);; Biological Process: regulation of antimicrobial peptide biosynthetic process (GO:0002805);; Molecular Function: RNA polymerase II distal enhancer sequence-specific DNA binding transcription factor activity (GO:0003705);; Molecular Function: binding (GO:0005488);; Cellular Component: nucleus (GO:0005634);; Cellular Component: transcription factor complex (GO:0005667);; Biological Process: transcription from RNA polymerase II promoter (GO:0006366);; Biological Process: response to oxidative stress (GO:0006979);; Biological Process: G-protein coupled receptor signaling pathway (GO:0007186);; Biological Process: neuromuscular synaptic transmission (GO:0007274);; Biological Process: spermatogenesis (GO:0007283);; Biological Process: regulation of mitotic cell cycle (GO:0007346);; Biological Process: neuroblast fate determination (GO:0007400);; Biological Process: central nervous system development (GO:0007417);; Biological Process: peripheral nervous system development (GO:0007422);; Biological Process: notum development (GO:0007477);; Biological Process: neuromuscular junction development (GO:0007528);; Biological Process: molting cycle, chitin-based cuticle (GO:0007591);; Biological Process: short-term memory (GO:0007614);; Biological Process: courtship behavior (GO:0007619);; Molecular Function: calcium- and calmodulin-responsive adenylate cyclase activity (GO:0008294);; Biological Process: determination of adult lifespan (GO:0008340);; Biological Process: olfactory learning (GO:0008355);; Biological Process: chaeta morphogenesis (GO:0008407);; Biological Process: cyclic nucleotide biosynthetic process (GO:0009190);; Biological Process: response to heat (GO:0009408);; Cellular Component: integral component of membrane (GO:0016021);; Biological Process: sleep (GO:0030431);; Biological Process: multicellular organism growth (GO:0035264);; Biological Process: intracellular signal transduction (GO:0035556);; Biological Process: positive regulation of growth rate (GO:0040010);; Biological Process: hermaphrodite genitalia development (GO:0040035);; Molecular Function: sequence-specific DNA binding (GO:0043565);; Biological Process: positive regulation of transcription, DNA-templated (GO:0045893);; Molecular Function: protein heterodimerization activity (GO:0046982);; Biological Process: behavioral response to ethanol (GO:0048149);; Biological Process: oogenesis (GO:0048477);; Biological Process: axon extension (GO:0048675);; Biological Process: pharynx development (GO:0060465);; Biological Process: epithelial cell proliferation involved in Malpighian tubule morphogenesis (GO:0061331);; Biological Process: Malpighian tubule tip cell differentiation (GO:0061382);; </t>
  </si>
  <si>
    <t>K09067|2e-38|bta:540473|ASCL1</t>
  </si>
  <si>
    <t>Achaete-scute complex protein T4 GN=sc OS=Drosophila melanogaster (Fruit fly) PE=1 SV=2</t>
  </si>
  <si>
    <t>Achaete-scute-like protein 1 [Crassostrea gigas]</t>
  </si>
  <si>
    <t>CGI_10014280</t>
  </si>
  <si>
    <t>Laccase-6 [Crassostrea gigas]</t>
  </si>
  <si>
    <t>CGI_10023633</t>
  </si>
  <si>
    <t>hypothetical protein CGI_10023633 [Crassostrea gigas]</t>
  </si>
  <si>
    <t>Oyster_newGene_743</t>
  </si>
  <si>
    <t>hypothetical protein CGI_10019377 [Crassostrea gigas]</t>
  </si>
  <si>
    <t>CGI_10000143</t>
  </si>
  <si>
    <t>hypothetical protein CGI_10000143 [Crassostrea gigas]</t>
  </si>
  <si>
    <t>CGI_10010208</t>
  </si>
  <si>
    <t>hypothetical protein CGI_10010208 [Crassostrea gigas]</t>
  </si>
  <si>
    <t>CGI_10021186</t>
  </si>
  <si>
    <t xml:space="preserve">Biological Process: defense response to bacterium (GO:0042742);; Biological Process: innate immune response (GO:0045087);; Biological Process: defense response to fungus (GO:0050832);; </t>
  </si>
  <si>
    <t>PYGGYGW-amide (Precursor) GN=nlp-31 OS=Caenorhabditis elegans PE=2 SV=1</t>
  </si>
  <si>
    <t>hypothetical protein CGI_10021186 [Crassostrea gigas]</t>
  </si>
  <si>
    <t>CGI_10023127</t>
  </si>
  <si>
    <t>K00698|4e-08|dya:Dyak_GE22597|GE22597 gene product from transcript GE22597-RA</t>
  </si>
  <si>
    <t>hypothetical protein CGI_10023127 [Crassostrea gigas]</t>
  </si>
  <si>
    <t>CGI_10023088</t>
  </si>
  <si>
    <t xml:space="preserve">Molecular Function: dopamine neurotransmitter receptor activity, coupled via Gs (GO:0001588);; Molecular Function: dopamine neurotransmitter receptor activity, coupled via Gi/Go (GO:0001591);; Biological Process: system process (GO:0003008);; Molecular Function: octopamine receptor activity (GO:0004989);; Cellular Component: plasma membrane (GO:0005886);; Cellular Component: integral component of plasma membrane (GO:0005887);; Biological Process: G-protein coupled receptor signaling pathway (GO:0007186);; Biological Process: adenylate cyclase-activating dopamine receptor signaling pathway (GO:0007191);; Molecular Function: G-protein coupled amine receptor activity (GO:0008227);; Biological Process: positive regulation of adenylate cyclase activity involved in G-protein coupled receptor signaling pathway (GO:0010579);; Cellular Component: integral component of membrane (GO:0016021);; Biological Process: response to food (GO:0032094);; Biological Process: regulation of locomotion (GO:0040012);; Biological Process: negative regulation of synaptic growth at neuromuscular junction (GO:0045886);; Biological Process: positive regulation of transcription from RNA polymerase II promoter (GO:0045944);; Biological Process: positive regulation of cytosolic calcium ion concentration involved in phospholipase C-activating G-protein coupled signaling pathway (GO:0051482);; Biological Process: regulation of biological quality (GO:0065008);; </t>
  </si>
  <si>
    <t>K04160|8e-88|dre:559089|5-hydroxytryptamine receptor 4-like</t>
  </si>
  <si>
    <t>Octopamine receptor beta-2R GN=Octbeta2R OS=Drosophila melanogaster (Fruit fly) PE=2 SV=2</t>
  </si>
  <si>
    <t>5-hydroxytryptamine receptor 4 [Crassostrea gigas]</t>
  </si>
  <si>
    <t>CGI_10028718</t>
  </si>
  <si>
    <t>Major facilitator superfamily domain-containing protein 4 [Crassostrea gigas]</t>
  </si>
  <si>
    <t>CGI_10004891</t>
  </si>
  <si>
    <t xml:space="preserve">Biological Process: neuron recognition (GO:0008038);; Biological Process: neuron projection development (GO:0031175);; Biological Process: response to stimulus (GO:0050896);; </t>
  </si>
  <si>
    <t>Protein turtle GN=tutl OS=Drosophila melanogaster (Fruit fly) PE=2 SV=2</t>
  </si>
  <si>
    <t>Protein turtle [Crassostrea gigas]</t>
  </si>
  <si>
    <t>CGI_10017473</t>
  </si>
  <si>
    <t>CGI_10013611</t>
  </si>
  <si>
    <t xml:space="preserve">Biological Process: nematode larval development (GO:0002119);; Molecular Function: acetylcholine transmembrane transporter activity (GO:0005277);; Biological Process: regulation of muscle contraction (GO:0006937);; Biological Process: synaptic transmission, cholinergic (GO:0007271);; Cellular Component: synaptic vesicle (GO:0008021);; Biological Process: drug transport (GO:0015893);; Cellular Component: integral component of membrane (GO:0016021);; Biological Process: regulation of locomotion (GO:0040012);; Cellular Component: neuron projection (GO:0043005);; Biological Process: regulation of pharyngeal pumping (GO:0043051);; Biological Process: regulation of neurotransmitter secretion (GO:0046928);; Biological Process: transmembrane transport (GO:0055085);; </t>
  </si>
  <si>
    <t>K14636|0.0|isc:IscW_ISCW022169|vesamicol binding protein, putative</t>
  </si>
  <si>
    <t>Vesicular acetylcholine transporter GN=VAChT OS=Drosophila melanogaster (Fruit fly) PE=2 SV=2</t>
  </si>
  <si>
    <t>Vesicular acetylcholine transporter [Crassostrea gigas]</t>
  </si>
  <si>
    <t>CGI_10009515</t>
  </si>
  <si>
    <t xml:space="preserve">Biological Process: embryonic epithelial tube formation (GO:0001838);; Biological Process: cuticle chitin biosynthetic process (GO:0006035);; Biological Process: terminal branching, open tracheal system (GO:0007430);; Biological Process: Malpighian tubule morphogenesis (GO:0007443);; Biological Process: chitin-based embryonic cuticle biosynthetic process (GO:0008362);; Biological Process: response to wounding (GO:0009611);; Molecular Function: transferase activity, transferring glycosyl groups (GO:0016757);; Biological Process: regulation of tube diameter, open tracheal system (GO:0035158);; Biological Process: regulation of tube length, open tracheal system (GO:0035159);; Biological Process: trachea morphogenesis (GO:0060439);; </t>
  </si>
  <si>
    <t>K00698|0.0|dme:Dmel_CG2666|kkv</t>
  </si>
  <si>
    <t>Axoneme-associated protein mst101(2) GN=mst101(2) OS=Drosophila hydei (Fruit fly) PE=1 SV=1</t>
  </si>
  <si>
    <t>Chitin synthase C [Crassostrea gigas]</t>
  </si>
  <si>
    <t>CGI_10000576</t>
  </si>
  <si>
    <t xml:space="preserve">Molecular Function: (1-&gt;3)-beta-D-glucan binding (GO:0001872);; Molecular Function: hydrolase activity, hydrolyzing O-glycosyl compounds (GO:0004553);; Cellular Component: plasma membrane (GO:0005886);; Biological Process: carbohydrate metabolic process (GO:0005975);; Biological Process: phagocytosis (GO:0006909);; Biological Process: cellular component organization (GO:0016043);; Cellular Component: membrane part (GO:0044425);; Biological Process: single-organism cellular process (GO:0044763);; Biological Process: innate immune response (GO:0045087);; </t>
  </si>
  <si>
    <t>CGI_10028666</t>
  </si>
  <si>
    <t>K12478|8e-12|ssc:100153403|EEA1</t>
  </si>
  <si>
    <t>Paramyosin GN=unc-15 OS=Caenorhabditis elegans PE=1 SV=1</t>
  </si>
  <si>
    <t>hypothetical protein CGI_10028666 [Crassostrea gigas]</t>
  </si>
  <si>
    <t>CGI_10011293</t>
  </si>
  <si>
    <t>Oyster_newGene_3032</t>
  </si>
  <si>
    <t xml:space="preserve">hypothetical protein LOTGIDRAFT_161981 [Lottia gigantea] </t>
  </si>
  <si>
    <t>CGI_10017739</t>
  </si>
  <si>
    <t>Probable RING finger protein 207 homolog GN=CBG23170 OS=Caenorhabditis briggsae PE=4 SV=3</t>
  </si>
  <si>
    <t>Putative transcription factor PML [Crassostrea gigas]</t>
  </si>
  <si>
    <t>Oyster_newGene_1246</t>
  </si>
  <si>
    <t>CGI_10013300</t>
  </si>
  <si>
    <t>hypothetical protein CGI_10013302 [Crassostrea gigas]</t>
  </si>
  <si>
    <t>CGI_10023921</t>
  </si>
  <si>
    <t>CGI_10017874</t>
  </si>
  <si>
    <t xml:space="preserve">Biological Process: compound eye morphogenesis (GO:0001745);; Biological Process: developmental process involved in reproduction (GO:0003006);; Cellular Component: cytoplasm (GO:0005737);; Biological Process: cell communication (GO:0007154);; Biological Process: gamete generation (GO:0007276);; Biological Process: blastoderm segmentation (GO:0007350);; Biological Process: imaginal disc pattern formation (GO:0007447);; Biological Process: tissue development (GO:0009888);; Biological Process: anterior/posterior pattern specification (GO:0009952);; Biological Process: gene expression (GO:0010467);; Biological Process: cell migration (GO:0016477);; Biological Process: protein metabolic process (GO:0019538);; Biological Process: neurogenesis (GO:0022008);; Biological Process: cellular process involved in reproduction in multicellular organism (GO:0022412);; Cellular Component: intracellular membrane-bounded organelle (GO:0043231);; Biological Process: single organism signaling (GO:0044700);; Biological Process: cell development (GO:0048468);; Biological Process: regulation of cellular process (GO:0050794);; Biological Process: cellular response to stimulus (GO:0051716);; </t>
  </si>
  <si>
    <t>Protein hedgehog C-product (Precursor) GN=hh OS=Drosophila yakuba (Fruit fly) PE=3 SV=1</t>
  </si>
  <si>
    <t>Protein hedgehog [Crassostrea gigas]</t>
  </si>
  <si>
    <t>CGI_10015993</t>
  </si>
  <si>
    <t>hypothetical protein CGI_10015993 [Crassostrea gigas]</t>
  </si>
  <si>
    <t>CGI_10005823</t>
  </si>
  <si>
    <t>hypothetical protein CGI_10005823 [Crassostrea gigas]</t>
  </si>
  <si>
    <t>Oyster_newGene_491</t>
  </si>
  <si>
    <t>CGI_10020885</t>
  </si>
  <si>
    <t>CGI_10005793</t>
  </si>
  <si>
    <t>Serum response factor-binding protein 1 [Crassostrea gigas]</t>
  </si>
  <si>
    <t>CGI_10027245</t>
  </si>
  <si>
    <t>hypothetical protein CGI_10027245 [Crassostrea gigas]</t>
  </si>
  <si>
    <t>CGI_10017444</t>
  </si>
  <si>
    <t>CGI_10022847</t>
  </si>
  <si>
    <t>hypothetical protein CGI_10022847 [Crassostrea gigas]</t>
  </si>
  <si>
    <t>CGI_10018850</t>
  </si>
  <si>
    <t>Putative transporter B0361.11 GN=B0361.11 OS=Caenorhabditis elegans PE=3 SV=2</t>
  </si>
  <si>
    <t>Monocarboxylate transporter 9 [Crassostrea gigas]</t>
  </si>
  <si>
    <t>CGI_10012231</t>
  </si>
  <si>
    <t xml:space="preserve">Biological Process: mitotic nuclear division (GO:0007067);; Biological Process: motor neuron axon guidance (GO:0008045);; Biological Process: protein localization (GO:0008104);; Biological Process: female germline ring canal formation, actin assembly (GO:0008302);; Biological Process: determination of adult lifespan (GO:0008340);; Biological Process: olfactory learning (GO:0008355);; Biological Process: germarium-derived female germ-line cyst encapsulation (GO:0030708);; Cellular Component: female germline ring canal outer rim (GO:0035182);; Cellular Component: female germline ring canal inner rim (GO:0035183);; Biological Process: negative regulation of lamellocyte differentiation (GO:0035204);; Biological Process: behavioral response to ethanol (GO:0048149);; </t>
  </si>
  <si>
    <t>K04437|0.0|phu:Phum_PHUM051600|Filamin-C, putative</t>
  </si>
  <si>
    <t>Filamin-A GN=cher OS=Drosophila melanogaster (Fruit fly) PE=1 SV=2</t>
  </si>
  <si>
    <t>Filamin-A [Crassostrea gigas]</t>
  </si>
  <si>
    <t>Oyster_newGene_5030</t>
  </si>
  <si>
    <t>CGI_10017758</t>
  </si>
  <si>
    <t>CGI_10002383</t>
  </si>
  <si>
    <t xml:space="preserve">Molecular Function: G-protein coupled receptor activity (GO:0004930);; Molecular Function: dopamine neurotransmitter receptor activity (GO:0004952);; Biological Process: G-protein coupled receptor signaling pathway (GO:0007186);; Biological Process: adenylate cyclase-activating G-protein coupled receptor signaling pathway (GO:0007189);; Biological Process: dopamine receptor signaling pathway (GO:0007212);; Biological Process: courtship behavior (GO:0007619);; Molecular Function: G-protein coupled amine receptor activity (GO:0008227);; Cellular Component: membrane (GO:0016020);; Biological Process: single-multicellular organism process (GO:0044707);; Biological Process: male mating behavior (GO:0060179);; </t>
  </si>
  <si>
    <t>hypothetical protein CGI_10002383 [Crassostrea gigas]</t>
  </si>
  <si>
    <t>CGI_10004100</t>
  </si>
  <si>
    <t>hypothetical protein CGI_10004100 [Crassostrea gigas]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</si>
</sst>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4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>
        <v>1.5829883999999999E-2</v>
      </c>
      <c r="C2">
        <v>1.082524939</v>
      </c>
      <c r="D2" t="s">
        <v>11</v>
      </c>
      <c r="E2" t="s">
        <v>12</v>
      </c>
      <c r="F2" t="s">
        <v>12</v>
      </c>
      <c r="G2" t="s">
        <v>13</v>
      </c>
      <c r="H2" t="s">
        <v>12</v>
      </c>
      <c r="I2" t="s">
        <v>14</v>
      </c>
      <c r="J2" t="s">
        <v>15</v>
      </c>
    </row>
    <row r="3" spans="1:10" x14ac:dyDescent="0.3">
      <c r="A3" t="s">
        <v>16</v>
      </c>
      <c r="B3">
        <v>4.3996097999999997E-2</v>
      </c>
      <c r="C3">
        <v>1.090818152</v>
      </c>
      <c r="D3" t="s">
        <v>11</v>
      </c>
      <c r="E3" t="s">
        <v>12</v>
      </c>
      <c r="F3" t="s">
        <v>12</v>
      </c>
      <c r="G3" t="s">
        <v>17</v>
      </c>
      <c r="H3" t="s">
        <v>12</v>
      </c>
      <c r="I3" t="s">
        <v>18</v>
      </c>
      <c r="J3" t="s">
        <v>19</v>
      </c>
    </row>
    <row r="4" spans="1:10" x14ac:dyDescent="0.3">
      <c r="A4" t="s">
        <v>20</v>
      </c>
      <c r="B4" s="1">
        <v>7.5100000000000005E-27</v>
      </c>
      <c r="C4">
        <v>2.47103969</v>
      </c>
      <c r="D4" t="s">
        <v>11</v>
      </c>
      <c r="E4" t="s">
        <v>12</v>
      </c>
      <c r="F4" t="s">
        <v>12</v>
      </c>
      <c r="G4" t="s">
        <v>12</v>
      </c>
      <c r="H4" t="s">
        <v>12</v>
      </c>
      <c r="I4" t="s">
        <v>12</v>
      </c>
      <c r="J4" t="s">
        <v>21</v>
      </c>
    </row>
    <row r="5" spans="1:10" x14ac:dyDescent="0.3">
      <c r="A5" t="s">
        <v>22</v>
      </c>
      <c r="B5">
        <v>1.282072E-3</v>
      </c>
      <c r="C5">
        <v>3.461129305</v>
      </c>
      <c r="D5" t="s">
        <v>11</v>
      </c>
      <c r="E5" t="s">
        <v>12</v>
      </c>
      <c r="F5" t="s">
        <v>12</v>
      </c>
      <c r="G5" t="s">
        <v>12</v>
      </c>
      <c r="H5" t="s">
        <v>12</v>
      </c>
      <c r="I5" t="s">
        <v>12</v>
      </c>
      <c r="J5" t="s">
        <v>23</v>
      </c>
    </row>
    <row r="6" spans="1:10" x14ac:dyDescent="0.3">
      <c r="A6" t="s">
        <v>24</v>
      </c>
      <c r="B6">
        <v>3.8449999999999999E-3</v>
      </c>
      <c r="C6">
        <v>1.5713258590000001</v>
      </c>
      <c r="D6" t="s">
        <v>11</v>
      </c>
      <c r="E6" t="s">
        <v>25</v>
      </c>
      <c r="F6" t="s">
        <v>26</v>
      </c>
      <c r="G6" t="s">
        <v>27</v>
      </c>
      <c r="H6" t="s">
        <v>12</v>
      </c>
      <c r="I6" t="s">
        <v>28</v>
      </c>
      <c r="J6" t="s">
        <v>29</v>
      </c>
    </row>
    <row r="7" spans="1:10" x14ac:dyDescent="0.3">
      <c r="A7" t="s">
        <v>30</v>
      </c>
      <c r="B7">
        <v>1.9824099999999999E-4</v>
      </c>
      <c r="C7">
        <v>2.473462611</v>
      </c>
      <c r="D7" t="s">
        <v>11</v>
      </c>
      <c r="E7" t="s">
        <v>12</v>
      </c>
      <c r="F7" t="s">
        <v>12</v>
      </c>
      <c r="G7" t="s">
        <v>31</v>
      </c>
      <c r="H7" t="s">
        <v>12</v>
      </c>
      <c r="I7" t="s">
        <v>32</v>
      </c>
      <c r="J7" t="s">
        <v>33</v>
      </c>
    </row>
    <row r="8" spans="1:10" x14ac:dyDescent="0.3">
      <c r="A8" t="s">
        <v>34</v>
      </c>
      <c r="B8">
        <v>6.3308890000000001E-3</v>
      </c>
      <c r="C8">
        <v>3.4699200189999999</v>
      </c>
      <c r="D8" t="s">
        <v>11</v>
      </c>
      <c r="E8" t="s">
        <v>12</v>
      </c>
      <c r="F8" t="s">
        <v>12</v>
      </c>
      <c r="G8" t="s">
        <v>12</v>
      </c>
      <c r="H8" t="s">
        <v>35</v>
      </c>
      <c r="I8" t="s">
        <v>36</v>
      </c>
      <c r="J8" t="s">
        <v>37</v>
      </c>
    </row>
    <row r="9" spans="1:10" x14ac:dyDescent="0.3">
      <c r="A9" t="s">
        <v>38</v>
      </c>
      <c r="B9" s="1">
        <v>7.9099999999999998E-5</v>
      </c>
      <c r="C9" t="s">
        <v>39</v>
      </c>
      <c r="D9" t="s">
        <v>11</v>
      </c>
      <c r="E9" t="s">
        <v>12</v>
      </c>
      <c r="F9" t="s">
        <v>12</v>
      </c>
      <c r="G9" t="s">
        <v>12</v>
      </c>
      <c r="H9" t="s">
        <v>12</v>
      </c>
      <c r="I9" t="s">
        <v>12</v>
      </c>
      <c r="J9" t="s">
        <v>40</v>
      </c>
    </row>
    <row r="10" spans="1:10" x14ac:dyDescent="0.3">
      <c r="A10" t="s">
        <v>41</v>
      </c>
      <c r="B10" s="1">
        <v>8.6899999999999996E-7</v>
      </c>
      <c r="C10">
        <v>2.6304502950000002</v>
      </c>
      <c r="D10" t="s">
        <v>11</v>
      </c>
      <c r="E10" t="s">
        <v>12</v>
      </c>
      <c r="F10" t="s">
        <v>12</v>
      </c>
      <c r="G10" t="s">
        <v>42</v>
      </c>
      <c r="H10" t="s">
        <v>12</v>
      </c>
      <c r="I10" t="s">
        <v>43</v>
      </c>
      <c r="J10" t="s">
        <v>44</v>
      </c>
    </row>
    <row r="11" spans="1:10" x14ac:dyDescent="0.3">
      <c r="A11" t="s">
        <v>45</v>
      </c>
      <c r="B11" s="1">
        <v>1.2900000000000001E-9</v>
      </c>
      <c r="C11">
        <v>1.3562650890000001</v>
      </c>
      <c r="D11" t="s">
        <v>11</v>
      </c>
      <c r="E11" t="s">
        <v>12</v>
      </c>
      <c r="F11" t="s">
        <v>12</v>
      </c>
      <c r="G11" t="s">
        <v>12</v>
      </c>
      <c r="H11" t="s">
        <v>46</v>
      </c>
      <c r="I11" t="s">
        <v>47</v>
      </c>
      <c r="J11" t="s">
        <v>48</v>
      </c>
    </row>
    <row r="12" spans="1:10" x14ac:dyDescent="0.3">
      <c r="A12" t="s">
        <v>49</v>
      </c>
      <c r="B12">
        <v>7.1286659999999996E-3</v>
      </c>
      <c r="C12">
        <v>1.352868505</v>
      </c>
      <c r="D12" t="s">
        <v>11</v>
      </c>
      <c r="E12" t="s">
        <v>12</v>
      </c>
      <c r="F12" t="s">
        <v>12</v>
      </c>
      <c r="G12" t="s">
        <v>50</v>
      </c>
      <c r="H12" t="s">
        <v>51</v>
      </c>
      <c r="I12" t="s">
        <v>52</v>
      </c>
      <c r="J12" t="s">
        <v>53</v>
      </c>
    </row>
    <row r="13" spans="1:10" x14ac:dyDescent="0.3">
      <c r="A13" t="s">
        <v>54</v>
      </c>
      <c r="B13" s="1">
        <v>1.8799999999999999E-7</v>
      </c>
      <c r="C13">
        <v>2.2789259049999999</v>
      </c>
      <c r="D13" t="s">
        <v>11</v>
      </c>
      <c r="E13" t="s">
        <v>12</v>
      </c>
      <c r="F13" t="s">
        <v>12</v>
      </c>
      <c r="G13" t="s">
        <v>12</v>
      </c>
      <c r="H13" t="s">
        <v>12</v>
      </c>
      <c r="I13" t="s">
        <v>12</v>
      </c>
      <c r="J13" t="s">
        <v>55</v>
      </c>
    </row>
    <row r="14" spans="1:10" x14ac:dyDescent="0.3">
      <c r="A14" t="s">
        <v>56</v>
      </c>
      <c r="B14">
        <v>3.2098692999999998E-2</v>
      </c>
      <c r="C14">
        <v>3.3369136859999999</v>
      </c>
      <c r="D14" t="s">
        <v>11</v>
      </c>
      <c r="E14" t="s">
        <v>12</v>
      </c>
      <c r="F14" t="s">
        <v>12</v>
      </c>
      <c r="G14" t="s">
        <v>12</v>
      </c>
      <c r="H14" t="s">
        <v>12</v>
      </c>
      <c r="I14" t="s">
        <v>57</v>
      </c>
      <c r="J14" t="s">
        <v>58</v>
      </c>
    </row>
    <row r="15" spans="1:10" x14ac:dyDescent="0.3">
      <c r="A15" t="s">
        <v>59</v>
      </c>
      <c r="B15" s="1">
        <v>3.4600000000000001E-5</v>
      </c>
      <c r="C15">
        <v>1.6645463540000001</v>
      </c>
      <c r="D15" t="s">
        <v>11</v>
      </c>
      <c r="E15" t="s">
        <v>12</v>
      </c>
      <c r="F15" t="s">
        <v>12</v>
      </c>
      <c r="G15" t="s">
        <v>12</v>
      </c>
      <c r="H15" t="s">
        <v>60</v>
      </c>
      <c r="I15" t="s">
        <v>12</v>
      </c>
      <c r="J15" t="s">
        <v>61</v>
      </c>
    </row>
    <row r="16" spans="1:10" x14ac:dyDescent="0.3">
      <c r="A16" t="s">
        <v>62</v>
      </c>
      <c r="B16">
        <v>2.732431E-3</v>
      </c>
      <c r="C16">
        <v>-1.634636682</v>
      </c>
      <c r="D16" t="s">
        <v>63</v>
      </c>
      <c r="E16" t="s">
        <v>12</v>
      </c>
      <c r="F16" t="s">
        <v>12</v>
      </c>
      <c r="G16" t="s">
        <v>64</v>
      </c>
      <c r="H16" t="s">
        <v>65</v>
      </c>
      <c r="I16" t="s">
        <v>66</v>
      </c>
      <c r="J16" t="s">
        <v>67</v>
      </c>
    </row>
    <row r="17" spans="1:10" x14ac:dyDescent="0.3">
      <c r="A17" t="s">
        <v>68</v>
      </c>
      <c r="B17" s="1">
        <v>1.5299999999999999E-5</v>
      </c>
      <c r="C17">
        <v>-1.0010666829999999</v>
      </c>
      <c r="D17" t="s">
        <v>63</v>
      </c>
      <c r="E17" t="s">
        <v>12</v>
      </c>
      <c r="F17" t="s">
        <v>12</v>
      </c>
      <c r="G17" t="s">
        <v>12</v>
      </c>
      <c r="H17" t="s">
        <v>12</v>
      </c>
      <c r="I17" t="s">
        <v>12</v>
      </c>
      <c r="J17" t="s">
        <v>69</v>
      </c>
    </row>
    <row r="18" spans="1:10" x14ac:dyDescent="0.3">
      <c r="A18" t="s">
        <v>70</v>
      </c>
      <c r="B18">
        <v>1.6709426999999999E-2</v>
      </c>
      <c r="C18">
        <v>1.0068396340000001</v>
      </c>
      <c r="D18" t="s">
        <v>11</v>
      </c>
      <c r="E18" t="s">
        <v>71</v>
      </c>
      <c r="F18" t="s">
        <v>12</v>
      </c>
      <c r="G18" t="s">
        <v>72</v>
      </c>
      <c r="H18" t="s">
        <v>73</v>
      </c>
      <c r="I18" t="s">
        <v>74</v>
      </c>
      <c r="J18" t="s">
        <v>75</v>
      </c>
    </row>
    <row r="19" spans="1:10" x14ac:dyDescent="0.3">
      <c r="A19" t="s">
        <v>76</v>
      </c>
      <c r="B19">
        <v>6.1903410000000002E-3</v>
      </c>
      <c r="C19">
        <v>1.5611895259999999</v>
      </c>
      <c r="D19" t="s">
        <v>11</v>
      </c>
      <c r="E19" t="s">
        <v>77</v>
      </c>
      <c r="F19" t="s">
        <v>12</v>
      </c>
      <c r="G19" t="s">
        <v>78</v>
      </c>
      <c r="H19" t="s">
        <v>79</v>
      </c>
      <c r="I19" t="s">
        <v>80</v>
      </c>
      <c r="J19" t="s">
        <v>81</v>
      </c>
    </row>
    <row r="20" spans="1:10" x14ac:dyDescent="0.3">
      <c r="A20" t="s">
        <v>82</v>
      </c>
      <c r="B20">
        <v>2.3015323000000001E-2</v>
      </c>
      <c r="C20">
        <v>1.442150584</v>
      </c>
      <c r="D20" t="s">
        <v>11</v>
      </c>
      <c r="E20" t="s">
        <v>12</v>
      </c>
      <c r="F20" t="s">
        <v>12</v>
      </c>
      <c r="G20" t="s">
        <v>12</v>
      </c>
      <c r="H20" t="s">
        <v>12</v>
      </c>
      <c r="I20" t="s">
        <v>12</v>
      </c>
      <c r="J20" t="s">
        <v>83</v>
      </c>
    </row>
    <row r="21" spans="1:10" x14ac:dyDescent="0.3">
      <c r="A21" t="s">
        <v>84</v>
      </c>
      <c r="B21" s="1">
        <v>3.4600000000000001E-5</v>
      </c>
      <c r="C21">
        <v>3.5261369469999999</v>
      </c>
      <c r="D21" t="s">
        <v>11</v>
      </c>
      <c r="E21" t="s">
        <v>12</v>
      </c>
      <c r="F21" t="s">
        <v>12</v>
      </c>
      <c r="G21" t="s">
        <v>12</v>
      </c>
      <c r="H21" t="s">
        <v>12</v>
      </c>
      <c r="I21" t="s">
        <v>12</v>
      </c>
      <c r="J21" t="s">
        <v>85</v>
      </c>
    </row>
    <row r="22" spans="1:10" x14ac:dyDescent="0.3">
      <c r="A22" t="s">
        <v>86</v>
      </c>
      <c r="B22">
        <v>2.0996140000000001E-3</v>
      </c>
      <c r="C22">
        <v>1.291103138</v>
      </c>
      <c r="D22" t="s">
        <v>11</v>
      </c>
      <c r="E22" t="s">
        <v>12</v>
      </c>
      <c r="F22" t="s">
        <v>12</v>
      </c>
      <c r="G22" t="s">
        <v>12</v>
      </c>
      <c r="H22" t="s">
        <v>12</v>
      </c>
      <c r="I22" t="s">
        <v>12</v>
      </c>
      <c r="J22" t="s">
        <v>87</v>
      </c>
    </row>
    <row r="23" spans="1:10" x14ac:dyDescent="0.3">
      <c r="A23" t="s">
        <v>88</v>
      </c>
      <c r="B23">
        <v>3.3668415E-2</v>
      </c>
      <c r="C23">
        <v>2.14148819</v>
      </c>
      <c r="D23" t="s">
        <v>11</v>
      </c>
      <c r="E23" t="s">
        <v>12</v>
      </c>
      <c r="F23" t="s">
        <v>12</v>
      </c>
      <c r="G23" t="s">
        <v>12</v>
      </c>
      <c r="H23" t="s">
        <v>12</v>
      </c>
      <c r="I23" t="s">
        <v>12</v>
      </c>
      <c r="J23" t="s">
        <v>89</v>
      </c>
    </row>
    <row r="24" spans="1:10" x14ac:dyDescent="0.3">
      <c r="A24" t="s">
        <v>90</v>
      </c>
      <c r="B24" s="1">
        <v>1.6399999999999999E-80</v>
      </c>
      <c r="C24">
        <v>6.1802713779999996</v>
      </c>
      <c r="D24" t="s">
        <v>11</v>
      </c>
      <c r="E24" t="s">
        <v>12</v>
      </c>
      <c r="F24" t="s">
        <v>12</v>
      </c>
      <c r="G24" t="s">
        <v>91</v>
      </c>
      <c r="H24" t="s">
        <v>12</v>
      </c>
      <c r="I24" t="s">
        <v>92</v>
      </c>
      <c r="J24" t="s">
        <v>93</v>
      </c>
    </row>
    <row r="25" spans="1:10" x14ac:dyDescent="0.3">
      <c r="A25" t="s">
        <v>94</v>
      </c>
      <c r="B25">
        <v>4.2341039999999998E-3</v>
      </c>
      <c r="C25">
        <v>1.2438295960000001</v>
      </c>
      <c r="D25" t="s">
        <v>11</v>
      </c>
      <c r="E25" t="s">
        <v>95</v>
      </c>
      <c r="F25" t="s">
        <v>96</v>
      </c>
      <c r="G25" t="s">
        <v>12</v>
      </c>
      <c r="H25" t="s">
        <v>97</v>
      </c>
      <c r="I25" t="s">
        <v>98</v>
      </c>
      <c r="J25" t="s">
        <v>99</v>
      </c>
    </row>
    <row r="26" spans="1:10" x14ac:dyDescent="0.3">
      <c r="A26" t="s">
        <v>100</v>
      </c>
      <c r="B26">
        <v>2.5740399999999998E-4</v>
      </c>
      <c r="C26">
        <v>1.0581775879999999</v>
      </c>
      <c r="D26" t="s">
        <v>11</v>
      </c>
      <c r="E26" t="s">
        <v>12</v>
      </c>
      <c r="F26" t="s">
        <v>12</v>
      </c>
      <c r="G26" t="s">
        <v>12</v>
      </c>
      <c r="H26" t="s">
        <v>12</v>
      </c>
      <c r="I26" t="s">
        <v>101</v>
      </c>
      <c r="J26" t="s">
        <v>102</v>
      </c>
    </row>
    <row r="27" spans="1:10" x14ac:dyDescent="0.3">
      <c r="A27" t="s">
        <v>103</v>
      </c>
      <c r="B27">
        <v>4.1769920000000002E-2</v>
      </c>
      <c r="C27">
        <v>2.4552368499999999</v>
      </c>
      <c r="D27" t="s">
        <v>11</v>
      </c>
      <c r="E27" t="s">
        <v>12</v>
      </c>
      <c r="F27" t="s">
        <v>12</v>
      </c>
      <c r="G27" t="s">
        <v>12</v>
      </c>
      <c r="H27" t="s">
        <v>12</v>
      </c>
      <c r="I27" t="s">
        <v>12</v>
      </c>
      <c r="J27" t="s">
        <v>104</v>
      </c>
    </row>
    <row r="28" spans="1:10" x14ac:dyDescent="0.3">
      <c r="A28" t="s">
        <v>105</v>
      </c>
      <c r="B28" s="1">
        <v>1.44E-11</v>
      </c>
      <c r="C28">
        <v>2.4687715570000002</v>
      </c>
      <c r="D28" t="s">
        <v>11</v>
      </c>
      <c r="E28" t="s">
        <v>12</v>
      </c>
      <c r="F28" t="s">
        <v>12</v>
      </c>
      <c r="G28" t="s">
        <v>12</v>
      </c>
      <c r="H28" t="s">
        <v>12</v>
      </c>
      <c r="I28" t="s">
        <v>12</v>
      </c>
      <c r="J28" t="s">
        <v>106</v>
      </c>
    </row>
    <row r="29" spans="1:10" x14ac:dyDescent="0.3">
      <c r="A29" t="s">
        <v>107</v>
      </c>
      <c r="B29">
        <v>1.3336283000000001E-2</v>
      </c>
      <c r="C29">
        <v>1.574651029</v>
      </c>
      <c r="D29" t="s">
        <v>11</v>
      </c>
      <c r="E29" t="s">
        <v>12</v>
      </c>
      <c r="F29" t="s">
        <v>12</v>
      </c>
      <c r="G29" t="s">
        <v>12</v>
      </c>
      <c r="H29" t="s">
        <v>12</v>
      </c>
      <c r="I29" t="s">
        <v>108</v>
      </c>
      <c r="J29" t="s">
        <v>109</v>
      </c>
    </row>
    <row r="30" spans="1:10" x14ac:dyDescent="0.3">
      <c r="A30" t="s">
        <v>110</v>
      </c>
      <c r="B30">
        <v>8.4296820000000008E-3</v>
      </c>
      <c r="C30">
        <v>2.543665351</v>
      </c>
      <c r="D30" t="s">
        <v>11</v>
      </c>
      <c r="E30" t="s">
        <v>12</v>
      </c>
      <c r="F30" t="s">
        <v>12</v>
      </c>
      <c r="G30" t="s">
        <v>111</v>
      </c>
      <c r="H30" t="s">
        <v>12</v>
      </c>
      <c r="I30" t="s">
        <v>12</v>
      </c>
      <c r="J30" t="s">
        <v>112</v>
      </c>
    </row>
    <row r="31" spans="1:10" x14ac:dyDescent="0.3">
      <c r="A31" t="s">
        <v>113</v>
      </c>
      <c r="B31">
        <v>1.5255608E-2</v>
      </c>
      <c r="C31">
        <v>-1.551757608</v>
      </c>
      <c r="D31" t="s">
        <v>63</v>
      </c>
      <c r="E31" t="s">
        <v>12</v>
      </c>
      <c r="F31" t="s">
        <v>12</v>
      </c>
      <c r="G31" t="s">
        <v>12</v>
      </c>
      <c r="H31" t="s">
        <v>12</v>
      </c>
      <c r="I31" t="s">
        <v>12</v>
      </c>
      <c r="J31" t="s">
        <v>114</v>
      </c>
    </row>
    <row r="32" spans="1:10" x14ac:dyDescent="0.3">
      <c r="A32" t="s">
        <v>115</v>
      </c>
      <c r="B32">
        <v>1.8886478000000002E-2</v>
      </c>
      <c r="C32">
        <v>3.4735450069999998</v>
      </c>
      <c r="D32" t="s">
        <v>11</v>
      </c>
      <c r="E32" t="s">
        <v>12</v>
      </c>
      <c r="F32" t="s">
        <v>12</v>
      </c>
      <c r="G32" t="s">
        <v>12</v>
      </c>
      <c r="H32" t="s">
        <v>12</v>
      </c>
      <c r="I32" t="s">
        <v>12</v>
      </c>
      <c r="J32" t="s">
        <v>116</v>
      </c>
    </row>
    <row r="33" spans="1:10" x14ac:dyDescent="0.3">
      <c r="A33" t="s">
        <v>117</v>
      </c>
      <c r="B33" s="1">
        <v>4.0800000000000002E-5</v>
      </c>
      <c r="C33">
        <v>1.842396814</v>
      </c>
      <c r="D33" t="s">
        <v>11</v>
      </c>
      <c r="E33" t="s">
        <v>118</v>
      </c>
      <c r="F33" t="s">
        <v>119</v>
      </c>
      <c r="G33" t="s">
        <v>12</v>
      </c>
      <c r="H33" t="s">
        <v>12</v>
      </c>
      <c r="I33" t="s">
        <v>120</v>
      </c>
      <c r="J33" t="s">
        <v>121</v>
      </c>
    </row>
    <row r="34" spans="1:10" x14ac:dyDescent="0.3">
      <c r="A34" t="s">
        <v>122</v>
      </c>
      <c r="B34">
        <v>2.1970750000000002E-3</v>
      </c>
      <c r="C34" t="s">
        <v>39</v>
      </c>
      <c r="D34" t="s">
        <v>11</v>
      </c>
      <c r="E34" t="s">
        <v>12</v>
      </c>
      <c r="F34" t="s">
        <v>12</v>
      </c>
      <c r="G34" t="s">
        <v>12</v>
      </c>
      <c r="H34" t="s">
        <v>12</v>
      </c>
      <c r="I34" t="s">
        <v>12</v>
      </c>
      <c r="J34" t="s">
        <v>123</v>
      </c>
    </row>
    <row r="35" spans="1:10" x14ac:dyDescent="0.3">
      <c r="A35" t="s">
        <v>124</v>
      </c>
      <c r="B35" s="1">
        <v>3.4699999999999998E-6</v>
      </c>
      <c r="C35">
        <v>1.631138556</v>
      </c>
      <c r="D35" t="s">
        <v>11</v>
      </c>
      <c r="E35" t="s">
        <v>12</v>
      </c>
      <c r="F35" t="s">
        <v>12</v>
      </c>
      <c r="G35" t="s">
        <v>125</v>
      </c>
      <c r="H35" t="s">
        <v>12</v>
      </c>
      <c r="I35" t="s">
        <v>126</v>
      </c>
      <c r="J35" t="s">
        <v>127</v>
      </c>
    </row>
    <row r="36" spans="1:10" x14ac:dyDescent="0.3">
      <c r="A36" t="s">
        <v>128</v>
      </c>
      <c r="B36" s="1">
        <v>1.03E-5</v>
      </c>
      <c r="C36">
        <v>2.1308114470000001</v>
      </c>
      <c r="D36" t="s">
        <v>11</v>
      </c>
      <c r="E36" t="s">
        <v>12</v>
      </c>
      <c r="F36" t="s">
        <v>12</v>
      </c>
      <c r="G36" t="s">
        <v>129</v>
      </c>
      <c r="H36" t="s">
        <v>12</v>
      </c>
      <c r="I36" t="s">
        <v>12</v>
      </c>
      <c r="J36" t="s">
        <v>130</v>
      </c>
    </row>
    <row r="37" spans="1:10" x14ac:dyDescent="0.3">
      <c r="A37" t="s">
        <v>131</v>
      </c>
      <c r="B37">
        <v>3.80408E-3</v>
      </c>
      <c r="C37">
        <v>2.2277430460000001</v>
      </c>
      <c r="D37" t="s">
        <v>11</v>
      </c>
      <c r="E37" t="s">
        <v>12</v>
      </c>
      <c r="F37" t="s">
        <v>12</v>
      </c>
      <c r="G37" t="s">
        <v>132</v>
      </c>
      <c r="H37" t="s">
        <v>12</v>
      </c>
      <c r="I37" t="s">
        <v>133</v>
      </c>
      <c r="J37" t="s">
        <v>134</v>
      </c>
    </row>
    <row r="38" spans="1:10" x14ac:dyDescent="0.3">
      <c r="A38" t="s">
        <v>135</v>
      </c>
      <c r="B38" s="1">
        <v>5.4800000000000001E-11</v>
      </c>
      <c r="C38">
        <v>1.5580834059999999</v>
      </c>
      <c r="D38" t="s">
        <v>11</v>
      </c>
      <c r="E38" t="s">
        <v>136</v>
      </c>
      <c r="F38" t="s">
        <v>137</v>
      </c>
      <c r="G38" t="s">
        <v>138</v>
      </c>
      <c r="H38" t="s">
        <v>12</v>
      </c>
      <c r="I38" t="s">
        <v>139</v>
      </c>
      <c r="J38" t="s">
        <v>140</v>
      </c>
    </row>
    <row r="39" spans="1:10" x14ac:dyDescent="0.3">
      <c r="A39" t="s">
        <v>141</v>
      </c>
      <c r="B39">
        <v>4.8453949999999997E-3</v>
      </c>
      <c r="C39">
        <v>1.6266732319999999</v>
      </c>
      <c r="D39" t="s">
        <v>11</v>
      </c>
      <c r="E39" t="s">
        <v>12</v>
      </c>
      <c r="F39" t="s">
        <v>12</v>
      </c>
      <c r="G39" t="s">
        <v>12</v>
      </c>
      <c r="H39" t="s">
        <v>12</v>
      </c>
      <c r="I39" t="s">
        <v>12</v>
      </c>
      <c r="J39" t="s">
        <v>142</v>
      </c>
    </row>
    <row r="40" spans="1:10" x14ac:dyDescent="0.3">
      <c r="A40" t="s">
        <v>143</v>
      </c>
      <c r="B40" s="1">
        <v>4.5500000000000002E-9</v>
      </c>
      <c r="C40">
        <v>1.88564738</v>
      </c>
      <c r="D40" t="s">
        <v>11</v>
      </c>
      <c r="E40" t="s">
        <v>12</v>
      </c>
      <c r="F40" t="s">
        <v>12</v>
      </c>
      <c r="G40" t="s">
        <v>12</v>
      </c>
      <c r="H40" t="s">
        <v>12</v>
      </c>
      <c r="I40" t="s">
        <v>12</v>
      </c>
      <c r="J40" t="s">
        <v>144</v>
      </c>
    </row>
    <row r="41" spans="1:10" x14ac:dyDescent="0.3">
      <c r="A41" t="s">
        <v>145</v>
      </c>
      <c r="B41">
        <v>4.1481667E-2</v>
      </c>
      <c r="C41">
        <v>1.641181867</v>
      </c>
      <c r="D41" t="s">
        <v>11</v>
      </c>
      <c r="E41" t="s">
        <v>12</v>
      </c>
      <c r="F41" t="s">
        <v>12</v>
      </c>
      <c r="G41" t="s">
        <v>12</v>
      </c>
      <c r="H41" t="s">
        <v>12</v>
      </c>
      <c r="I41" t="s">
        <v>12</v>
      </c>
      <c r="J41" t="s">
        <v>146</v>
      </c>
    </row>
    <row r="42" spans="1:10" x14ac:dyDescent="0.3">
      <c r="A42" t="s">
        <v>147</v>
      </c>
      <c r="B42" s="1">
        <v>5.84E-6</v>
      </c>
      <c r="C42">
        <v>2.7398809079999999</v>
      </c>
      <c r="D42" t="s">
        <v>11</v>
      </c>
      <c r="E42" t="s">
        <v>12</v>
      </c>
      <c r="F42" t="s">
        <v>12</v>
      </c>
      <c r="G42" t="s">
        <v>12</v>
      </c>
      <c r="H42" t="s">
        <v>12</v>
      </c>
      <c r="I42" t="s">
        <v>12</v>
      </c>
      <c r="J42" t="s">
        <v>148</v>
      </c>
    </row>
    <row r="43" spans="1:10" x14ac:dyDescent="0.3">
      <c r="A43" t="s">
        <v>149</v>
      </c>
      <c r="B43">
        <v>2.7785616999999999E-2</v>
      </c>
      <c r="C43">
        <v>1.4300805350000001</v>
      </c>
      <c r="D43" t="s">
        <v>11</v>
      </c>
      <c r="E43" t="s">
        <v>12</v>
      </c>
      <c r="F43" t="s">
        <v>12</v>
      </c>
      <c r="G43" t="s">
        <v>150</v>
      </c>
      <c r="H43" t="s">
        <v>151</v>
      </c>
      <c r="I43" t="s">
        <v>152</v>
      </c>
      <c r="J43" t="s">
        <v>153</v>
      </c>
    </row>
    <row r="44" spans="1:10" x14ac:dyDescent="0.3">
      <c r="A44" t="s">
        <v>154</v>
      </c>
      <c r="B44">
        <v>1.25566E-4</v>
      </c>
      <c r="C44">
        <v>2.3628084669999998</v>
      </c>
      <c r="D44" t="s">
        <v>11</v>
      </c>
      <c r="E44" t="s">
        <v>136</v>
      </c>
      <c r="F44" t="s">
        <v>137</v>
      </c>
      <c r="G44" t="s">
        <v>12</v>
      </c>
      <c r="H44" t="s">
        <v>12</v>
      </c>
      <c r="I44" t="s">
        <v>12</v>
      </c>
      <c r="J44" t="s">
        <v>155</v>
      </c>
    </row>
    <row r="45" spans="1:10" x14ac:dyDescent="0.3">
      <c r="A45" t="s">
        <v>156</v>
      </c>
      <c r="B45">
        <v>4.8176364999999999E-2</v>
      </c>
      <c r="C45">
        <v>2.0376519919999998</v>
      </c>
      <c r="D45" t="s">
        <v>11</v>
      </c>
      <c r="E45" t="s">
        <v>12</v>
      </c>
      <c r="F45" t="s">
        <v>12</v>
      </c>
      <c r="G45" t="s">
        <v>125</v>
      </c>
      <c r="H45" t="s">
        <v>12</v>
      </c>
      <c r="I45" t="s">
        <v>157</v>
      </c>
      <c r="J45" t="s">
        <v>158</v>
      </c>
    </row>
    <row r="46" spans="1:10" x14ac:dyDescent="0.3">
      <c r="A46" t="s">
        <v>159</v>
      </c>
      <c r="B46" s="1">
        <v>4.88E-5</v>
      </c>
      <c r="C46">
        <v>2.1911448720000002</v>
      </c>
      <c r="D46" t="s">
        <v>11</v>
      </c>
      <c r="E46" t="s">
        <v>160</v>
      </c>
      <c r="F46" t="s">
        <v>12</v>
      </c>
      <c r="G46" t="s">
        <v>12</v>
      </c>
      <c r="H46" t="s">
        <v>161</v>
      </c>
      <c r="I46" t="s">
        <v>12</v>
      </c>
      <c r="J46" t="s">
        <v>162</v>
      </c>
    </row>
    <row r="47" spans="1:10" x14ac:dyDescent="0.3">
      <c r="A47" t="s">
        <v>163</v>
      </c>
      <c r="B47">
        <v>3.3636339999999999E-3</v>
      </c>
      <c r="C47">
        <v>1.284970132</v>
      </c>
      <c r="D47" t="s">
        <v>11</v>
      </c>
      <c r="E47" t="s">
        <v>12</v>
      </c>
      <c r="F47" t="s">
        <v>12</v>
      </c>
      <c r="G47" t="s">
        <v>12</v>
      </c>
      <c r="H47" t="s">
        <v>12</v>
      </c>
      <c r="I47" t="s">
        <v>12</v>
      </c>
      <c r="J47" t="s">
        <v>164</v>
      </c>
    </row>
    <row r="48" spans="1:10" x14ac:dyDescent="0.3">
      <c r="A48" t="s">
        <v>165</v>
      </c>
      <c r="B48" s="1">
        <v>1.7499999999999998E-5</v>
      </c>
      <c r="C48">
        <v>1.1487239039999999</v>
      </c>
      <c r="D48" t="s">
        <v>11</v>
      </c>
      <c r="E48" t="s">
        <v>166</v>
      </c>
      <c r="F48" t="s">
        <v>12</v>
      </c>
      <c r="G48" t="s">
        <v>12</v>
      </c>
      <c r="H48" t="s">
        <v>12</v>
      </c>
      <c r="I48" t="s">
        <v>167</v>
      </c>
      <c r="J48" t="s">
        <v>168</v>
      </c>
    </row>
    <row r="49" spans="1:10" x14ac:dyDescent="0.3">
      <c r="A49" t="s">
        <v>169</v>
      </c>
      <c r="B49">
        <v>1.9696700000000001E-4</v>
      </c>
      <c r="C49">
        <v>-1.013897195</v>
      </c>
      <c r="D49" t="s">
        <v>63</v>
      </c>
      <c r="E49" t="s">
        <v>12</v>
      </c>
      <c r="F49" t="s">
        <v>12</v>
      </c>
      <c r="G49" t="s">
        <v>12</v>
      </c>
      <c r="H49" t="s">
        <v>12</v>
      </c>
      <c r="I49" t="s">
        <v>170</v>
      </c>
      <c r="J49" t="s">
        <v>171</v>
      </c>
    </row>
    <row r="50" spans="1:10" x14ac:dyDescent="0.3">
      <c r="A50" t="s">
        <v>172</v>
      </c>
      <c r="B50">
        <v>2.6539530000000001E-3</v>
      </c>
      <c r="C50">
        <v>2.2150744269999998</v>
      </c>
      <c r="D50" t="s">
        <v>11</v>
      </c>
      <c r="E50" t="s">
        <v>173</v>
      </c>
      <c r="F50" t="s">
        <v>174</v>
      </c>
      <c r="G50" t="s">
        <v>175</v>
      </c>
      <c r="H50" t="s">
        <v>12</v>
      </c>
      <c r="I50" t="s">
        <v>176</v>
      </c>
      <c r="J50" t="s">
        <v>177</v>
      </c>
    </row>
    <row r="51" spans="1:10" x14ac:dyDescent="0.3">
      <c r="A51" t="s">
        <v>178</v>
      </c>
      <c r="B51">
        <v>1.7468052000000001E-2</v>
      </c>
      <c r="C51">
        <v>1.422307386</v>
      </c>
      <c r="D51" t="s">
        <v>11</v>
      </c>
      <c r="E51" t="s">
        <v>12</v>
      </c>
      <c r="F51" t="s">
        <v>12</v>
      </c>
      <c r="G51" t="s">
        <v>12</v>
      </c>
      <c r="H51" t="s">
        <v>12</v>
      </c>
      <c r="I51" t="s">
        <v>12</v>
      </c>
      <c r="J51" t="s">
        <v>179</v>
      </c>
    </row>
    <row r="52" spans="1:10" x14ac:dyDescent="0.3">
      <c r="A52" t="s">
        <v>180</v>
      </c>
      <c r="B52" s="1">
        <v>4.6900000000000002E-5</v>
      </c>
      <c r="C52">
        <v>2.1746785769999999</v>
      </c>
      <c r="D52" t="s">
        <v>11</v>
      </c>
      <c r="E52" t="s">
        <v>12</v>
      </c>
      <c r="F52" t="s">
        <v>12</v>
      </c>
      <c r="G52" t="s">
        <v>12</v>
      </c>
      <c r="H52" t="s">
        <v>12</v>
      </c>
      <c r="I52" t="s">
        <v>12</v>
      </c>
      <c r="J52" t="s">
        <v>181</v>
      </c>
    </row>
    <row r="53" spans="1:10" x14ac:dyDescent="0.3">
      <c r="A53" t="s">
        <v>182</v>
      </c>
      <c r="B53" s="1">
        <v>9.9000000000000005E-7</v>
      </c>
      <c r="C53">
        <v>-1.229470726</v>
      </c>
      <c r="D53" t="s">
        <v>63</v>
      </c>
      <c r="E53" t="s">
        <v>12</v>
      </c>
      <c r="F53" t="s">
        <v>12</v>
      </c>
      <c r="G53" t="s">
        <v>12</v>
      </c>
      <c r="H53" t="s">
        <v>12</v>
      </c>
      <c r="I53" t="s">
        <v>183</v>
      </c>
      <c r="J53" t="s">
        <v>184</v>
      </c>
    </row>
    <row r="54" spans="1:10" x14ac:dyDescent="0.3">
      <c r="A54" t="s">
        <v>185</v>
      </c>
      <c r="B54">
        <v>4.1544808000000003E-2</v>
      </c>
      <c r="C54">
        <v>1.5762600959999999</v>
      </c>
      <c r="D54" t="s">
        <v>11</v>
      </c>
      <c r="E54" t="s">
        <v>12</v>
      </c>
      <c r="F54" t="s">
        <v>12</v>
      </c>
      <c r="G54" t="s">
        <v>186</v>
      </c>
      <c r="H54" t="s">
        <v>12</v>
      </c>
      <c r="I54" t="s">
        <v>187</v>
      </c>
      <c r="J54" t="s">
        <v>188</v>
      </c>
    </row>
    <row r="55" spans="1:10" x14ac:dyDescent="0.3">
      <c r="A55" t="s">
        <v>189</v>
      </c>
      <c r="B55">
        <v>7.9872799999999996E-4</v>
      </c>
      <c r="C55">
        <v>-2.355096488</v>
      </c>
      <c r="D55" t="s">
        <v>63</v>
      </c>
      <c r="E55" t="s">
        <v>12</v>
      </c>
      <c r="F55" t="s">
        <v>12</v>
      </c>
      <c r="G55" t="s">
        <v>190</v>
      </c>
      <c r="H55" t="s">
        <v>12</v>
      </c>
      <c r="I55" t="s">
        <v>191</v>
      </c>
      <c r="J55" t="s">
        <v>192</v>
      </c>
    </row>
    <row r="56" spans="1:10" x14ac:dyDescent="0.3">
      <c r="A56" t="s">
        <v>193</v>
      </c>
      <c r="B56" s="1">
        <v>2.7399999999999999E-5</v>
      </c>
      <c r="C56">
        <v>2.5361989110000001</v>
      </c>
      <c r="D56" t="s">
        <v>11</v>
      </c>
      <c r="E56" t="s">
        <v>12</v>
      </c>
      <c r="F56" t="s">
        <v>12</v>
      </c>
      <c r="G56" t="s">
        <v>12</v>
      </c>
      <c r="H56" t="s">
        <v>12</v>
      </c>
      <c r="I56" t="s">
        <v>194</v>
      </c>
      <c r="J56" t="s">
        <v>195</v>
      </c>
    </row>
    <row r="57" spans="1:10" x14ac:dyDescent="0.3">
      <c r="A57" t="s">
        <v>196</v>
      </c>
      <c r="B57">
        <v>1.0924494E-2</v>
      </c>
      <c r="C57">
        <v>2.5093679180000001</v>
      </c>
      <c r="D57" t="s">
        <v>11</v>
      </c>
      <c r="E57" t="s">
        <v>12</v>
      </c>
      <c r="F57" t="s">
        <v>12</v>
      </c>
      <c r="G57" t="s">
        <v>12</v>
      </c>
      <c r="H57" t="s">
        <v>197</v>
      </c>
      <c r="I57" t="s">
        <v>36</v>
      </c>
      <c r="J57" t="s">
        <v>198</v>
      </c>
    </row>
    <row r="58" spans="1:10" x14ac:dyDescent="0.3">
      <c r="A58" t="s">
        <v>199</v>
      </c>
      <c r="B58" s="1">
        <v>1.0099999999999999E-12</v>
      </c>
      <c r="C58">
        <v>-1.8112541600000001</v>
      </c>
      <c r="D58" t="s">
        <v>63</v>
      </c>
      <c r="E58" t="s">
        <v>12</v>
      </c>
      <c r="F58" t="s">
        <v>12</v>
      </c>
      <c r="G58" t="s">
        <v>200</v>
      </c>
      <c r="H58" t="s">
        <v>12</v>
      </c>
      <c r="I58" t="s">
        <v>201</v>
      </c>
      <c r="J58" t="s">
        <v>202</v>
      </c>
    </row>
    <row r="59" spans="1:10" x14ac:dyDescent="0.3">
      <c r="A59" t="s">
        <v>203</v>
      </c>
      <c r="B59">
        <v>1.7688616000000001E-2</v>
      </c>
      <c r="C59">
        <v>2.0126932499999999</v>
      </c>
      <c r="D59" t="s">
        <v>11</v>
      </c>
      <c r="E59" t="s">
        <v>12</v>
      </c>
      <c r="F59" t="s">
        <v>12</v>
      </c>
      <c r="G59" t="s">
        <v>12</v>
      </c>
      <c r="H59" t="s">
        <v>12</v>
      </c>
      <c r="I59" t="s">
        <v>204</v>
      </c>
      <c r="J59" t="s">
        <v>205</v>
      </c>
    </row>
    <row r="60" spans="1:10" x14ac:dyDescent="0.3">
      <c r="A60" t="s">
        <v>206</v>
      </c>
      <c r="B60">
        <v>1.4955226E-2</v>
      </c>
      <c r="C60">
        <v>-2.081092247</v>
      </c>
      <c r="D60" t="s">
        <v>63</v>
      </c>
      <c r="E60" t="s">
        <v>12</v>
      </c>
      <c r="F60" t="s">
        <v>12</v>
      </c>
      <c r="G60" t="s">
        <v>207</v>
      </c>
      <c r="H60" t="s">
        <v>12</v>
      </c>
      <c r="I60" t="s">
        <v>208</v>
      </c>
      <c r="J60" t="s">
        <v>209</v>
      </c>
    </row>
    <row r="61" spans="1:10" x14ac:dyDescent="0.3">
      <c r="A61" t="s">
        <v>210</v>
      </c>
      <c r="B61">
        <v>3.5114959000000001E-2</v>
      </c>
      <c r="C61">
        <v>1.1477784849999999</v>
      </c>
      <c r="D61" t="s">
        <v>11</v>
      </c>
      <c r="E61" t="s">
        <v>211</v>
      </c>
      <c r="F61" t="s">
        <v>12</v>
      </c>
      <c r="G61" t="s">
        <v>12</v>
      </c>
      <c r="H61" t="s">
        <v>212</v>
      </c>
      <c r="I61" t="s">
        <v>213</v>
      </c>
      <c r="J61" t="s">
        <v>214</v>
      </c>
    </row>
    <row r="62" spans="1:10" x14ac:dyDescent="0.3">
      <c r="A62" t="s">
        <v>215</v>
      </c>
      <c r="B62">
        <v>2.3325749999999999E-2</v>
      </c>
      <c r="C62">
        <v>1.396546791</v>
      </c>
      <c r="D62" t="s">
        <v>11</v>
      </c>
      <c r="E62" t="s">
        <v>12</v>
      </c>
      <c r="F62" t="s">
        <v>12</v>
      </c>
      <c r="G62" t="s">
        <v>12</v>
      </c>
      <c r="H62" t="s">
        <v>12</v>
      </c>
      <c r="I62" t="s">
        <v>12</v>
      </c>
      <c r="J62" t="s">
        <v>216</v>
      </c>
    </row>
    <row r="63" spans="1:10" x14ac:dyDescent="0.3">
      <c r="A63" t="s">
        <v>217</v>
      </c>
      <c r="B63" s="1">
        <v>1.07E-8</v>
      </c>
      <c r="C63">
        <v>1.4163660769999999</v>
      </c>
      <c r="D63" t="s">
        <v>11</v>
      </c>
      <c r="E63" t="s">
        <v>12</v>
      </c>
      <c r="F63" t="s">
        <v>12</v>
      </c>
      <c r="G63" t="s">
        <v>12</v>
      </c>
      <c r="H63" t="s">
        <v>12</v>
      </c>
      <c r="I63" t="s">
        <v>12</v>
      </c>
      <c r="J63" t="s">
        <v>218</v>
      </c>
    </row>
    <row r="64" spans="1:10" x14ac:dyDescent="0.3">
      <c r="A64" t="s">
        <v>219</v>
      </c>
      <c r="B64">
        <v>3.3813369999999999E-3</v>
      </c>
      <c r="C64">
        <v>2.6982292010000002</v>
      </c>
      <c r="D64" t="s">
        <v>11</v>
      </c>
      <c r="E64" t="s">
        <v>173</v>
      </c>
      <c r="F64" t="s">
        <v>174</v>
      </c>
      <c r="G64" t="s">
        <v>220</v>
      </c>
      <c r="H64" t="s">
        <v>221</v>
      </c>
      <c r="I64" t="s">
        <v>222</v>
      </c>
      <c r="J64" t="s">
        <v>223</v>
      </c>
    </row>
    <row r="65" spans="1:10" x14ac:dyDescent="0.3">
      <c r="A65" t="s">
        <v>224</v>
      </c>
      <c r="B65">
        <v>2.2195454E-2</v>
      </c>
      <c r="C65">
        <v>-1.0104632410000001</v>
      </c>
      <c r="D65" t="s">
        <v>63</v>
      </c>
      <c r="E65" t="s">
        <v>12</v>
      </c>
      <c r="F65" t="s">
        <v>12</v>
      </c>
      <c r="G65" t="s">
        <v>225</v>
      </c>
      <c r="H65" t="s">
        <v>12</v>
      </c>
      <c r="I65" t="s">
        <v>226</v>
      </c>
      <c r="J65" t="s">
        <v>227</v>
      </c>
    </row>
    <row r="66" spans="1:10" x14ac:dyDescent="0.3">
      <c r="A66" t="s">
        <v>228</v>
      </c>
      <c r="B66" s="1">
        <v>7.7900000000000006E-17</v>
      </c>
      <c r="C66">
        <v>-1.8694974660000001</v>
      </c>
      <c r="D66" t="s">
        <v>63</v>
      </c>
      <c r="E66" t="s">
        <v>173</v>
      </c>
      <c r="F66" t="s">
        <v>174</v>
      </c>
      <c r="G66" t="s">
        <v>229</v>
      </c>
      <c r="H66" t="s">
        <v>12</v>
      </c>
      <c r="I66" t="s">
        <v>176</v>
      </c>
      <c r="J66" t="s">
        <v>177</v>
      </c>
    </row>
    <row r="67" spans="1:10" x14ac:dyDescent="0.3">
      <c r="A67" t="s">
        <v>230</v>
      </c>
      <c r="B67">
        <v>3.3773034E-2</v>
      </c>
      <c r="C67">
        <v>2.2205063140000001</v>
      </c>
      <c r="D67" t="s">
        <v>11</v>
      </c>
      <c r="E67" t="s">
        <v>12</v>
      </c>
      <c r="F67" t="s">
        <v>12</v>
      </c>
      <c r="G67" t="s">
        <v>231</v>
      </c>
      <c r="H67" t="s">
        <v>12</v>
      </c>
      <c r="I67" t="s">
        <v>232</v>
      </c>
      <c r="J67" t="s">
        <v>233</v>
      </c>
    </row>
    <row r="68" spans="1:10" x14ac:dyDescent="0.3">
      <c r="A68" t="s">
        <v>234</v>
      </c>
      <c r="B68">
        <v>8.4279400000000001E-4</v>
      </c>
      <c r="C68">
        <v>2.8473668750000001</v>
      </c>
      <c r="D68" t="s">
        <v>11</v>
      </c>
      <c r="E68" t="s">
        <v>12</v>
      </c>
      <c r="F68" t="s">
        <v>12</v>
      </c>
      <c r="G68" t="s">
        <v>12</v>
      </c>
      <c r="H68" t="s">
        <v>12</v>
      </c>
      <c r="I68" t="s">
        <v>12</v>
      </c>
      <c r="J68" t="s">
        <v>235</v>
      </c>
    </row>
    <row r="69" spans="1:10" x14ac:dyDescent="0.3">
      <c r="A69" t="s">
        <v>236</v>
      </c>
      <c r="B69" s="1">
        <v>4.6300000000000001E-5</v>
      </c>
      <c r="C69">
        <v>2.5363655430000001</v>
      </c>
      <c r="D69" t="s">
        <v>11</v>
      </c>
      <c r="E69" t="s">
        <v>237</v>
      </c>
      <c r="F69" t="s">
        <v>238</v>
      </c>
      <c r="G69" t="s">
        <v>239</v>
      </c>
      <c r="H69" t="s">
        <v>240</v>
      </c>
      <c r="I69" t="s">
        <v>241</v>
      </c>
      <c r="J69" t="s">
        <v>242</v>
      </c>
    </row>
    <row r="70" spans="1:10" x14ac:dyDescent="0.3">
      <c r="A70" t="s">
        <v>243</v>
      </c>
      <c r="B70" s="1">
        <v>4.7799999999999999E-11</v>
      </c>
      <c r="C70">
        <v>-6.4010246610000001</v>
      </c>
      <c r="D70" t="s">
        <v>63</v>
      </c>
      <c r="E70" t="s">
        <v>12</v>
      </c>
      <c r="F70" t="s">
        <v>12</v>
      </c>
      <c r="G70" t="s">
        <v>12</v>
      </c>
      <c r="H70" t="s">
        <v>12</v>
      </c>
      <c r="I70" t="s">
        <v>12</v>
      </c>
      <c r="J70" t="s">
        <v>244</v>
      </c>
    </row>
    <row r="71" spans="1:10" x14ac:dyDescent="0.3">
      <c r="A71" t="s">
        <v>245</v>
      </c>
      <c r="B71" s="1">
        <v>4.07E-5</v>
      </c>
      <c r="C71">
        <v>4.4737950460000002</v>
      </c>
      <c r="D71" t="s">
        <v>11</v>
      </c>
      <c r="E71" t="s">
        <v>12</v>
      </c>
      <c r="F71" t="s">
        <v>12</v>
      </c>
      <c r="G71" t="s">
        <v>12</v>
      </c>
      <c r="H71" t="s">
        <v>12</v>
      </c>
      <c r="I71" t="s">
        <v>246</v>
      </c>
      <c r="J71" t="s">
        <v>247</v>
      </c>
    </row>
    <row r="72" spans="1:10" x14ac:dyDescent="0.3">
      <c r="A72" t="s">
        <v>248</v>
      </c>
      <c r="B72" s="1">
        <v>1.7399999999999999E-5</v>
      </c>
      <c r="C72">
        <v>1.689643818</v>
      </c>
      <c r="D72" t="s">
        <v>11</v>
      </c>
      <c r="E72" t="s">
        <v>12</v>
      </c>
      <c r="F72" t="s">
        <v>12</v>
      </c>
      <c r="G72" t="s">
        <v>249</v>
      </c>
      <c r="H72" t="s">
        <v>250</v>
      </c>
      <c r="I72" t="s">
        <v>251</v>
      </c>
      <c r="J72" t="s">
        <v>252</v>
      </c>
    </row>
    <row r="73" spans="1:10" x14ac:dyDescent="0.3">
      <c r="A73" t="s">
        <v>253</v>
      </c>
      <c r="B73" s="1">
        <v>4.0000000000000003E-5</v>
      </c>
      <c r="C73">
        <v>1.9186388780000001</v>
      </c>
      <c r="D73" t="s">
        <v>11</v>
      </c>
      <c r="E73" t="s">
        <v>12</v>
      </c>
      <c r="F73" t="s">
        <v>12</v>
      </c>
      <c r="G73" t="s">
        <v>12</v>
      </c>
      <c r="H73" t="s">
        <v>12</v>
      </c>
      <c r="I73" t="s">
        <v>12</v>
      </c>
      <c r="J73" t="s">
        <v>254</v>
      </c>
    </row>
    <row r="74" spans="1:10" x14ac:dyDescent="0.3">
      <c r="A74" t="s">
        <v>255</v>
      </c>
      <c r="B74" s="1">
        <v>9.5699999999999995E-5</v>
      </c>
      <c r="C74">
        <v>2.1236935149999998</v>
      </c>
      <c r="D74" t="s">
        <v>11</v>
      </c>
      <c r="E74" t="s">
        <v>12</v>
      </c>
      <c r="F74" t="s">
        <v>12</v>
      </c>
      <c r="G74" t="s">
        <v>256</v>
      </c>
      <c r="H74" t="s">
        <v>257</v>
      </c>
      <c r="I74" t="s">
        <v>258</v>
      </c>
      <c r="J74" t="s">
        <v>259</v>
      </c>
    </row>
    <row r="75" spans="1:10" x14ac:dyDescent="0.3">
      <c r="A75" t="s">
        <v>260</v>
      </c>
      <c r="B75">
        <v>4.9443806E-2</v>
      </c>
      <c r="C75">
        <v>2.0613739290000002</v>
      </c>
      <c r="D75" t="s">
        <v>11</v>
      </c>
      <c r="E75" t="s">
        <v>12</v>
      </c>
      <c r="F75" t="s">
        <v>12</v>
      </c>
      <c r="G75" t="s">
        <v>12</v>
      </c>
      <c r="H75" t="s">
        <v>12</v>
      </c>
      <c r="I75" t="s">
        <v>12</v>
      </c>
      <c r="J75" t="s">
        <v>261</v>
      </c>
    </row>
    <row r="76" spans="1:10" x14ac:dyDescent="0.3">
      <c r="A76" t="s">
        <v>262</v>
      </c>
      <c r="B76" s="1">
        <v>1.34E-5</v>
      </c>
      <c r="C76">
        <v>1.1575044910000001</v>
      </c>
      <c r="D76" t="s">
        <v>11</v>
      </c>
      <c r="E76" t="s">
        <v>12</v>
      </c>
      <c r="F76" t="s">
        <v>12</v>
      </c>
      <c r="G76" t="s">
        <v>12</v>
      </c>
      <c r="H76" t="s">
        <v>12</v>
      </c>
      <c r="I76" t="s">
        <v>12</v>
      </c>
      <c r="J76" t="s">
        <v>263</v>
      </c>
    </row>
    <row r="77" spans="1:10" x14ac:dyDescent="0.3">
      <c r="A77" t="s">
        <v>264</v>
      </c>
      <c r="B77">
        <v>2.3897380999999999E-2</v>
      </c>
      <c r="C77">
        <v>2.4264350440000002</v>
      </c>
      <c r="D77" t="s">
        <v>11</v>
      </c>
      <c r="E77" t="s">
        <v>265</v>
      </c>
      <c r="F77" t="s">
        <v>266</v>
      </c>
      <c r="G77" t="s">
        <v>12</v>
      </c>
      <c r="H77" t="s">
        <v>12</v>
      </c>
      <c r="I77" t="s">
        <v>12</v>
      </c>
      <c r="J77" t="s">
        <v>267</v>
      </c>
    </row>
    <row r="78" spans="1:10" x14ac:dyDescent="0.3">
      <c r="A78" t="s">
        <v>268</v>
      </c>
      <c r="B78">
        <v>1.4953000000000001E-4</v>
      </c>
      <c r="C78">
        <v>1.482956138</v>
      </c>
      <c r="D78" t="s">
        <v>11</v>
      </c>
      <c r="E78" t="s">
        <v>12</v>
      </c>
      <c r="F78" t="s">
        <v>12</v>
      </c>
      <c r="G78" t="s">
        <v>12</v>
      </c>
      <c r="H78" t="s">
        <v>269</v>
      </c>
      <c r="I78" t="s">
        <v>270</v>
      </c>
      <c r="J78" t="s">
        <v>271</v>
      </c>
    </row>
    <row r="79" spans="1:10" x14ac:dyDescent="0.3">
      <c r="A79" t="s">
        <v>272</v>
      </c>
      <c r="B79" s="1">
        <v>5.4999999999999996E-20</v>
      </c>
      <c r="C79">
        <v>1.989154992</v>
      </c>
      <c r="D79" t="s">
        <v>11</v>
      </c>
      <c r="E79" t="s">
        <v>12</v>
      </c>
      <c r="F79" t="s">
        <v>12</v>
      </c>
      <c r="G79" t="s">
        <v>12</v>
      </c>
      <c r="H79" t="s">
        <v>12</v>
      </c>
      <c r="I79" t="s">
        <v>12</v>
      </c>
      <c r="J79" t="s">
        <v>273</v>
      </c>
    </row>
    <row r="80" spans="1:10" x14ac:dyDescent="0.3">
      <c r="A80" t="s">
        <v>274</v>
      </c>
      <c r="B80">
        <v>8.4982700000000005E-4</v>
      </c>
      <c r="C80">
        <v>1.583724328</v>
      </c>
      <c r="D80" t="s">
        <v>11</v>
      </c>
      <c r="E80" t="s">
        <v>12</v>
      </c>
      <c r="F80" t="s">
        <v>12</v>
      </c>
      <c r="G80" t="s">
        <v>12</v>
      </c>
      <c r="H80" t="s">
        <v>12</v>
      </c>
      <c r="I80" t="s">
        <v>12</v>
      </c>
      <c r="J80" t="s">
        <v>275</v>
      </c>
    </row>
    <row r="81" spans="1:10" x14ac:dyDescent="0.3">
      <c r="A81" t="s">
        <v>276</v>
      </c>
      <c r="B81" s="1">
        <v>4.1199999999999997E-14</v>
      </c>
      <c r="C81">
        <v>4.426896213</v>
      </c>
      <c r="D81" t="s">
        <v>11</v>
      </c>
      <c r="E81" t="s">
        <v>12</v>
      </c>
      <c r="F81" t="s">
        <v>12</v>
      </c>
      <c r="G81" t="s">
        <v>12</v>
      </c>
      <c r="H81" t="s">
        <v>12</v>
      </c>
      <c r="I81" t="s">
        <v>12</v>
      </c>
      <c r="J81" t="s">
        <v>277</v>
      </c>
    </row>
    <row r="82" spans="1:10" x14ac:dyDescent="0.3">
      <c r="A82" t="s">
        <v>278</v>
      </c>
      <c r="B82">
        <v>2.9738588999999999E-2</v>
      </c>
      <c r="C82">
        <v>2.5337092129999998</v>
      </c>
      <c r="D82" t="s">
        <v>11</v>
      </c>
      <c r="E82" t="s">
        <v>12</v>
      </c>
      <c r="F82" t="s">
        <v>12</v>
      </c>
      <c r="G82" t="s">
        <v>279</v>
      </c>
      <c r="H82" t="s">
        <v>12</v>
      </c>
      <c r="I82" t="s">
        <v>280</v>
      </c>
      <c r="J82" t="s">
        <v>281</v>
      </c>
    </row>
    <row r="83" spans="1:10" x14ac:dyDescent="0.3">
      <c r="A83" t="s">
        <v>282</v>
      </c>
      <c r="B83">
        <v>1.6316332999999999E-2</v>
      </c>
      <c r="C83">
        <v>1.24094484</v>
      </c>
      <c r="D83" t="s">
        <v>11</v>
      </c>
      <c r="E83" t="s">
        <v>12</v>
      </c>
      <c r="F83" t="s">
        <v>12</v>
      </c>
      <c r="G83" t="s">
        <v>12</v>
      </c>
      <c r="H83" t="s">
        <v>283</v>
      </c>
      <c r="I83" t="s">
        <v>12</v>
      </c>
      <c r="J83" t="s">
        <v>284</v>
      </c>
    </row>
    <row r="84" spans="1:10" x14ac:dyDescent="0.3">
      <c r="A84" t="s">
        <v>285</v>
      </c>
      <c r="B84">
        <v>9.3688049999999991E-3</v>
      </c>
      <c r="C84">
        <v>1.441669439</v>
      </c>
      <c r="D84" t="s">
        <v>11</v>
      </c>
      <c r="E84" t="s">
        <v>12</v>
      </c>
      <c r="F84" t="s">
        <v>12</v>
      </c>
      <c r="G84" t="s">
        <v>12</v>
      </c>
      <c r="H84" t="s">
        <v>12</v>
      </c>
      <c r="I84" t="s">
        <v>12</v>
      </c>
      <c r="J84" t="s">
        <v>286</v>
      </c>
    </row>
    <row r="85" spans="1:10" x14ac:dyDescent="0.3">
      <c r="A85" t="s">
        <v>287</v>
      </c>
      <c r="B85" s="1">
        <v>1.4100000000000001E-7</v>
      </c>
      <c r="C85">
        <v>1.751352349</v>
      </c>
      <c r="D85" t="s">
        <v>11</v>
      </c>
      <c r="E85" t="s">
        <v>12</v>
      </c>
      <c r="F85" t="s">
        <v>12</v>
      </c>
      <c r="G85" t="s">
        <v>288</v>
      </c>
      <c r="H85" t="s">
        <v>289</v>
      </c>
      <c r="I85" t="s">
        <v>290</v>
      </c>
      <c r="J85" t="s">
        <v>291</v>
      </c>
    </row>
    <row r="86" spans="1:10" x14ac:dyDescent="0.3">
      <c r="A86" t="s">
        <v>292</v>
      </c>
      <c r="B86">
        <v>1.19883E-4</v>
      </c>
      <c r="C86">
        <v>2.4221521140000002</v>
      </c>
      <c r="D86" t="s">
        <v>11</v>
      </c>
      <c r="E86" t="s">
        <v>293</v>
      </c>
      <c r="F86" t="s">
        <v>12</v>
      </c>
      <c r="G86" t="s">
        <v>12</v>
      </c>
      <c r="H86" t="s">
        <v>12</v>
      </c>
      <c r="I86" t="s">
        <v>12</v>
      </c>
      <c r="J86" t="s">
        <v>294</v>
      </c>
    </row>
    <row r="87" spans="1:10" x14ac:dyDescent="0.3">
      <c r="A87" t="s">
        <v>295</v>
      </c>
      <c r="B87">
        <v>2.8578296E-2</v>
      </c>
      <c r="C87">
        <v>1.0713774199999999</v>
      </c>
      <c r="D87" t="s">
        <v>11</v>
      </c>
      <c r="E87" t="s">
        <v>12</v>
      </c>
      <c r="F87" t="s">
        <v>12</v>
      </c>
      <c r="G87" t="s">
        <v>296</v>
      </c>
      <c r="H87" t="s">
        <v>12</v>
      </c>
      <c r="I87" t="s">
        <v>297</v>
      </c>
      <c r="J87" t="s">
        <v>298</v>
      </c>
    </row>
    <row r="88" spans="1:10" x14ac:dyDescent="0.3">
      <c r="A88" t="s">
        <v>299</v>
      </c>
      <c r="B88" s="1">
        <v>1.96E-8</v>
      </c>
      <c r="C88">
        <v>2.345012203</v>
      </c>
      <c r="D88" t="s">
        <v>11</v>
      </c>
      <c r="E88" t="s">
        <v>12</v>
      </c>
      <c r="F88" t="s">
        <v>12</v>
      </c>
      <c r="G88" t="s">
        <v>12</v>
      </c>
      <c r="H88" t="s">
        <v>12</v>
      </c>
      <c r="I88" t="s">
        <v>12</v>
      </c>
      <c r="J88" t="s">
        <v>300</v>
      </c>
    </row>
    <row r="89" spans="1:10" x14ac:dyDescent="0.3">
      <c r="A89" t="s">
        <v>301</v>
      </c>
      <c r="B89" s="1">
        <v>2.8799999999999999E-5</v>
      </c>
      <c r="C89">
        <v>2.6161080550000002</v>
      </c>
      <c r="D89" t="s">
        <v>11</v>
      </c>
      <c r="E89" t="s">
        <v>12</v>
      </c>
      <c r="F89" t="s">
        <v>12</v>
      </c>
      <c r="G89" t="s">
        <v>302</v>
      </c>
      <c r="H89" t="s">
        <v>12</v>
      </c>
      <c r="I89" t="s">
        <v>303</v>
      </c>
      <c r="J89" t="s">
        <v>304</v>
      </c>
    </row>
    <row r="90" spans="1:10" x14ac:dyDescent="0.3">
      <c r="A90" t="s">
        <v>305</v>
      </c>
      <c r="B90">
        <v>5.0638979999999998E-3</v>
      </c>
      <c r="C90">
        <v>-1.042177608</v>
      </c>
      <c r="D90" t="s">
        <v>63</v>
      </c>
      <c r="E90" t="s">
        <v>12</v>
      </c>
      <c r="F90" t="s">
        <v>12</v>
      </c>
      <c r="G90" t="s">
        <v>12</v>
      </c>
      <c r="H90" t="s">
        <v>12</v>
      </c>
      <c r="I90" t="s">
        <v>12</v>
      </c>
      <c r="J90" t="s">
        <v>306</v>
      </c>
    </row>
    <row r="91" spans="1:10" x14ac:dyDescent="0.3">
      <c r="A91" t="s">
        <v>307</v>
      </c>
      <c r="B91" s="1">
        <v>1.7800000000000001E-12</v>
      </c>
      <c r="C91">
        <v>2.051207776</v>
      </c>
      <c r="D91" t="s">
        <v>11</v>
      </c>
      <c r="E91" t="s">
        <v>12</v>
      </c>
      <c r="F91" t="s">
        <v>12</v>
      </c>
      <c r="G91" t="s">
        <v>308</v>
      </c>
      <c r="H91" t="s">
        <v>12</v>
      </c>
      <c r="I91" t="s">
        <v>309</v>
      </c>
      <c r="J91" t="s">
        <v>291</v>
      </c>
    </row>
    <row r="92" spans="1:10" x14ac:dyDescent="0.3">
      <c r="A92" t="s">
        <v>310</v>
      </c>
      <c r="B92">
        <v>1.1575955000000001E-2</v>
      </c>
      <c r="C92">
        <v>-1.5494502160000001</v>
      </c>
      <c r="D92" t="s">
        <v>63</v>
      </c>
      <c r="E92" t="s">
        <v>311</v>
      </c>
      <c r="F92" t="s">
        <v>312</v>
      </c>
      <c r="G92" t="s">
        <v>313</v>
      </c>
      <c r="H92" t="s">
        <v>12</v>
      </c>
      <c r="I92" t="s">
        <v>314</v>
      </c>
      <c r="J92" t="s">
        <v>315</v>
      </c>
    </row>
    <row r="93" spans="1:10" x14ac:dyDescent="0.3">
      <c r="A93" t="s">
        <v>316</v>
      </c>
      <c r="B93">
        <v>1.3937450000000001E-3</v>
      </c>
      <c r="C93">
        <v>-1.032274827</v>
      </c>
      <c r="D93" t="s">
        <v>63</v>
      </c>
      <c r="E93" t="s">
        <v>317</v>
      </c>
      <c r="F93" t="s">
        <v>318</v>
      </c>
      <c r="G93" t="s">
        <v>319</v>
      </c>
      <c r="H93" t="s">
        <v>320</v>
      </c>
      <c r="I93" t="s">
        <v>321</v>
      </c>
      <c r="J93" t="s">
        <v>322</v>
      </c>
    </row>
    <row r="94" spans="1:10" x14ac:dyDescent="0.3">
      <c r="A94" t="s">
        <v>323</v>
      </c>
      <c r="B94">
        <v>2.1893052E-2</v>
      </c>
      <c r="C94">
        <v>1.541814923</v>
      </c>
      <c r="D94" t="s">
        <v>11</v>
      </c>
      <c r="E94" t="s">
        <v>317</v>
      </c>
      <c r="F94" t="s">
        <v>318</v>
      </c>
      <c r="G94" t="s">
        <v>12</v>
      </c>
      <c r="H94" t="s">
        <v>12</v>
      </c>
      <c r="I94" t="s">
        <v>324</v>
      </c>
      <c r="J94" t="s">
        <v>58</v>
      </c>
    </row>
    <row r="95" spans="1:10" x14ac:dyDescent="0.3">
      <c r="A95" t="s">
        <v>325</v>
      </c>
      <c r="B95">
        <v>2.7708239999999999E-2</v>
      </c>
      <c r="C95">
        <v>1.328713166</v>
      </c>
      <c r="D95" t="s">
        <v>11</v>
      </c>
      <c r="E95" t="s">
        <v>95</v>
      </c>
      <c r="F95" t="s">
        <v>96</v>
      </c>
      <c r="G95" t="s">
        <v>326</v>
      </c>
      <c r="H95" t="s">
        <v>12</v>
      </c>
      <c r="I95" t="s">
        <v>327</v>
      </c>
      <c r="J95" t="s">
        <v>328</v>
      </c>
    </row>
    <row r="96" spans="1:10" x14ac:dyDescent="0.3">
      <c r="A96" t="s">
        <v>329</v>
      </c>
      <c r="B96">
        <v>4.4890700000000002E-4</v>
      </c>
      <c r="C96">
        <v>2.0291255910000001</v>
      </c>
      <c r="D96" t="s">
        <v>11</v>
      </c>
      <c r="E96" t="s">
        <v>12</v>
      </c>
      <c r="F96" t="s">
        <v>12</v>
      </c>
      <c r="G96" t="s">
        <v>12</v>
      </c>
      <c r="H96" t="s">
        <v>12</v>
      </c>
      <c r="I96" t="s">
        <v>12</v>
      </c>
      <c r="J96" t="s">
        <v>330</v>
      </c>
    </row>
    <row r="97" spans="1:10" x14ac:dyDescent="0.3">
      <c r="A97" t="s">
        <v>331</v>
      </c>
      <c r="B97">
        <v>4.13908E-4</v>
      </c>
      <c r="C97">
        <v>1.1931325719999999</v>
      </c>
      <c r="D97" t="s">
        <v>11</v>
      </c>
      <c r="E97" t="s">
        <v>265</v>
      </c>
      <c r="F97" t="s">
        <v>266</v>
      </c>
      <c r="G97" t="s">
        <v>332</v>
      </c>
      <c r="H97" t="s">
        <v>333</v>
      </c>
      <c r="I97" t="s">
        <v>334</v>
      </c>
      <c r="J97" t="s">
        <v>335</v>
      </c>
    </row>
    <row r="98" spans="1:10" x14ac:dyDescent="0.3">
      <c r="A98" t="s">
        <v>336</v>
      </c>
      <c r="B98" s="1">
        <v>2.8900000000000001E-5</v>
      </c>
      <c r="C98">
        <v>-1.1035824279999999</v>
      </c>
      <c r="D98" t="s">
        <v>63</v>
      </c>
      <c r="E98" t="s">
        <v>118</v>
      </c>
      <c r="F98" t="s">
        <v>119</v>
      </c>
      <c r="G98" t="s">
        <v>337</v>
      </c>
      <c r="H98" t="s">
        <v>12</v>
      </c>
      <c r="I98" t="s">
        <v>338</v>
      </c>
      <c r="J98" t="s">
        <v>339</v>
      </c>
    </row>
    <row r="99" spans="1:10" x14ac:dyDescent="0.3">
      <c r="A99" t="s">
        <v>340</v>
      </c>
      <c r="B99">
        <v>3.2550599E-2</v>
      </c>
      <c r="C99">
        <v>1.2991219860000001</v>
      </c>
      <c r="D99" t="s">
        <v>11</v>
      </c>
      <c r="E99" t="s">
        <v>173</v>
      </c>
      <c r="F99" t="s">
        <v>174</v>
      </c>
      <c r="G99" t="s">
        <v>111</v>
      </c>
      <c r="H99" t="s">
        <v>341</v>
      </c>
      <c r="I99" t="s">
        <v>12</v>
      </c>
      <c r="J99" t="s">
        <v>342</v>
      </c>
    </row>
    <row r="100" spans="1:10" x14ac:dyDescent="0.3">
      <c r="A100" t="s">
        <v>343</v>
      </c>
      <c r="B100">
        <v>1.9930852999999998E-2</v>
      </c>
      <c r="C100">
        <v>1.499767437</v>
      </c>
      <c r="D100" t="s">
        <v>11</v>
      </c>
      <c r="E100" t="s">
        <v>12</v>
      </c>
      <c r="F100" t="s">
        <v>12</v>
      </c>
      <c r="G100" t="s">
        <v>12</v>
      </c>
      <c r="H100" t="s">
        <v>12</v>
      </c>
      <c r="I100" t="s">
        <v>12</v>
      </c>
      <c r="J100" t="s">
        <v>344</v>
      </c>
    </row>
    <row r="101" spans="1:10" x14ac:dyDescent="0.3">
      <c r="A101" t="s">
        <v>345</v>
      </c>
      <c r="B101">
        <v>1.6324503000000001E-2</v>
      </c>
      <c r="C101">
        <v>2.5170862569999999</v>
      </c>
      <c r="D101" t="s">
        <v>11</v>
      </c>
      <c r="E101" t="s">
        <v>12</v>
      </c>
      <c r="F101" t="s">
        <v>12</v>
      </c>
      <c r="G101" t="s">
        <v>346</v>
      </c>
      <c r="H101" t="s">
        <v>12</v>
      </c>
      <c r="I101" t="s">
        <v>303</v>
      </c>
      <c r="J101" t="s">
        <v>304</v>
      </c>
    </row>
    <row r="102" spans="1:10" x14ac:dyDescent="0.3">
      <c r="A102" t="s">
        <v>347</v>
      </c>
      <c r="B102">
        <v>5.6965219999999999E-3</v>
      </c>
      <c r="C102">
        <v>3.40465822</v>
      </c>
      <c r="D102" t="s">
        <v>11</v>
      </c>
      <c r="E102" t="s">
        <v>12</v>
      </c>
      <c r="F102" t="s">
        <v>12</v>
      </c>
      <c r="G102" t="s">
        <v>12</v>
      </c>
      <c r="H102" t="s">
        <v>12</v>
      </c>
      <c r="I102" t="s">
        <v>12</v>
      </c>
      <c r="J102" t="s">
        <v>348</v>
      </c>
    </row>
    <row r="103" spans="1:10" x14ac:dyDescent="0.3">
      <c r="A103" t="s">
        <v>349</v>
      </c>
      <c r="B103" s="1">
        <v>1.18E-7</v>
      </c>
      <c r="C103">
        <v>-1.280134699</v>
      </c>
      <c r="D103" t="s">
        <v>63</v>
      </c>
      <c r="E103" t="s">
        <v>12</v>
      </c>
      <c r="F103" t="s">
        <v>12</v>
      </c>
      <c r="G103" t="s">
        <v>350</v>
      </c>
      <c r="H103" t="s">
        <v>12</v>
      </c>
      <c r="I103" t="s">
        <v>351</v>
      </c>
      <c r="J103" t="s">
        <v>352</v>
      </c>
    </row>
    <row r="104" spans="1:10" x14ac:dyDescent="0.3">
      <c r="A104" t="s">
        <v>353</v>
      </c>
      <c r="B104">
        <v>1.0048507999999999E-2</v>
      </c>
      <c r="C104">
        <v>2.818330655</v>
      </c>
      <c r="D104" t="s">
        <v>11</v>
      </c>
      <c r="E104" t="s">
        <v>12</v>
      </c>
      <c r="F104" t="s">
        <v>12</v>
      </c>
      <c r="G104" t="s">
        <v>12</v>
      </c>
      <c r="H104" t="s">
        <v>12</v>
      </c>
      <c r="I104" t="s">
        <v>12</v>
      </c>
      <c r="J104" t="s">
        <v>235</v>
      </c>
    </row>
    <row r="105" spans="1:10" x14ac:dyDescent="0.3">
      <c r="A105" t="s">
        <v>354</v>
      </c>
      <c r="B105">
        <v>2.2848299999999998E-3</v>
      </c>
      <c r="C105">
        <v>1.9133441680000001</v>
      </c>
      <c r="D105" t="s">
        <v>11</v>
      </c>
      <c r="E105" t="s">
        <v>12</v>
      </c>
      <c r="F105" t="s">
        <v>12</v>
      </c>
      <c r="G105" t="s">
        <v>12</v>
      </c>
      <c r="H105" t="s">
        <v>12</v>
      </c>
      <c r="I105" t="s">
        <v>12</v>
      </c>
      <c r="J105" t="s">
        <v>355</v>
      </c>
    </row>
    <row r="106" spans="1:10" x14ac:dyDescent="0.3">
      <c r="A106" t="s">
        <v>356</v>
      </c>
      <c r="B106">
        <v>4.7919570000000003E-3</v>
      </c>
      <c r="C106">
        <v>2.9945517769999999</v>
      </c>
      <c r="D106" t="s">
        <v>11</v>
      </c>
      <c r="E106" t="s">
        <v>357</v>
      </c>
      <c r="F106" t="s">
        <v>358</v>
      </c>
      <c r="G106" t="s">
        <v>359</v>
      </c>
      <c r="H106" t="s">
        <v>360</v>
      </c>
      <c r="I106" t="s">
        <v>361</v>
      </c>
      <c r="J106" t="s">
        <v>362</v>
      </c>
    </row>
    <row r="107" spans="1:10" x14ac:dyDescent="0.3">
      <c r="A107" t="s">
        <v>363</v>
      </c>
      <c r="B107" s="1">
        <v>4.5800000000000002E-5</v>
      </c>
      <c r="C107">
        <v>3.7159813150000001</v>
      </c>
      <c r="D107" t="s">
        <v>11</v>
      </c>
      <c r="E107" t="s">
        <v>12</v>
      </c>
      <c r="F107" t="s">
        <v>12</v>
      </c>
      <c r="G107" t="s">
        <v>12</v>
      </c>
      <c r="H107" t="s">
        <v>12</v>
      </c>
      <c r="I107" t="s">
        <v>12</v>
      </c>
      <c r="J107" t="s">
        <v>364</v>
      </c>
    </row>
    <row r="108" spans="1:10" x14ac:dyDescent="0.3">
      <c r="A108" t="s">
        <v>365</v>
      </c>
      <c r="B108" s="1">
        <v>1.4899999999999999E-6</v>
      </c>
      <c r="C108">
        <v>1.213167844</v>
      </c>
      <c r="D108" t="s">
        <v>11</v>
      </c>
      <c r="E108" t="s">
        <v>12</v>
      </c>
      <c r="F108" t="s">
        <v>12</v>
      </c>
      <c r="G108" t="s">
        <v>12</v>
      </c>
      <c r="H108" t="s">
        <v>12</v>
      </c>
      <c r="I108" t="s">
        <v>12</v>
      </c>
      <c r="J108" t="s">
        <v>366</v>
      </c>
    </row>
    <row r="109" spans="1:10" x14ac:dyDescent="0.3">
      <c r="A109" t="s">
        <v>367</v>
      </c>
      <c r="B109">
        <v>1.0627259999999999E-3</v>
      </c>
      <c r="C109">
        <v>3.1210209959999999</v>
      </c>
      <c r="D109" t="s">
        <v>11</v>
      </c>
      <c r="E109" t="s">
        <v>12</v>
      </c>
      <c r="F109" t="s">
        <v>12</v>
      </c>
      <c r="G109" t="s">
        <v>12</v>
      </c>
      <c r="H109" t="s">
        <v>12</v>
      </c>
      <c r="I109" t="s">
        <v>12</v>
      </c>
      <c r="J109" t="s">
        <v>23</v>
      </c>
    </row>
    <row r="110" spans="1:10" x14ac:dyDescent="0.3">
      <c r="A110" t="s">
        <v>368</v>
      </c>
      <c r="B110">
        <v>7.0143280000000002E-3</v>
      </c>
      <c r="C110">
        <v>1.324728565</v>
      </c>
      <c r="D110" t="s">
        <v>11</v>
      </c>
      <c r="E110" t="s">
        <v>12</v>
      </c>
      <c r="F110" t="s">
        <v>12</v>
      </c>
      <c r="G110" t="s">
        <v>12</v>
      </c>
      <c r="H110" t="s">
        <v>12</v>
      </c>
      <c r="I110" t="s">
        <v>369</v>
      </c>
      <c r="J110" t="s">
        <v>370</v>
      </c>
    </row>
    <row r="111" spans="1:10" x14ac:dyDescent="0.3">
      <c r="A111" t="s">
        <v>371</v>
      </c>
      <c r="B111">
        <v>8.9278299999999997E-4</v>
      </c>
      <c r="C111">
        <v>1.7619865029999999</v>
      </c>
      <c r="D111" t="s">
        <v>11</v>
      </c>
      <c r="E111" t="s">
        <v>12</v>
      </c>
      <c r="F111" t="s">
        <v>12</v>
      </c>
      <c r="G111" t="s">
        <v>12</v>
      </c>
      <c r="H111" t="s">
        <v>12</v>
      </c>
      <c r="I111" t="s">
        <v>12</v>
      </c>
      <c r="J111" t="s">
        <v>372</v>
      </c>
    </row>
    <row r="112" spans="1:10" x14ac:dyDescent="0.3">
      <c r="A112" t="s">
        <v>373</v>
      </c>
      <c r="B112">
        <v>1.3070063E-2</v>
      </c>
      <c r="C112">
        <v>1.1058824629999999</v>
      </c>
      <c r="D112" t="s">
        <v>11</v>
      </c>
      <c r="E112" t="s">
        <v>12</v>
      </c>
      <c r="F112" t="s">
        <v>12</v>
      </c>
      <c r="G112" t="s">
        <v>12</v>
      </c>
      <c r="H112" t="s">
        <v>12</v>
      </c>
      <c r="I112" t="s">
        <v>12</v>
      </c>
      <c r="J112" t="s">
        <v>374</v>
      </c>
    </row>
    <row r="113" spans="1:10" x14ac:dyDescent="0.3">
      <c r="A113" t="s">
        <v>375</v>
      </c>
      <c r="B113">
        <v>8.5487029999999995E-3</v>
      </c>
      <c r="C113">
        <v>1.1920425530000001</v>
      </c>
      <c r="D113" t="s">
        <v>11</v>
      </c>
      <c r="E113" t="s">
        <v>136</v>
      </c>
      <c r="F113" t="s">
        <v>137</v>
      </c>
      <c r="G113" t="s">
        <v>376</v>
      </c>
      <c r="H113" t="s">
        <v>377</v>
      </c>
      <c r="I113" t="s">
        <v>378</v>
      </c>
      <c r="J113" t="s">
        <v>379</v>
      </c>
    </row>
    <row r="114" spans="1:10" x14ac:dyDescent="0.3">
      <c r="A114" t="s">
        <v>380</v>
      </c>
      <c r="B114">
        <v>1.9352090999999998E-2</v>
      </c>
      <c r="C114">
        <v>1.7024458769999999</v>
      </c>
      <c r="D114" t="s">
        <v>11</v>
      </c>
      <c r="E114" t="s">
        <v>173</v>
      </c>
      <c r="F114" t="s">
        <v>174</v>
      </c>
      <c r="G114" t="s">
        <v>12</v>
      </c>
      <c r="H114" t="s">
        <v>12</v>
      </c>
      <c r="I114" t="s">
        <v>12</v>
      </c>
      <c r="J114" t="s">
        <v>381</v>
      </c>
    </row>
    <row r="115" spans="1:10" x14ac:dyDescent="0.3">
      <c r="A115" t="s">
        <v>382</v>
      </c>
      <c r="B115">
        <v>1.1822589999999999E-2</v>
      </c>
      <c r="C115">
        <v>2.4645349310000002</v>
      </c>
      <c r="D115" t="s">
        <v>11</v>
      </c>
      <c r="E115" t="s">
        <v>12</v>
      </c>
      <c r="F115" t="s">
        <v>12</v>
      </c>
      <c r="G115" t="s">
        <v>12</v>
      </c>
      <c r="H115" t="s">
        <v>12</v>
      </c>
      <c r="I115" t="s">
        <v>12</v>
      </c>
      <c r="J115" t="s">
        <v>383</v>
      </c>
    </row>
    <row r="116" spans="1:10" x14ac:dyDescent="0.3">
      <c r="A116" t="s">
        <v>384</v>
      </c>
      <c r="B116">
        <v>1.7601981999999999E-2</v>
      </c>
      <c r="C116">
        <v>1.784529289</v>
      </c>
      <c r="D116" t="s">
        <v>11</v>
      </c>
      <c r="E116" t="s">
        <v>12</v>
      </c>
      <c r="F116" t="s">
        <v>12</v>
      </c>
      <c r="G116" t="s">
        <v>385</v>
      </c>
      <c r="H116" t="s">
        <v>386</v>
      </c>
      <c r="I116" t="s">
        <v>32</v>
      </c>
      <c r="J116" t="s">
        <v>387</v>
      </c>
    </row>
    <row r="117" spans="1:10" x14ac:dyDescent="0.3">
      <c r="A117" t="s">
        <v>388</v>
      </c>
      <c r="B117">
        <v>4.2818950000000001E-2</v>
      </c>
      <c r="C117">
        <v>-1.2264222419999999</v>
      </c>
      <c r="D117" t="s">
        <v>63</v>
      </c>
      <c r="E117" t="s">
        <v>389</v>
      </c>
      <c r="F117" t="s">
        <v>12</v>
      </c>
      <c r="G117" t="s">
        <v>390</v>
      </c>
      <c r="H117" t="s">
        <v>391</v>
      </c>
      <c r="I117" t="s">
        <v>392</v>
      </c>
      <c r="J117" t="s">
        <v>393</v>
      </c>
    </row>
    <row r="118" spans="1:10" x14ac:dyDescent="0.3">
      <c r="A118" t="s">
        <v>394</v>
      </c>
      <c r="B118">
        <v>3.8057800000000001E-4</v>
      </c>
      <c r="C118">
        <v>3.1209115660000002</v>
      </c>
      <c r="D118" t="s">
        <v>11</v>
      </c>
      <c r="E118" t="s">
        <v>12</v>
      </c>
      <c r="F118" t="s">
        <v>12</v>
      </c>
      <c r="G118" t="s">
        <v>12</v>
      </c>
      <c r="H118" t="s">
        <v>12</v>
      </c>
      <c r="I118" t="s">
        <v>12</v>
      </c>
      <c r="J118" t="s">
        <v>395</v>
      </c>
    </row>
    <row r="119" spans="1:10" x14ac:dyDescent="0.3">
      <c r="A119" t="s">
        <v>396</v>
      </c>
      <c r="B119" s="1">
        <v>2.0800000000000001E-8</v>
      </c>
      <c r="C119">
        <v>1.652156688</v>
      </c>
      <c r="D119" t="s">
        <v>11</v>
      </c>
      <c r="E119" t="s">
        <v>136</v>
      </c>
      <c r="F119" t="s">
        <v>137</v>
      </c>
      <c r="G119" t="s">
        <v>397</v>
      </c>
      <c r="H119" t="s">
        <v>12</v>
      </c>
      <c r="I119" t="s">
        <v>378</v>
      </c>
      <c r="J119" t="s">
        <v>398</v>
      </c>
    </row>
    <row r="120" spans="1:10" x14ac:dyDescent="0.3">
      <c r="A120" t="s">
        <v>399</v>
      </c>
      <c r="B120" s="1">
        <v>2.7399999999999999E-5</v>
      </c>
      <c r="C120">
        <v>1.219288344</v>
      </c>
      <c r="D120" t="s">
        <v>11</v>
      </c>
      <c r="E120" t="s">
        <v>12</v>
      </c>
      <c r="F120" t="s">
        <v>12</v>
      </c>
      <c r="G120" t="s">
        <v>12</v>
      </c>
      <c r="H120" t="s">
        <v>12</v>
      </c>
      <c r="I120" t="s">
        <v>12</v>
      </c>
      <c r="J120" t="s">
        <v>400</v>
      </c>
    </row>
    <row r="121" spans="1:10" x14ac:dyDescent="0.3">
      <c r="A121" t="s">
        <v>401</v>
      </c>
      <c r="B121">
        <v>7.7678440000000003E-3</v>
      </c>
      <c r="C121">
        <v>2.3340768760000001</v>
      </c>
      <c r="D121" t="s">
        <v>11</v>
      </c>
      <c r="E121" t="s">
        <v>12</v>
      </c>
      <c r="F121" t="s">
        <v>12</v>
      </c>
      <c r="G121" t="s">
        <v>12</v>
      </c>
      <c r="H121" t="s">
        <v>12</v>
      </c>
      <c r="I121" t="s">
        <v>12</v>
      </c>
      <c r="J121" t="s">
        <v>402</v>
      </c>
    </row>
    <row r="122" spans="1:10" x14ac:dyDescent="0.3">
      <c r="A122" t="s">
        <v>403</v>
      </c>
      <c r="B122">
        <v>8.7736670000000006E-3</v>
      </c>
      <c r="C122">
        <v>-1.299537247</v>
      </c>
      <c r="D122" t="s">
        <v>63</v>
      </c>
      <c r="E122" t="s">
        <v>12</v>
      </c>
      <c r="F122" t="s">
        <v>12</v>
      </c>
      <c r="G122" t="s">
        <v>12</v>
      </c>
      <c r="H122" t="s">
        <v>12</v>
      </c>
      <c r="I122" t="s">
        <v>404</v>
      </c>
      <c r="J122" t="s">
        <v>405</v>
      </c>
    </row>
    <row r="123" spans="1:10" x14ac:dyDescent="0.3">
      <c r="A123" t="s">
        <v>406</v>
      </c>
      <c r="B123">
        <v>1.8128523000000001E-2</v>
      </c>
      <c r="C123">
        <v>2.3498386990000002</v>
      </c>
      <c r="D123" t="s">
        <v>11</v>
      </c>
      <c r="E123" t="s">
        <v>12</v>
      </c>
      <c r="F123" t="s">
        <v>12</v>
      </c>
      <c r="G123" t="s">
        <v>111</v>
      </c>
      <c r="H123" t="s">
        <v>12</v>
      </c>
      <c r="I123" t="s">
        <v>12</v>
      </c>
      <c r="J123" t="s">
        <v>407</v>
      </c>
    </row>
    <row r="124" spans="1:10" x14ac:dyDescent="0.3">
      <c r="A124" t="s">
        <v>408</v>
      </c>
      <c r="B124">
        <v>5.521799E-3</v>
      </c>
      <c r="C124">
        <v>1.5436395519999999</v>
      </c>
      <c r="D124" t="s">
        <v>11</v>
      </c>
      <c r="E124" t="s">
        <v>12</v>
      </c>
      <c r="F124" t="s">
        <v>12</v>
      </c>
      <c r="G124" t="s">
        <v>409</v>
      </c>
      <c r="H124" t="s">
        <v>410</v>
      </c>
      <c r="I124" t="s">
        <v>411</v>
      </c>
      <c r="J124" t="s">
        <v>412</v>
      </c>
    </row>
    <row r="125" spans="1:10" x14ac:dyDescent="0.3">
      <c r="A125" t="s">
        <v>413</v>
      </c>
      <c r="B125" s="1">
        <v>3.4700000000000003E-5</v>
      </c>
      <c r="C125">
        <v>2.7529740679999999</v>
      </c>
      <c r="D125" t="s">
        <v>11</v>
      </c>
      <c r="E125" t="s">
        <v>414</v>
      </c>
      <c r="F125" t="s">
        <v>415</v>
      </c>
      <c r="G125" t="s">
        <v>12</v>
      </c>
      <c r="H125" t="s">
        <v>12</v>
      </c>
      <c r="I125" t="s">
        <v>416</v>
      </c>
      <c r="J125" t="s">
        <v>144</v>
      </c>
    </row>
    <row r="126" spans="1:10" x14ac:dyDescent="0.3">
      <c r="A126" t="s">
        <v>417</v>
      </c>
      <c r="B126">
        <v>6.6770800000000004E-4</v>
      </c>
      <c r="C126" t="e">
        <v>#NAME?</v>
      </c>
      <c r="D126" t="s">
        <v>63</v>
      </c>
      <c r="E126" t="s">
        <v>160</v>
      </c>
      <c r="F126" t="s">
        <v>12</v>
      </c>
      <c r="G126" t="s">
        <v>12</v>
      </c>
      <c r="H126" t="s">
        <v>418</v>
      </c>
      <c r="I126" t="s">
        <v>12</v>
      </c>
      <c r="J126" t="s">
        <v>419</v>
      </c>
    </row>
    <row r="127" spans="1:10" x14ac:dyDescent="0.3">
      <c r="A127" t="s">
        <v>420</v>
      </c>
      <c r="B127" s="1">
        <v>1.3999999999999999E-6</v>
      </c>
      <c r="C127">
        <v>3.012127548</v>
      </c>
      <c r="D127" t="s">
        <v>11</v>
      </c>
      <c r="E127" t="s">
        <v>12</v>
      </c>
      <c r="F127" t="s">
        <v>12</v>
      </c>
      <c r="G127" t="s">
        <v>12</v>
      </c>
      <c r="H127" t="s">
        <v>12</v>
      </c>
      <c r="I127" t="s">
        <v>12</v>
      </c>
      <c r="J127" t="s">
        <v>421</v>
      </c>
    </row>
    <row r="128" spans="1:10" x14ac:dyDescent="0.3">
      <c r="A128" t="s">
        <v>422</v>
      </c>
      <c r="B128">
        <v>7.0247400000000002E-4</v>
      </c>
      <c r="C128">
        <v>2.4702979460000001</v>
      </c>
      <c r="D128" t="s">
        <v>11</v>
      </c>
      <c r="E128" t="s">
        <v>12</v>
      </c>
      <c r="F128" t="s">
        <v>12</v>
      </c>
      <c r="G128" t="s">
        <v>423</v>
      </c>
      <c r="H128" t="s">
        <v>12</v>
      </c>
      <c r="I128" t="s">
        <v>424</v>
      </c>
      <c r="J128" t="s">
        <v>425</v>
      </c>
    </row>
    <row r="129" spans="1:10" x14ac:dyDescent="0.3">
      <c r="A129" t="s">
        <v>426</v>
      </c>
      <c r="B129">
        <v>3.4677114000000002E-2</v>
      </c>
      <c r="C129">
        <v>2.371926449</v>
      </c>
      <c r="D129" t="s">
        <v>11</v>
      </c>
      <c r="E129" t="s">
        <v>211</v>
      </c>
      <c r="F129" t="s">
        <v>12</v>
      </c>
      <c r="G129" t="s">
        <v>427</v>
      </c>
      <c r="H129" t="s">
        <v>12</v>
      </c>
      <c r="I129" t="s">
        <v>428</v>
      </c>
      <c r="J129" t="s">
        <v>429</v>
      </c>
    </row>
    <row r="130" spans="1:10" x14ac:dyDescent="0.3">
      <c r="A130" t="s">
        <v>430</v>
      </c>
      <c r="B130">
        <v>4.0552775999999999E-2</v>
      </c>
      <c r="C130">
        <v>2.2839629669999999</v>
      </c>
      <c r="D130" t="s">
        <v>11</v>
      </c>
      <c r="E130" t="s">
        <v>237</v>
      </c>
      <c r="F130" t="s">
        <v>238</v>
      </c>
      <c r="G130" t="s">
        <v>12</v>
      </c>
      <c r="H130" t="s">
        <v>12</v>
      </c>
      <c r="I130" t="s">
        <v>431</v>
      </c>
      <c r="J130" t="s">
        <v>432</v>
      </c>
    </row>
    <row r="131" spans="1:10" x14ac:dyDescent="0.3">
      <c r="A131" t="s">
        <v>433</v>
      </c>
      <c r="B131">
        <v>8.2010969999999992E-3</v>
      </c>
      <c r="C131">
        <v>1.1196417089999999</v>
      </c>
      <c r="D131" t="s">
        <v>11</v>
      </c>
      <c r="E131" t="s">
        <v>317</v>
      </c>
      <c r="F131" t="s">
        <v>318</v>
      </c>
      <c r="G131" t="s">
        <v>12</v>
      </c>
      <c r="H131" t="s">
        <v>12</v>
      </c>
      <c r="I131" t="s">
        <v>12</v>
      </c>
      <c r="J131" t="s">
        <v>434</v>
      </c>
    </row>
    <row r="132" spans="1:10" x14ac:dyDescent="0.3">
      <c r="A132" t="s">
        <v>435</v>
      </c>
      <c r="B132">
        <v>4.6886900000000001E-4</v>
      </c>
      <c r="C132">
        <v>1.8202735860000001</v>
      </c>
      <c r="D132" t="s">
        <v>11</v>
      </c>
      <c r="E132" t="s">
        <v>12</v>
      </c>
      <c r="F132" t="s">
        <v>12</v>
      </c>
      <c r="G132" t="s">
        <v>12</v>
      </c>
      <c r="H132" t="s">
        <v>12</v>
      </c>
      <c r="I132" t="s">
        <v>12</v>
      </c>
      <c r="J132" t="s">
        <v>436</v>
      </c>
    </row>
    <row r="133" spans="1:10" x14ac:dyDescent="0.3">
      <c r="A133" t="s">
        <v>437</v>
      </c>
      <c r="B133">
        <v>6.7800070000000002E-3</v>
      </c>
      <c r="C133">
        <v>2.9952052569999998</v>
      </c>
      <c r="D133" t="s">
        <v>11</v>
      </c>
      <c r="E133" t="s">
        <v>12</v>
      </c>
      <c r="F133" t="s">
        <v>12</v>
      </c>
      <c r="G133" t="s">
        <v>12</v>
      </c>
      <c r="H133" t="s">
        <v>12</v>
      </c>
      <c r="I133" t="s">
        <v>12</v>
      </c>
      <c r="J133" t="s">
        <v>438</v>
      </c>
    </row>
    <row r="134" spans="1:10" x14ac:dyDescent="0.3">
      <c r="A134" t="s">
        <v>439</v>
      </c>
      <c r="B134" s="1">
        <v>3.2399999999999999E-6</v>
      </c>
      <c r="C134">
        <v>2.670339646</v>
      </c>
      <c r="D134" t="s">
        <v>11</v>
      </c>
      <c r="E134" t="s">
        <v>12</v>
      </c>
      <c r="F134" t="s">
        <v>12</v>
      </c>
      <c r="G134" t="s">
        <v>440</v>
      </c>
      <c r="H134" t="s">
        <v>441</v>
      </c>
      <c r="I134" t="s">
        <v>12</v>
      </c>
      <c r="J134" t="s">
        <v>442</v>
      </c>
    </row>
    <row r="135" spans="1:10" x14ac:dyDescent="0.3">
      <c r="A135" t="s">
        <v>443</v>
      </c>
      <c r="B135">
        <v>6.6770800000000004E-4</v>
      </c>
      <c r="C135" t="e">
        <v>#NAME?</v>
      </c>
      <c r="D135" t="s">
        <v>63</v>
      </c>
      <c r="E135" t="s">
        <v>12</v>
      </c>
      <c r="F135" t="s">
        <v>12</v>
      </c>
      <c r="G135" t="s">
        <v>12</v>
      </c>
      <c r="H135" t="s">
        <v>12</v>
      </c>
      <c r="I135" t="s">
        <v>12</v>
      </c>
      <c r="J135" t="s">
        <v>444</v>
      </c>
    </row>
    <row r="136" spans="1:10" x14ac:dyDescent="0.3">
      <c r="A136" t="s">
        <v>445</v>
      </c>
      <c r="B136">
        <v>2.8921680000000001E-3</v>
      </c>
      <c r="C136">
        <v>4.660332994</v>
      </c>
      <c r="D136" t="s">
        <v>11</v>
      </c>
      <c r="E136" t="s">
        <v>12</v>
      </c>
      <c r="F136" t="s">
        <v>12</v>
      </c>
      <c r="G136" t="s">
        <v>12</v>
      </c>
      <c r="H136" t="s">
        <v>446</v>
      </c>
      <c r="I136" t="s">
        <v>447</v>
      </c>
      <c r="J136" t="s">
        <v>448</v>
      </c>
    </row>
    <row r="137" spans="1:10" x14ac:dyDescent="0.3">
      <c r="A137" t="s">
        <v>449</v>
      </c>
      <c r="B137">
        <v>1.9317729999999999E-3</v>
      </c>
      <c r="C137">
        <v>1.1067003550000001</v>
      </c>
      <c r="D137" t="s">
        <v>11</v>
      </c>
      <c r="E137" t="s">
        <v>12</v>
      </c>
      <c r="F137" t="s">
        <v>12</v>
      </c>
      <c r="G137" t="s">
        <v>332</v>
      </c>
      <c r="H137" t="s">
        <v>12</v>
      </c>
      <c r="I137" t="s">
        <v>12</v>
      </c>
      <c r="J137" t="s">
        <v>450</v>
      </c>
    </row>
    <row r="138" spans="1:10" x14ac:dyDescent="0.3">
      <c r="A138" t="s">
        <v>451</v>
      </c>
      <c r="B138" s="1">
        <v>2.5800000000000001E-7</v>
      </c>
      <c r="C138">
        <v>2.5979678210000001</v>
      </c>
      <c r="D138" t="s">
        <v>11</v>
      </c>
      <c r="E138" t="s">
        <v>12</v>
      </c>
      <c r="F138" t="s">
        <v>12</v>
      </c>
      <c r="G138" t="s">
        <v>12</v>
      </c>
      <c r="H138" t="s">
        <v>12</v>
      </c>
      <c r="I138" t="s">
        <v>12</v>
      </c>
      <c r="J138" t="s">
        <v>452</v>
      </c>
    </row>
    <row r="139" spans="1:10" x14ac:dyDescent="0.3">
      <c r="A139" t="s">
        <v>453</v>
      </c>
      <c r="B139" s="1">
        <v>4.6700000000000002E-6</v>
      </c>
      <c r="C139">
        <v>3.7144052959999998</v>
      </c>
      <c r="D139" t="s">
        <v>11</v>
      </c>
      <c r="E139" t="s">
        <v>12</v>
      </c>
      <c r="F139" t="s">
        <v>12</v>
      </c>
      <c r="G139" t="s">
        <v>12</v>
      </c>
      <c r="H139" t="s">
        <v>12</v>
      </c>
      <c r="I139" t="s">
        <v>12</v>
      </c>
      <c r="J139" t="s">
        <v>454</v>
      </c>
    </row>
    <row r="140" spans="1:10" x14ac:dyDescent="0.3">
      <c r="A140" t="s">
        <v>455</v>
      </c>
      <c r="B140" s="1">
        <v>2.4899999999999998E-17</v>
      </c>
      <c r="C140">
        <v>2.9671560650000002</v>
      </c>
      <c r="D140" t="s">
        <v>11</v>
      </c>
      <c r="E140" t="s">
        <v>12</v>
      </c>
      <c r="F140" t="s">
        <v>12</v>
      </c>
      <c r="G140" t="s">
        <v>456</v>
      </c>
      <c r="H140" t="s">
        <v>12</v>
      </c>
      <c r="I140" t="s">
        <v>32</v>
      </c>
      <c r="J140" t="s">
        <v>457</v>
      </c>
    </row>
    <row r="141" spans="1:10" x14ac:dyDescent="0.3">
      <c r="A141" t="s">
        <v>458</v>
      </c>
      <c r="B141">
        <v>5.2768340000000002E-3</v>
      </c>
      <c r="C141">
        <v>1.9691738919999999</v>
      </c>
      <c r="D141" t="s">
        <v>11</v>
      </c>
      <c r="E141" t="s">
        <v>12</v>
      </c>
      <c r="F141" t="s">
        <v>12</v>
      </c>
      <c r="G141" t="s">
        <v>12</v>
      </c>
      <c r="H141" t="s">
        <v>12</v>
      </c>
      <c r="I141" t="s">
        <v>12</v>
      </c>
      <c r="J141" t="s">
        <v>459</v>
      </c>
    </row>
    <row r="142" spans="1:10" x14ac:dyDescent="0.3">
      <c r="A142" t="s">
        <v>460</v>
      </c>
      <c r="B142">
        <v>5.8888969999999997E-3</v>
      </c>
      <c r="C142">
        <v>1.2775299920000001</v>
      </c>
      <c r="D142" t="s">
        <v>11</v>
      </c>
      <c r="E142" t="s">
        <v>12</v>
      </c>
      <c r="F142" t="s">
        <v>12</v>
      </c>
      <c r="G142" t="s">
        <v>302</v>
      </c>
      <c r="H142" t="s">
        <v>12</v>
      </c>
      <c r="I142" t="s">
        <v>461</v>
      </c>
      <c r="J142" t="s">
        <v>304</v>
      </c>
    </row>
    <row r="143" spans="1:10" x14ac:dyDescent="0.3">
      <c r="A143" t="s">
        <v>462</v>
      </c>
      <c r="B143">
        <v>6.4764940000000002E-3</v>
      </c>
      <c r="C143">
        <v>3.7135231160000002</v>
      </c>
      <c r="D143" t="s">
        <v>11</v>
      </c>
      <c r="E143" t="s">
        <v>12</v>
      </c>
      <c r="F143" t="s">
        <v>12</v>
      </c>
      <c r="G143" t="s">
        <v>12</v>
      </c>
      <c r="H143" t="s">
        <v>12</v>
      </c>
      <c r="I143" t="s">
        <v>12</v>
      </c>
      <c r="J143" t="s">
        <v>463</v>
      </c>
    </row>
    <row r="144" spans="1:10" x14ac:dyDescent="0.3">
      <c r="A144" t="s">
        <v>464</v>
      </c>
      <c r="B144">
        <v>1.125458E-3</v>
      </c>
      <c r="C144">
        <v>2.2554161179999999</v>
      </c>
      <c r="D144" t="s">
        <v>11</v>
      </c>
      <c r="E144" t="s">
        <v>317</v>
      </c>
      <c r="F144" t="s">
        <v>318</v>
      </c>
      <c r="G144" t="s">
        <v>465</v>
      </c>
      <c r="H144" t="s">
        <v>12</v>
      </c>
      <c r="I144" t="s">
        <v>466</v>
      </c>
      <c r="J144" t="s">
        <v>467</v>
      </c>
    </row>
    <row r="145" spans="1:10" x14ac:dyDescent="0.3">
      <c r="A145" t="s">
        <v>468</v>
      </c>
      <c r="B145" s="1">
        <v>2.39E-6</v>
      </c>
      <c r="C145">
        <v>1.4049694100000001</v>
      </c>
      <c r="D145" t="s">
        <v>11</v>
      </c>
      <c r="E145" t="s">
        <v>173</v>
      </c>
      <c r="F145" t="s">
        <v>174</v>
      </c>
      <c r="G145" t="s">
        <v>12</v>
      </c>
      <c r="H145" t="s">
        <v>12</v>
      </c>
      <c r="I145" t="s">
        <v>469</v>
      </c>
      <c r="J145" t="s">
        <v>470</v>
      </c>
    </row>
    <row r="146" spans="1:10" x14ac:dyDescent="0.3">
      <c r="A146" t="s">
        <v>471</v>
      </c>
      <c r="B146">
        <v>1.21394E-4</v>
      </c>
      <c r="C146">
        <v>2.2404311300000002</v>
      </c>
      <c r="D146" t="s">
        <v>11</v>
      </c>
      <c r="E146" t="s">
        <v>12</v>
      </c>
      <c r="F146" t="s">
        <v>12</v>
      </c>
      <c r="G146" t="s">
        <v>12</v>
      </c>
      <c r="H146" t="s">
        <v>472</v>
      </c>
      <c r="I146" t="s">
        <v>473</v>
      </c>
      <c r="J146" t="s">
        <v>474</v>
      </c>
    </row>
    <row r="147" spans="1:10" x14ac:dyDescent="0.3">
      <c r="A147" t="s">
        <v>475</v>
      </c>
      <c r="B147">
        <v>3.1184611000000001E-2</v>
      </c>
      <c r="C147">
        <v>2.1854352750000001</v>
      </c>
      <c r="D147" t="s">
        <v>11</v>
      </c>
      <c r="E147" t="s">
        <v>12</v>
      </c>
      <c r="F147" t="s">
        <v>12</v>
      </c>
      <c r="G147" t="s">
        <v>12</v>
      </c>
      <c r="H147" t="s">
        <v>476</v>
      </c>
      <c r="I147" t="s">
        <v>12</v>
      </c>
      <c r="J147" t="s">
        <v>477</v>
      </c>
    </row>
    <row r="148" spans="1:10" x14ac:dyDescent="0.3">
      <c r="A148" t="s">
        <v>478</v>
      </c>
      <c r="B148">
        <v>3.4214980999999998E-2</v>
      </c>
      <c r="C148">
        <v>1.1013267289999999</v>
      </c>
      <c r="D148" t="s">
        <v>11</v>
      </c>
      <c r="E148" t="s">
        <v>160</v>
      </c>
      <c r="F148" t="s">
        <v>12</v>
      </c>
      <c r="G148" t="s">
        <v>479</v>
      </c>
      <c r="H148" t="s">
        <v>12</v>
      </c>
      <c r="I148" t="s">
        <v>480</v>
      </c>
      <c r="J148" t="s">
        <v>481</v>
      </c>
    </row>
    <row r="149" spans="1:10" x14ac:dyDescent="0.3">
      <c r="A149" t="s">
        <v>482</v>
      </c>
      <c r="B149" s="1">
        <v>2.7700000000000002E-9</v>
      </c>
      <c r="C149">
        <v>1.6271835969999999</v>
      </c>
      <c r="D149" t="s">
        <v>11</v>
      </c>
      <c r="E149" t="s">
        <v>12</v>
      </c>
      <c r="F149" t="s">
        <v>12</v>
      </c>
      <c r="G149" t="s">
        <v>12</v>
      </c>
      <c r="H149" t="s">
        <v>483</v>
      </c>
      <c r="I149" t="s">
        <v>12</v>
      </c>
      <c r="J149" t="s">
        <v>484</v>
      </c>
    </row>
    <row r="150" spans="1:10" x14ac:dyDescent="0.3">
      <c r="A150" t="s">
        <v>485</v>
      </c>
      <c r="B150" s="1">
        <v>2.0900000000000001E-7</v>
      </c>
      <c r="C150">
        <v>2.1312110629999999</v>
      </c>
      <c r="D150" t="s">
        <v>11</v>
      </c>
      <c r="E150" t="s">
        <v>12</v>
      </c>
      <c r="F150" t="s">
        <v>12</v>
      </c>
      <c r="G150" t="s">
        <v>12</v>
      </c>
      <c r="H150" t="s">
        <v>12</v>
      </c>
      <c r="I150" t="s">
        <v>12</v>
      </c>
      <c r="J150" t="s">
        <v>486</v>
      </c>
    </row>
    <row r="151" spans="1:10" x14ac:dyDescent="0.3">
      <c r="A151" t="s">
        <v>487</v>
      </c>
      <c r="B151">
        <v>2.7708239999999999E-2</v>
      </c>
      <c r="C151">
        <v>1.6749368419999999</v>
      </c>
      <c r="D151" t="s">
        <v>11</v>
      </c>
      <c r="E151" t="s">
        <v>25</v>
      </c>
      <c r="F151" t="s">
        <v>26</v>
      </c>
      <c r="G151" t="s">
        <v>488</v>
      </c>
      <c r="H151" t="s">
        <v>12</v>
      </c>
      <c r="I151" t="s">
        <v>489</v>
      </c>
      <c r="J151" t="s">
        <v>490</v>
      </c>
    </row>
    <row r="152" spans="1:10" x14ac:dyDescent="0.3">
      <c r="A152" t="s">
        <v>491</v>
      </c>
      <c r="B152">
        <v>2.316533E-3</v>
      </c>
      <c r="C152">
        <v>2.035354849</v>
      </c>
      <c r="D152" t="s">
        <v>11</v>
      </c>
      <c r="E152" t="s">
        <v>118</v>
      </c>
      <c r="F152" t="s">
        <v>119</v>
      </c>
      <c r="G152" t="s">
        <v>12</v>
      </c>
      <c r="H152" t="s">
        <v>12</v>
      </c>
      <c r="I152" t="s">
        <v>12</v>
      </c>
      <c r="J152" t="s">
        <v>492</v>
      </c>
    </row>
    <row r="153" spans="1:10" x14ac:dyDescent="0.3">
      <c r="A153" t="s">
        <v>493</v>
      </c>
      <c r="B153">
        <v>4.7079822E-2</v>
      </c>
      <c r="C153">
        <v>1.924185874</v>
      </c>
      <c r="D153" t="s">
        <v>11</v>
      </c>
      <c r="E153" t="s">
        <v>12</v>
      </c>
      <c r="F153" t="s">
        <v>12</v>
      </c>
      <c r="G153" t="s">
        <v>494</v>
      </c>
      <c r="H153" t="s">
        <v>12</v>
      </c>
      <c r="I153" t="s">
        <v>495</v>
      </c>
      <c r="J153" t="s">
        <v>496</v>
      </c>
    </row>
    <row r="154" spans="1:10" x14ac:dyDescent="0.3">
      <c r="A154" t="s">
        <v>497</v>
      </c>
      <c r="B154" s="1">
        <v>2.16E-10</v>
      </c>
      <c r="C154">
        <v>1.4203721460000001</v>
      </c>
      <c r="D154" t="s">
        <v>11</v>
      </c>
      <c r="E154" t="s">
        <v>498</v>
      </c>
      <c r="F154" t="s">
        <v>499</v>
      </c>
      <c r="G154" t="s">
        <v>500</v>
      </c>
      <c r="H154" t="s">
        <v>501</v>
      </c>
      <c r="I154" t="s">
        <v>502</v>
      </c>
      <c r="J154" t="s">
        <v>503</v>
      </c>
    </row>
    <row r="155" spans="1:10" x14ac:dyDescent="0.3">
      <c r="A155" t="s">
        <v>504</v>
      </c>
      <c r="B155" s="1">
        <v>4.0299999999999999E-19</v>
      </c>
      <c r="C155">
        <v>2.962156684</v>
      </c>
      <c r="D155" t="s">
        <v>11</v>
      </c>
      <c r="E155" t="s">
        <v>12</v>
      </c>
      <c r="F155" t="s">
        <v>12</v>
      </c>
      <c r="G155" t="s">
        <v>12</v>
      </c>
      <c r="H155" t="s">
        <v>12</v>
      </c>
      <c r="I155" t="s">
        <v>12</v>
      </c>
      <c r="J155" t="s">
        <v>505</v>
      </c>
    </row>
    <row r="156" spans="1:10" x14ac:dyDescent="0.3">
      <c r="A156" t="s">
        <v>506</v>
      </c>
      <c r="B156">
        <v>4.0431859999999998E-3</v>
      </c>
      <c r="C156">
        <v>-1.0825708060000001</v>
      </c>
      <c r="D156" t="s">
        <v>63</v>
      </c>
      <c r="E156" t="s">
        <v>12</v>
      </c>
      <c r="F156" t="s">
        <v>12</v>
      </c>
      <c r="G156" t="s">
        <v>12</v>
      </c>
      <c r="H156" t="s">
        <v>12</v>
      </c>
      <c r="I156" t="s">
        <v>12</v>
      </c>
      <c r="J156" t="s">
        <v>507</v>
      </c>
    </row>
    <row r="157" spans="1:10" x14ac:dyDescent="0.3">
      <c r="A157" t="s">
        <v>508</v>
      </c>
      <c r="B157" s="1">
        <v>5.5699999999999999E-5</v>
      </c>
      <c r="C157">
        <v>1.04615317</v>
      </c>
      <c r="D157" t="s">
        <v>11</v>
      </c>
      <c r="E157" t="s">
        <v>12</v>
      </c>
      <c r="F157" t="s">
        <v>12</v>
      </c>
      <c r="G157" t="s">
        <v>509</v>
      </c>
      <c r="H157" t="s">
        <v>510</v>
      </c>
      <c r="I157" t="s">
        <v>511</v>
      </c>
      <c r="J157" t="s">
        <v>512</v>
      </c>
    </row>
    <row r="158" spans="1:10" x14ac:dyDescent="0.3">
      <c r="A158" t="s">
        <v>513</v>
      </c>
      <c r="B158">
        <v>2.0819599999999999E-3</v>
      </c>
      <c r="C158">
        <v>4.4193999340000003</v>
      </c>
      <c r="D158" t="s">
        <v>11</v>
      </c>
      <c r="E158" t="s">
        <v>12</v>
      </c>
      <c r="F158" t="s">
        <v>12</v>
      </c>
      <c r="G158" t="s">
        <v>12</v>
      </c>
      <c r="H158" t="s">
        <v>12</v>
      </c>
      <c r="I158" t="s">
        <v>12</v>
      </c>
      <c r="J158" t="s">
        <v>514</v>
      </c>
    </row>
    <row r="159" spans="1:10" x14ac:dyDescent="0.3">
      <c r="A159" t="s">
        <v>515</v>
      </c>
      <c r="B159">
        <v>1.53039E-4</v>
      </c>
      <c r="C159">
        <v>1.020437751</v>
      </c>
      <c r="D159" t="s">
        <v>11</v>
      </c>
      <c r="E159" t="s">
        <v>516</v>
      </c>
      <c r="F159" t="s">
        <v>517</v>
      </c>
      <c r="G159" t="s">
        <v>518</v>
      </c>
      <c r="H159" t="s">
        <v>12</v>
      </c>
      <c r="I159" t="s">
        <v>519</v>
      </c>
      <c r="J159" t="s">
        <v>520</v>
      </c>
    </row>
    <row r="160" spans="1:10" x14ac:dyDescent="0.3">
      <c r="A160" t="s">
        <v>521</v>
      </c>
      <c r="B160" s="1">
        <v>5.3899999999999998E-9</v>
      </c>
      <c r="C160">
        <v>1.3579230019999999</v>
      </c>
      <c r="D160" t="s">
        <v>11</v>
      </c>
      <c r="E160" t="s">
        <v>414</v>
      </c>
      <c r="F160" t="s">
        <v>415</v>
      </c>
      <c r="G160" t="s">
        <v>522</v>
      </c>
      <c r="H160" t="s">
        <v>523</v>
      </c>
      <c r="I160" t="s">
        <v>524</v>
      </c>
      <c r="J160" t="s">
        <v>525</v>
      </c>
    </row>
    <row r="161" spans="1:10" x14ac:dyDescent="0.3">
      <c r="A161" t="s">
        <v>526</v>
      </c>
      <c r="B161" s="1">
        <v>1.01E-7</v>
      </c>
      <c r="C161">
        <v>5.2455262459999998</v>
      </c>
      <c r="D161" t="s">
        <v>11</v>
      </c>
      <c r="E161" t="s">
        <v>12</v>
      </c>
      <c r="F161" t="s">
        <v>12</v>
      </c>
      <c r="G161" t="s">
        <v>12</v>
      </c>
      <c r="H161" t="s">
        <v>12</v>
      </c>
      <c r="I161" t="s">
        <v>527</v>
      </c>
      <c r="J161" t="s">
        <v>528</v>
      </c>
    </row>
    <row r="162" spans="1:10" x14ac:dyDescent="0.3">
      <c r="A162" t="s">
        <v>529</v>
      </c>
      <c r="B162">
        <v>2.9054789000000001E-2</v>
      </c>
      <c r="C162">
        <v>4.4124194550000002</v>
      </c>
      <c r="D162" t="s">
        <v>11</v>
      </c>
      <c r="E162" t="s">
        <v>530</v>
      </c>
      <c r="F162" t="s">
        <v>531</v>
      </c>
      <c r="G162" t="s">
        <v>12</v>
      </c>
      <c r="H162" t="s">
        <v>12</v>
      </c>
      <c r="I162" t="s">
        <v>12</v>
      </c>
      <c r="J162" t="s">
        <v>532</v>
      </c>
    </row>
    <row r="163" spans="1:10" x14ac:dyDescent="0.3">
      <c r="A163" t="s">
        <v>533</v>
      </c>
      <c r="B163">
        <v>3.0626949999999998E-3</v>
      </c>
      <c r="C163">
        <v>-1.4029640640000001</v>
      </c>
      <c r="D163" t="s">
        <v>63</v>
      </c>
      <c r="E163" t="s">
        <v>95</v>
      </c>
      <c r="F163" t="s">
        <v>96</v>
      </c>
      <c r="G163" t="s">
        <v>12</v>
      </c>
      <c r="H163" t="s">
        <v>534</v>
      </c>
      <c r="I163" t="s">
        <v>535</v>
      </c>
      <c r="J163" t="s">
        <v>536</v>
      </c>
    </row>
    <row r="164" spans="1:10" x14ac:dyDescent="0.3">
      <c r="A164" t="s">
        <v>537</v>
      </c>
      <c r="B164">
        <v>3.32125E-3</v>
      </c>
      <c r="C164">
        <v>2.5690751340000002</v>
      </c>
      <c r="D164" t="s">
        <v>11</v>
      </c>
      <c r="E164" t="s">
        <v>12</v>
      </c>
      <c r="F164" t="s">
        <v>12</v>
      </c>
      <c r="G164" t="s">
        <v>12</v>
      </c>
      <c r="H164" t="s">
        <v>12</v>
      </c>
      <c r="I164" t="s">
        <v>12</v>
      </c>
      <c r="J164" t="s">
        <v>538</v>
      </c>
    </row>
    <row r="165" spans="1:10" x14ac:dyDescent="0.3">
      <c r="A165" t="s">
        <v>539</v>
      </c>
      <c r="B165">
        <v>2.0700083000000001E-2</v>
      </c>
      <c r="C165">
        <v>1.3508575759999999</v>
      </c>
      <c r="D165" t="s">
        <v>11</v>
      </c>
      <c r="E165" t="s">
        <v>12</v>
      </c>
      <c r="F165" t="s">
        <v>12</v>
      </c>
      <c r="G165" t="s">
        <v>540</v>
      </c>
      <c r="H165" t="s">
        <v>541</v>
      </c>
      <c r="I165" t="s">
        <v>542</v>
      </c>
      <c r="J165" t="s">
        <v>543</v>
      </c>
    </row>
    <row r="166" spans="1:10" x14ac:dyDescent="0.3">
      <c r="A166" t="s">
        <v>544</v>
      </c>
      <c r="B166" s="1">
        <v>1.9999999999999999E-7</v>
      </c>
      <c r="C166">
        <v>1.465325963</v>
      </c>
      <c r="D166" t="s">
        <v>11</v>
      </c>
      <c r="E166" t="s">
        <v>12</v>
      </c>
      <c r="F166" t="s">
        <v>12</v>
      </c>
      <c r="G166" t="s">
        <v>12</v>
      </c>
      <c r="H166" t="s">
        <v>12</v>
      </c>
      <c r="I166" t="s">
        <v>12</v>
      </c>
      <c r="J166" t="s">
        <v>545</v>
      </c>
    </row>
    <row r="167" spans="1:10" x14ac:dyDescent="0.3">
      <c r="A167" t="s">
        <v>546</v>
      </c>
      <c r="B167">
        <v>1.9925126000000001E-2</v>
      </c>
      <c r="C167">
        <v>1.0149832940000001</v>
      </c>
      <c r="D167" t="s">
        <v>11</v>
      </c>
      <c r="E167" t="s">
        <v>12</v>
      </c>
      <c r="F167" t="s">
        <v>12</v>
      </c>
      <c r="G167" t="s">
        <v>12</v>
      </c>
      <c r="H167" t="s">
        <v>12</v>
      </c>
      <c r="I167" t="s">
        <v>12</v>
      </c>
      <c r="J167" t="s">
        <v>547</v>
      </c>
    </row>
    <row r="168" spans="1:10" x14ac:dyDescent="0.3">
      <c r="A168" t="s">
        <v>548</v>
      </c>
      <c r="B168">
        <v>6.4448299999999995E-4</v>
      </c>
      <c r="C168">
        <v>1.466034276</v>
      </c>
      <c r="D168" t="s">
        <v>11</v>
      </c>
      <c r="E168" t="s">
        <v>12</v>
      </c>
      <c r="F168" t="s">
        <v>12</v>
      </c>
      <c r="G168" t="s">
        <v>549</v>
      </c>
      <c r="H168" t="s">
        <v>550</v>
      </c>
      <c r="I168" t="s">
        <v>551</v>
      </c>
      <c r="J168" t="s">
        <v>552</v>
      </c>
    </row>
    <row r="169" spans="1:10" x14ac:dyDescent="0.3">
      <c r="A169" t="s">
        <v>553</v>
      </c>
      <c r="B169" s="1">
        <v>4.0700000000000003E-20</v>
      </c>
      <c r="C169" t="e">
        <v>#NAME?</v>
      </c>
      <c r="D169" t="s">
        <v>63</v>
      </c>
      <c r="E169" t="s">
        <v>118</v>
      </c>
      <c r="F169" t="s">
        <v>119</v>
      </c>
      <c r="G169" t="s">
        <v>554</v>
      </c>
      <c r="H169" t="s">
        <v>12</v>
      </c>
      <c r="I169" t="s">
        <v>555</v>
      </c>
      <c r="J169" t="s">
        <v>556</v>
      </c>
    </row>
    <row r="170" spans="1:10" x14ac:dyDescent="0.3">
      <c r="A170" t="s">
        <v>557</v>
      </c>
      <c r="B170" s="1">
        <v>1.8800000000000001E-13</v>
      </c>
      <c r="C170">
        <v>1.6013374730000001</v>
      </c>
      <c r="D170" t="s">
        <v>11</v>
      </c>
      <c r="E170" t="s">
        <v>12</v>
      </c>
      <c r="F170" t="s">
        <v>12</v>
      </c>
      <c r="G170" t="s">
        <v>12</v>
      </c>
      <c r="H170" t="s">
        <v>12</v>
      </c>
      <c r="I170" t="s">
        <v>12</v>
      </c>
      <c r="J170" t="s">
        <v>558</v>
      </c>
    </row>
    <row r="171" spans="1:10" x14ac:dyDescent="0.3">
      <c r="A171" t="s">
        <v>559</v>
      </c>
      <c r="B171">
        <v>9.4860239999999992E-3</v>
      </c>
      <c r="C171">
        <v>1.5535193780000001</v>
      </c>
      <c r="D171" t="s">
        <v>11</v>
      </c>
      <c r="E171" t="s">
        <v>12</v>
      </c>
      <c r="F171" t="s">
        <v>12</v>
      </c>
      <c r="G171" t="s">
        <v>12</v>
      </c>
      <c r="H171" t="s">
        <v>12</v>
      </c>
      <c r="I171" t="s">
        <v>12</v>
      </c>
      <c r="J171" t="s">
        <v>560</v>
      </c>
    </row>
    <row r="172" spans="1:10" x14ac:dyDescent="0.3">
      <c r="A172" t="s">
        <v>561</v>
      </c>
      <c r="B172">
        <v>1.7957666000000001E-2</v>
      </c>
      <c r="C172">
        <v>1.4968094350000001</v>
      </c>
      <c r="D172" t="s">
        <v>11</v>
      </c>
      <c r="E172" t="s">
        <v>95</v>
      </c>
      <c r="F172" t="s">
        <v>96</v>
      </c>
      <c r="G172" t="s">
        <v>12</v>
      </c>
      <c r="H172" t="s">
        <v>12</v>
      </c>
      <c r="I172" t="s">
        <v>562</v>
      </c>
      <c r="J172" t="s">
        <v>563</v>
      </c>
    </row>
    <row r="173" spans="1:10" x14ac:dyDescent="0.3">
      <c r="A173" t="s">
        <v>564</v>
      </c>
      <c r="B173" s="1">
        <v>1.01E-5</v>
      </c>
      <c r="C173">
        <v>2.7143836540000001</v>
      </c>
      <c r="D173" t="s">
        <v>11</v>
      </c>
      <c r="E173" t="s">
        <v>237</v>
      </c>
      <c r="F173" t="s">
        <v>238</v>
      </c>
      <c r="G173" t="s">
        <v>565</v>
      </c>
      <c r="H173" t="s">
        <v>12</v>
      </c>
      <c r="I173" t="s">
        <v>431</v>
      </c>
      <c r="J173" t="s">
        <v>566</v>
      </c>
    </row>
    <row r="174" spans="1:10" x14ac:dyDescent="0.3">
      <c r="A174" t="s">
        <v>567</v>
      </c>
      <c r="B174">
        <v>2.50757E-4</v>
      </c>
      <c r="C174">
        <v>1.976150377</v>
      </c>
      <c r="D174" t="s">
        <v>11</v>
      </c>
      <c r="E174" t="s">
        <v>12</v>
      </c>
      <c r="F174" t="s">
        <v>12</v>
      </c>
      <c r="G174" t="s">
        <v>12</v>
      </c>
      <c r="H174" t="s">
        <v>12</v>
      </c>
      <c r="I174" t="s">
        <v>12</v>
      </c>
      <c r="J174" t="s">
        <v>568</v>
      </c>
    </row>
    <row r="175" spans="1:10" x14ac:dyDescent="0.3">
      <c r="A175" t="s">
        <v>569</v>
      </c>
      <c r="B175">
        <v>9.0532899999999996E-4</v>
      </c>
      <c r="C175">
        <v>1.24842692</v>
      </c>
      <c r="D175" t="s">
        <v>11</v>
      </c>
      <c r="E175" t="s">
        <v>12</v>
      </c>
      <c r="F175" t="s">
        <v>12</v>
      </c>
      <c r="G175" t="s">
        <v>12</v>
      </c>
      <c r="H175" t="s">
        <v>570</v>
      </c>
      <c r="I175" t="s">
        <v>571</v>
      </c>
      <c r="J175" t="s">
        <v>572</v>
      </c>
    </row>
    <row r="176" spans="1:10" x14ac:dyDescent="0.3">
      <c r="A176" t="s">
        <v>573</v>
      </c>
      <c r="B176" s="1">
        <v>4.8699999999999998E-5</v>
      </c>
      <c r="C176" t="s">
        <v>39</v>
      </c>
      <c r="D176" t="s">
        <v>11</v>
      </c>
      <c r="E176" t="s">
        <v>12</v>
      </c>
      <c r="F176" t="s">
        <v>12</v>
      </c>
      <c r="G176" t="s">
        <v>574</v>
      </c>
      <c r="H176" t="s">
        <v>12</v>
      </c>
      <c r="I176" t="s">
        <v>575</v>
      </c>
      <c r="J176" t="s">
        <v>576</v>
      </c>
    </row>
    <row r="177" spans="1:10" x14ac:dyDescent="0.3">
      <c r="A177" t="s">
        <v>577</v>
      </c>
      <c r="B177" s="1">
        <v>1.21E-10</v>
      </c>
      <c r="C177">
        <v>2.0299657760000001</v>
      </c>
      <c r="D177" t="s">
        <v>11</v>
      </c>
      <c r="E177" t="s">
        <v>12</v>
      </c>
      <c r="F177" t="s">
        <v>12</v>
      </c>
      <c r="G177" t="s">
        <v>111</v>
      </c>
      <c r="H177" t="s">
        <v>12</v>
      </c>
      <c r="I177" t="s">
        <v>12</v>
      </c>
      <c r="J177" t="s">
        <v>578</v>
      </c>
    </row>
    <row r="178" spans="1:10" x14ac:dyDescent="0.3">
      <c r="A178" t="s">
        <v>579</v>
      </c>
      <c r="B178">
        <v>4.27532E-4</v>
      </c>
      <c r="C178">
        <v>3.1928818090000002</v>
      </c>
      <c r="D178" t="s">
        <v>11</v>
      </c>
      <c r="E178" t="s">
        <v>12</v>
      </c>
      <c r="F178" t="s">
        <v>12</v>
      </c>
      <c r="G178" t="s">
        <v>12</v>
      </c>
      <c r="H178" t="s">
        <v>12</v>
      </c>
      <c r="I178" t="s">
        <v>270</v>
      </c>
      <c r="J178" t="s">
        <v>580</v>
      </c>
    </row>
    <row r="179" spans="1:10" x14ac:dyDescent="0.3">
      <c r="A179" t="s">
        <v>581</v>
      </c>
      <c r="B179">
        <v>4.7786149999999999E-2</v>
      </c>
      <c r="C179">
        <v>1.0735195289999999</v>
      </c>
      <c r="D179" t="s">
        <v>11</v>
      </c>
      <c r="E179" t="s">
        <v>12</v>
      </c>
      <c r="F179" t="s">
        <v>12</v>
      </c>
      <c r="G179" t="s">
        <v>12</v>
      </c>
      <c r="H179" t="s">
        <v>12</v>
      </c>
      <c r="I179" t="s">
        <v>12</v>
      </c>
      <c r="J179" t="s">
        <v>582</v>
      </c>
    </row>
    <row r="180" spans="1:10" x14ac:dyDescent="0.3">
      <c r="A180" t="s">
        <v>583</v>
      </c>
      <c r="B180">
        <v>2.5025859000000001E-2</v>
      </c>
      <c r="C180">
        <v>1.7460277769999999</v>
      </c>
      <c r="D180" t="s">
        <v>11</v>
      </c>
      <c r="E180" t="s">
        <v>118</v>
      </c>
      <c r="F180" t="s">
        <v>119</v>
      </c>
      <c r="G180" t="s">
        <v>12</v>
      </c>
      <c r="H180" t="s">
        <v>12</v>
      </c>
      <c r="I180" t="s">
        <v>12</v>
      </c>
      <c r="J180" t="s">
        <v>584</v>
      </c>
    </row>
    <row r="181" spans="1:10" x14ac:dyDescent="0.3">
      <c r="A181" t="s">
        <v>585</v>
      </c>
      <c r="B181">
        <v>1.0225550000000001E-3</v>
      </c>
      <c r="C181">
        <v>-1.117528383</v>
      </c>
      <c r="D181" t="s">
        <v>63</v>
      </c>
      <c r="E181" t="s">
        <v>12</v>
      </c>
      <c r="F181" t="s">
        <v>12</v>
      </c>
      <c r="G181" t="s">
        <v>12</v>
      </c>
      <c r="H181" t="s">
        <v>12</v>
      </c>
      <c r="I181" t="s">
        <v>586</v>
      </c>
      <c r="J181" t="s">
        <v>587</v>
      </c>
    </row>
    <row r="182" spans="1:10" x14ac:dyDescent="0.3">
      <c r="A182" t="s">
        <v>588</v>
      </c>
      <c r="B182">
        <v>2.0316999999999999E-4</v>
      </c>
      <c r="C182">
        <v>3.5693663070000001</v>
      </c>
      <c r="D182" t="s">
        <v>11</v>
      </c>
      <c r="E182" t="s">
        <v>12</v>
      </c>
      <c r="F182" t="s">
        <v>12</v>
      </c>
      <c r="G182" t="s">
        <v>12</v>
      </c>
      <c r="H182" t="s">
        <v>12</v>
      </c>
      <c r="I182" t="s">
        <v>589</v>
      </c>
      <c r="J182" t="s">
        <v>216</v>
      </c>
    </row>
    <row r="183" spans="1:10" x14ac:dyDescent="0.3">
      <c r="A183" t="s">
        <v>590</v>
      </c>
      <c r="B183">
        <v>1.8913895E-2</v>
      </c>
      <c r="C183">
        <v>-1.406997093</v>
      </c>
      <c r="D183" t="s">
        <v>63</v>
      </c>
      <c r="E183" t="s">
        <v>591</v>
      </c>
      <c r="F183" t="s">
        <v>592</v>
      </c>
      <c r="G183" t="s">
        <v>593</v>
      </c>
      <c r="H183" t="s">
        <v>594</v>
      </c>
      <c r="I183" t="s">
        <v>595</v>
      </c>
      <c r="J183" t="s">
        <v>596</v>
      </c>
    </row>
    <row r="184" spans="1:10" x14ac:dyDescent="0.3">
      <c r="A184" t="s">
        <v>597</v>
      </c>
      <c r="B184">
        <v>1.15015E-4</v>
      </c>
      <c r="C184">
        <v>2.5819351450000001</v>
      </c>
      <c r="D184" t="s">
        <v>11</v>
      </c>
      <c r="E184" t="s">
        <v>12</v>
      </c>
      <c r="F184" t="s">
        <v>12</v>
      </c>
      <c r="G184" t="s">
        <v>598</v>
      </c>
      <c r="H184" t="s">
        <v>12</v>
      </c>
      <c r="I184" t="s">
        <v>599</v>
      </c>
      <c r="J184" t="s">
        <v>600</v>
      </c>
    </row>
    <row r="185" spans="1:10" x14ac:dyDescent="0.3">
      <c r="A185" t="s">
        <v>601</v>
      </c>
      <c r="B185">
        <v>6.3318489999999996E-3</v>
      </c>
      <c r="C185">
        <v>2.327856959</v>
      </c>
      <c r="D185" t="s">
        <v>11</v>
      </c>
      <c r="E185" t="s">
        <v>12</v>
      </c>
      <c r="F185" t="s">
        <v>12</v>
      </c>
      <c r="G185" t="s">
        <v>12</v>
      </c>
      <c r="H185" t="s">
        <v>12</v>
      </c>
      <c r="I185" t="s">
        <v>12</v>
      </c>
      <c r="J185" t="s">
        <v>602</v>
      </c>
    </row>
    <row r="186" spans="1:10" x14ac:dyDescent="0.3">
      <c r="A186" t="s">
        <v>603</v>
      </c>
      <c r="B186">
        <v>2.9216419999999999E-3</v>
      </c>
      <c r="C186">
        <v>3.117863754</v>
      </c>
      <c r="D186" t="s">
        <v>11</v>
      </c>
      <c r="E186" t="s">
        <v>12</v>
      </c>
      <c r="F186" t="s">
        <v>12</v>
      </c>
      <c r="G186" t="s">
        <v>12</v>
      </c>
      <c r="H186" t="s">
        <v>604</v>
      </c>
      <c r="I186" t="s">
        <v>12</v>
      </c>
      <c r="J186" t="s">
        <v>162</v>
      </c>
    </row>
    <row r="187" spans="1:10" x14ac:dyDescent="0.3">
      <c r="A187" t="s">
        <v>605</v>
      </c>
      <c r="B187">
        <v>1.7814476999999999E-2</v>
      </c>
      <c r="C187">
        <v>2.202912574</v>
      </c>
      <c r="D187" t="s">
        <v>11</v>
      </c>
      <c r="E187" t="s">
        <v>12</v>
      </c>
      <c r="F187" t="s">
        <v>12</v>
      </c>
      <c r="G187" t="s">
        <v>12</v>
      </c>
      <c r="H187" t="s">
        <v>12</v>
      </c>
      <c r="I187" t="s">
        <v>12</v>
      </c>
      <c r="J187" t="s">
        <v>606</v>
      </c>
    </row>
    <row r="188" spans="1:10" x14ac:dyDescent="0.3">
      <c r="A188" t="s">
        <v>607</v>
      </c>
      <c r="B188">
        <v>2.0693400000000001E-4</v>
      </c>
      <c r="C188">
        <v>-1.3199016539999999</v>
      </c>
      <c r="D188" t="s">
        <v>63</v>
      </c>
      <c r="E188" t="s">
        <v>12</v>
      </c>
      <c r="F188" t="s">
        <v>12</v>
      </c>
      <c r="G188" t="s">
        <v>608</v>
      </c>
      <c r="H188" t="s">
        <v>12</v>
      </c>
      <c r="I188" t="s">
        <v>609</v>
      </c>
      <c r="J188" t="s">
        <v>610</v>
      </c>
    </row>
    <row r="189" spans="1:10" x14ac:dyDescent="0.3">
      <c r="A189" t="s">
        <v>611</v>
      </c>
      <c r="B189" s="1">
        <v>9.02E-7</v>
      </c>
      <c r="C189">
        <v>2.581447115</v>
      </c>
      <c r="D189" t="s">
        <v>11</v>
      </c>
      <c r="E189" t="s">
        <v>173</v>
      </c>
      <c r="F189" t="s">
        <v>174</v>
      </c>
      <c r="G189" t="s">
        <v>612</v>
      </c>
      <c r="H189" t="s">
        <v>12</v>
      </c>
      <c r="I189" t="s">
        <v>176</v>
      </c>
      <c r="J189" t="s">
        <v>177</v>
      </c>
    </row>
    <row r="190" spans="1:10" x14ac:dyDescent="0.3">
      <c r="A190" t="s">
        <v>613</v>
      </c>
      <c r="B190" s="1">
        <v>2.1100000000000001E-6</v>
      </c>
      <c r="C190">
        <v>2.8102137979999999</v>
      </c>
      <c r="D190" t="s">
        <v>11</v>
      </c>
      <c r="E190" t="s">
        <v>12</v>
      </c>
      <c r="F190" t="s">
        <v>12</v>
      </c>
      <c r="G190" t="s">
        <v>12</v>
      </c>
      <c r="H190" t="s">
        <v>12</v>
      </c>
      <c r="I190" t="s">
        <v>12</v>
      </c>
      <c r="J190" t="s">
        <v>614</v>
      </c>
    </row>
    <row r="191" spans="1:10" x14ac:dyDescent="0.3">
      <c r="A191" t="s">
        <v>615</v>
      </c>
      <c r="B191">
        <v>8.5212020000000003E-3</v>
      </c>
      <c r="C191">
        <v>2.7531652809999998</v>
      </c>
      <c r="D191" t="s">
        <v>11</v>
      </c>
      <c r="E191" t="s">
        <v>12</v>
      </c>
      <c r="F191" t="s">
        <v>12</v>
      </c>
      <c r="G191" t="s">
        <v>12</v>
      </c>
      <c r="H191" t="s">
        <v>12</v>
      </c>
      <c r="I191" t="s">
        <v>616</v>
      </c>
      <c r="J191" t="s">
        <v>617</v>
      </c>
    </row>
    <row r="192" spans="1:10" x14ac:dyDescent="0.3">
      <c r="A192" t="s">
        <v>618</v>
      </c>
      <c r="B192">
        <v>9.1082399999999997E-4</v>
      </c>
      <c r="C192">
        <v>1.4235637809999999</v>
      </c>
      <c r="D192" t="s">
        <v>11</v>
      </c>
      <c r="E192" t="s">
        <v>12</v>
      </c>
      <c r="F192" t="s">
        <v>12</v>
      </c>
      <c r="G192" t="s">
        <v>12</v>
      </c>
      <c r="H192" t="s">
        <v>12</v>
      </c>
      <c r="I192" t="s">
        <v>12</v>
      </c>
      <c r="J192" t="s">
        <v>619</v>
      </c>
    </row>
    <row r="193" spans="1:10" x14ac:dyDescent="0.3">
      <c r="A193" t="s">
        <v>620</v>
      </c>
      <c r="B193">
        <v>3.1184611000000001E-2</v>
      </c>
      <c r="C193">
        <v>1.9368449860000001</v>
      </c>
      <c r="D193" t="s">
        <v>11</v>
      </c>
      <c r="E193" t="s">
        <v>12</v>
      </c>
      <c r="F193" t="s">
        <v>12</v>
      </c>
      <c r="G193" t="s">
        <v>12</v>
      </c>
      <c r="H193" t="s">
        <v>12</v>
      </c>
      <c r="I193" t="s">
        <v>12</v>
      </c>
      <c r="J193" t="s">
        <v>621</v>
      </c>
    </row>
    <row r="194" spans="1:10" x14ac:dyDescent="0.3">
      <c r="A194" t="s">
        <v>622</v>
      </c>
      <c r="B194">
        <v>6.326847E-3</v>
      </c>
      <c r="C194">
        <v>1.324793882</v>
      </c>
      <c r="D194" t="s">
        <v>11</v>
      </c>
      <c r="E194" t="s">
        <v>12</v>
      </c>
      <c r="F194" t="s">
        <v>12</v>
      </c>
      <c r="G194" t="s">
        <v>12</v>
      </c>
      <c r="H194" t="s">
        <v>12</v>
      </c>
      <c r="I194" t="s">
        <v>12</v>
      </c>
      <c r="J194" t="s">
        <v>623</v>
      </c>
    </row>
    <row r="195" spans="1:10" x14ac:dyDescent="0.3">
      <c r="A195" t="s">
        <v>624</v>
      </c>
      <c r="B195" s="1">
        <v>2.8600000000000002E-38</v>
      </c>
      <c r="C195">
        <v>5.9157915389999998</v>
      </c>
      <c r="D195" t="s">
        <v>11</v>
      </c>
      <c r="E195" t="s">
        <v>12</v>
      </c>
      <c r="F195" t="s">
        <v>12</v>
      </c>
      <c r="G195" t="s">
        <v>111</v>
      </c>
      <c r="H195" t="s">
        <v>12</v>
      </c>
      <c r="I195" t="s">
        <v>625</v>
      </c>
      <c r="J195" t="s">
        <v>626</v>
      </c>
    </row>
    <row r="196" spans="1:10" x14ac:dyDescent="0.3">
      <c r="A196" t="s">
        <v>627</v>
      </c>
      <c r="B196">
        <v>1.5553466E-2</v>
      </c>
      <c r="C196">
        <v>1.3252339719999999</v>
      </c>
      <c r="D196" t="s">
        <v>11</v>
      </c>
      <c r="E196" t="s">
        <v>12</v>
      </c>
      <c r="F196" t="s">
        <v>12</v>
      </c>
      <c r="G196" t="s">
        <v>12</v>
      </c>
      <c r="H196" t="s">
        <v>12</v>
      </c>
      <c r="I196" t="s">
        <v>12</v>
      </c>
      <c r="J196" t="s">
        <v>628</v>
      </c>
    </row>
    <row r="197" spans="1:10" x14ac:dyDescent="0.3">
      <c r="A197" t="s">
        <v>629</v>
      </c>
      <c r="B197" s="1">
        <v>7.7899999999999996E-5</v>
      </c>
      <c r="C197">
        <v>4.0156125180000002</v>
      </c>
      <c r="D197" t="s">
        <v>11</v>
      </c>
      <c r="E197" t="s">
        <v>12</v>
      </c>
      <c r="F197" t="s">
        <v>12</v>
      </c>
      <c r="G197" t="s">
        <v>630</v>
      </c>
      <c r="H197" t="s">
        <v>631</v>
      </c>
      <c r="I197" t="s">
        <v>632</v>
      </c>
      <c r="J197" t="s">
        <v>633</v>
      </c>
    </row>
    <row r="198" spans="1:10" x14ac:dyDescent="0.3">
      <c r="A198" t="s">
        <v>634</v>
      </c>
      <c r="B198" s="1">
        <v>4.1300000000000001E-5</v>
      </c>
      <c r="C198">
        <v>2.2597757199999999</v>
      </c>
      <c r="D198" t="s">
        <v>11</v>
      </c>
      <c r="E198" t="s">
        <v>12</v>
      </c>
      <c r="F198" t="s">
        <v>12</v>
      </c>
      <c r="G198" t="s">
        <v>12</v>
      </c>
      <c r="H198" t="s">
        <v>12</v>
      </c>
      <c r="I198" t="s">
        <v>43</v>
      </c>
      <c r="J198" t="s">
        <v>44</v>
      </c>
    </row>
    <row r="199" spans="1:10" x14ac:dyDescent="0.3">
      <c r="A199" t="s">
        <v>635</v>
      </c>
      <c r="B199">
        <v>1.1982283999999999E-2</v>
      </c>
      <c r="C199">
        <v>2.597907309</v>
      </c>
      <c r="D199" t="s">
        <v>11</v>
      </c>
      <c r="E199" t="s">
        <v>237</v>
      </c>
      <c r="F199" t="s">
        <v>238</v>
      </c>
      <c r="G199" t="s">
        <v>636</v>
      </c>
      <c r="H199" t="s">
        <v>637</v>
      </c>
      <c r="I199" t="s">
        <v>638</v>
      </c>
      <c r="J199" t="s">
        <v>639</v>
      </c>
    </row>
    <row r="200" spans="1:10" x14ac:dyDescent="0.3">
      <c r="A200" t="s">
        <v>640</v>
      </c>
      <c r="B200">
        <v>8.7990300000000002E-4</v>
      </c>
      <c r="C200">
        <v>-1.0984646680000001</v>
      </c>
      <c r="D200" t="s">
        <v>63</v>
      </c>
      <c r="E200" t="s">
        <v>12</v>
      </c>
      <c r="F200" t="s">
        <v>12</v>
      </c>
      <c r="G200" t="s">
        <v>641</v>
      </c>
      <c r="H200" t="s">
        <v>12</v>
      </c>
      <c r="I200" t="s">
        <v>642</v>
      </c>
      <c r="J200" t="s">
        <v>643</v>
      </c>
    </row>
    <row r="201" spans="1:10" x14ac:dyDescent="0.3">
      <c r="A201" t="s">
        <v>644</v>
      </c>
      <c r="B201">
        <v>2.00774E-4</v>
      </c>
      <c r="C201">
        <v>-1.42972604</v>
      </c>
      <c r="D201" t="s">
        <v>63</v>
      </c>
      <c r="E201" t="s">
        <v>12</v>
      </c>
      <c r="F201" t="s">
        <v>12</v>
      </c>
      <c r="G201" t="s">
        <v>12</v>
      </c>
      <c r="H201" t="s">
        <v>12</v>
      </c>
      <c r="I201" t="s">
        <v>12</v>
      </c>
      <c r="J201" t="s">
        <v>645</v>
      </c>
    </row>
    <row r="202" spans="1:10" x14ac:dyDescent="0.3">
      <c r="A202" t="s">
        <v>646</v>
      </c>
      <c r="B202">
        <v>1.2505481000000001E-2</v>
      </c>
      <c r="C202">
        <v>1.9216757229999999</v>
      </c>
      <c r="D202" t="s">
        <v>11</v>
      </c>
      <c r="E202" t="s">
        <v>12</v>
      </c>
      <c r="F202" t="s">
        <v>12</v>
      </c>
      <c r="G202" t="s">
        <v>12</v>
      </c>
      <c r="H202" t="s">
        <v>12</v>
      </c>
      <c r="I202" t="s">
        <v>647</v>
      </c>
      <c r="J202" t="s">
        <v>648</v>
      </c>
    </row>
    <row r="203" spans="1:10" x14ac:dyDescent="0.3">
      <c r="A203" t="s">
        <v>649</v>
      </c>
      <c r="B203">
        <v>6.2518999999999997E-4</v>
      </c>
      <c r="C203">
        <v>3.5681452390000001</v>
      </c>
      <c r="D203" t="s">
        <v>11</v>
      </c>
      <c r="E203" t="s">
        <v>12</v>
      </c>
      <c r="F203" t="s">
        <v>12</v>
      </c>
      <c r="G203" t="s">
        <v>650</v>
      </c>
      <c r="H203" t="s">
        <v>651</v>
      </c>
      <c r="I203" t="s">
        <v>652</v>
      </c>
      <c r="J203" t="s">
        <v>653</v>
      </c>
    </row>
    <row r="204" spans="1:10" x14ac:dyDescent="0.3">
      <c r="A204" t="s">
        <v>654</v>
      </c>
      <c r="B204" s="1">
        <v>9.540000000000001E-7</v>
      </c>
      <c r="C204">
        <v>1.113755802</v>
      </c>
      <c r="D204" t="s">
        <v>11</v>
      </c>
      <c r="E204" t="s">
        <v>12</v>
      </c>
      <c r="F204" t="s">
        <v>12</v>
      </c>
      <c r="G204" t="s">
        <v>12</v>
      </c>
      <c r="H204" t="s">
        <v>12</v>
      </c>
      <c r="I204" t="s">
        <v>655</v>
      </c>
      <c r="J204" t="s">
        <v>656</v>
      </c>
    </row>
    <row r="205" spans="1:10" x14ac:dyDescent="0.3">
      <c r="A205" t="s">
        <v>657</v>
      </c>
      <c r="B205">
        <v>7.0287099999999999E-4</v>
      </c>
      <c r="C205">
        <v>1.726168911</v>
      </c>
      <c r="D205" t="s">
        <v>11</v>
      </c>
      <c r="E205" t="s">
        <v>12</v>
      </c>
      <c r="F205" t="s">
        <v>12</v>
      </c>
      <c r="G205" t="s">
        <v>12</v>
      </c>
      <c r="H205" t="s">
        <v>12</v>
      </c>
      <c r="I205" t="s">
        <v>658</v>
      </c>
      <c r="J205" t="s">
        <v>659</v>
      </c>
    </row>
    <row r="206" spans="1:10" x14ac:dyDescent="0.3">
      <c r="A206" t="s">
        <v>660</v>
      </c>
      <c r="B206">
        <v>3.1076177999999999E-2</v>
      </c>
      <c r="C206">
        <v>1.948236179</v>
      </c>
      <c r="D206" t="s">
        <v>11</v>
      </c>
      <c r="E206" t="s">
        <v>12</v>
      </c>
      <c r="F206" t="s">
        <v>12</v>
      </c>
      <c r="G206" t="s">
        <v>12</v>
      </c>
      <c r="H206" t="s">
        <v>12</v>
      </c>
      <c r="I206" t="s">
        <v>12</v>
      </c>
      <c r="J206" t="s">
        <v>661</v>
      </c>
    </row>
    <row r="207" spans="1:10" x14ac:dyDescent="0.3">
      <c r="A207" t="s">
        <v>662</v>
      </c>
      <c r="B207">
        <v>1.5599935000000001E-2</v>
      </c>
      <c r="C207">
        <v>2.559022385</v>
      </c>
      <c r="D207" t="s">
        <v>11</v>
      </c>
      <c r="E207" t="s">
        <v>12</v>
      </c>
      <c r="F207" t="s">
        <v>12</v>
      </c>
      <c r="G207" t="s">
        <v>12</v>
      </c>
      <c r="H207" t="s">
        <v>12</v>
      </c>
      <c r="I207" t="s">
        <v>12</v>
      </c>
      <c r="J207" t="s">
        <v>663</v>
      </c>
    </row>
    <row r="208" spans="1:10" x14ac:dyDescent="0.3">
      <c r="A208" t="s">
        <v>664</v>
      </c>
      <c r="B208">
        <v>5.6278669999999999E-3</v>
      </c>
      <c r="C208">
        <v>1.1792015179999999</v>
      </c>
      <c r="D208" t="s">
        <v>11</v>
      </c>
      <c r="E208" t="s">
        <v>25</v>
      </c>
      <c r="F208" t="s">
        <v>26</v>
      </c>
      <c r="G208" t="s">
        <v>665</v>
      </c>
      <c r="H208" t="s">
        <v>12</v>
      </c>
      <c r="I208" t="s">
        <v>12</v>
      </c>
      <c r="J208" t="s">
        <v>666</v>
      </c>
    </row>
    <row r="209" spans="1:10" x14ac:dyDescent="0.3">
      <c r="A209" t="s">
        <v>667</v>
      </c>
      <c r="B209">
        <v>1.0126064000000001E-2</v>
      </c>
      <c r="C209">
        <v>1.436990998</v>
      </c>
      <c r="D209" t="s">
        <v>11</v>
      </c>
      <c r="E209" t="s">
        <v>12</v>
      </c>
      <c r="F209" t="s">
        <v>12</v>
      </c>
      <c r="G209" t="s">
        <v>12</v>
      </c>
      <c r="H209" t="s">
        <v>12</v>
      </c>
      <c r="I209" t="s">
        <v>12</v>
      </c>
      <c r="J209" t="s">
        <v>668</v>
      </c>
    </row>
    <row r="210" spans="1:10" x14ac:dyDescent="0.3">
      <c r="A210" t="s">
        <v>669</v>
      </c>
      <c r="B210">
        <v>4.0501300000000002E-4</v>
      </c>
      <c r="C210">
        <v>4.1836074779999999</v>
      </c>
      <c r="D210" t="s">
        <v>11</v>
      </c>
      <c r="E210" t="s">
        <v>136</v>
      </c>
      <c r="F210" t="s">
        <v>137</v>
      </c>
      <c r="G210" t="s">
        <v>12</v>
      </c>
      <c r="H210" t="s">
        <v>670</v>
      </c>
      <c r="I210" t="s">
        <v>671</v>
      </c>
      <c r="J210" t="s">
        <v>672</v>
      </c>
    </row>
    <row r="211" spans="1:10" x14ac:dyDescent="0.3">
      <c r="A211" t="s">
        <v>673</v>
      </c>
      <c r="B211">
        <v>3.4000189999999998E-3</v>
      </c>
      <c r="C211" t="e">
        <v>#NAME?</v>
      </c>
      <c r="D211" t="s">
        <v>63</v>
      </c>
      <c r="E211" t="s">
        <v>317</v>
      </c>
      <c r="F211" t="s">
        <v>318</v>
      </c>
      <c r="G211" t="s">
        <v>674</v>
      </c>
      <c r="H211" t="s">
        <v>12</v>
      </c>
      <c r="I211" t="s">
        <v>321</v>
      </c>
      <c r="J211" t="s">
        <v>58</v>
      </c>
    </row>
    <row r="212" spans="1:10" x14ac:dyDescent="0.3">
      <c r="A212" t="s">
        <v>675</v>
      </c>
      <c r="B212">
        <v>1.7358147000000001E-2</v>
      </c>
      <c r="C212">
        <v>2.4956756200000001</v>
      </c>
      <c r="D212" t="s">
        <v>11</v>
      </c>
      <c r="E212" t="s">
        <v>12</v>
      </c>
      <c r="F212" t="s">
        <v>12</v>
      </c>
      <c r="G212" t="s">
        <v>12</v>
      </c>
      <c r="H212" t="s">
        <v>12</v>
      </c>
      <c r="I212" t="s">
        <v>676</v>
      </c>
      <c r="J212" t="s">
        <v>677</v>
      </c>
    </row>
    <row r="213" spans="1:10" x14ac:dyDescent="0.3">
      <c r="A213" t="s">
        <v>678</v>
      </c>
      <c r="B213" s="1">
        <v>1.29E-5</v>
      </c>
      <c r="C213">
        <v>2.5483747980000002</v>
      </c>
      <c r="D213" t="s">
        <v>11</v>
      </c>
      <c r="E213" t="s">
        <v>12</v>
      </c>
      <c r="F213" t="s">
        <v>12</v>
      </c>
      <c r="G213" t="s">
        <v>679</v>
      </c>
      <c r="H213" t="s">
        <v>12</v>
      </c>
      <c r="I213" t="s">
        <v>680</v>
      </c>
      <c r="J213" t="s">
        <v>681</v>
      </c>
    </row>
    <row r="214" spans="1:10" x14ac:dyDescent="0.3">
      <c r="A214" t="s">
        <v>682</v>
      </c>
      <c r="B214">
        <v>3.10558E-4</v>
      </c>
      <c r="C214" t="s">
        <v>39</v>
      </c>
      <c r="D214" t="s">
        <v>11</v>
      </c>
      <c r="E214" t="s">
        <v>25</v>
      </c>
      <c r="F214" t="s">
        <v>26</v>
      </c>
      <c r="G214" t="s">
        <v>683</v>
      </c>
      <c r="H214" t="s">
        <v>684</v>
      </c>
      <c r="I214" t="s">
        <v>685</v>
      </c>
      <c r="J214" t="s">
        <v>686</v>
      </c>
    </row>
    <row r="215" spans="1:10" x14ac:dyDescent="0.3">
      <c r="A215" t="s">
        <v>687</v>
      </c>
      <c r="B215">
        <v>1.1575955000000001E-2</v>
      </c>
      <c r="C215">
        <v>-1.819113859</v>
      </c>
      <c r="D215" t="s">
        <v>63</v>
      </c>
      <c r="E215" t="s">
        <v>12</v>
      </c>
      <c r="F215" t="s">
        <v>12</v>
      </c>
      <c r="G215" t="s">
        <v>688</v>
      </c>
      <c r="H215" t="s">
        <v>12</v>
      </c>
      <c r="I215" t="s">
        <v>689</v>
      </c>
      <c r="J215" t="s">
        <v>690</v>
      </c>
    </row>
    <row r="216" spans="1:10" x14ac:dyDescent="0.3">
      <c r="A216" t="s">
        <v>691</v>
      </c>
      <c r="B216" s="1">
        <v>7.3300000000000001E-8</v>
      </c>
      <c r="C216">
        <v>-1.309567564</v>
      </c>
      <c r="D216" t="s">
        <v>63</v>
      </c>
      <c r="E216" t="s">
        <v>12</v>
      </c>
      <c r="F216" t="s">
        <v>12</v>
      </c>
      <c r="G216" t="s">
        <v>12</v>
      </c>
      <c r="H216" t="s">
        <v>12</v>
      </c>
      <c r="I216" t="s">
        <v>692</v>
      </c>
      <c r="J216" t="s">
        <v>693</v>
      </c>
    </row>
    <row r="217" spans="1:10" x14ac:dyDescent="0.3">
      <c r="A217" t="s">
        <v>694</v>
      </c>
      <c r="B217" s="1">
        <v>5.1299999999999997E-21</v>
      </c>
      <c r="C217">
        <v>2.4418092339999999</v>
      </c>
      <c r="D217" t="s">
        <v>11</v>
      </c>
      <c r="E217" t="s">
        <v>118</v>
      </c>
      <c r="F217" t="s">
        <v>119</v>
      </c>
      <c r="G217" t="s">
        <v>695</v>
      </c>
      <c r="H217" t="s">
        <v>12</v>
      </c>
      <c r="I217" t="s">
        <v>696</v>
      </c>
      <c r="J217" t="s">
        <v>697</v>
      </c>
    </row>
    <row r="218" spans="1:10" x14ac:dyDescent="0.3">
      <c r="A218" t="s">
        <v>698</v>
      </c>
      <c r="B218">
        <v>3.0691600000000001E-4</v>
      </c>
      <c r="C218">
        <v>1.8014774710000001</v>
      </c>
      <c r="D218" t="s">
        <v>11</v>
      </c>
      <c r="E218" t="s">
        <v>25</v>
      </c>
      <c r="F218" t="s">
        <v>26</v>
      </c>
      <c r="G218" t="s">
        <v>699</v>
      </c>
      <c r="H218" t="s">
        <v>700</v>
      </c>
      <c r="I218" t="s">
        <v>701</v>
      </c>
      <c r="J218" t="s">
        <v>702</v>
      </c>
    </row>
    <row r="219" spans="1:10" x14ac:dyDescent="0.3">
      <c r="A219" t="s">
        <v>703</v>
      </c>
      <c r="B219" s="1">
        <v>3.3800000000000002E-5</v>
      </c>
      <c r="C219">
        <v>1.9297839189999999</v>
      </c>
      <c r="D219" t="s">
        <v>11</v>
      </c>
      <c r="E219" t="s">
        <v>12</v>
      </c>
      <c r="F219" t="s">
        <v>12</v>
      </c>
      <c r="G219" t="s">
        <v>12</v>
      </c>
      <c r="H219" t="s">
        <v>12</v>
      </c>
      <c r="I219" t="s">
        <v>704</v>
      </c>
      <c r="J219" t="s">
        <v>705</v>
      </c>
    </row>
    <row r="220" spans="1:10" x14ac:dyDescent="0.3">
      <c r="A220" t="s">
        <v>706</v>
      </c>
      <c r="B220" s="1">
        <v>4.19E-10</v>
      </c>
      <c r="C220">
        <v>5.5234795109999997</v>
      </c>
      <c r="D220" t="s">
        <v>11</v>
      </c>
      <c r="E220" t="s">
        <v>12</v>
      </c>
      <c r="F220" t="s">
        <v>12</v>
      </c>
      <c r="G220" t="s">
        <v>12</v>
      </c>
      <c r="H220" t="s">
        <v>12</v>
      </c>
      <c r="I220" t="s">
        <v>12</v>
      </c>
      <c r="J220" t="s">
        <v>707</v>
      </c>
    </row>
    <row r="221" spans="1:10" x14ac:dyDescent="0.3">
      <c r="A221" t="s">
        <v>708</v>
      </c>
      <c r="B221" s="1">
        <v>4.1599999999999997E-9</v>
      </c>
      <c r="C221">
        <v>1.6237039280000001</v>
      </c>
      <c r="D221" t="s">
        <v>11</v>
      </c>
      <c r="E221" t="s">
        <v>12</v>
      </c>
      <c r="F221" t="s">
        <v>12</v>
      </c>
      <c r="G221" t="s">
        <v>12</v>
      </c>
      <c r="H221" t="s">
        <v>12</v>
      </c>
      <c r="I221" t="s">
        <v>12</v>
      </c>
      <c r="J221" t="s">
        <v>709</v>
      </c>
    </row>
    <row r="222" spans="1:10" x14ac:dyDescent="0.3">
      <c r="A222" t="s">
        <v>710</v>
      </c>
      <c r="B222" s="1">
        <v>2.8200000000000001E-24</v>
      </c>
      <c r="C222">
        <v>2.2879682469999998</v>
      </c>
      <c r="D222" t="s">
        <v>11</v>
      </c>
      <c r="E222" t="s">
        <v>711</v>
      </c>
      <c r="F222" t="s">
        <v>12</v>
      </c>
      <c r="G222" t="s">
        <v>712</v>
      </c>
      <c r="H222" t="s">
        <v>12</v>
      </c>
      <c r="I222" t="s">
        <v>713</v>
      </c>
      <c r="J222" t="s">
        <v>714</v>
      </c>
    </row>
    <row r="223" spans="1:10" x14ac:dyDescent="0.3">
      <c r="A223" t="s">
        <v>715</v>
      </c>
      <c r="B223">
        <v>3.8865324E-2</v>
      </c>
      <c r="C223">
        <v>1.78630523</v>
      </c>
      <c r="D223" t="s">
        <v>11</v>
      </c>
      <c r="E223" t="s">
        <v>12</v>
      </c>
      <c r="F223" t="s">
        <v>12</v>
      </c>
      <c r="G223" t="s">
        <v>12</v>
      </c>
      <c r="H223" t="s">
        <v>12</v>
      </c>
      <c r="I223" t="s">
        <v>589</v>
      </c>
      <c r="J223" t="s">
        <v>716</v>
      </c>
    </row>
    <row r="224" spans="1:10" x14ac:dyDescent="0.3">
      <c r="A224" t="s">
        <v>717</v>
      </c>
      <c r="B224" s="1">
        <v>2.27E-5</v>
      </c>
      <c r="C224">
        <v>3.93747538</v>
      </c>
      <c r="D224" t="s">
        <v>11</v>
      </c>
      <c r="E224" t="s">
        <v>12</v>
      </c>
      <c r="F224" t="s">
        <v>12</v>
      </c>
      <c r="G224" t="s">
        <v>12</v>
      </c>
      <c r="H224" t="s">
        <v>12</v>
      </c>
      <c r="I224" t="s">
        <v>12</v>
      </c>
      <c r="J224" t="s">
        <v>718</v>
      </c>
    </row>
    <row r="225" spans="1:10" x14ac:dyDescent="0.3">
      <c r="A225" t="s">
        <v>719</v>
      </c>
      <c r="B225">
        <v>3.0620859999999999E-3</v>
      </c>
      <c r="C225">
        <v>1.3557146069999999</v>
      </c>
      <c r="D225" t="s">
        <v>11</v>
      </c>
      <c r="E225" t="s">
        <v>12</v>
      </c>
      <c r="F225" t="s">
        <v>12</v>
      </c>
      <c r="G225" t="s">
        <v>720</v>
      </c>
      <c r="H225" t="s">
        <v>12</v>
      </c>
      <c r="I225" t="s">
        <v>721</v>
      </c>
      <c r="J225" t="s">
        <v>722</v>
      </c>
    </row>
    <row r="226" spans="1:10" x14ac:dyDescent="0.3">
      <c r="A226" t="s">
        <v>723</v>
      </c>
      <c r="B226">
        <v>2.3741534000000002E-2</v>
      </c>
      <c r="C226">
        <v>-2.568465566</v>
      </c>
      <c r="D226" t="s">
        <v>63</v>
      </c>
      <c r="E226" t="s">
        <v>12</v>
      </c>
      <c r="F226" t="s">
        <v>12</v>
      </c>
      <c r="G226" t="s">
        <v>12</v>
      </c>
      <c r="H226" t="s">
        <v>12</v>
      </c>
      <c r="I226" t="s">
        <v>12</v>
      </c>
      <c r="J226" t="s">
        <v>724</v>
      </c>
    </row>
    <row r="227" spans="1:10" x14ac:dyDescent="0.3">
      <c r="A227" t="s">
        <v>725</v>
      </c>
      <c r="B227" s="1">
        <v>8.9699999999999998E-11</v>
      </c>
      <c r="C227">
        <v>1.646672677</v>
      </c>
      <c r="D227" t="s">
        <v>11</v>
      </c>
      <c r="E227" t="s">
        <v>173</v>
      </c>
      <c r="F227" t="s">
        <v>174</v>
      </c>
      <c r="G227" t="s">
        <v>726</v>
      </c>
      <c r="H227" t="s">
        <v>12</v>
      </c>
      <c r="I227" t="s">
        <v>727</v>
      </c>
      <c r="J227" t="s">
        <v>728</v>
      </c>
    </row>
    <row r="228" spans="1:10" x14ac:dyDescent="0.3">
      <c r="A228" t="s">
        <v>729</v>
      </c>
      <c r="B228">
        <v>4.0960568000000003E-2</v>
      </c>
      <c r="C228">
        <v>2.1034757549999998</v>
      </c>
      <c r="D228" t="s">
        <v>11</v>
      </c>
      <c r="E228" t="s">
        <v>12</v>
      </c>
      <c r="F228" t="s">
        <v>12</v>
      </c>
      <c r="G228" t="s">
        <v>12</v>
      </c>
      <c r="H228" t="s">
        <v>12</v>
      </c>
      <c r="I228" t="s">
        <v>36</v>
      </c>
      <c r="J228" t="s">
        <v>730</v>
      </c>
    </row>
    <row r="229" spans="1:10" x14ac:dyDescent="0.3">
      <c r="A229" t="s">
        <v>731</v>
      </c>
      <c r="B229">
        <v>1.7369799999999999E-4</v>
      </c>
      <c r="C229">
        <v>1.905475501</v>
      </c>
      <c r="D229" t="s">
        <v>11</v>
      </c>
      <c r="E229" t="s">
        <v>12</v>
      </c>
      <c r="F229" t="s">
        <v>12</v>
      </c>
      <c r="G229" t="s">
        <v>12</v>
      </c>
      <c r="H229" t="s">
        <v>12</v>
      </c>
      <c r="I229" t="s">
        <v>12</v>
      </c>
      <c r="J229" t="s">
        <v>732</v>
      </c>
    </row>
    <row r="230" spans="1:10" x14ac:dyDescent="0.3">
      <c r="A230" t="s">
        <v>733</v>
      </c>
      <c r="B230">
        <v>1.4526055E-2</v>
      </c>
      <c r="C230">
        <v>1.9620486079999999</v>
      </c>
      <c r="D230" t="s">
        <v>11</v>
      </c>
      <c r="E230" t="s">
        <v>12</v>
      </c>
      <c r="F230" t="s">
        <v>12</v>
      </c>
      <c r="G230" t="s">
        <v>734</v>
      </c>
      <c r="H230" t="s">
        <v>12</v>
      </c>
      <c r="I230" t="s">
        <v>120</v>
      </c>
      <c r="J230" t="s">
        <v>735</v>
      </c>
    </row>
    <row r="231" spans="1:10" x14ac:dyDescent="0.3">
      <c r="A231" t="s">
        <v>736</v>
      </c>
      <c r="B231">
        <v>3.721818E-3</v>
      </c>
      <c r="C231">
        <v>1.237286484</v>
      </c>
      <c r="D231" t="s">
        <v>11</v>
      </c>
      <c r="E231" t="s">
        <v>12</v>
      </c>
      <c r="F231" t="s">
        <v>12</v>
      </c>
      <c r="G231" t="s">
        <v>12</v>
      </c>
      <c r="H231" t="s">
        <v>12</v>
      </c>
      <c r="I231" t="s">
        <v>12</v>
      </c>
      <c r="J231" t="s">
        <v>737</v>
      </c>
    </row>
    <row r="232" spans="1:10" x14ac:dyDescent="0.3">
      <c r="A232" t="s">
        <v>738</v>
      </c>
      <c r="B232" s="1">
        <v>4.2300000000000002E-6</v>
      </c>
      <c r="C232">
        <v>3.2121746990000002</v>
      </c>
      <c r="D232" t="s">
        <v>11</v>
      </c>
      <c r="E232" t="s">
        <v>12</v>
      </c>
      <c r="F232" t="s">
        <v>12</v>
      </c>
      <c r="G232" t="s">
        <v>12</v>
      </c>
      <c r="H232" t="s">
        <v>12</v>
      </c>
      <c r="I232" t="s">
        <v>12</v>
      </c>
      <c r="J232" t="s">
        <v>739</v>
      </c>
    </row>
    <row r="233" spans="1:10" x14ac:dyDescent="0.3">
      <c r="A233" t="s">
        <v>740</v>
      </c>
      <c r="B233" s="1">
        <v>1.37E-13</v>
      </c>
      <c r="C233">
        <v>1.8433610469999999</v>
      </c>
      <c r="D233" t="s">
        <v>11</v>
      </c>
      <c r="E233" t="s">
        <v>12</v>
      </c>
      <c r="F233" t="s">
        <v>12</v>
      </c>
      <c r="G233" t="s">
        <v>741</v>
      </c>
      <c r="H233" t="s">
        <v>12</v>
      </c>
      <c r="I233" t="s">
        <v>742</v>
      </c>
      <c r="J233" t="s">
        <v>743</v>
      </c>
    </row>
    <row r="234" spans="1:10" x14ac:dyDescent="0.3">
      <c r="A234" t="s">
        <v>744</v>
      </c>
      <c r="B234">
        <v>1.33493E-3</v>
      </c>
      <c r="C234">
        <v>1.106570973</v>
      </c>
      <c r="D234" t="s">
        <v>11</v>
      </c>
      <c r="E234" t="s">
        <v>12</v>
      </c>
      <c r="F234" t="s">
        <v>12</v>
      </c>
      <c r="G234" t="s">
        <v>12</v>
      </c>
      <c r="H234" t="s">
        <v>12</v>
      </c>
      <c r="I234" t="s">
        <v>12</v>
      </c>
      <c r="J234" t="s">
        <v>745</v>
      </c>
    </row>
    <row r="235" spans="1:10" x14ac:dyDescent="0.3">
      <c r="A235" t="s">
        <v>746</v>
      </c>
      <c r="B235">
        <v>1.6513889E-2</v>
      </c>
      <c r="C235">
        <v>1.0373421460000001</v>
      </c>
      <c r="D235" t="s">
        <v>11</v>
      </c>
      <c r="E235" t="s">
        <v>12</v>
      </c>
      <c r="F235" t="s">
        <v>12</v>
      </c>
      <c r="G235" t="s">
        <v>747</v>
      </c>
      <c r="H235" t="s">
        <v>748</v>
      </c>
      <c r="I235" t="s">
        <v>749</v>
      </c>
      <c r="J235" t="s">
        <v>750</v>
      </c>
    </row>
    <row r="236" spans="1:10" x14ac:dyDescent="0.3">
      <c r="A236" t="s">
        <v>751</v>
      </c>
      <c r="B236">
        <v>4.7590166000000003E-2</v>
      </c>
      <c r="C236">
        <v>2.1631633419999998</v>
      </c>
      <c r="D236" t="s">
        <v>11</v>
      </c>
      <c r="E236" t="s">
        <v>12</v>
      </c>
      <c r="F236" t="s">
        <v>12</v>
      </c>
      <c r="G236" t="s">
        <v>752</v>
      </c>
      <c r="H236" t="s">
        <v>12</v>
      </c>
      <c r="I236" t="s">
        <v>753</v>
      </c>
      <c r="J236" t="s">
        <v>754</v>
      </c>
    </row>
    <row r="237" spans="1:10" x14ac:dyDescent="0.3">
      <c r="A237" t="s">
        <v>755</v>
      </c>
      <c r="B237" s="1">
        <v>8.3699999999999995E-6</v>
      </c>
      <c r="C237">
        <v>2.0290597930000001</v>
      </c>
      <c r="D237" t="s">
        <v>11</v>
      </c>
      <c r="E237" t="s">
        <v>414</v>
      </c>
      <c r="F237" t="s">
        <v>415</v>
      </c>
      <c r="G237" t="s">
        <v>756</v>
      </c>
      <c r="H237" t="s">
        <v>12</v>
      </c>
      <c r="I237" t="s">
        <v>757</v>
      </c>
      <c r="J237" t="s">
        <v>144</v>
      </c>
    </row>
    <row r="238" spans="1:10" x14ac:dyDescent="0.3">
      <c r="A238" t="s">
        <v>758</v>
      </c>
      <c r="B238">
        <v>3.3299624999999999E-2</v>
      </c>
      <c r="C238">
        <v>2.2183742149999999</v>
      </c>
      <c r="D238" t="s">
        <v>11</v>
      </c>
      <c r="E238" t="s">
        <v>12</v>
      </c>
      <c r="F238" t="s">
        <v>12</v>
      </c>
      <c r="G238" t="s">
        <v>759</v>
      </c>
      <c r="H238" t="s">
        <v>12</v>
      </c>
      <c r="I238" t="s">
        <v>760</v>
      </c>
      <c r="J238" t="s">
        <v>761</v>
      </c>
    </row>
    <row r="239" spans="1:10" x14ac:dyDescent="0.3">
      <c r="A239" t="s">
        <v>762</v>
      </c>
      <c r="B239" s="1">
        <v>5.0599999999999997E-5</v>
      </c>
      <c r="C239">
        <v>1.0542758240000001</v>
      </c>
      <c r="D239" t="s">
        <v>11</v>
      </c>
      <c r="E239" t="s">
        <v>12</v>
      </c>
      <c r="F239" t="s">
        <v>12</v>
      </c>
      <c r="G239" t="s">
        <v>12</v>
      </c>
      <c r="H239" t="s">
        <v>12</v>
      </c>
      <c r="I239" t="s">
        <v>120</v>
      </c>
      <c r="J239" t="s">
        <v>763</v>
      </c>
    </row>
    <row r="240" spans="1:10" x14ac:dyDescent="0.3">
      <c r="A240" t="s">
        <v>764</v>
      </c>
      <c r="B240">
        <v>8.5212020000000003E-3</v>
      </c>
      <c r="C240">
        <v>1.5988441289999999</v>
      </c>
      <c r="D240" t="s">
        <v>11</v>
      </c>
      <c r="E240" t="s">
        <v>12</v>
      </c>
      <c r="F240" t="s">
        <v>12</v>
      </c>
      <c r="G240" t="s">
        <v>12</v>
      </c>
      <c r="H240" t="s">
        <v>12</v>
      </c>
      <c r="I240" t="s">
        <v>12</v>
      </c>
      <c r="J240" t="s">
        <v>765</v>
      </c>
    </row>
    <row r="241" spans="1:10" x14ac:dyDescent="0.3">
      <c r="A241" t="s">
        <v>766</v>
      </c>
      <c r="B241" s="1">
        <v>8.2800000000000003E-6</v>
      </c>
      <c r="C241" t="s">
        <v>39</v>
      </c>
      <c r="D241" t="s">
        <v>11</v>
      </c>
      <c r="E241" t="s">
        <v>12</v>
      </c>
      <c r="F241" t="s">
        <v>12</v>
      </c>
      <c r="G241" t="s">
        <v>12</v>
      </c>
      <c r="H241" t="s">
        <v>12</v>
      </c>
      <c r="I241" t="s">
        <v>12</v>
      </c>
      <c r="J241" t="s">
        <v>767</v>
      </c>
    </row>
    <row r="242" spans="1:10" x14ac:dyDescent="0.3">
      <c r="A242" t="s">
        <v>768</v>
      </c>
      <c r="B242" s="1">
        <v>3.6900000000000002E-5</v>
      </c>
      <c r="C242">
        <v>-5.3180268509999999</v>
      </c>
      <c r="D242" t="s">
        <v>63</v>
      </c>
      <c r="E242" t="s">
        <v>12</v>
      </c>
      <c r="F242" t="s">
        <v>12</v>
      </c>
      <c r="G242" t="s">
        <v>12</v>
      </c>
      <c r="H242" t="s">
        <v>12</v>
      </c>
      <c r="I242" t="s">
        <v>12</v>
      </c>
      <c r="J242" t="s">
        <v>769</v>
      </c>
    </row>
    <row r="243" spans="1:10" x14ac:dyDescent="0.3">
      <c r="A243" t="s">
        <v>770</v>
      </c>
      <c r="B243">
        <v>5.6992499999999999E-4</v>
      </c>
      <c r="C243">
        <v>-1.0368679089999999</v>
      </c>
      <c r="D243" t="s">
        <v>63</v>
      </c>
      <c r="E243" t="s">
        <v>12</v>
      </c>
      <c r="F243" t="s">
        <v>12</v>
      </c>
      <c r="G243" t="s">
        <v>12</v>
      </c>
      <c r="H243" t="s">
        <v>12</v>
      </c>
      <c r="I243" t="s">
        <v>12</v>
      </c>
      <c r="J243" t="s">
        <v>771</v>
      </c>
    </row>
    <row r="244" spans="1:10" x14ac:dyDescent="0.3">
      <c r="A244" t="s">
        <v>772</v>
      </c>
      <c r="B244">
        <v>2.22081E-4</v>
      </c>
      <c r="C244">
        <v>1.021248387</v>
      </c>
      <c r="D244" t="s">
        <v>11</v>
      </c>
      <c r="E244" t="s">
        <v>95</v>
      </c>
      <c r="F244" t="s">
        <v>96</v>
      </c>
      <c r="G244" t="s">
        <v>773</v>
      </c>
      <c r="H244" t="s">
        <v>774</v>
      </c>
      <c r="I244" t="s">
        <v>775</v>
      </c>
      <c r="J244" t="s">
        <v>776</v>
      </c>
    </row>
    <row r="245" spans="1:10" x14ac:dyDescent="0.3">
      <c r="A245" t="s">
        <v>777</v>
      </c>
      <c r="B245">
        <v>3.9928097000000003E-2</v>
      </c>
      <c r="C245">
        <v>2.5672502719999999</v>
      </c>
      <c r="D245" t="s">
        <v>11</v>
      </c>
      <c r="E245" t="s">
        <v>12</v>
      </c>
      <c r="F245" t="s">
        <v>12</v>
      </c>
      <c r="G245" t="s">
        <v>12</v>
      </c>
      <c r="H245" t="s">
        <v>778</v>
      </c>
      <c r="I245" t="s">
        <v>270</v>
      </c>
      <c r="J245" t="s">
        <v>271</v>
      </c>
    </row>
    <row r="246" spans="1:10" x14ac:dyDescent="0.3">
      <c r="A246" t="s">
        <v>779</v>
      </c>
      <c r="B246">
        <v>3.4074101000000002E-2</v>
      </c>
      <c r="C246">
        <v>1.080524399</v>
      </c>
      <c r="D246" t="s">
        <v>11</v>
      </c>
      <c r="E246" t="s">
        <v>12</v>
      </c>
      <c r="F246" t="s">
        <v>12</v>
      </c>
      <c r="G246" t="s">
        <v>780</v>
      </c>
      <c r="H246" t="s">
        <v>12</v>
      </c>
      <c r="I246" t="s">
        <v>781</v>
      </c>
      <c r="J246" t="s">
        <v>782</v>
      </c>
    </row>
    <row r="247" spans="1:10" x14ac:dyDescent="0.3">
      <c r="A247" t="s">
        <v>783</v>
      </c>
      <c r="B247" s="1">
        <v>1.4499999999999999E-10</v>
      </c>
      <c r="C247">
        <v>1.422156803</v>
      </c>
      <c r="D247" t="s">
        <v>11</v>
      </c>
      <c r="E247" t="s">
        <v>12</v>
      </c>
      <c r="F247" t="s">
        <v>12</v>
      </c>
      <c r="G247" t="s">
        <v>12</v>
      </c>
      <c r="H247" t="s">
        <v>12</v>
      </c>
      <c r="I247" t="s">
        <v>784</v>
      </c>
      <c r="J247" t="s">
        <v>785</v>
      </c>
    </row>
    <row r="248" spans="1:10" x14ac:dyDescent="0.3">
      <c r="A248" t="s">
        <v>786</v>
      </c>
      <c r="B248" s="1">
        <v>8.0399999999999995E-9</v>
      </c>
      <c r="C248">
        <v>2.1628584289999999</v>
      </c>
      <c r="D248" t="s">
        <v>11</v>
      </c>
      <c r="E248" t="s">
        <v>12</v>
      </c>
      <c r="F248" t="s">
        <v>12</v>
      </c>
      <c r="G248" t="s">
        <v>787</v>
      </c>
      <c r="H248" t="s">
        <v>12</v>
      </c>
      <c r="I248" t="s">
        <v>12</v>
      </c>
      <c r="J248" t="s">
        <v>788</v>
      </c>
    </row>
    <row r="249" spans="1:10" x14ac:dyDescent="0.3">
      <c r="A249" t="s">
        <v>789</v>
      </c>
      <c r="B249">
        <v>1.1199104E-2</v>
      </c>
      <c r="C249">
        <v>2.5069786729999999</v>
      </c>
      <c r="D249" t="s">
        <v>11</v>
      </c>
      <c r="E249" t="s">
        <v>12</v>
      </c>
      <c r="F249" t="s">
        <v>12</v>
      </c>
      <c r="G249" t="s">
        <v>12</v>
      </c>
      <c r="H249" t="s">
        <v>12</v>
      </c>
      <c r="I249" t="s">
        <v>12</v>
      </c>
      <c r="J249" t="s">
        <v>790</v>
      </c>
    </row>
    <row r="250" spans="1:10" x14ac:dyDescent="0.3">
      <c r="A250" t="s">
        <v>791</v>
      </c>
      <c r="B250">
        <v>1.7218297E-2</v>
      </c>
      <c r="C250">
        <v>2.649128025</v>
      </c>
      <c r="D250" t="s">
        <v>11</v>
      </c>
      <c r="E250" t="s">
        <v>136</v>
      </c>
      <c r="F250" t="s">
        <v>137</v>
      </c>
      <c r="G250" t="s">
        <v>12</v>
      </c>
      <c r="H250" t="s">
        <v>12</v>
      </c>
      <c r="I250" t="s">
        <v>12</v>
      </c>
      <c r="J250" t="s">
        <v>155</v>
      </c>
    </row>
    <row r="251" spans="1:10" x14ac:dyDescent="0.3">
      <c r="A251" t="s">
        <v>792</v>
      </c>
      <c r="B251">
        <v>6.5265119999999999E-3</v>
      </c>
      <c r="C251">
        <v>1.366771779</v>
      </c>
      <c r="D251" t="s">
        <v>11</v>
      </c>
      <c r="E251" t="s">
        <v>12</v>
      </c>
      <c r="F251" t="s">
        <v>12</v>
      </c>
      <c r="G251" t="s">
        <v>12</v>
      </c>
      <c r="H251" t="s">
        <v>12</v>
      </c>
      <c r="I251" t="s">
        <v>12</v>
      </c>
      <c r="J251" t="s">
        <v>793</v>
      </c>
    </row>
    <row r="252" spans="1:10" x14ac:dyDescent="0.3">
      <c r="A252" t="s">
        <v>794</v>
      </c>
      <c r="B252">
        <v>8.8297640000000004E-3</v>
      </c>
      <c r="C252">
        <v>1.0343588800000001</v>
      </c>
      <c r="D252" t="s">
        <v>11</v>
      </c>
      <c r="E252" t="s">
        <v>12</v>
      </c>
      <c r="F252" t="s">
        <v>12</v>
      </c>
      <c r="G252" t="s">
        <v>12</v>
      </c>
      <c r="H252" t="s">
        <v>12</v>
      </c>
      <c r="I252" t="s">
        <v>795</v>
      </c>
      <c r="J252" t="s">
        <v>796</v>
      </c>
    </row>
    <row r="253" spans="1:10" x14ac:dyDescent="0.3">
      <c r="A253" t="s">
        <v>797</v>
      </c>
      <c r="B253">
        <v>2.7406799999999999E-2</v>
      </c>
      <c r="C253">
        <v>1.2304699589999999</v>
      </c>
      <c r="D253" t="s">
        <v>11</v>
      </c>
      <c r="E253" t="s">
        <v>12</v>
      </c>
      <c r="F253" t="s">
        <v>12</v>
      </c>
      <c r="G253" t="s">
        <v>798</v>
      </c>
      <c r="H253" t="s">
        <v>799</v>
      </c>
      <c r="I253" t="s">
        <v>800</v>
      </c>
      <c r="J253" t="s">
        <v>801</v>
      </c>
    </row>
    <row r="254" spans="1:10" x14ac:dyDescent="0.3">
      <c r="A254" t="s">
        <v>802</v>
      </c>
      <c r="B254">
        <v>1.984689E-3</v>
      </c>
      <c r="C254">
        <v>1.1578381499999999</v>
      </c>
      <c r="D254" t="s">
        <v>11</v>
      </c>
      <c r="E254" t="s">
        <v>12</v>
      </c>
      <c r="F254" t="s">
        <v>12</v>
      </c>
      <c r="G254" t="s">
        <v>803</v>
      </c>
      <c r="H254" t="s">
        <v>12</v>
      </c>
      <c r="I254" t="s">
        <v>804</v>
      </c>
      <c r="J254" t="s">
        <v>805</v>
      </c>
    </row>
    <row r="255" spans="1:10" x14ac:dyDescent="0.3">
      <c r="A255" t="s">
        <v>806</v>
      </c>
      <c r="B255">
        <v>1.7298094999999999E-2</v>
      </c>
      <c r="C255">
        <v>2.3936754370000002</v>
      </c>
      <c r="D255" t="s">
        <v>11</v>
      </c>
      <c r="E255" t="s">
        <v>12</v>
      </c>
      <c r="F255" t="s">
        <v>12</v>
      </c>
      <c r="G255" t="s">
        <v>807</v>
      </c>
      <c r="H255" t="s">
        <v>12</v>
      </c>
      <c r="I255" t="s">
        <v>599</v>
      </c>
      <c r="J255" t="s">
        <v>808</v>
      </c>
    </row>
    <row r="256" spans="1:10" x14ac:dyDescent="0.3">
      <c r="A256" t="s">
        <v>809</v>
      </c>
      <c r="B256">
        <v>3.1601590999999998E-2</v>
      </c>
      <c r="C256">
        <v>1.0235263649999999</v>
      </c>
      <c r="D256" t="s">
        <v>11</v>
      </c>
      <c r="E256" t="s">
        <v>12</v>
      </c>
      <c r="F256" t="s">
        <v>12</v>
      </c>
      <c r="G256" t="s">
        <v>12</v>
      </c>
      <c r="H256" t="s">
        <v>12</v>
      </c>
      <c r="I256" t="s">
        <v>810</v>
      </c>
      <c r="J256" t="s">
        <v>811</v>
      </c>
    </row>
    <row r="257" spans="1:10" x14ac:dyDescent="0.3">
      <c r="A257" t="s">
        <v>812</v>
      </c>
      <c r="B257">
        <v>6.1915099999999997E-4</v>
      </c>
      <c r="C257">
        <v>2.001182928</v>
      </c>
      <c r="D257" t="s">
        <v>11</v>
      </c>
      <c r="E257" t="s">
        <v>12</v>
      </c>
      <c r="F257" t="s">
        <v>12</v>
      </c>
      <c r="G257" t="s">
        <v>12</v>
      </c>
      <c r="H257" t="s">
        <v>12</v>
      </c>
      <c r="I257" t="s">
        <v>12</v>
      </c>
      <c r="J257" t="s">
        <v>813</v>
      </c>
    </row>
    <row r="258" spans="1:10" x14ac:dyDescent="0.3">
      <c r="A258" t="s">
        <v>814</v>
      </c>
      <c r="B258" s="1">
        <v>3.15E-5</v>
      </c>
      <c r="C258">
        <v>-1.361113228</v>
      </c>
      <c r="D258" t="s">
        <v>63</v>
      </c>
      <c r="E258" t="s">
        <v>12</v>
      </c>
      <c r="F258" t="s">
        <v>12</v>
      </c>
      <c r="G258" t="s">
        <v>12</v>
      </c>
      <c r="H258" t="s">
        <v>12</v>
      </c>
      <c r="I258" t="s">
        <v>12</v>
      </c>
      <c r="J258" t="s">
        <v>815</v>
      </c>
    </row>
    <row r="259" spans="1:10" x14ac:dyDescent="0.3">
      <c r="A259" t="s">
        <v>816</v>
      </c>
      <c r="B259" s="1">
        <v>1.6699999999999999E-5</v>
      </c>
      <c r="C259">
        <v>-1.1017504899999999</v>
      </c>
      <c r="D259" t="s">
        <v>63</v>
      </c>
      <c r="E259" t="s">
        <v>237</v>
      </c>
      <c r="F259" t="s">
        <v>238</v>
      </c>
      <c r="G259" t="s">
        <v>12</v>
      </c>
      <c r="H259" t="s">
        <v>12</v>
      </c>
      <c r="I259" t="s">
        <v>817</v>
      </c>
      <c r="J259" t="s">
        <v>818</v>
      </c>
    </row>
    <row r="260" spans="1:10" x14ac:dyDescent="0.3">
      <c r="A260" t="s">
        <v>819</v>
      </c>
      <c r="B260">
        <v>3.8987552000000002E-2</v>
      </c>
      <c r="C260">
        <v>2.262426429</v>
      </c>
      <c r="D260" t="s">
        <v>11</v>
      </c>
      <c r="E260" t="s">
        <v>12</v>
      </c>
      <c r="F260" t="s">
        <v>12</v>
      </c>
      <c r="G260" t="s">
        <v>12</v>
      </c>
      <c r="H260" t="s">
        <v>12</v>
      </c>
      <c r="I260" t="s">
        <v>12</v>
      </c>
      <c r="J260" t="s">
        <v>820</v>
      </c>
    </row>
    <row r="261" spans="1:10" x14ac:dyDescent="0.3">
      <c r="A261" t="s">
        <v>821</v>
      </c>
      <c r="B261">
        <v>6.9459939999999996E-3</v>
      </c>
      <c r="C261">
        <v>2.094812106</v>
      </c>
      <c r="D261" t="s">
        <v>11</v>
      </c>
      <c r="E261" t="s">
        <v>265</v>
      </c>
      <c r="F261" t="s">
        <v>266</v>
      </c>
      <c r="G261" t="s">
        <v>822</v>
      </c>
      <c r="H261" t="s">
        <v>12</v>
      </c>
      <c r="I261" t="s">
        <v>823</v>
      </c>
      <c r="J261" t="s">
        <v>824</v>
      </c>
    </row>
    <row r="262" spans="1:10" x14ac:dyDescent="0.3">
      <c r="A262" t="s">
        <v>825</v>
      </c>
      <c r="B262">
        <v>1.4920739000000001E-2</v>
      </c>
      <c r="C262">
        <v>1.5975384020000001</v>
      </c>
      <c r="D262" t="s">
        <v>11</v>
      </c>
      <c r="E262" t="s">
        <v>173</v>
      </c>
      <c r="F262" t="s">
        <v>174</v>
      </c>
      <c r="G262" t="s">
        <v>12</v>
      </c>
      <c r="H262" t="s">
        <v>12</v>
      </c>
      <c r="I262" t="s">
        <v>12</v>
      </c>
      <c r="J262" t="s">
        <v>826</v>
      </c>
    </row>
    <row r="263" spans="1:10" x14ac:dyDescent="0.3">
      <c r="A263" t="s">
        <v>827</v>
      </c>
      <c r="B263" s="1">
        <v>4.4000000000000002E-6</v>
      </c>
      <c r="C263">
        <v>1.054548974</v>
      </c>
      <c r="D263" t="s">
        <v>11</v>
      </c>
      <c r="E263" t="s">
        <v>95</v>
      </c>
      <c r="F263" t="s">
        <v>96</v>
      </c>
      <c r="G263" t="s">
        <v>828</v>
      </c>
      <c r="H263" t="s">
        <v>829</v>
      </c>
      <c r="I263" t="s">
        <v>327</v>
      </c>
      <c r="J263" t="s">
        <v>830</v>
      </c>
    </row>
    <row r="264" spans="1:10" x14ac:dyDescent="0.3">
      <c r="A264" t="s">
        <v>831</v>
      </c>
      <c r="B264" s="1">
        <v>6.4499999999999999E-9</v>
      </c>
      <c r="C264">
        <v>2.067304188</v>
      </c>
      <c r="D264" t="s">
        <v>11</v>
      </c>
      <c r="E264" t="s">
        <v>118</v>
      </c>
      <c r="F264" t="s">
        <v>119</v>
      </c>
      <c r="G264" t="s">
        <v>832</v>
      </c>
      <c r="H264" t="s">
        <v>12</v>
      </c>
      <c r="I264" t="s">
        <v>833</v>
      </c>
      <c r="J264" t="s">
        <v>834</v>
      </c>
    </row>
    <row r="265" spans="1:10" x14ac:dyDescent="0.3">
      <c r="A265" t="s">
        <v>835</v>
      </c>
      <c r="B265">
        <v>5.7583840000000001E-3</v>
      </c>
      <c r="C265">
        <v>1.8420172909999999</v>
      </c>
      <c r="D265" t="s">
        <v>11</v>
      </c>
      <c r="E265" t="s">
        <v>12</v>
      </c>
      <c r="F265" t="s">
        <v>12</v>
      </c>
      <c r="G265" t="s">
        <v>12</v>
      </c>
      <c r="H265" t="s">
        <v>12</v>
      </c>
      <c r="I265" t="s">
        <v>12</v>
      </c>
      <c r="J265" t="s">
        <v>836</v>
      </c>
    </row>
    <row r="266" spans="1:10" x14ac:dyDescent="0.3">
      <c r="A266" t="s">
        <v>837</v>
      </c>
      <c r="B266">
        <v>2.6853208E-2</v>
      </c>
      <c r="C266">
        <v>-1.229400233</v>
      </c>
      <c r="D266" t="s">
        <v>63</v>
      </c>
      <c r="E266" t="s">
        <v>12</v>
      </c>
      <c r="F266" t="s">
        <v>12</v>
      </c>
      <c r="G266" t="s">
        <v>12</v>
      </c>
      <c r="H266" t="s">
        <v>12</v>
      </c>
      <c r="I266" t="s">
        <v>12</v>
      </c>
      <c r="J266" t="s">
        <v>838</v>
      </c>
    </row>
    <row r="267" spans="1:10" x14ac:dyDescent="0.3">
      <c r="A267" t="s">
        <v>839</v>
      </c>
      <c r="B267">
        <v>1.3873035000000001E-2</v>
      </c>
      <c r="C267">
        <v>2.2395008669999998</v>
      </c>
      <c r="D267" t="s">
        <v>11</v>
      </c>
      <c r="E267" t="s">
        <v>12</v>
      </c>
      <c r="F267" t="s">
        <v>12</v>
      </c>
      <c r="G267" t="s">
        <v>12</v>
      </c>
      <c r="H267" t="s">
        <v>12</v>
      </c>
      <c r="I267" t="s">
        <v>12</v>
      </c>
      <c r="J267" t="s">
        <v>840</v>
      </c>
    </row>
    <row r="268" spans="1:10" x14ac:dyDescent="0.3">
      <c r="A268" t="s">
        <v>841</v>
      </c>
      <c r="B268">
        <v>7.1553609999999998E-3</v>
      </c>
      <c r="C268">
        <v>-1.2724246290000001</v>
      </c>
      <c r="D268" t="s">
        <v>63</v>
      </c>
      <c r="E268" t="s">
        <v>12</v>
      </c>
      <c r="F268" t="s">
        <v>12</v>
      </c>
      <c r="G268" t="s">
        <v>842</v>
      </c>
      <c r="H268" t="s">
        <v>12</v>
      </c>
      <c r="I268" t="s">
        <v>843</v>
      </c>
      <c r="J268" t="s">
        <v>844</v>
      </c>
    </row>
    <row r="269" spans="1:10" x14ac:dyDescent="0.3">
      <c r="A269" t="s">
        <v>845</v>
      </c>
      <c r="B269">
        <v>1.2396012E-2</v>
      </c>
      <c r="C269">
        <v>1.1206338140000001</v>
      </c>
      <c r="D269" t="s">
        <v>11</v>
      </c>
      <c r="E269" t="s">
        <v>414</v>
      </c>
      <c r="F269" t="s">
        <v>415</v>
      </c>
      <c r="G269" t="s">
        <v>846</v>
      </c>
      <c r="H269" t="s">
        <v>12</v>
      </c>
      <c r="I269" t="s">
        <v>847</v>
      </c>
      <c r="J269" t="s">
        <v>144</v>
      </c>
    </row>
    <row r="270" spans="1:10" x14ac:dyDescent="0.3">
      <c r="A270" t="s">
        <v>848</v>
      </c>
      <c r="B270">
        <v>8.4009899999999997E-4</v>
      </c>
      <c r="C270">
        <v>2.6284709039999998</v>
      </c>
      <c r="D270" t="s">
        <v>11</v>
      </c>
      <c r="E270" t="s">
        <v>12</v>
      </c>
      <c r="F270" t="s">
        <v>12</v>
      </c>
      <c r="G270" t="s">
        <v>842</v>
      </c>
      <c r="H270" t="s">
        <v>12</v>
      </c>
      <c r="I270" t="s">
        <v>599</v>
      </c>
      <c r="J270" t="s">
        <v>849</v>
      </c>
    </row>
    <row r="271" spans="1:10" x14ac:dyDescent="0.3">
      <c r="A271" t="s">
        <v>850</v>
      </c>
      <c r="B271">
        <v>1.4735656E-2</v>
      </c>
      <c r="C271">
        <v>3.9491708230000002</v>
      </c>
      <c r="D271" t="s">
        <v>11</v>
      </c>
      <c r="E271" t="s">
        <v>12</v>
      </c>
      <c r="F271" t="s">
        <v>12</v>
      </c>
      <c r="G271" t="s">
        <v>12</v>
      </c>
      <c r="H271" t="s">
        <v>12</v>
      </c>
      <c r="I271" t="s">
        <v>12</v>
      </c>
      <c r="J271" t="s">
        <v>851</v>
      </c>
    </row>
    <row r="272" spans="1:10" x14ac:dyDescent="0.3">
      <c r="A272" t="s">
        <v>852</v>
      </c>
      <c r="B272">
        <v>1.6308373000000001E-2</v>
      </c>
      <c r="C272">
        <v>1.178096705</v>
      </c>
      <c r="D272" t="s">
        <v>11</v>
      </c>
      <c r="E272" t="s">
        <v>12</v>
      </c>
      <c r="F272" t="s">
        <v>12</v>
      </c>
      <c r="G272" t="s">
        <v>853</v>
      </c>
      <c r="H272" t="s">
        <v>12</v>
      </c>
      <c r="I272" t="s">
        <v>854</v>
      </c>
      <c r="J272" t="s">
        <v>855</v>
      </c>
    </row>
    <row r="273" spans="1:10" x14ac:dyDescent="0.3">
      <c r="A273" t="s">
        <v>856</v>
      </c>
      <c r="B273">
        <v>1.0290572E-2</v>
      </c>
      <c r="C273">
        <v>3.7914034980000002</v>
      </c>
      <c r="D273" t="s">
        <v>11</v>
      </c>
      <c r="E273" t="s">
        <v>12</v>
      </c>
      <c r="F273" t="s">
        <v>12</v>
      </c>
      <c r="G273" t="s">
        <v>12</v>
      </c>
      <c r="H273" t="s">
        <v>12</v>
      </c>
      <c r="I273" t="s">
        <v>12</v>
      </c>
      <c r="J273" t="s">
        <v>857</v>
      </c>
    </row>
    <row r="274" spans="1:10" x14ac:dyDescent="0.3">
      <c r="A274" t="s">
        <v>858</v>
      </c>
      <c r="B274">
        <v>9.6151269999999994E-3</v>
      </c>
      <c r="C274">
        <v>2.551834291</v>
      </c>
      <c r="D274" t="s">
        <v>11</v>
      </c>
      <c r="E274" t="s">
        <v>12</v>
      </c>
      <c r="F274" t="s">
        <v>12</v>
      </c>
      <c r="G274" t="s">
        <v>12</v>
      </c>
      <c r="H274" t="s">
        <v>12</v>
      </c>
      <c r="I274" t="s">
        <v>12</v>
      </c>
      <c r="J274" t="s">
        <v>859</v>
      </c>
    </row>
    <row r="275" spans="1:10" x14ac:dyDescent="0.3">
      <c r="A275" t="s">
        <v>860</v>
      </c>
      <c r="B275">
        <v>3.3244450000000001E-3</v>
      </c>
      <c r="C275">
        <v>1.6551623280000001</v>
      </c>
      <c r="D275" t="s">
        <v>11</v>
      </c>
      <c r="E275" t="s">
        <v>414</v>
      </c>
      <c r="F275" t="s">
        <v>415</v>
      </c>
      <c r="G275" t="s">
        <v>861</v>
      </c>
      <c r="H275" t="s">
        <v>862</v>
      </c>
      <c r="I275" t="s">
        <v>863</v>
      </c>
      <c r="J275" t="s">
        <v>864</v>
      </c>
    </row>
    <row r="276" spans="1:10" x14ac:dyDescent="0.3">
      <c r="A276" t="s">
        <v>865</v>
      </c>
      <c r="B276">
        <v>2.7574911000000001E-2</v>
      </c>
      <c r="C276">
        <v>2.682020428</v>
      </c>
      <c r="D276" t="s">
        <v>11</v>
      </c>
      <c r="E276" t="s">
        <v>12</v>
      </c>
      <c r="F276" t="s">
        <v>12</v>
      </c>
      <c r="G276" t="s">
        <v>12</v>
      </c>
      <c r="H276" t="s">
        <v>12</v>
      </c>
      <c r="I276" t="s">
        <v>12</v>
      </c>
      <c r="J276" t="s">
        <v>866</v>
      </c>
    </row>
    <row r="277" spans="1:10" x14ac:dyDescent="0.3">
      <c r="A277" t="s">
        <v>867</v>
      </c>
      <c r="B277">
        <v>1.9716584999999998E-2</v>
      </c>
      <c r="C277">
        <v>2.7190810399999998</v>
      </c>
      <c r="D277" t="s">
        <v>11</v>
      </c>
      <c r="E277" t="s">
        <v>12</v>
      </c>
      <c r="F277" t="s">
        <v>12</v>
      </c>
      <c r="G277" t="s">
        <v>12</v>
      </c>
      <c r="H277" t="s">
        <v>12</v>
      </c>
      <c r="I277" t="s">
        <v>868</v>
      </c>
      <c r="J277" t="s">
        <v>869</v>
      </c>
    </row>
    <row r="278" spans="1:10" x14ac:dyDescent="0.3">
      <c r="A278" t="s">
        <v>870</v>
      </c>
      <c r="B278" s="1">
        <v>3.2600000000000002E-13</v>
      </c>
      <c r="C278">
        <v>1.6826655880000001</v>
      </c>
      <c r="D278" t="s">
        <v>11</v>
      </c>
      <c r="E278" t="s">
        <v>237</v>
      </c>
      <c r="F278" t="s">
        <v>238</v>
      </c>
      <c r="G278" t="s">
        <v>125</v>
      </c>
      <c r="H278" t="s">
        <v>12</v>
      </c>
      <c r="I278" t="s">
        <v>871</v>
      </c>
      <c r="J278" t="s">
        <v>818</v>
      </c>
    </row>
    <row r="279" spans="1:10" x14ac:dyDescent="0.3">
      <c r="A279" t="s">
        <v>872</v>
      </c>
      <c r="B279" s="1">
        <v>1.2800000000000001E-15</v>
      </c>
      <c r="C279">
        <v>2.3815201209999999</v>
      </c>
      <c r="D279" t="s">
        <v>11</v>
      </c>
      <c r="E279" t="s">
        <v>118</v>
      </c>
      <c r="F279" t="s">
        <v>119</v>
      </c>
      <c r="G279" t="s">
        <v>12</v>
      </c>
      <c r="H279" t="s">
        <v>12</v>
      </c>
      <c r="I279" t="s">
        <v>873</v>
      </c>
      <c r="J279" t="s">
        <v>874</v>
      </c>
    </row>
    <row r="280" spans="1:10" x14ac:dyDescent="0.3">
      <c r="A280" t="s">
        <v>875</v>
      </c>
      <c r="B280">
        <v>2.7639235000000002E-2</v>
      </c>
      <c r="C280">
        <v>1.4831263480000001</v>
      </c>
      <c r="D280" t="s">
        <v>11</v>
      </c>
      <c r="E280" t="s">
        <v>12</v>
      </c>
      <c r="F280" t="s">
        <v>12</v>
      </c>
      <c r="G280" t="s">
        <v>876</v>
      </c>
      <c r="H280" t="s">
        <v>12</v>
      </c>
      <c r="I280" t="s">
        <v>877</v>
      </c>
      <c r="J280" t="s">
        <v>878</v>
      </c>
    </row>
    <row r="281" spans="1:10" x14ac:dyDescent="0.3">
      <c r="A281" t="s">
        <v>879</v>
      </c>
      <c r="B281">
        <v>2.2379100000000001E-4</v>
      </c>
      <c r="C281">
        <v>3.5509135340000002</v>
      </c>
      <c r="D281" t="s">
        <v>11</v>
      </c>
      <c r="E281" t="s">
        <v>12</v>
      </c>
      <c r="F281" t="s">
        <v>12</v>
      </c>
      <c r="G281" t="s">
        <v>332</v>
      </c>
      <c r="H281" t="s">
        <v>880</v>
      </c>
      <c r="I281" t="s">
        <v>881</v>
      </c>
      <c r="J281" t="s">
        <v>882</v>
      </c>
    </row>
    <row r="282" spans="1:10" x14ac:dyDescent="0.3">
      <c r="A282" t="s">
        <v>883</v>
      </c>
      <c r="B282">
        <v>1.03426E-3</v>
      </c>
      <c r="C282">
        <v>2.1160570019999998</v>
      </c>
      <c r="D282" t="s">
        <v>11</v>
      </c>
      <c r="E282" t="s">
        <v>237</v>
      </c>
      <c r="F282" t="s">
        <v>238</v>
      </c>
      <c r="G282" t="s">
        <v>125</v>
      </c>
      <c r="H282" t="s">
        <v>12</v>
      </c>
      <c r="I282" t="s">
        <v>817</v>
      </c>
      <c r="J282" t="s">
        <v>818</v>
      </c>
    </row>
    <row r="283" spans="1:10" x14ac:dyDescent="0.3">
      <c r="A283" t="s">
        <v>884</v>
      </c>
      <c r="B283" s="1">
        <v>3.6800000000000002E-10</v>
      </c>
      <c r="C283">
        <v>1.379645797</v>
      </c>
      <c r="D283" t="s">
        <v>11</v>
      </c>
      <c r="E283" t="s">
        <v>12</v>
      </c>
      <c r="F283" t="s">
        <v>12</v>
      </c>
      <c r="G283" t="s">
        <v>12</v>
      </c>
      <c r="H283" t="s">
        <v>12</v>
      </c>
      <c r="I283" t="s">
        <v>12</v>
      </c>
      <c r="J283" t="s">
        <v>885</v>
      </c>
    </row>
    <row r="284" spans="1:10" x14ac:dyDescent="0.3">
      <c r="A284" t="s">
        <v>886</v>
      </c>
      <c r="B284" s="1">
        <v>7.2600000000000002E-8</v>
      </c>
      <c r="C284">
        <v>-1.219552304</v>
      </c>
      <c r="D284" t="s">
        <v>63</v>
      </c>
      <c r="E284" t="s">
        <v>12</v>
      </c>
      <c r="F284" t="s">
        <v>12</v>
      </c>
      <c r="G284" t="s">
        <v>12</v>
      </c>
      <c r="H284" t="s">
        <v>12</v>
      </c>
      <c r="I284" t="s">
        <v>887</v>
      </c>
      <c r="J284" t="s">
        <v>888</v>
      </c>
    </row>
    <row r="285" spans="1:10" x14ac:dyDescent="0.3">
      <c r="A285" t="s">
        <v>889</v>
      </c>
      <c r="B285">
        <v>2.3247483999999999E-2</v>
      </c>
      <c r="C285">
        <v>-1.057910584</v>
      </c>
      <c r="D285" t="s">
        <v>63</v>
      </c>
      <c r="E285" t="s">
        <v>12</v>
      </c>
      <c r="F285" t="s">
        <v>12</v>
      </c>
      <c r="G285" t="s">
        <v>12</v>
      </c>
      <c r="H285" t="s">
        <v>12</v>
      </c>
      <c r="I285" t="s">
        <v>890</v>
      </c>
      <c r="J285" t="s">
        <v>891</v>
      </c>
    </row>
    <row r="286" spans="1:10" x14ac:dyDescent="0.3">
      <c r="A286" t="s">
        <v>892</v>
      </c>
      <c r="B286">
        <v>3.5200320000000002E-3</v>
      </c>
      <c r="C286">
        <v>2.2606825279999998</v>
      </c>
      <c r="D286" t="s">
        <v>11</v>
      </c>
      <c r="E286" t="s">
        <v>12</v>
      </c>
      <c r="F286" t="s">
        <v>12</v>
      </c>
      <c r="G286" t="s">
        <v>125</v>
      </c>
      <c r="H286" t="s">
        <v>12</v>
      </c>
      <c r="I286" t="s">
        <v>893</v>
      </c>
      <c r="J286" t="s">
        <v>894</v>
      </c>
    </row>
    <row r="287" spans="1:10" x14ac:dyDescent="0.3">
      <c r="A287" t="s">
        <v>895</v>
      </c>
      <c r="B287" s="1">
        <v>8.2800000000000003E-6</v>
      </c>
      <c r="C287">
        <v>-1.029506942</v>
      </c>
      <c r="D287" t="s">
        <v>63</v>
      </c>
      <c r="E287" t="s">
        <v>12</v>
      </c>
      <c r="F287" t="s">
        <v>12</v>
      </c>
      <c r="G287" t="s">
        <v>12</v>
      </c>
      <c r="H287" t="s">
        <v>12</v>
      </c>
      <c r="I287" t="s">
        <v>12</v>
      </c>
      <c r="J287" t="s">
        <v>896</v>
      </c>
    </row>
    <row r="288" spans="1:10" x14ac:dyDescent="0.3">
      <c r="A288" t="s">
        <v>897</v>
      </c>
      <c r="B288" s="1">
        <v>4.1699999999999999E-6</v>
      </c>
      <c r="C288">
        <v>4.1047145809999996</v>
      </c>
      <c r="D288" t="s">
        <v>11</v>
      </c>
      <c r="E288" t="s">
        <v>12</v>
      </c>
      <c r="F288" t="s">
        <v>12</v>
      </c>
      <c r="G288" t="s">
        <v>332</v>
      </c>
      <c r="H288" t="s">
        <v>12</v>
      </c>
      <c r="I288" t="s">
        <v>625</v>
      </c>
      <c r="J288" t="s">
        <v>898</v>
      </c>
    </row>
    <row r="289" spans="1:10" x14ac:dyDescent="0.3">
      <c r="A289" t="s">
        <v>899</v>
      </c>
      <c r="B289">
        <v>3.4583830000000002E-3</v>
      </c>
      <c r="C289">
        <v>2.7871294039999999</v>
      </c>
      <c r="D289" t="s">
        <v>11</v>
      </c>
      <c r="E289" t="s">
        <v>118</v>
      </c>
      <c r="F289" t="s">
        <v>119</v>
      </c>
      <c r="G289" t="s">
        <v>900</v>
      </c>
      <c r="H289" t="s">
        <v>12</v>
      </c>
      <c r="I289" t="s">
        <v>901</v>
      </c>
      <c r="J289" t="s">
        <v>834</v>
      </c>
    </row>
    <row r="290" spans="1:10" x14ac:dyDescent="0.3">
      <c r="A290" t="s">
        <v>902</v>
      </c>
      <c r="B290">
        <v>2.7280611999999999E-2</v>
      </c>
      <c r="C290">
        <v>2.1110364879999999</v>
      </c>
      <c r="D290" t="s">
        <v>11</v>
      </c>
      <c r="E290" t="s">
        <v>237</v>
      </c>
      <c r="F290" t="s">
        <v>238</v>
      </c>
      <c r="G290" t="s">
        <v>12</v>
      </c>
      <c r="H290" t="s">
        <v>12</v>
      </c>
      <c r="I290" t="s">
        <v>12</v>
      </c>
      <c r="J290" t="s">
        <v>903</v>
      </c>
    </row>
    <row r="291" spans="1:10" x14ac:dyDescent="0.3">
      <c r="A291" t="s">
        <v>904</v>
      </c>
      <c r="B291" s="1">
        <v>1.5900000000000001E-12</v>
      </c>
      <c r="C291">
        <v>2.251673576</v>
      </c>
      <c r="D291" t="s">
        <v>11</v>
      </c>
      <c r="E291" t="s">
        <v>12</v>
      </c>
      <c r="F291" t="s">
        <v>12</v>
      </c>
      <c r="G291" t="s">
        <v>905</v>
      </c>
      <c r="H291" t="s">
        <v>12</v>
      </c>
      <c r="I291" t="s">
        <v>906</v>
      </c>
      <c r="J291" t="s">
        <v>907</v>
      </c>
    </row>
    <row r="292" spans="1:10" x14ac:dyDescent="0.3">
      <c r="A292" t="s">
        <v>908</v>
      </c>
      <c r="B292" s="1">
        <v>3.4299999999999999E-7</v>
      </c>
      <c r="C292">
        <v>1.820491807</v>
      </c>
      <c r="D292" t="s">
        <v>11</v>
      </c>
      <c r="E292" t="s">
        <v>12</v>
      </c>
      <c r="F292" t="s">
        <v>12</v>
      </c>
      <c r="G292" t="s">
        <v>909</v>
      </c>
      <c r="H292" t="s">
        <v>910</v>
      </c>
      <c r="I292" t="s">
        <v>911</v>
      </c>
      <c r="J292" t="s">
        <v>912</v>
      </c>
    </row>
    <row r="293" spans="1:10" x14ac:dyDescent="0.3">
      <c r="A293" t="s">
        <v>913</v>
      </c>
      <c r="B293">
        <v>3.1087514E-2</v>
      </c>
      <c r="C293">
        <v>1.3298597270000001</v>
      </c>
      <c r="D293" t="s">
        <v>11</v>
      </c>
      <c r="E293" t="s">
        <v>12</v>
      </c>
      <c r="F293" t="s">
        <v>12</v>
      </c>
      <c r="G293" t="s">
        <v>12</v>
      </c>
      <c r="H293" t="s">
        <v>12</v>
      </c>
      <c r="I293" t="s">
        <v>914</v>
      </c>
      <c r="J293" t="s">
        <v>915</v>
      </c>
    </row>
    <row r="294" spans="1:10" x14ac:dyDescent="0.3">
      <c r="A294" t="s">
        <v>916</v>
      </c>
      <c r="B294">
        <v>3.6124475000000003E-2</v>
      </c>
      <c r="C294">
        <v>1.9760186289999999</v>
      </c>
      <c r="D294" t="s">
        <v>11</v>
      </c>
      <c r="E294" t="s">
        <v>12</v>
      </c>
      <c r="F294" t="s">
        <v>12</v>
      </c>
      <c r="G294" t="s">
        <v>12</v>
      </c>
      <c r="H294" t="s">
        <v>12</v>
      </c>
      <c r="I294" t="s">
        <v>36</v>
      </c>
      <c r="J294" t="s">
        <v>580</v>
      </c>
    </row>
    <row r="295" spans="1:10" x14ac:dyDescent="0.3">
      <c r="A295" t="s">
        <v>917</v>
      </c>
      <c r="B295">
        <v>1.2252743E-2</v>
      </c>
      <c r="C295">
        <v>-1.072266706</v>
      </c>
      <c r="D295" t="s">
        <v>63</v>
      </c>
      <c r="E295" t="s">
        <v>12</v>
      </c>
      <c r="F295" t="s">
        <v>12</v>
      </c>
      <c r="G295" t="s">
        <v>918</v>
      </c>
      <c r="H295" t="s">
        <v>12</v>
      </c>
      <c r="I295" t="s">
        <v>721</v>
      </c>
      <c r="J295" t="s">
        <v>919</v>
      </c>
    </row>
    <row r="296" spans="1:10" x14ac:dyDescent="0.3">
      <c r="A296" t="s">
        <v>920</v>
      </c>
      <c r="B296" s="1">
        <v>1.6699999999999999E-5</v>
      </c>
      <c r="C296">
        <v>2.0637100789999998</v>
      </c>
      <c r="D296" t="s">
        <v>11</v>
      </c>
      <c r="E296" t="s">
        <v>12</v>
      </c>
      <c r="F296" t="s">
        <v>12</v>
      </c>
      <c r="G296" t="s">
        <v>921</v>
      </c>
      <c r="H296" t="s">
        <v>922</v>
      </c>
      <c r="I296" t="s">
        <v>923</v>
      </c>
      <c r="J296" t="s">
        <v>924</v>
      </c>
    </row>
    <row r="297" spans="1:10" x14ac:dyDescent="0.3">
      <c r="A297" t="s">
        <v>925</v>
      </c>
      <c r="B297">
        <v>6.4764940000000002E-3</v>
      </c>
      <c r="C297">
        <v>1.783889681</v>
      </c>
      <c r="D297" t="s">
        <v>11</v>
      </c>
      <c r="E297" t="s">
        <v>12</v>
      </c>
      <c r="F297" t="s">
        <v>12</v>
      </c>
      <c r="G297" t="s">
        <v>12</v>
      </c>
      <c r="H297" t="s">
        <v>12</v>
      </c>
      <c r="I297" t="s">
        <v>12</v>
      </c>
      <c r="J297" t="s">
        <v>926</v>
      </c>
    </row>
    <row r="298" spans="1:10" x14ac:dyDescent="0.3">
      <c r="A298" t="s">
        <v>927</v>
      </c>
      <c r="B298">
        <v>8.4279400000000001E-4</v>
      </c>
      <c r="C298">
        <v>1.476511154</v>
      </c>
      <c r="D298" t="s">
        <v>11</v>
      </c>
      <c r="E298" t="s">
        <v>12</v>
      </c>
      <c r="F298" t="s">
        <v>12</v>
      </c>
      <c r="G298" t="s">
        <v>12</v>
      </c>
      <c r="H298" t="s">
        <v>12</v>
      </c>
      <c r="I298" t="s">
        <v>928</v>
      </c>
      <c r="J298" t="s">
        <v>929</v>
      </c>
    </row>
    <row r="299" spans="1:10" x14ac:dyDescent="0.3">
      <c r="A299" t="s">
        <v>930</v>
      </c>
      <c r="B299">
        <v>1.9657038000000002E-2</v>
      </c>
      <c r="C299">
        <v>2.9174195890000001</v>
      </c>
      <c r="D299" t="s">
        <v>11</v>
      </c>
      <c r="E299" t="s">
        <v>12</v>
      </c>
      <c r="F299" t="s">
        <v>12</v>
      </c>
      <c r="G299" t="s">
        <v>12</v>
      </c>
      <c r="H299" t="s">
        <v>12</v>
      </c>
      <c r="I299" t="s">
        <v>12</v>
      </c>
      <c r="J299" t="s">
        <v>931</v>
      </c>
    </row>
    <row r="300" spans="1:10" x14ac:dyDescent="0.3">
      <c r="A300" t="s">
        <v>932</v>
      </c>
      <c r="B300">
        <v>2.6391181E-2</v>
      </c>
      <c r="C300">
        <v>2.5224769120000001</v>
      </c>
      <c r="D300" t="s">
        <v>11</v>
      </c>
      <c r="E300" t="s">
        <v>12</v>
      </c>
      <c r="F300" t="s">
        <v>12</v>
      </c>
      <c r="G300" t="s">
        <v>12</v>
      </c>
      <c r="H300" t="s">
        <v>12</v>
      </c>
      <c r="I300" t="s">
        <v>12</v>
      </c>
      <c r="J300" t="s">
        <v>496</v>
      </c>
    </row>
    <row r="301" spans="1:10" x14ac:dyDescent="0.3">
      <c r="A301" t="s">
        <v>933</v>
      </c>
      <c r="B301" s="1">
        <v>1.0199999999999999E-11</v>
      </c>
      <c r="C301">
        <v>2.720963571</v>
      </c>
      <c r="D301" t="s">
        <v>11</v>
      </c>
      <c r="E301" t="s">
        <v>12</v>
      </c>
      <c r="F301" t="s">
        <v>12</v>
      </c>
      <c r="G301" t="s">
        <v>905</v>
      </c>
      <c r="H301" t="s">
        <v>12</v>
      </c>
      <c r="I301" t="s">
        <v>906</v>
      </c>
      <c r="J301" t="s">
        <v>907</v>
      </c>
    </row>
    <row r="302" spans="1:10" x14ac:dyDescent="0.3">
      <c r="A302" t="s">
        <v>934</v>
      </c>
      <c r="B302">
        <v>6.4483300000000004E-3</v>
      </c>
      <c r="C302">
        <v>1.4882566610000001</v>
      </c>
      <c r="D302" t="s">
        <v>11</v>
      </c>
      <c r="E302" t="s">
        <v>12</v>
      </c>
      <c r="F302" t="s">
        <v>12</v>
      </c>
      <c r="G302" t="s">
        <v>935</v>
      </c>
      <c r="H302" t="s">
        <v>936</v>
      </c>
      <c r="I302" t="s">
        <v>213</v>
      </c>
      <c r="J302" t="s">
        <v>937</v>
      </c>
    </row>
    <row r="303" spans="1:10" x14ac:dyDescent="0.3">
      <c r="A303" t="s">
        <v>938</v>
      </c>
      <c r="B303">
        <v>1.1944740000000001E-2</v>
      </c>
      <c r="C303">
        <v>1.368369014</v>
      </c>
      <c r="D303" t="s">
        <v>11</v>
      </c>
      <c r="E303" t="s">
        <v>12</v>
      </c>
      <c r="F303" t="s">
        <v>12</v>
      </c>
      <c r="G303" t="s">
        <v>12</v>
      </c>
      <c r="H303" t="s">
        <v>12</v>
      </c>
      <c r="I303" t="s">
        <v>939</v>
      </c>
      <c r="J303" t="s">
        <v>940</v>
      </c>
    </row>
    <row r="304" spans="1:10" x14ac:dyDescent="0.3">
      <c r="A304" t="s">
        <v>941</v>
      </c>
      <c r="B304" s="1">
        <v>3.4600000000000001E-5</v>
      </c>
      <c r="C304">
        <v>1.369719551</v>
      </c>
      <c r="D304" t="s">
        <v>11</v>
      </c>
      <c r="E304" t="s">
        <v>12</v>
      </c>
      <c r="F304" t="s">
        <v>12</v>
      </c>
      <c r="G304" t="s">
        <v>12</v>
      </c>
      <c r="H304" t="s">
        <v>12</v>
      </c>
      <c r="I304" t="s">
        <v>12</v>
      </c>
      <c r="J304" t="s">
        <v>942</v>
      </c>
    </row>
    <row r="305" spans="1:10" x14ac:dyDescent="0.3">
      <c r="A305" t="s">
        <v>943</v>
      </c>
      <c r="B305" s="1">
        <v>1.7100000000000001E-9</v>
      </c>
      <c r="C305">
        <v>2.1271010069999998</v>
      </c>
      <c r="D305" t="s">
        <v>11</v>
      </c>
      <c r="E305" t="s">
        <v>12</v>
      </c>
      <c r="F305" t="s">
        <v>12</v>
      </c>
      <c r="G305" t="s">
        <v>12</v>
      </c>
      <c r="H305" t="s">
        <v>944</v>
      </c>
      <c r="I305" t="s">
        <v>12</v>
      </c>
      <c r="J305" t="s">
        <v>477</v>
      </c>
    </row>
    <row r="306" spans="1:10" x14ac:dyDescent="0.3">
      <c r="A306" t="s">
        <v>945</v>
      </c>
      <c r="B306">
        <v>4.3278199999999999E-4</v>
      </c>
      <c r="C306">
        <v>-1.3483176690000001</v>
      </c>
      <c r="D306" t="s">
        <v>63</v>
      </c>
      <c r="E306" t="s">
        <v>173</v>
      </c>
      <c r="F306" t="s">
        <v>174</v>
      </c>
      <c r="G306" t="s">
        <v>946</v>
      </c>
      <c r="H306" t="s">
        <v>947</v>
      </c>
      <c r="I306" t="s">
        <v>948</v>
      </c>
      <c r="J306" t="s">
        <v>949</v>
      </c>
    </row>
    <row r="307" spans="1:10" x14ac:dyDescent="0.3">
      <c r="A307" t="s">
        <v>950</v>
      </c>
      <c r="B307">
        <v>3.7367897999999997E-2</v>
      </c>
      <c r="C307">
        <v>1.2596182950000001</v>
      </c>
      <c r="D307" t="s">
        <v>11</v>
      </c>
      <c r="E307" t="s">
        <v>12</v>
      </c>
      <c r="F307" t="s">
        <v>12</v>
      </c>
      <c r="G307" t="s">
        <v>12</v>
      </c>
      <c r="H307" t="s">
        <v>12</v>
      </c>
      <c r="I307" t="s">
        <v>951</v>
      </c>
      <c r="J307" t="s">
        <v>952</v>
      </c>
    </row>
    <row r="308" spans="1:10" x14ac:dyDescent="0.3">
      <c r="A308" t="s">
        <v>953</v>
      </c>
      <c r="B308">
        <v>3.0947800000000002E-4</v>
      </c>
      <c r="C308">
        <v>-1.124919054</v>
      </c>
      <c r="D308" t="s">
        <v>63</v>
      </c>
      <c r="E308" t="s">
        <v>12</v>
      </c>
      <c r="F308" t="s">
        <v>12</v>
      </c>
      <c r="G308" t="s">
        <v>12</v>
      </c>
      <c r="H308" t="s">
        <v>12</v>
      </c>
      <c r="I308" t="s">
        <v>954</v>
      </c>
      <c r="J308" t="s">
        <v>955</v>
      </c>
    </row>
    <row r="309" spans="1:10" x14ac:dyDescent="0.3">
      <c r="A309" t="s">
        <v>956</v>
      </c>
      <c r="B309">
        <v>1.3321494999999999E-2</v>
      </c>
      <c r="C309">
        <v>-1.0070495340000001</v>
      </c>
      <c r="D309" t="s">
        <v>63</v>
      </c>
      <c r="E309" t="s">
        <v>12</v>
      </c>
      <c r="F309" t="s">
        <v>12</v>
      </c>
      <c r="G309" t="s">
        <v>957</v>
      </c>
      <c r="H309" t="s">
        <v>12</v>
      </c>
      <c r="I309" t="s">
        <v>958</v>
      </c>
      <c r="J309" t="s">
        <v>959</v>
      </c>
    </row>
    <row r="310" spans="1:10" x14ac:dyDescent="0.3">
      <c r="A310" t="s">
        <v>960</v>
      </c>
      <c r="B310" s="1">
        <v>4.8899999999999998E-6</v>
      </c>
      <c r="C310">
        <v>2.273185512</v>
      </c>
      <c r="D310" t="s">
        <v>11</v>
      </c>
      <c r="E310" t="s">
        <v>12</v>
      </c>
      <c r="F310" t="s">
        <v>12</v>
      </c>
      <c r="G310" t="s">
        <v>12</v>
      </c>
      <c r="H310" t="s">
        <v>12</v>
      </c>
      <c r="I310" t="s">
        <v>12</v>
      </c>
      <c r="J310" t="s">
        <v>961</v>
      </c>
    </row>
    <row r="311" spans="1:10" x14ac:dyDescent="0.3">
      <c r="A311" t="s">
        <v>962</v>
      </c>
      <c r="B311">
        <v>3.7929141E-2</v>
      </c>
      <c r="C311">
        <v>1.978894728</v>
      </c>
      <c r="D311" t="s">
        <v>11</v>
      </c>
      <c r="E311" t="s">
        <v>136</v>
      </c>
      <c r="F311" t="s">
        <v>137</v>
      </c>
      <c r="G311" t="s">
        <v>132</v>
      </c>
      <c r="H311" t="s">
        <v>12</v>
      </c>
      <c r="I311" t="s">
        <v>963</v>
      </c>
      <c r="J311" t="s">
        <v>964</v>
      </c>
    </row>
    <row r="312" spans="1:10" x14ac:dyDescent="0.3">
      <c r="A312" t="s">
        <v>965</v>
      </c>
      <c r="B312" s="1">
        <v>3.9900000000000001E-5</v>
      </c>
      <c r="C312">
        <v>3.0499679400000002</v>
      </c>
      <c r="D312" t="s">
        <v>11</v>
      </c>
      <c r="E312" t="s">
        <v>12</v>
      </c>
      <c r="F312" t="s">
        <v>12</v>
      </c>
      <c r="G312" t="s">
        <v>12</v>
      </c>
      <c r="H312" t="s">
        <v>12</v>
      </c>
      <c r="I312" t="s">
        <v>12</v>
      </c>
      <c r="J312" t="s">
        <v>966</v>
      </c>
    </row>
    <row r="313" spans="1:10" x14ac:dyDescent="0.3">
      <c r="A313" t="s">
        <v>967</v>
      </c>
      <c r="B313">
        <v>5.5480989999999999E-3</v>
      </c>
      <c r="C313">
        <v>1.3629327360000001</v>
      </c>
      <c r="D313" t="s">
        <v>11</v>
      </c>
      <c r="E313" t="s">
        <v>12</v>
      </c>
      <c r="F313" t="s">
        <v>12</v>
      </c>
      <c r="G313" t="s">
        <v>12</v>
      </c>
      <c r="H313" t="s">
        <v>12</v>
      </c>
      <c r="I313" t="s">
        <v>12</v>
      </c>
      <c r="J313" t="s">
        <v>968</v>
      </c>
    </row>
    <row r="314" spans="1:10" x14ac:dyDescent="0.3">
      <c r="A314" t="s">
        <v>969</v>
      </c>
      <c r="B314">
        <v>3.8710399999999999E-4</v>
      </c>
      <c r="C314">
        <v>3.3187958339999999</v>
      </c>
      <c r="D314" t="s">
        <v>11</v>
      </c>
      <c r="E314" t="s">
        <v>12</v>
      </c>
      <c r="F314" t="s">
        <v>12</v>
      </c>
      <c r="G314" t="s">
        <v>12</v>
      </c>
      <c r="H314" t="s">
        <v>12</v>
      </c>
      <c r="I314" t="s">
        <v>12</v>
      </c>
      <c r="J314" t="s">
        <v>970</v>
      </c>
    </row>
    <row r="315" spans="1:10" x14ac:dyDescent="0.3">
      <c r="A315" t="s">
        <v>971</v>
      </c>
      <c r="B315">
        <v>4.8402999000000002E-2</v>
      </c>
      <c r="C315">
        <v>2.6063625309999998</v>
      </c>
      <c r="D315" t="s">
        <v>11</v>
      </c>
      <c r="E315" t="s">
        <v>12</v>
      </c>
      <c r="F315" t="s">
        <v>12</v>
      </c>
      <c r="G315" t="s">
        <v>12</v>
      </c>
      <c r="H315" t="s">
        <v>12</v>
      </c>
      <c r="I315" t="s">
        <v>12</v>
      </c>
      <c r="J315" t="s">
        <v>972</v>
      </c>
    </row>
    <row r="316" spans="1:10" x14ac:dyDescent="0.3">
      <c r="A316" t="s">
        <v>973</v>
      </c>
      <c r="B316">
        <v>2.0980453999999999E-2</v>
      </c>
      <c r="C316">
        <v>1.182780838</v>
      </c>
      <c r="D316" t="s">
        <v>11</v>
      </c>
      <c r="E316" t="s">
        <v>12</v>
      </c>
      <c r="F316" t="s">
        <v>12</v>
      </c>
      <c r="G316" t="s">
        <v>12</v>
      </c>
      <c r="H316" t="s">
        <v>12</v>
      </c>
      <c r="I316" t="s">
        <v>12</v>
      </c>
      <c r="J316" t="s">
        <v>974</v>
      </c>
    </row>
    <row r="317" spans="1:10" x14ac:dyDescent="0.3">
      <c r="A317" t="s">
        <v>975</v>
      </c>
      <c r="B317" s="1">
        <v>3.6700000000000003E-10</v>
      </c>
      <c r="C317">
        <v>3.41135761</v>
      </c>
      <c r="D317" t="s">
        <v>11</v>
      </c>
      <c r="E317" t="s">
        <v>12</v>
      </c>
      <c r="F317" t="s">
        <v>12</v>
      </c>
      <c r="G317" t="s">
        <v>12</v>
      </c>
      <c r="H317" t="s">
        <v>12</v>
      </c>
      <c r="I317" t="s">
        <v>12</v>
      </c>
      <c r="J317" t="s">
        <v>976</v>
      </c>
    </row>
    <row r="318" spans="1:10" x14ac:dyDescent="0.3">
      <c r="A318" t="s">
        <v>977</v>
      </c>
      <c r="B318">
        <v>2.7805239999999999E-3</v>
      </c>
      <c r="C318">
        <v>2.82264896</v>
      </c>
      <c r="D318" t="s">
        <v>11</v>
      </c>
      <c r="E318" t="s">
        <v>12</v>
      </c>
      <c r="F318" t="s">
        <v>12</v>
      </c>
      <c r="G318" t="s">
        <v>12</v>
      </c>
      <c r="H318" t="s">
        <v>12</v>
      </c>
      <c r="I318" t="s">
        <v>12</v>
      </c>
      <c r="J318" t="s">
        <v>978</v>
      </c>
    </row>
    <row r="319" spans="1:10" x14ac:dyDescent="0.3">
      <c r="A319" t="s">
        <v>979</v>
      </c>
      <c r="B319">
        <v>3.7263859999999999E-3</v>
      </c>
      <c r="C319">
        <v>1.804998492</v>
      </c>
      <c r="D319" t="s">
        <v>11</v>
      </c>
      <c r="E319" t="s">
        <v>12</v>
      </c>
      <c r="F319" t="s">
        <v>12</v>
      </c>
      <c r="G319" t="s">
        <v>12</v>
      </c>
      <c r="H319" t="s">
        <v>12</v>
      </c>
      <c r="I319" t="s">
        <v>980</v>
      </c>
      <c r="J319" t="s">
        <v>981</v>
      </c>
    </row>
    <row r="320" spans="1:10" x14ac:dyDescent="0.3">
      <c r="A320" t="s">
        <v>982</v>
      </c>
      <c r="B320">
        <v>2.0545853999999999E-2</v>
      </c>
      <c r="C320">
        <v>1.4009630639999999</v>
      </c>
      <c r="D320" t="s">
        <v>11</v>
      </c>
      <c r="E320" t="s">
        <v>12</v>
      </c>
      <c r="F320" t="s">
        <v>12</v>
      </c>
      <c r="G320" t="s">
        <v>12</v>
      </c>
      <c r="H320" t="s">
        <v>12</v>
      </c>
      <c r="I320" t="s">
        <v>12</v>
      </c>
      <c r="J320" t="s">
        <v>983</v>
      </c>
    </row>
    <row r="321" spans="1:10" x14ac:dyDescent="0.3">
      <c r="A321" t="s">
        <v>984</v>
      </c>
      <c r="B321">
        <v>7.4696800000000002E-3</v>
      </c>
      <c r="C321">
        <v>1.170383656</v>
      </c>
      <c r="D321" t="s">
        <v>11</v>
      </c>
      <c r="E321" t="s">
        <v>985</v>
      </c>
      <c r="F321" t="s">
        <v>986</v>
      </c>
      <c r="G321" t="s">
        <v>987</v>
      </c>
      <c r="H321" t="s">
        <v>988</v>
      </c>
      <c r="I321" t="s">
        <v>989</v>
      </c>
      <c r="J321" t="s">
        <v>990</v>
      </c>
    </row>
    <row r="322" spans="1:10" x14ac:dyDescent="0.3">
      <c r="A322" t="s">
        <v>991</v>
      </c>
      <c r="B322" s="1">
        <v>1.38E-11</v>
      </c>
      <c r="C322">
        <v>1.567731867</v>
      </c>
      <c r="D322" t="s">
        <v>11</v>
      </c>
      <c r="E322" t="s">
        <v>25</v>
      </c>
      <c r="F322" t="s">
        <v>26</v>
      </c>
      <c r="G322" t="s">
        <v>12</v>
      </c>
      <c r="H322" t="s">
        <v>12</v>
      </c>
      <c r="I322" t="s">
        <v>12</v>
      </c>
      <c r="J322" t="s">
        <v>992</v>
      </c>
    </row>
    <row r="323" spans="1:10" x14ac:dyDescent="0.3">
      <c r="A323" t="s">
        <v>993</v>
      </c>
      <c r="B323">
        <v>1.6085871000000002E-2</v>
      </c>
      <c r="C323">
        <v>2.707924421</v>
      </c>
      <c r="D323" t="s">
        <v>11</v>
      </c>
      <c r="E323" t="s">
        <v>12</v>
      </c>
      <c r="F323" t="s">
        <v>12</v>
      </c>
      <c r="G323" t="s">
        <v>12</v>
      </c>
      <c r="H323" t="s">
        <v>994</v>
      </c>
      <c r="I323" t="s">
        <v>12</v>
      </c>
      <c r="J323" t="s">
        <v>484</v>
      </c>
    </row>
    <row r="324" spans="1:10" x14ac:dyDescent="0.3">
      <c r="A324" t="s">
        <v>995</v>
      </c>
      <c r="B324">
        <v>3.9487059999999997E-3</v>
      </c>
      <c r="C324">
        <v>2.362543064</v>
      </c>
      <c r="D324" t="s">
        <v>11</v>
      </c>
      <c r="E324" t="s">
        <v>12</v>
      </c>
      <c r="F324" t="s">
        <v>12</v>
      </c>
      <c r="G324" t="s">
        <v>12</v>
      </c>
      <c r="H324" t="s">
        <v>12</v>
      </c>
      <c r="I324" t="s">
        <v>980</v>
      </c>
      <c r="J324" t="s">
        <v>996</v>
      </c>
    </row>
    <row r="325" spans="1:10" x14ac:dyDescent="0.3">
      <c r="A325" t="s">
        <v>997</v>
      </c>
      <c r="B325" s="1">
        <v>3.2400000000000002E-15</v>
      </c>
      <c r="C325">
        <v>2.9476270410000001</v>
      </c>
      <c r="D325" t="s">
        <v>11</v>
      </c>
      <c r="E325" t="s">
        <v>357</v>
      </c>
      <c r="F325" t="s">
        <v>358</v>
      </c>
      <c r="G325" t="s">
        <v>12</v>
      </c>
      <c r="H325" t="s">
        <v>12</v>
      </c>
      <c r="I325" t="s">
        <v>998</v>
      </c>
      <c r="J325" t="s">
        <v>999</v>
      </c>
    </row>
    <row r="326" spans="1:10" x14ac:dyDescent="0.3">
      <c r="A326" t="s">
        <v>1000</v>
      </c>
      <c r="B326" s="1">
        <v>4.1699999999999999E-6</v>
      </c>
      <c r="C326">
        <v>2.2995046060000002</v>
      </c>
      <c r="D326" t="s">
        <v>11</v>
      </c>
      <c r="E326" t="s">
        <v>12</v>
      </c>
      <c r="F326" t="s">
        <v>12</v>
      </c>
      <c r="G326" t="s">
        <v>1001</v>
      </c>
      <c r="H326" t="s">
        <v>1002</v>
      </c>
      <c r="I326" t="s">
        <v>1003</v>
      </c>
      <c r="J326" t="s">
        <v>1004</v>
      </c>
    </row>
    <row r="327" spans="1:10" x14ac:dyDescent="0.3">
      <c r="A327" t="s">
        <v>1005</v>
      </c>
      <c r="B327">
        <v>2.6720200000000002E-4</v>
      </c>
      <c r="C327">
        <v>1.4578596109999999</v>
      </c>
      <c r="D327" t="s">
        <v>11</v>
      </c>
      <c r="E327" t="s">
        <v>95</v>
      </c>
      <c r="F327" t="s">
        <v>96</v>
      </c>
      <c r="G327" t="s">
        <v>1006</v>
      </c>
      <c r="H327" t="s">
        <v>1007</v>
      </c>
      <c r="I327" t="s">
        <v>562</v>
      </c>
      <c r="J327" t="s">
        <v>1008</v>
      </c>
    </row>
    <row r="328" spans="1:10" x14ac:dyDescent="0.3">
      <c r="A328" t="s">
        <v>1009</v>
      </c>
      <c r="B328" s="1">
        <v>3.6900000000000002E-5</v>
      </c>
      <c r="C328">
        <v>2.693174714</v>
      </c>
      <c r="D328" t="s">
        <v>11</v>
      </c>
      <c r="E328" t="s">
        <v>12</v>
      </c>
      <c r="F328" t="s">
        <v>12</v>
      </c>
      <c r="G328" t="s">
        <v>12</v>
      </c>
      <c r="H328" t="s">
        <v>12</v>
      </c>
      <c r="I328" t="s">
        <v>1010</v>
      </c>
      <c r="J328" t="s">
        <v>1011</v>
      </c>
    </row>
    <row r="329" spans="1:10" x14ac:dyDescent="0.3">
      <c r="A329" t="s">
        <v>1012</v>
      </c>
      <c r="B329">
        <v>2.4234523000000001E-2</v>
      </c>
      <c r="C329">
        <v>1.126419711</v>
      </c>
      <c r="D329" t="s">
        <v>11</v>
      </c>
      <c r="E329" t="s">
        <v>25</v>
      </c>
      <c r="F329" t="s">
        <v>26</v>
      </c>
      <c r="G329" t="s">
        <v>1013</v>
      </c>
      <c r="H329" t="s">
        <v>1014</v>
      </c>
      <c r="I329" t="s">
        <v>1015</v>
      </c>
      <c r="J329" t="s">
        <v>1016</v>
      </c>
    </row>
    <row r="330" spans="1:10" x14ac:dyDescent="0.3">
      <c r="A330" t="s">
        <v>1017</v>
      </c>
      <c r="B330">
        <v>2.8065835000000001E-2</v>
      </c>
      <c r="C330">
        <v>2.262706943</v>
      </c>
      <c r="D330" t="s">
        <v>11</v>
      </c>
      <c r="E330" t="s">
        <v>12</v>
      </c>
      <c r="F330" t="s">
        <v>12</v>
      </c>
      <c r="G330" t="s">
        <v>12</v>
      </c>
      <c r="H330" t="s">
        <v>12</v>
      </c>
      <c r="I330" t="s">
        <v>431</v>
      </c>
      <c r="J330" t="s">
        <v>432</v>
      </c>
    </row>
    <row r="331" spans="1:10" x14ac:dyDescent="0.3">
      <c r="A331" t="s">
        <v>1018</v>
      </c>
      <c r="B331">
        <v>4.2096565000000002E-2</v>
      </c>
      <c r="C331">
        <v>1.5298599829999999</v>
      </c>
      <c r="D331" t="s">
        <v>11</v>
      </c>
      <c r="E331" t="s">
        <v>12</v>
      </c>
      <c r="F331" t="s">
        <v>12</v>
      </c>
      <c r="G331" t="s">
        <v>12</v>
      </c>
      <c r="H331" t="s">
        <v>12</v>
      </c>
      <c r="I331" t="s">
        <v>12</v>
      </c>
      <c r="J331" t="s">
        <v>1019</v>
      </c>
    </row>
    <row r="332" spans="1:10" x14ac:dyDescent="0.3">
      <c r="A332" t="s">
        <v>1020</v>
      </c>
      <c r="B332">
        <v>2.5220599999999999E-4</v>
      </c>
      <c r="C332">
        <v>2.1993403090000001</v>
      </c>
      <c r="D332" t="s">
        <v>11</v>
      </c>
      <c r="E332" t="s">
        <v>12</v>
      </c>
      <c r="F332" t="s">
        <v>12</v>
      </c>
      <c r="G332" t="s">
        <v>12</v>
      </c>
      <c r="H332" t="s">
        <v>1021</v>
      </c>
      <c r="I332" t="s">
        <v>1022</v>
      </c>
      <c r="J332" t="s">
        <v>1023</v>
      </c>
    </row>
    <row r="333" spans="1:10" x14ac:dyDescent="0.3">
      <c r="A333" t="s">
        <v>1024</v>
      </c>
      <c r="B333">
        <v>4.7483113E-2</v>
      </c>
      <c r="C333">
        <v>2.9766244209999999</v>
      </c>
      <c r="D333" t="s">
        <v>11</v>
      </c>
      <c r="E333" t="s">
        <v>12</v>
      </c>
      <c r="F333" t="s">
        <v>12</v>
      </c>
      <c r="G333" t="s">
        <v>12</v>
      </c>
      <c r="H333" t="s">
        <v>12</v>
      </c>
      <c r="I333" t="s">
        <v>12</v>
      </c>
      <c r="J333" t="s">
        <v>1025</v>
      </c>
    </row>
    <row r="334" spans="1:10" x14ac:dyDescent="0.3">
      <c r="A334" t="s">
        <v>1026</v>
      </c>
      <c r="B334">
        <v>2.8440679999999999E-2</v>
      </c>
      <c r="C334">
        <v>1.43522945</v>
      </c>
      <c r="D334" t="s">
        <v>11</v>
      </c>
      <c r="E334" t="s">
        <v>118</v>
      </c>
      <c r="F334" t="s">
        <v>119</v>
      </c>
      <c r="G334" t="s">
        <v>1027</v>
      </c>
      <c r="H334" t="s">
        <v>12</v>
      </c>
      <c r="I334" t="s">
        <v>1028</v>
      </c>
      <c r="J334" t="s">
        <v>1029</v>
      </c>
    </row>
    <row r="335" spans="1:10" x14ac:dyDescent="0.3">
      <c r="A335" t="s">
        <v>1030</v>
      </c>
      <c r="B335">
        <v>7.2966300000000001E-3</v>
      </c>
      <c r="C335">
        <v>1.0775106299999999</v>
      </c>
      <c r="D335" t="s">
        <v>11</v>
      </c>
      <c r="E335" t="s">
        <v>12</v>
      </c>
      <c r="F335" t="s">
        <v>12</v>
      </c>
      <c r="G335" t="s">
        <v>12</v>
      </c>
      <c r="H335" t="s">
        <v>12</v>
      </c>
      <c r="I335" t="s">
        <v>12</v>
      </c>
      <c r="J335" t="s">
        <v>1031</v>
      </c>
    </row>
    <row r="336" spans="1:10" x14ac:dyDescent="0.3">
      <c r="A336" t="s">
        <v>1032</v>
      </c>
      <c r="B336">
        <v>1.0871621E-2</v>
      </c>
      <c r="C336">
        <v>2.4058858390000002</v>
      </c>
      <c r="D336" t="s">
        <v>11</v>
      </c>
      <c r="E336" t="s">
        <v>12</v>
      </c>
      <c r="F336" t="s">
        <v>12</v>
      </c>
      <c r="G336" t="s">
        <v>12</v>
      </c>
      <c r="H336" t="s">
        <v>12</v>
      </c>
      <c r="I336" t="s">
        <v>12</v>
      </c>
      <c r="J336" t="s">
        <v>1033</v>
      </c>
    </row>
    <row r="337" spans="1:10" x14ac:dyDescent="0.3">
      <c r="A337" t="s">
        <v>1034</v>
      </c>
      <c r="B337">
        <v>2.7730807E-2</v>
      </c>
      <c r="C337">
        <v>2.2539992309999999</v>
      </c>
      <c r="D337" t="s">
        <v>11</v>
      </c>
      <c r="E337" t="s">
        <v>12</v>
      </c>
      <c r="F337" t="s">
        <v>12</v>
      </c>
      <c r="G337" t="s">
        <v>12</v>
      </c>
      <c r="H337" t="s">
        <v>12</v>
      </c>
      <c r="I337" t="s">
        <v>12</v>
      </c>
      <c r="J337" t="s">
        <v>1035</v>
      </c>
    </row>
    <row r="338" spans="1:10" x14ac:dyDescent="0.3">
      <c r="A338" t="s">
        <v>1036</v>
      </c>
      <c r="B338" s="1">
        <v>3.9699999999999998E-8</v>
      </c>
      <c r="C338">
        <v>1.4505143170000001</v>
      </c>
      <c r="D338" t="s">
        <v>11</v>
      </c>
      <c r="E338" t="s">
        <v>12</v>
      </c>
      <c r="F338" t="s">
        <v>12</v>
      </c>
      <c r="G338" t="s">
        <v>1037</v>
      </c>
      <c r="H338" t="s">
        <v>12</v>
      </c>
      <c r="I338" t="s">
        <v>290</v>
      </c>
      <c r="J338" t="s">
        <v>1038</v>
      </c>
    </row>
    <row r="339" spans="1:10" x14ac:dyDescent="0.3">
      <c r="A339" t="s">
        <v>1039</v>
      </c>
      <c r="B339">
        <v>3.6706939000000001E-2</v>
      </c>
      <c r="C339">
        <v>-1.6881264709999999</v>
      </c>
      <c r="D339" t="s">
        <v>63</v>
      </c>
      <c r="E339" t="s">
        <v>12</v>
      </c>
      <c r="F339" t="s">
        <v>12</v>
      </c>
      <c r="G339" t="s">
        <v>12</v>
      </c>
      <c r="H339" t="s">
        <v>12</v>
      </c>
      <c r="I339" t="s">
        <v>12</v>
      </c>
      <c r="J339" t="s">
        <v>1040</v>
      </c>
    </row>
    <row r="340" spans="1:10" x14ac:dyDescent="0.3">
      <c r="A340" t="s">
        <v>1041</v>
      </c>
      <c r="B340">
        <v>1.3873035000000001E-2</v>
      </c>
      <c r="C340">
        <v>1.224595833</v>
      </c>
      <c r="D340" t="s">
        <v>11</v>
      </c>
      <c r="E340" t="s">
        <v>12</v>
      </c>
      <c r="F340" t="s">
        <v>12</v>
      </c>
      <c r="G340" t="s">
        <v>12</v>
      </c>
      <c r="H340" t="s">
        <v>12</v>
      </c>
      <c r="I340" t="s">
        <v>12</v>
      </c>
      <c r="J340" t="s">
        <v>1042</v>
      </c>
    </row>
    <row r="341" spans="1:10" x14ac:dyDescent="0.3">
      <c r="A341" t="s">
        <v>1043</v>
      </c>
      <c r="B341" s="1">
        <v>8.4499999999999994E-5</v>
      </c>
      <c r="C341">
        <v>1.0073021280000001</v>
      </c>
      <c r="D341" t="s">
        <v>11</v>
      </c>
      <c r="E341" t="s">
        <v>12</v>
      </c>
      <c r="F341" t="s">
        <v>12</v>
      </c>
      <c r="G341" t="s">
        <v>12</v>
      </c>
      <c r="H341" t="s">
        <v>12</v>
      </c>
      <c r="I341" t="s">
        <v>12</v>
      </c>
      <c r="J341" t="s">
        <v>1044</v>
      </c>
    </row>
    <row r="342" spans="1:10" x14ac:dyDescent="0.3">
      <c r="A342" t="s">
        <v>1045</v>
      </c>
      <c r="B342" s="1">
        <v>9.5699999999999995E-5</v>
      </c>
      <c r="C342">
        <v>-1.1339510829999999</v>
      </c>
      <c r="D342" t="s">
        <v>63</v>
      </c>
      <c r="E342" t="s">
        <v>12</v>
      </c>
      <c r="F342" t="s">
        <v>12</v>
      </c>
      <c r="G342" t="s">
        <v>12</v>
      </c>
      <c r="H342" t="s">
        <v>12</v>
      </c>
      <c r="I342" t="s">
        <v>12</v>
      </c>
      <c r="J342" t="s">
        <v>1046</v>
      </c>
    </row>
    <row r="343" spans="1:10" x14ac:dyDescent="0.3">
      <c r="A343" t="s">
        <v>1047</v>
      </c>
      <c r="B343">
        <v>2.7108203000000001E-2</v>
      </c>
      <c r="C343">
        <v>-1.0085836770000001</v>
      </c>
      <c r="D343" t="s">
        <v>63</v>
      </c>
      <c r="E343" t="s">
        <v>12</v>
      </c>
      <c r="F343" t="s">
        <v>12</v>
      </c>
      <c r="G343" t="s">
        <v>1048</v>
      </c>
      <c r="H343" t="s">
        <v>1049</v>
      </c>
      <c r="I343" t="s">
        <v>1050</v>
      </c>
      <c r="J343" t="s">
        <v>1051</v>
      </c>
    </row>
    <row r="344" spans="1:10" x14ac:dyDescent="0.3">
      <c r="A344" t="s">
        <v>1052</v>
      </c>
      <c r="B344">
        <v>3.32125E-3</v>
      </c>
      <c r="C344">
        <v>3.4277674189999998</v>
      </c>
      <c r="D344" t="s">
        <v>11</v>
      </c>
      <c r="E344" t="s">
        <v>1053</v>
      </c>
      <c r="F344" t="s">
        <v>1054</v>
      </c>
      <c r="G344" t="s">
        <v>1055</v>
      </c>
      <c r="H344" t="s">
        <v>12</v>
      </c>
      <c r="I344" t="s">
        <v>1056</v>
      </c>
      <c r="J344" t="s">
        <v>1057</v>
      </c>
    </row>
    <row r="345" spans="1:10" x14ac:dyDescent="0.3">
      <c r="A345" t="s">
        <v>1058</v>
      </c>
      <c r="B345">
        <v>8.4907600000000004E-4</v>
      </c>
      <c r="C345">
        <v>1.909005276</v>
      </c>
      <c r="D345" t="s">
        <v>11</v>
      </c>
      <c r="E345" t="s">
        <v>118</v>
      </c>
      <c r="F345" t="s">
        <v>119</v>
      </c>
      <c r="G345" t="s">
        <v>1059</v>
      </c>
      <c r="H345" t="s">
        <v>12</v>
      </c>
      <c r="I345" t="s">
        <v>1060</v>
      </c>
      <c r="J345" t="s">
        <v>1061</v>
      </c>
    </row>
    <row r="346" spans="1:10" x14ac:dyDescent="0.3">
      <c r="A346" t="s">
        <v>1062</v>
      </c>
      <c r="B346">
        <v>1.52156E-4</v>
      </c>
      <c r="C346">
        <v>1.255313184</v>
      </c>
      <c r="D346" t="s">
        <v>11</v>
      </c>
      <c r="E346" t="s">
        <v>12</v>
      </c>
      <c r="F346" t="s">
        <v>12</v>
      </c>
      <c r="G346" t="s">
        <v>1063</v>
      </c>
      <c r="H346" t="s">
        <v>12</v>
      </c>
      <c r="I346" t="s">
        <v>1064</v>
      </c>
      <c r="J346" t="s">
        <v>1065</v>
      </c>
    </row>
    <row r="347" spans="1:10" x14ac:dyDescent="0.3">
      <c r="A347" t="s">
        <v>1066</v>
      </c>
      <c r="B347" s="1">
        <v>4.0400000000000003E-6</v>
      </c>
      <c r="C347">
        <v>1.617543086</v>
      </c>
      <c r="D347" t="s">
        <v>11</v>
      </c>
      <c r="E347" t="s">
        <v>12</v>
      </c>
      <c r="F347" t="s">
        <v>12</v>
      </c>
      <c r="G347" t="s">
        <v>12</v>
      </c>
      <c r="H347" t="s">
        <v>12</v>
      </c>
      <c r="I347" t="s">
        <v>12</v>
      </c>
      <c r="J347" t="s">
        <v>1067</v>
      </c>
    </row>
    <row r="348" spans="1:10" x14ac:dyDescent="0.3">
      <c r="A348" t="s">
        <v>1068</v>
      </c>
      <c r="B348">
        <v>9.4078479999999999E-3</v>
      </c>
      <c r="C348">
        <v>1.5583897090000001</v>
      </c>
      <c r="D348" t="s">
        <v>11</v>
      </c>
      <c r="E348" t="s">
        <v>12</v>
      </c>
      <c r="F348" t="s">
        <v>12</v>
      </c>
      <c r="G348" t="s">
        <v>12</v>
      </c>
      <c r="H348" t="s">
        <v>12</v>
      </c>
      <c r="I348" t="s">
        <v>12</v>
      </c>
      <c r="J348" t="s">
        <v>1069</v>
      </c>
    </row>
    <row r="349" spans="1:10" x14ac:dyDescent="0.3">
      <c r="A349" t="s">
        <v>1070</v>
      </c>
      <c r="B349" s="1">
        <v>1.4600000000000001E-5</v>
      </c>
      <c r="C349">
        <v>2.9091134969999999</v>
      </c>
      <c r="D349" t="s">
        <v>11</v>
      </c>
      <c r="E349" t="s">
        <v>12</v>
      </c>
      <c r="F349" t="s">
        <v>12</v>
      </c>
      <c r="G349" t="s">
        <v>12</v>
      </c>
      <c r="H349" t="s">
        <v>12</v>
      </c>
      <c r="I349" t="s">
        <v>12</v>
      </c>
      <c r="J349" t="s">
        <v>1071</v>
      </c>
    </row>
    <row r="350" spans="1:10" x14ac:dyDescent="0.3">
      <c r="A350" t="s">
        <v>1072</v>
      </c>
      <c r="B350" s="1">
        <v>4.1300000000000001E-5</v>
      </c>
      <c r="C350">
        <v>2.2591541409999998</v>
      </c>
      <c r="D350" t="s">
        <v>11</v>
      </c>
      <c r="E350" t="s">
        <v>12</v>
      </c>
      <c r="F350" t="s">
        <v>12</v>
      </c>
      <c r="G350" t="s">
        <v>111</v>
      </c>
      <c r="H350" t="s">
        <v>12</v>
      </c>
      <c r="I350" t="s">
        <v>12</v>
      </c>
      <c r="J350" t="s">
        <v>1073</v>
      </c>
    </row>
    <row r="351" spans="1:10" x14ac:dyDescent="0.3">
      <c r="A351" t="s">
        <v>1074</v>
      </c>
      <c r="B351" s="1">
        <v>2.1100000000000001E-6</v>
      </c>
      <c r="C351">
        <v>3.257486106</v>
      </c>
      <c r="D351" t="s">
        <v>11</v>
      </c>
      <c r="E351" t="s">
        <v>12</v>
      </c>
      <c r="F351" t="s">
        <v>12</v>
      </c>
      <c r="G351" t="s">
        <v>12</v>
      </c>
      <c r="H351" t="s">
        <v>12</v>
      </c>
      <c r="I351" t="s">
        <v>12</v>
      </c>
      <c r="J351" t="s">
        <v>1075</v>
      </c>
    </row>
    <row r="352" spans="1:10" x14ac:dyDescent="0.3">
      <c r="A352" t="s">
        <v>1076</v>
      </c>
      <c r="B352">
        <v>7.0369300000000003E-4</v>
      </c>
      <c r="C352">
        <v>1.2748059030000001</v>
      </c>
      <c r="D352" t="s">
        <v>11</v>
      </c>
      <c r="E352" t="s">
        <v>357</v>
      </c>
      <c r="F352" t="s">
        <v>358</v>
      </c>
      <c r="G352" t="s">
        <v>1077</v>
      </c>
      <c r="H352" t="s">
        <v>1078</v>
      </c>
      <c r="I352" t="s">
        <v>1079</v>
      </c>
      <c r="J352" t="s">
        <v>1080</v>
      </c>
    </row>
    <row r="353" spans="1:10" x14ac:dyDescent="0.3">
      <c r="A353" t="s">
        <v>1081</v>
      </c>
      <c r="B353">
        <v>1.2045199999999999E-3</v>
      </c>
      <c r="C353">
        <v>1.8684139799999999</v>
      </c>
      <c r="D353" t="s">
        <v>11</v>
      </c>
      <c r="E353" t="s">
        <v>12</v>
      </c>
      <c r="F353" t="s">
        <v>12</v>
      </c>
      <c r="G353" t="s">
        <v>12</v>
      </c>
      <c r="H353" t="s">
        <v>12</v>
      </c>
      <c r="I353" t="s">
        <v>43</v>
      </c>
      <c r="J353" t="s">
        <v>44</v>
      </c>
    </row>
    <row r="354" spans="1:10" x14ac:dyDescent="0.3">
      <c r="A354" t="s">
        <v>1082</v>
      </c>
      <c r="B354" s="1">
        <v>3.27E-6</v>
      </c>
      <c r="C354">
        <v>-1.064618998</v>
      </c>
      <c r="D354" t="s">
        <v>63</v>
      </c>
      <c r="E354" t="s">
        <v>12</v>
      </c>
      <c r="F354" t="s">
        <v>12</v>
      </c>
      <c r="G354" t="s">
        <v>1083</v>
      </c>
      <c r="H354" t="s">
        <v>12</v>
      </c>
      <c r="I354" t="s">
        <v>535</v>
      </c>
      <c r="J354" t="s">
        <v>536</v>
      </c>
    </row>
    <row r="355" spans="1:10" x14ac:dyDescent="0.3">
      <c r="A355" t="s">
        <v>1084</v>
      </c>
      <c r="B355">
        <v>3.6887233999999998E-2</v>
      </c>
      <c r="C355">
        <v>1.68276318</v>
      </c>
      <c r="D355" t="s">
        <v>11</v>
      </c>
      <c r="E355" t="s">
        <v>160</v>
      </c>
      <c r="F355" t="s">
        <v>12</v>
      </c>
      <c r="G355" t="s">
        <v>1085</v>
      </c>
      <c r="H355" t="s">
        <v>12</v>
      </c>
      <c r="I355" t="s">
        <v>1086</v>
      </c>
      <c r="J355" t="s">
        <v>1087</v>
      </c>
    </row>
    <row r="356" spans="1:10" x14ac:dyDescent="0.3">
      <c r="A356" t="s">
        <v>1088</v>
      </c>
      <c r="B356">
        <v>3.1184611000000001E-2</v>
      </c>
      <c r="C356">
        <v>3.0004235609999999</v>
      </c>
      <c r="D356" t="s">
        <v>11</v>
      </c>
      <c r="E356" t="s">
        <v>12</v>
      </c>
      <c r="F356" t="s">
        <v>12</v>
      </c>
      <c r="G356" t="s">
        <v>12</v>
      </c>
      <c r="H356" t="s">
        <v>12</v>
      </c>
      <c r="I356" t="s">
        <v>1089</v>
      </c>
      <c r="J356" t="s">
        <v>1090</v>
      </c>
    </row>
    <row r="357" spans="1:10" x14ac:dyDescent="0.3">
      <c r="A357" t="s">
        <v>1091</v>
      </c>
      <c r="B357">
        <v>9.0559769999999998E-3</v>
      </c>
      <c r="C357">
        <v>1.2758919740000001</v>
      </c>
      <c r="D357" t="s">
        <v>11</v>
      </c>
      <c r="E357" t="s">
        <v>12</v>
      </c>
      <c r="F357" t="s">
        <v>12</v>
      </c>
      <c r="G357" t="s">
        <v>12</v>
      </c>
      <c r="H357" t="s">
        <v>12</v>
      </c>
      <c r="I357" t="s">
        <v>998</v>
      </c>
      <c r="J357" t="s">
        <v>999</v>
      </c>
    </row>
    <row r="358" spans="1:10" x14ac:dyDescent="0.3">
      <c r="A358" t="s">
        <v>1092</v>
      </c>
      <c r="B358">
        <v>1.3873035000000001E-2</v>
      </c>
      <c r="C358">
        <v>2.6894694490000002</v>
      </c>
      <c r="D358" t="s">
        <v>11</v>
      </c>
      <c r="E358" t="s">
        <v>12</v>
      </c>
      <c r="F358" t="s">
        <v>12</v>
      </c>
      <c r="G358" t="s">
        <v>12</v>
      </c>
      <c r="H358" t="s">
        <v>12</v>
      </c>
      <c r="I358" t="s">
        <v>12</v>
      </c>
      <c r="J358" t="s">
        <v>1093</v>
      </c>
    </row>
    <row r="359" spans="1:10" x14ac:dyDescent="0.3">
      <c r="A359" t="s">
        <v>1094</v>
      </c>
      <c r="B359">
        <v>3.4996276E-2</v>
      </c>
      <c r="C359">
        <v>2.0540819849999998</v>
      </c>
      <c r="D359" t="s">
        <v>11</v>
      </c>
      <c r="E359" t="s">
        <v>12</v>
      </c>
      <c r="F359" t="s">
        <v>12</v>
      </c>
      <c r="G359" t="s">
        <v>12</v>
      </c>
      <c r="H359" t="s">
        <v>12</v>
      </c>
      <c r="I359" t="s">
        <v>1095</v>
      </c>
      <c r="J359" t="s">
        <v>1096</v>
      </c>
    </row>
    <row r="360" spans="1:10" x14ac:dyDescent="0.3">
      <c r="A360" t="s">
        <v>1097</v>
      </c>
      <c r="B360">
        <v>5.2963299999999995E-4</v>
      </c>
      <c r="C360">
        <v>2.1215142820000001</v>
      </c>
      <c r="D360" t="s">
        <v>11</v>
      </c>
      <c r="E360" t="s">
        <v>414</v>
      </c>
      <c r="F360" t="s">
        <v>415</v>
      </c>
      <c r="G360" t="s">
        <v>1098</v>
      </c>
      <c r="H360" t="s">
        <v>1099</v>
      </c>
      <c r="I360" t="s">
        <v>1100</v>
      </c>
      <c r="J360" t="s">
        <v>1101</v>
      </c>
    </row>
    <row r="361" spans="1:10" x14ac:dyDescent="0.3">
      <c r="A361" t="s">
        <v>1102</v>
      </c>
      <c r="B361" s="1">
        <v>1.8300000000000001E-7</v>
      </c>
      <c r="C361">
        <v>2.6517438520000001</v>
      </c>
      <c r="D361" t="s">
        <v>11</v>
      </c>
      <c r="E361" t="s">
        <v>12</v>
      </c>
      <c r="F361" t="s">
        <v>12</v>
      </c>
      <c r="G361" t="s">
        <v>1103</v>
      </c>
      <c r="H361" t="s">
        <v>12</v>
      </c>
      <c r="I361" t="s">
        <v>1104</v>
      </c>
      <c r="J361" t="s">
        <v>1105</v>
      </c>
    </row>
    <row r="362" spans="1:10" x14ac:dyDescent="0.3">
      <c r="A362" t="s">
        <v>1106</v>
      </c>
      <c r="B362" s="1">
        <v>1.6700000000000001E-6</v>
      </c>
      <c r="C362">
        <v>-1.1376164820000001</v>
      </c>
      <c r="D362" t="s">
        <v>63</v>
      </c>
      <c r="E362" t="s">
        <v>12</v>
      </c>
      <c r="F362" t="s">
        <v>12</v>
      </c>
      <c r="G362" t="s">
        <v>1107</v>
      </c>
      <c r="H362" t="s">
        <v>1108</v>
      </c>
      <c r="I362" t="s">
        <v>1109</v>
      </c>
      <c r="J362" t="s">
        <v>1110</v>
      </c>
    </row>
    <row r="363" spans="1:10" x14ac:dyDescent="0.3">
      <c r="A363" t="s">
        <v>1111</v>
      </c>
      <c r="B363">
        <v>2.6210270000000002E-3</v>
      </c>
      <c r="C363">
        <v>1.704812086</v>
      </c>
      <c r="D363" t="s">
        <v>11</v>
      </c>
      <c r="E363" t="s">
        <v>12</v>
      </c>
      <c r="F363" t="s">
        <v>12</v>
      </c>
      <c r="G363" t="s">
        <v>522</v>
      </c>
      <c r="H363" t="s">
        <v>1112</v>
      </c>
      <c r="I363" t="s">
        <v>1113</v>
      </c>
      <c r="J363" t="s">
        <v>1114</v>
      </c>
    </row>
    <row r="364" spans="1:10" x14ac:dyDescent="0.3">
      <c r="A364" t="s">
        <v>1115</v>
      </c>
      <c r="B364" s="1">
        <v>2.62E-5</v>
      </c>
      <c r="C364">
        <v>1.0044080559999999</v>
      </c>
      <c r="D364" t="s">
        <v>11</v>
      </c>
      <c r="E364" t="s">
        <v>317</v>
      </c>
      <c r="F364" t="s">
        <v>318</v>
      </c>
      <c r="G364" t="s">
        <v>1116</v>
      </c>
      <c r="H364" t="s">
        <v>1117</v>
      </c>
      <c r="I364" t="s">
        <v>1118</v>
      </c>
      <c r="J364" t="s">
        <v>1119</v>
      </c>
    </row>
    <row r="365" spans="1:10" x14ac:dyDescent="0.3">
      <c r="A365" t="s">
        <v>1120</v>
      </c>
      <c r="B365" s="1">
        <v>3.59E-30</v>
      </c>
      <c r="C365">
        <v>3.9247275049999999</v>
      </c>
      <c r="D365" t="s">
        <v>11</v>
      </c>
      <c r="E365" t="s">
        <v>12</v>
      </c>
      <c r="F365" t="s">
        <v>12</v>
      </c>
      <c r="G365" t="s">
        <v>12</v>
      </c>
      <c r="H365" t="s">
        <v>12</v>
      </c>
      <c r="I365" t="s">
        <v>12</v>
      </c>
      <c r="J365" t="s">
        <v>442</v>
      </c>
    </row>
    <row r="366" spans="1:10" x14ac:dyDescent="0.3">
      <c r="A366" t="s">
        <v>1121</v>
      </c>
      <c r="B366">
        <v>2.1716589999999998E-3</v>
      </c>
      <c r="C366">
        <v>3.4735505359999999</v>
      </c>
      <c r="D366" t="s">
        <v>11</v>
      </c>
      <c r="E366" t="s">
        <v>12</v>
      </c>
      <c r="F366" t="s">
        <v>12</v>
      </c>
      <c r="G366" t="s">
        <v>1122</v>
      </c>
      <c r="H366" t="s">
        <v>12</v>
      </c>
      <c r="I366" t="s">
        <v>1123</v>
      </c>
      <c r="J366" t="s">
        <v>1124</v>
      </c>
    </row>
    <row r="367" spans="1:10" x14ac:dyDescent="0.3">
      <c r="A367" t="s">
        <v>1125</v>
      </c>
      <c r="B367" s="1">
        <v>1.59E-5</v>
      </c>
      <c r="C367" t="s">
        <v>39</v>
      </c>
      <c r="D367" t="s">
        <v>11</v>
      </c>
      <c r="E367" t="s">
        <v>12</v>
      </c>
      <c r="F367" t="s">
        <v>12</v>
      </c>
      <c r="G367" t="s">
        <v>12</v>
      </c>
      <c r="H367" t="s">
        <v>12</v>
      </c>
      <c r="I367" t="s">
        <v>12</v>
      </c>
      <c r="J367" t="s">
        <v>1126</v>
      </c>
    </row>
    <row r="368" spans="1:10" x14ac:dyDescent="0.3">
      <c r="A368" t="s">
        <v>1127</v>
      </c>
      <c r="B368">
        <v>6.6715489999999997E-3</v>
      </c>
      <c r="C368">
        <v>2.6808132210000002</v>
      </c>
      <c r="D368" t="s">
        <v>11</v>
      </c>
      <c r="E368" t="s">
        <v>12</v>
      </c>
      <c r="F368" t="s">
        <v>12</v>
      </c>
      <c r="G368" t="s">
        <v>1128</v>
      </c>
      <c r="H368" t="s">
        <v>12</v>
      </c>
      <c r="I368" t="s">
        <v>1129</v>
      </c>
      <c r="J368" t="s">
        <v>1130</v>
      </c>
    </row>
    <row r="369" spans="1:10" x14ac:dyDescent="0.3">
      <c r="A369" t="s">
        <v>1131</v>
      </c>
      <c r="B369" s="1">
        <v>9.540000000000001E-7</v>
      </c>
      <c r="C369">
        <v>1.1868370850000001</v>
      </c>
      <c r="D369" t="s">
        <v>11</v>
      </c>
      <c r="E369" t="s">
        <v>12</v>
      </c>
      <c r="F369" t="s">
        <v>12</v>
      </c>
      <c r="G369" t="s">
        <v>1132</v>
      </c>
      <c r="H369" t="s">
        <v>1133</v>
      </c>
      <c r="I369" t="s">
        <v>1134</v>
      </c>
      <c r="J369" t="s">
        <v>1135</v>
      </c>
    </row>
    <row r="370" spans="1:10" x14ac:dyDescent="0.3">
      <c r="A370" t="s">
        <v>1136</v>
      </c>
      <c r="B370" s="1">
        <v>4.3100000000000002E-8</v>
      </c>
      <c r="C370">
        <v>1.408242848</v>
      </c>
      <c r="D370" t="s">
        <v>11</v>
      </c>
      <c r="E370" t="s">
        <v>12</v>
      </c>
      <c r="F370" t="s">
        <v>12</v>
      </c>
      <c r="G370" t="s">
        <v>12</v>
      </c>
      <c r="H370" t="s">
        <v>12</v>
      </c>
      <c r="I370" t="s">
        <v>1137</v>
      </c>
      <c r="J370" t="s">
        <v>1138</v>
      </c>
    </row>
    <row r="371" spans="1:10" x14ac:dyDescent="0.3">
      <c r="A371" t="s">
        <v>1139</v>
      </c>
      <c r="B371">
        <v>3.0691600000000001E-4</v>
      </c>
      <c r="C371">
        <v>1.1318291620000001</v>
      </c>
      <c r="D371" t="s">
        <v>11</v>
      </c>
      <c r="E371" t="s">
        <v>12</v>
      </c>
      <c r="F371" t="s">
        <v>12</v>
      </c>
      <c r="G371" t="s">
        <v>12</v>
      </c>
      <c r="H371" t="s">
        <v>12</v>
      </c>
      <c r="I371" t="s">
        <v>12</v>
      </c>
      <c r="J371" t="s">
        <v>1140</v>
      </c>
    </row>
    <row r="372" spans="1:10" x14ac:dyDescent="0.3">
      <c r="A372" t="s">
        <v>1141</v>
      </c>
      <c r="B372">
        <v>4.7883600000000001E-4</v>
      </c>
      <c r="C372">
        <v>4.9651852999999999</v>
      </c>
      <c r="D372" t="s">
        <v>11</v>
      </c>
      <c r="E372" t="s">
        <v>25</v>
      </c>
      <c r="F372" t="s">
        <v>26</v>
      </c>
      <c r="G372" t="s">
        <v>665</v>
      </c>
      <c r="H372" t="s">
        <v>12</v>
      </c>
      <c r="I372" t="s">
        <v>12</v>
      </c>
      <c r="J372" t="s">
        <v>1142</v>
      </c>
    </row>
    <row r="373" spans="1:10" x14ac:dyDescent="0.3">
      <c r="A373" t="s">
        <v>1143</v>
      </c>
      <c r="B373">
        <v>3.4273600000000001E-4</v>
      </c>
      <c r="C373">
        <v>3.3769173260000001</v>
      </c>
      <c r="D373" t="s">
        <v>11</v>
      </c>
      <c r="E373" t="s">
        <v>12</v>
      </c>
      <c r="F373" t="s">
        <v>12</v>
      </c>
      <c r="G373" t="s">
        <v>12</v>
      </c>
      <c r="H373" t="s">
        <v>12</v>
      </c>
      <c r="I373" t="s">
        <v>12</v>
      </c>
      <c r="J373" t="s">
        <v>972</v>
      </c>
    </row>
    <row r="374" spans="1:10" x14ac:dyDescent="0.3">
      <c r="A374" t="s">
        <v>1144</v>
      </c>
      <c r="B374" s="1">
        <v>5.7799999999999996E-13</v>
      </c>
      <c r="C374">
        <v>-1.7120812299999999</v>
      </c>
      <c r="D374" t="s">
        <v>63</v>
      </c>
      <c r="E374" t="s">
        <v>12</v>
      </c>
      <c r="F374" t="s">
        <v>12</v>
      </c>
      <c r="G374" t="s">
        <v>1145</v>
      </c>
      <c r="H374" t="s">
        <v>12</v>
      </c>
      <c r="I374" t="s">
        <v>1146</v>
      </c>
      <c r="J374" t="s">
        <v>1147</v>
      </c>
    </row>
    <row r="375" spans="1:10" x14ac:dyDescent="0.3">
      <c r="A375" t="s">
        <v>1148</v>
      </c>
      <c r="B375">
        <v>7.9859799999999997E-4</v>
      </c>
      <c r="C375">
        <v>-3.165625452</v>
      </c>
      <c r="D375" t="s">
        <v>63</v>
      </c>
      <c r="E375" t="s">
        <v>12</v>
      </c>
      <c r="F375" t="s">
        <v>12</v>
      </c>
      <c r="G375" t="s">
        <v>12</v>
      </c>
      <c r="H375" t="s">
        <v>12</v>
      </c>
      <c r="I375" t="s">
        <v>12</v>
      </c>
      <c r="J375" t="s">
        <v>1149</v>
      </c>
    </row>
    <row r="376" spans="1:10" x14ac:dyDescent="0.3">
      <c r="A376" t="s">
        <v>1150</v>
      </c>
      <c r="B376">
        <v>3.3818910000000002E-3</v>
      </c>
      <c r="C376">
        <v>2.5281112960000001</v>
      </c>
      <c r="D376" t="s">
        <v>11</v>
      </c>
      <c r="E376" t="s">
        <v>12</v>
      </c>
      <c r="F376" t="s">
        <v>12</v>
      </c>
      <c r="G376" t="s">
        <v>12</v>
      </c>
      <c r="H376" t="s">
        <v>12</v>
      </c>
      <c r="I376" t="s">
        <v>12</v>
      </c>
      <c r="J376" t="s">
        <v>1151</v>
      </c>
    </row>
    <row r="377" spans="1:10" x14ac:dyDescent="0.3">
      <c r="A377" t="s">
        <v>1152</v>
      </c>
      <c r="B377" s="1">
        <v>1.5500000000000001E-12</v>
      </c>
      <c r="C377">
        <v>3.184728963</v>
      </c>
      <c r="D377" t="s">
        <v>11</v>
      </c>
      <c r="E377" t="s">
        <v>12</v>
      </c>
      <c r="F377" t="s">
        <v>12</v>
      </c>
      <c r="G377" t="s">
        <v>12</v>
      </c>
      <c r="H377" t="s">
        <v>1153</v>
      </c>
      <c r="I377" t="s">
        <v>12</v>
      </c>
      <c r="J377" t="s">
        <v>1154</v>
      </c>
    </row>
    <row r="378" spans="1:10" x14ac:dyDescent="0.3">
      <c r="A378" t="s">
        <v>1155</v>
      </c>
      <c r="B378">
        <v>4.3777479999999999E-3</v>
      </c>
      <c r="C378">
        <v>1.1197095749999999</v>
      </c>
      <c r="D378" t="s">
        <v>11</v>
      </c>
      <c r="E378" t="s">
        <v>136</v>
      </c>
      <c r="F378" t="s">
        <v>137</v>
      </c>
      <c r="G378" t="s">
        <v>1156</v>
      </c>
      <c r="H378" t="s">
        <v>1157</v>
      </c>
      <c r="I378" t="s">
        <v>1158</v>
      </c>
      <c r="J378" t="s">
        <v>1159</v>
      </c>
    </row>
    <row r="379" spans="1:10" x14ac:dyDescent="0.3">
      <c r="A379" t="s">
        <v>1160</v>
      </c>
      <c r="B379" s="1">
        <v>8.6400000000000001E-7</v>
      </c>
      <c r="C379" t="s">
        <v>39</v>
      </c>
      <c r="D379" t="s">
        <v>11</v>
      </c>
      <c r="E379" t="s">
        <v>12</v>
      </c>
      <c r="F379" t="s">
        <v>12</v>
      </c>
      <c r="G379" t="s">
        <v>12</v>
      </c>
      <c r="H379" t="s">
        <v>12</v>
      </c>
      <c r="I379" t="s">
        <v>12</v>
      </c>
      <c r="J379" t="s">
        <v>58</v>
      </c>
    </row>
    <row r="380" spans="1:10" x14ac:dyDescent="0.3">
      <c r="A380" t="s">
        <v>1161</v>
      </c>
      <c r="B380">
        <v>3.9137188000000003E-2</v>
      </c>
      <c r="C380">
        <v>-1.8969975210000001</v>
      </c>
      <c r="D380" t="s">
        <v>63</v>
      </c>
      <c r="E380" t="s">
        <v>12</v>
      </c>
      <c r="F380" t="s">
        <v>12</v>
      </c>
      <c r="G380" t="s">
        <v>1162</v>
      </c>
      <c r="H380" t="s">
        <v>12</v>
      </c>
      <c r="I380" t="s">
        <v>542</v>
      </c>
      <c r="J380" t="s">
        <v>192</v>
      </c>
    </row>
    <row r="381" spans="1:10" x14ac:dyDescent="0.3">
      <c r="A381" t="s">
        <v>1163</v>
      </c>
      <c r="B381" s="1">
        <v>2.4899999999999999E-5</v>
      </c>
      <c r="C381">
        <v>-1.0622003529999999</v>
      </c>
      <c r="D381" t="s">
        <v>63</v>
      </c>
      <c r="E381" t="s">
        <v>12</v>
      </c>
      <c r="F381" t="s">
        <v>12</v>
      </c>
      <c r="G381" t="s">
        <v>1164</v>
      </c>
      <c r="H381" t="s">
        <v>12</v>
      </c>
      <c r="I381" t="s">
        <v>1165</v>
      </c>
      <c r="J381" t="s">
        <v>1166</v>
      </c>
    </row>
    <row r="382" spans="1:10" x14ac:dyDescent="0.3">
      <c r="A382" t="s">
        <v>1167</v>
      </c>
      <c r="B382">
        <v>2.1773684000000001E-2</v>
      </c>
      <c r="C382">
        <v>2.513365318</v>
      </c>
      <c r="D382" t="s">
        <v>11</v>
      </c>
      <c r="E382" t="s">
        <v>12</v>
      </c>
      <c r="F382" t="s">
        <v>12</v>
      </c>
      <c r="G382" t="s">
        <v>12</v>
      </c>
      <c r="H382" t="s">
        <v>12</v>
      </c>
      <c r="I382" t="s">
        <v>12</v>
      </c>
      <c r="J382" t="s">
        <v>1168</v>
      </c>
    </row>
    <row r="383" spans="1:10" x14ac:dyDescent="0.3">
      <c r="A383" t="s">
        <v>1169</v>
      </c>
      <c r="B383">
        <v>7.0857009999999998E-3</v>
      </c>
      <c r="C383">
        <v>3.2863465349999998</v>
      </c>
      <c r="D383" t="s">
        <v>11</v>
      </c>
      <c r="E383" t="s">
        <v>136</v>
      </c>
      <c r="F383" t="s">
        <v>137</v>
      </c>
      <c r="G383" t="s">
        <v>12</v>
      </c>
      <c r="H383" t="s">
        <v>12</v>
      </c>
      <c r="I383" t="s">
        <v>1170</v>
      </c>
      <c r="J383" t="s">
        <v>1171</v>
      </c>
    </row>
    <row r="384" spans="1:10" x14ac:dyDescent="0.3">
      <c r="A384" t="s">
        <v>1172</v>
      </c>
      <c r="B384" s="1">
        <v>4.49E-10</v>
      </c>
      <c r="C384">
        <v>1.548007745</v>
      </c>
      <c r="D384" t="s">
        <v>11</v>
      </c>
      <c r="E384" t="s">
        <v>516</v>
      </c>
      <c r="F384" t="s">
        <v>517</v>
      </c>
      <c r="G384" t="s">
        <v>1173</v>
      </c>
      <c r="H384" t="s">
        <v>12</v>
      </c>
      <c r="I384" t="s">
        <v>519</v>
      </c>
      <c r="J384" t="s">
        <v>1174</v>
      </c>
    </row>
    <row r="385" spans="1:10" x14ac:dyDescent="0.3">
      <c r="A385" t="s">
        <v>1175</v>
      </c>
      <c r="B385">
        <v>1.9488711999999998E-2</v>
      </c>
      <c r="C385">
        <v>1.4530544780000001</v>
      </c>
      <c r="D385" t="s">
        <v>11</v>
      </c>
      <c r="E385" t="s">
        <v>12</v>
      </c>
      <c r="F385" t="s">
        <v>12</v>
      </c>
      <c r="G385" t="s">
        <v>1176</v>
      </c>
      <c r="H385" t="s">
        <v>12</v>
      </c>
      <c r="I385" t="s">
        <v>1177</v>
      </c>
      <c r="J385" t="s">
        <v>1178</v>
      </c>
    </row>
    <row r="386" spans="1:10" x14ac:dyDescent="0.3">
      <c r="A386" t="s">
        <v>1179</v>
      </c>
      <c r="B386">
        <v>1.8654473000000001E-2</v>
      </c>
      <c r="C386">
        <v>3.0814078829999998</v>
      </c>
      <c r="D386" t="s">
        <v>11</v>
      </c>
      <c r="E386" t="s">
        <v>12</v>
      </c>
      <c r="F386" t="s">
        <v>12</v>
      </c>
      <c r="G386" t="s">
        <v>1180</v>
      </c>
      <c r="H386" t="s">
        <v>12</v>
      </c>
      <c r="I386" t="s">
        <v>1181</v>
      </c>
      <c r="J386" t="s">
        <v>1182</v>
      </c>
    </row>
    <row r="387" spans="1:10" x14ac:dyDescent="0.3">
      <c r="A387" t="s">
        <v>1183</v>
      </c>
      <c r="B387" s="1">
        <v>5.3900000000000001E-6</v>
      </c>
      <c r="C387">
        <v>-1.148597401</v>
      </c>
      <c r="D387" t="s">
        <v>63</v>
      </c>
      <c r="E387" t="s">
        <v>357</v>
      </c>
      <c r="F387" t="s">
        <v>358</v>
      </c>
      <c r="G387" t="s">
        <v>1184</v>
      </c>
      <c r="H387" t="s">
        <v>12</v>
      </c>
      <c r="I387" t="s">
        <v>12</v>
      </c>
      <c r="J387" t="s">
        <v>1185</v>
      </c>
    </row>
    <row r="388" spans="1:10" x14ac:dyDescent="0.3">
      <c r="A388" t="s">
        <v>1186</v>
      </c>
      <c r="B388" s="1">
        <v>7.3200000000000004E-5</v>
      </c>
      <c r="C388">
        <v>1.7872449930000001</v>
      </c>
      <c r="D388" t="s">
        <v>11</v>
      </c>
      <c r="E388" t="s">
        <v>12</v>
      </c>
      <c r="F388" t="s">
        <v>12</v>
      </c>
      <c r="G388" t="s">
        <v>12</v>
      </c>
      <c r="H388" t="s">
        <v>12</v>
      </c>
      <c r="I388" t="s">
        <v>1187</v>
      </c>
      <c r="J388" t="s">
        <v>1188</v>
      </c>
    </row>
    <row r="389" spans="1:10" x14ac:dyDescent="0.3">
      <c r="A389" t="s">
        <v>1189</v>
      </c>
      <c r="B389">
        <v>4.2430045999999999E-2</v>
      </c>
      <c r="C389">
        <v>1.08762593</v>
      </c>
      <c r="D389" t="s">
        <v>11</v>
      </c>
      <c r="E389" t="s">
        <v>173</v>
      </c>
      <c r="F389" t="s">
        <v>174</v>
      </c>
      <c r="G389" t="s">
        <v>12</v>
      </c>
      <c r="H389" t="s">
        <v>12</v>
      </c>
      <c r="I389" t="s">
        <v>1190</v>
      </c>
      <c r="J389" t="s">
        <v>1191</v>
      </c>
    </row>
    <row r="390" spans="1:10" x14ac:dyDescent="0.3">
      <c r="A390" t="s">
        <v>1192</v>
      </c>
      <c r="B390" s="1">
        <v>2.5399999999999998E-6</v>
      </c>
      <c r="C390">
        <v>3.116793742</v>
      </c>
      <c r="D390" t="s">
        <v>11</v>
      </c>
      <c r="E390" t="s">
        <v>12</v>
      </c>
      <c r="F390" t="s">
        <v>12</v>
      </c>
      <c r="G390" t="s">
        <v>12</v>
      </c>
      <c r="H390" t="s">
        <v>12</v>
      </c>
      <c r="I390" t="s">
        <v>12</v>
      </c>
      <c r="J390" t="s">
        <v>1193</v>
      </c>
    </row>
    <row r="391" spans="1:10" x14ac:dyDescent="0.3">
      <c r="A391" t="s">
        <v>1194</v>
      </c>
      <c r="B391">
        <v>1.8460500000000001E-4</v>
      </c>
      <c r="C391">
        <v>1.057898875</v>
      </c>
      <c r="D391" t="s">
        <v>11</v>
      </c>
      <c r="E391" t="s">
        <v>12</v>
      </c>
      <c r="F391" t="s">
        <v>12</v>
      </c>
      <c r="G391" t="s">
        <v>12</v>
      </c>
      <c r="H391" t="s">
        <v>12</v>
      </c>
      <c r="I391" t="s">
        <v>12</v>
      </c>
      <c r="J391" t="s">
        <v>1195</v>
      </c>
    </row>
    <row r="392" spans="1:10" x14ac:dyDescent="0.3">
      <c r="A392" t="s">
        <v>1196</v>
      </c>
      <c r="B392">
        <v>1.138944E-3</v>
      </c>
      <c r="C392">
        <v>1.4184632770000001</v>
      </c>
      <c r="D392" t="s">
        <v>11</v>
      </c>
      <c r="E392" t="s">
        <v>265</v>
      </c>
      <c r="F392" t="s">
        <v>266</v>
      </c>
      <c r="G392" t="s">
        <v>822</v>
      </c>
      <c r="H392" t="s">
        <v>12</v>
      </c>
      <c r="I392" t="s">
        <v>823</v>
      </c>
      <c r="J392" t="s">
        <v>1197</v>
      </c>
    </row>
    <row r="393" spans="1:10" x14ac:dyDescent="0.3">
      <c r="A393" t="s">
        <v>1198</v>
      </c>
      <c r="B393">
        <v>8.7066390000000004E-3</v>
      </c>
      <c r="C393">
        <v>2.9437873240000001</v>
      </c>
      <c r="D393" t="s">
        <v>11</v>
      </c>
      <c r="E393" t="s">
        <v>12</v>
      </c>
      <c r="F393" t="s">
        <v>12</v>
      </c>
      <c r="G393" t="s">
        <v>12</v>
      </c>
      <c r="H393" t="s">
        <v>12</v>
      </c>
      <c r="I393" t="s">
        <v>12</v>
      </c>
      <c r="J393" t="s">
        <v>1199</v>
      </c>
    </row>
    <row r="394" spans="1:10" x14ac:dyDescent="0.3">
      <c r="A394" t="s">
        <v>1200</v>
      </c>
      <c r="B394">
        <v>4.5359178999999999E-2</v>
      </c>
      <c r="C394">
        <v>-1.102519024</v>
      </c>
      <c r="D394" t="s">
        <v>63</v>
      </c>
      <c r="E394" t="s">
        <v>12</v>
      </c>
      <c r="F394" t="s">
        <v>12</v>
      </c>
      <c r="G394" t="s">
        <v>12</v>
      </c>
      <c r="H394" t="s">
        <v>12</v>
      </c>
      <c r="I394" t="s">
        <v>12</v>
      </c>
      <c r="J394" t="s">
        <v>1201</v>
      </c>
    </row>
    <row r="395" spans="1:10" x14ac:dyDescent="0.3">
      <c r="A395" t="s">
        <v>1202</v>
      </c>
      <c r="B395">
        <v>2.5381639000000001E-2</v>
      </c>
      <c r="C395">
        <v>1.085363893</v>
      </c>
      <c r="D395" t="s">
        <v>11</v>
      </c>
      <c r="E395" t="s">
        <v>12</v>
      </c>
      <c r="F395" t="s">
        <v>12</v>
      </c>
      <c r="G395" t="s">
        <v>1203</v>
      </c>
      <c r="H395" t="s">
        <v>12</v>
      </c>
      <c r="I395" t="s">
        <v>542</v>
      </c>
      <c r="J395" t="s">
        <v>1204</v>
      </c>
    </row>
    <row r="396" spans="1:10" x14ac:dyDescent="0.3">
      <c r="A396" t="s">
        <v>1205</v>
      </c>
      <c r="B396">
        <v>1.713589E-3</v>
      </c>
      <c r="C396">
        <v>1.6502030270000001</v>
      </c>
      <c r="D396" t="s">
        <v>11</v>
      </c>
      <c r="E396" t="s">
        <v>12</v>
      </c>
      <c r="F396" t="s">
        <v>12</v>
      </c>
      <c r="G396" t="s">
        <v>12</v>
      </c>
      <c r="H396" t="s">
        <v>12</v>
      </c>
      <c r="I396" t="s">
        <v>12</v>
      </c>
      <c r="J396" t="s">
        <v>1206</v>
      </c>
    </row>
    <row r="397" spans="1:10" x14ac:dyDescent="0.3">
      <c r="A397" t="s">
        <v>1207</v>
      </c>
      <c r="B397">
        <v>4.1871692000000002E-2</v>
      </c>
      <c r="C397">
        <v>3.2632105490000001</v>
      </c>
      <c r="D397" t="s">
        <v>11</v>
      </c>
      <c r="E397" t="s">
        <v>12</v>
      </c>
      <c r="F397" t="s">
        <v>12</v>
      </c>
      <c r="G397" t="s">
        <v>12</v>
      </c>
      <c r="H397" t="s">
        <v>12</v>
      </c>
      <c r="I397" t="s">
        <v>12</v>
      </c>
      <c r="J397" t="s">
        <v>1208</v>
      </c>
    </row>
    <row r="398" spans="1:10" x14ac:dyDescent="0.3">
      <c r="A398" t="s">
        <v>1209</v>
      </c>
      <c r="B398">
        <v>1.0545262E-2</v>
      </c>
      <c r="C398">
        <v>1.2254188159999999</v>
      </c>
      <c r="D398" t="s">
        <v>11</v>
      </c>
      <c r="E398" t="s">
        <v>1210</v>
      </c>
      <c r="F398" t="s">
        <v>12</v>
      </c>
      <c r="G398" t="s">
        <v>12</v>
      </c>
      <c r="H398" t="s">
        <v>1211</v>
      </c>
      <c r="I398" t="s">
        <v>1212</v>
      </c>
      <c r="J398" t="s">
        <v>1213</v>
      </c>
    </row>
    <row r="399" spans="1:10" x14ac:dyDescent="0.3">
      <c r="A399" t="s">
        <v>1214</v>
      </c>
      <c r="B399">
        <v>4.2207900000000001E-4</v>
      </c>
      <c r="C399" t="s">
        <v>39</v>
      </c>
      <c r="D399" t="s">
        <v>11</v>
      </c>
      <c r="E399" t="s">
        <v>12</v>
      </c>
      <c r="F399" t="s">
        <v>12</v>
      </c>
      <c r="G399" t="s">
        <v>12</v>
      </c>
      <c r="H399" t="s">
        <v>12</v>
      </c>
      <c r="I399" t="s">
        <v>647</v>
      </c>
      <c r="J399" t="s">
        <v>1215</v>
      </c>
    </row>
    <row r="400" spans="1:10" x14ac:dyDescent="0.3">
      <c r="A400" t="s">
        <v>1216</v>
      </c>
      <c r="B400">
        <v>1.9209190000000001E-3</v>
      </c>
      <c r="C400">
        <v>1.667758128</v>
      </c>
      <c r="D400" t="s">
        <v>11</v>
      </c>
      <c r="E400" t="s">
        <v>12</v>
      </c>
      <c r="F400" t="s">
        <v>12</v>
      </c>
      <c r="G400" t="s">
        <v>1217</v>
      </c>
      <c r="H400" t="s">
        <v>1218</v>
      </c>
      <c r="I400" t="s">
        <v>1219</v>
      </c>
      <c r="J400" t="s">
        <v>1220</v>
      </c>
    </row>
    <row r="401" spans="1:10" x14ac:dyDescent="0.3">
      <c r="A401" t="s">
        <v>1221</v>
      </c>
      <c r="B401" s="1">
        <v>1.5999999999999999E-19</v>
      </c>
      <c r="C401">
        <v>2.9994454039999998</v>
      </c>
      <c r="D401" t="s">
        <v>11</v>
      </c>
      <c r="E401" t="s">
        <v>12</v>
      </c>
      <c r="F401" t="s">
        <v>12</v>
      </c>
      <c r="G401" t="s">
        <v>1222</v>
      </c>
      <c r="H401" t="s">
        <v>1223</v>
      </c>
      <c r="I401" t="s">
        <v>1224</v>
      </c>
      <c r="J401" t="s">
        <v>1225</v>
      </c>
    </row>
    <row r="402" spans="1:10" x14ac:dyDescent="0.3">
      <c r="A402" t="s">
        <v>1226</v>
      </c>
      <c r="B402">
        <v>1.2765699999999999E-4</v>
      </c>
      <c r="C402">
        <v>1.1275841200000001</v>
      </c>
      <c r="D402" t="s">
        <v>11</v>
      </c>
      <c r="E402" t="s">
        <v>317</v>
      </c>
      <c r="F402" t="s">
        <v>318</v>
      </c>
      <c r="G402" t="s">
        <v>12</v>
      </c>
      <c r="H402" t="s">
        <v>12</v>
      </c>
      <c r="I402" t="s">
        <v>12</v>
      </c>
      <c r="J402" t="s">
        <v>1227</v>
      </c>
    </row>
    <row r="403" spans="1:10" x14ac:dyDescent="0.3">
      <c r="A403" t="s">
        <v>1228</v>
      </c>
      <c r="B403">
        <v>2.1970750000000002E-3</v>
      </c>
      <c r="C403">
        <v>2.4459673899999999</v>
      </c>
      <c r="D403" t="s">
        <v>11</v>
      </c>
      <c r="E403" t="s">
        <v>118</v>
      </c>
      <c r="F403" t="s">
        <v>119</v>
      </c>
      <c r="G403" t="s">
        <v>12</v>
      </c>
      <c r="H403" t="s">
        <v>12</v>
      </c>
      <c r="I403" t="s">
        <v>1229</v>
      </c>
      <c r="J403" t="s">
        <v>1230</v>
      </c>
    </row>
    <row r="404" spans="1:10" x14ac:dyDescent="0.3">
      <c r="A404" t="s">
        <v>1231</v>
      </c>
      <c r="B404">
        <v>2.50757E-4</v>
      </c>
      <c r="C404">
        <v>2.7706923649999999</v>
      </c>
      <c r="D404" t="s">
        <v>11</v>
      </c>
      <c r="E404" t="s">
        <v>12</v>
      </c>
      <c r="F404" t="s">
        <v>12</v>
      </c>
      <c r="G404" t="s">
        <v>12</v>
      </c>
      <c r="H404" t="s">
        <v>12</v>
      </c>
      <c r="I404" t="s">
        <v>1089</v>
      </c>
      <c r="J404" t="s">
        <v>1090</v>
      </c>
    </row>
    <row r="405" spans="1:10" x14ac:dyDescent="0.3">
      <c r="A405" t="s">
        <v>1232</v>
      </c>
      <c r="B405" s="1">
        <v>3.32E-6</v>
      </c>
      <c r="C405">
        <v>1.1523432069999999</v>
      </c>
      <c r="D405" t="s">
        <v>11</v>
      </c>
      <c r="E405" t="s">
        <v>71</v>
      </c>
      <c r="F405" t="s">
        <v>12</v>
      </c>
      <c r="G405" t="s">
        <v>1233</v>
      </c>
      <c r="H405" t="s">
        <v>12</v>
      </c>
      <c r="I405" t="s">
        <v>1234</v>
      </c>
      <c r="J405" t="s">
        <v>1235</v>
      </c>
    </row>
    <row r="406" spans="1:10" x14ac:dyDescent="0.3">
      <c r="A406" t="s">
        <v>1236</v>
      </c>
      <c r="B406">
        <v>2.7667371E-2</v>
      </c>
      <c r="C406">
        <v>2.0875969400000001</v>
      </c>
      <c r="D406" t="s">
        <v>11</v>
      </c>
      <c r="E406" t="s">
        <v>12</v>
      </c>
      <c r="F406" t="s">
        <v>12</v>
      </c>
      <c r="G406" t="s">
        <v>12</v>
      </c>
      <c r="H406" t="s">
        <v>12</v>
      </c>
      <c r="I406" t="s">
        <v>12</v>
      </c>
      <c r="J406" t="s">
        <v>1237</v>
      </c>
    </row>
    <row r="407" spans="1:10" x14ac:dyDescent="0.3">
      <c r="A407" t="s">
        <v>1238</v>
      </c>
      <c r="B407">
        <v>2.1425900000000001E-4</v>
      </c>
      <c r="C407">
        <v>2.0017847139999998</v>
      </c>
      <c r="D407" t="s">
        <v>11</v>
      </c>
      <c r="E407" t="s">
        <v>12</v>
      </c>
      <c r="F407" t="s">
        <v>12</v>
      </c>
      <c r="G407" t="s">
        <v>1083</v>
      </c>
      <c r="H407" t="s">
        <v>12</v>
      </c>
      <c r="I407" t="s">
        <v>1104</v>
      </c>
      <c r="J407" t="s">
        <v>1239</v>
      </c>
    </row>
    <row r="408" spans="1:10" x14ac:dyDescent="0.3">
      <c r="A408" t="s">
        <v>1240</v>
      </c>
      <c r="B408">
        <v>3.7337339999999998E-3</v>
      </c>
      <c r="C408">
        <v>1.059398557</v>
      </c>
      <c r="D408" t="s">
        <v>11</v>
      </c>
      <c r="E408" t="s">
        <v>12</v>
      </c>
      <c r="F408" t="s">
        <v>12</v>
      </c>
      <c r="G408" t="s">
        <v>12</v>
      </c>
      <c r="H408" t="s">
        <v>1241</v>
      </c>
      <c r="I408" t="s">
        <v>1242</v>
      </c>
      <c r="J408" t="s">
        <v>1023</v>
      </c>
    </row>
    <row r="409" spans="1:10" x14ac:dyDescent="0.3">
      <c r="A409" t="s">
        <v>1243</v>
      </c>
      <c r="B409" s="1">
        <v>4.5800000000000002E-5</v>
      </c>
      <c r="C409">
        <v>-1.256772354</v>
      </c>
      <c r="D409" t="s">
        <v>63</v>
      </c>
      <c r="E409" t="s">
        <v>12</v>
      </c>
      <c r="F409" t="s">
        <v>12</v>
      </c>
      <c r="G409" t="s">
        <v>12</v>
      </c>
      <c r="H409" t="s">
        <v>12</v>
      </c>
      <c r="I409" t="s">
        <v>12</v>
      </c>
      <c r="J409" t="s">
        <v>1244</v>
      </c>
    </row>
    <row r="410" spans="1:10" x14ac:dyDescent="0.3">
      <c r="A410" t="s">
        <v>1245</v>
      </c>
      <c r="B410">
        <v>4.2409570000000001E-3</v>
      </c>
      <c r="C410">
        <v>1.3954316819999999</v>
      </c>
      <c r="D410" t="s">
        <v>11</v>
      </c>
      <c r="E410" t="s">
        <v>12</v>
      </c>
      <c r="F410" t="s">
        <v>12</v>
      </c>
      <c r="G410" t="s">
        <v>909</v>
      </c>
      <c r="H410" t="s">
        <v>1246</v>
      </c>
      <c r="I410" t="s">
        <v>1134</v>
      </c>
      <c r="J410" t="s">
        <v>924</v>
      </c>
    </row>
    <row r="411" spans="1:10" x14ac:dyDescent="0.3">
      <c r="A411" t="s">
        <v>1247</v>
      </c>
      <c r="B411">
        <v>1.49617E-4</v>
      </c>
      <c r="C411">
        <v>1.9901990810000001</v>
      </c>
      <c r="D411" t="s">
        <v>11</v>
      </c>
      <c r="E411" t="s">
        <v>12</v>
      </c>
      <c r="F411" t="s">
        <v>12</v>
      </c>
      <c r="G411" t="s">
        <v>12</v>
      </c>
      <c r="H411" t="s">
        <v>12</v>
      </c>
      <c r="I411" t="s">
        <v>1248</v>
      </c>
      <c r="J411" t="s">
        <v>532</v>
      </c>
    </row>
    <row r="412" spans="1:10" x14ac:dyDescent="0.3">
      <c r="A412" t="s">
        <v>1249</v>
      </c>
      <c r="B412">
        <v>1.8460500000000001E-4</v>
      </c>
      <c r="C412">
        <v>3.4250361050000002</v>
      </c>
      <c r="D412" t="s">
        <v>11</v>
      </c>
      <c r="E412" t="s">
        <v>12</v>
      </c>
      <c r="F412" t="s">
        <v>12</v>
      </c>
      <c r="G412" t="s">
        <v>12</v>
      </c>
      <c r="H412" t="s">
        <v>12</v>
      </c>
      <c r="I412" t="s">
        <v>12</v>
      </c>
      <c r="J412" t="s">
        <v>1250</v>
      </c>
    </row>
    <row r="413" spans="1:10" x14ac:dyDescent="0.3">
      <c r="A413" t="s">
        <v>1251</v>
      </c>
      <c r="B413">
        <v>2.0996140000000001E-3</v>
      </c>
      <c r="C413">
        <v>4.425985979</v>
      </c>
      <c r="D413" t="s">
        <v>11</v>
      </c>
      <c r="E413" t="s">
        <v>12</v>
      </c>
      <c r="F413" t="s">
        <v>12</v>
      </c>
      <c r="G413" t="s">
        <v>12</v>
      </c>
      <c r="H413" t="s">
        <v>12</v>
      </c>
      <c r="I413" t="s">
        <v>1252</v>
      </c>
      <c r="J413" t="s">
        <v>89</v>
      </c>
    </row>
    <row r="414" spans="1:10" x14ac:dyDescent="0.3">
      <c r="A414" t="s">
        <v>1253</v>
      </c>
      <c r="B414" s="1">
        <v>1.7E-5</v>
      </c>
      <c r="C414">
        <v>1.141859891</v>
      </c>
      <c r="D414" t="s">
        <v>11</v>
      </c>
      <c r="E414" t="s">
        <v>12</v>
      </c>
      <c r="F414" t="s">
        <v>12</v>
      </c>
      <c r="G414" t="s">
        <v>12</v>
      </c>
      <c r="H414" t="s">
        <v>12</v>
      </c>
      <c r="I414" t="s">
        <v>12</v>
      </c>
      <c r="J414" t="s">
        <v>1254</v>
      </c>
    </row>
    <row r="415" spans="1:10" x14ac:dyDescent="0.3">
      <c r="A415" t="s">
        <v>1255</v>
      </c>
      <c r="B415" s="1">
        <v>1.1000000000000001E-7</v>
      </c>
      <c r="C415">
        <v>1.9007636590000001</v>
      </c>
      <c r="D415" t="s">
        <v>11</v>
      </c>
      <c r="E415" t="s">
        <v>95</v>
      </c>
      <c r="F415" t="s">
        <v>96</v>
      </c>
      <c r="G415" t="s">
        <v>1256</v>
      </c>
      <c r="H415" t="s">
        <v>1257</v>
      </c>
      <c r="I415" t="s">
        <v>1258</v>
      </c>
      <c r="J415" t="s">
        <v>1259</v>
      </c>
    </row>
    <row r="416" spans="1:10" x14ac:dyDescent="0.3">
      <c r="A416" t="s">
        <v>1260</v>
      </c>
      <c r="B416" s="1">
        <v>2.0099999999999998E-6</v>
      </c>
      <c r="C416">
        <v>1.1021751399999999</v>
      </c>
      <c r="D416" t="s">
        <v>11</v>
      </c>
      <c r="E416" t="s">
        <v>12</v>
      </c>
      <c r="F416" t="s">
        <v>12</v>
      </c>
      <c r="G416" t="s">
        <v>1261</v>
      </c>
      <c r="H416" t="s">
        <v>12</v>
      </c>
      <c r="I416" t="s">
        <v>689</v>
      </c>
      <c r="J416" t="s">
        <v>1262</v>
      </c>
    </row>
    <row r="417" spans="1:10" x14ac:dyDescent="0.3">
      <c r="A417" t="s">
        <v>1263</v>
      </c>
      <c r="B417" s="1">
        <v>1.7800000000000001E-10</v>
      </c>
      <c r="C417">
        <v>-1.465495403</v>
      </c>
      <c r="D417" t="s">
        <v>63</v>
      </c>
      <c r="E417" t="s">
        <v>1210</v>
      </c>
      <c r="F417" t="s">
        <v>12</v>
      </c>
      <c r="G417" t="s">
        <v>1264</v>
      </c>
      <c r="H417" t="s">
        <v>12</v>
      </c>
      <c r="I417" t="s">
        <v>1265</v>
      </c>
      <c r="J417" t="s">
        <v>1266</v>
      </c>
    </row>
    <row r="418" spans="1:10" x14ac:dyDescent="0.3">
      <c r="A418" t="s">
        <v>1267</v>
      </c>
      <c r="B418">
        <v>3.0276259999999998E-3</v>
      </c>
      <c r="C418">
        <v>1.809715645</v>
      </c>
      <c r="D418" t="s">
        <v>11</v>
      </c>
      <c r="E418" t="s">
        <v>12</v>
      </c>
      <c r="F418" t="s">
        <v>12</v>
      </c>
      <c r="G418" t="s">
        <v>1268</v>
      </c>
      <c r="H418" t="s">
        <v>12</v>
      </c>
      <c r="I418" t="s">
        <v>1269</v>
      </c>
      <c r="J418" t="s">
        <v>1270</v>
      </c>
    </row>
    <row r="419" spans="1:10" x14ac:dyDescent="0.3">
      <c r="A419" t="s">
        <v>1271</v>
      </c>
      <c r="B419" s="1">
        <v>2.5699999999999999E-10</v>
      </c>
      <c r="C419">
        <v>1.391763367</v>
      </c>
      <c r="D419" t="s">
        <v>11</v>
      </c>
      <c r="E419" t="s">
        <v>12</v>
      </c>
      <c r="F419" t="s">
        <v>12</v>
      </c>
      <c r="G419" t="s">
        <v>12</v>
      </c>
      <c r="H419" t="s">
        <v>12</v>
      </c>
      <c r="I419" t="s">
        <v>12</v>
      </c>
      <c r="J419" t="s">
        <v>273</v>
      </c>
    </row>
    <row r="420" spans="1:10" x14ac:dyDescent="0.3">
      <c r="A420" t="s">
        <v>1272</v>
      </c>
      <c r="B420">
        <v>2.2943214E-2</v>
      </c>
      <c r="C420">
        <v>2.4842644780000001</v>
      </c>
      <c r="D420" t="s">
        <v>11</v>
      </c>
      <c r="E420" t="s">
        <v>12</v>
      </c>
      <c r="F420" t="s">
        <v>12</v>
      </c>
      <c r="G420" t="s">
        <v>12</v>
      </c>
      <c r="H420" t="s">
        <v>1273</v>
      </c>
      <c r="I420" t="s">
        <v>12</v>
      </c>
      <c r="J420" t="s">
        <v>1274</v>
      </c>
    </row>
    <row r="421" spans="1:10" x14ac:dyDescent="0.3">
      <c r="A421" t="s">
        <v>1275</v>
      </c>
      <c r="B421" s="1">
        <v>1.43E-5</v>
      </c>
      <c r="C421">
        <v>-1.8632224900000001</v>
      </c>
      <c r="D421" t="s">
        <v>63</v>
      </c>
      <c r="E421" t="s">
        <v>12</v>
      </c>
      <c r="F421" t="s">
        <v>12</v>
      </c>
      <c r="G421" t="s">
        <v>12</v>
      </c>
      <c r="H421" t="s">
        <v>12</v>
      </c>
      <c r="I421" t="s">
        <v>1276</v>
      </c>
      <c r="J421" t="s">
        <v>1277</v>
      </c>
    </row>
    <row r="422" spans="1:10" x14ac:dyDescent="0.3">
      <c r="A422" t="s">
        <v>1278</v>
      </c>
      <c r="B422">
        <v>6.7793460000000003E-3</v>
      </c>
      <c r="C422">
        <v>1.5974544310000001</v>
      </c>
      <c r="D422" t="s">
        <v>11</v>
      </c>
      <c r="E422" t="s">
        <v>12</v>
      </c>
      <c r="F422" t="s">
        <v>12</v>
      </c>
      <c r="G422" t="s">
        <v>12</v>
      </c>
      <c r="H422" t="s">
        <v>12</v>
      </c>
      <c r="I422" t="s">
        <v>12</v>
      </c>
      <c r="J422" t="s">
        <v>1279</v>
      </c>
    </row>
    <row r="423" spans="1:10" x14ac:dyDescent="0.3">
      <c r="A423" t="s">
        <v>1280</v>
      </c>
      <c r="B423">
        <v>1.4003850000000001E-3</v>
      </c>
      <c r="C423">
        <v>2.4210419160000001</v>
      </c>
      <c r="D423" t="s">
        <v>11</v>
      </c>
      <c r="E423" t="s">
        <v>12</v>
      </c>
      <c r="F423" t="s">
        <v>12</v>
      </c>
      <c r="G423" t="s">
        <v>12</v>
      </c>
      <c r="H423" t="s">
        <v>12</v>
      </c>
      <c r="I423" t="s">
        <v>12</v>
      </c>
      <c r="J423" t="s">
        <v>1281</v>
      </c>
    </row>
    <row r="424" spans="1:10" x14ac:dyDescent="0.3">
      <c r="A424" t="s">
        <v>1282</v>
      </c>
      <c r="B424" s="1">
        <v>2.1100000000000001E-6</v>
      </c>
      <c r="C424">
        <v>3.4550887669999999</v>
      </c>
      <c r="D424" t="s">
        <v>11</v>
      </c>
      <c r="E424" t="s">
        <v>530</v>
      </c>
      <c r="F424" t="s">
        <v>531</v>
      </c>
      <c r="G424" t="s">
        <v>12</v>
      </c>
      <c r="H424" t="s">
        <v>12</v>
      </c>
      <c r="I424" t="s">
        <v>12</v>
      </c>
      <c r="J424" t="s">
        <v>532</v>
      </c>
    </row>
    <row r="425" spans="1:10" x14ac:dyDescent="0.3">
      <c r="A425" t="s">
        <v>1283</v>
      </c>
      <c r="B425" s="1">
        <v>8.1199999999999997E-32</v>
      </c>
      <c r="C425">
        <v>2.539994901</v>
      </c>
      <c r="D425" t="s">
        <v>11</v>
      </c>
      <c r="E425" t="s">
        <v>12</v>
      </c>
      <c r="F425" t="s">
        <v>12</v>
      </c>
      <c r="G425" t="s">
        <v>12</v>
      </c>
      <c r="H425" t="s">
        <v>12</v>
      </c>
      <c r="I425" t="s">
        <v>12</v>
      </c>
      <c r="J425" t="s">
        <v>1284</v>
      </c>
    </row>
    <row r="426" spans="1:10" x14ac:dyDescent="0.3">
      <c r="A426" t="s">
        <v>1285</v>
      </c>
      <c r="B426">
        <v>1.507308E-3</v>
      </c>
      <c r="C426">
        <v>2.3954795720000002</v>
      </c>
      <c r="D426" t="s">
        <v>11</v>
      </c>
      <c r="E426" t="s">
        <v>95</v>
      </c>
      <c r="F426" t="s">
        <v>96</v>
      </c>
      <c r="G426" t="s">
        <v>1286</v>
      </c>
      <c r="H426" t="s">
        <v>1287</v>
      </c>
      <c r="I426" t="s">
        <v>1288</v>
      </c>
      <c r="J426" t="s">
        <v>1289</v>
      </c>
    </row>
    <row r="427" spans="1:10" x14ac:dyDescent="0.3">
      <c r="A427" t="s">
        <v>1290</v>
      </c>
      <c r="B427">
        <v>2.3137056999999999E-2</v>
      </c>
      <c r="C427">
        <v>2.1603802330000001</v>
      </c>
      <c r="D427" t="s">
        <v>11</v>
      </c>
      <c r="E427" t="s">
        <v>12</v>
      </c>
      <c r="F427" t="s">
        <v>12</v>
      </c>
      <c r="G427" t="s">
        <v>1128</v>
      </c>
      <c r="H427" t="s">
        <v>12</v>
      </c>
      <c r="I427" t="s">
        <v>52</v>
      </c>
      <c r="J427" t="s">
        <v>1291</v>
      </c>
    </row>
    <row r="428" spans="1:10" x14ac:dyDescent="0.3">
      <c r="A428" t="s">
        <v>1292</v>
      </c>
      <c r="B428" s="1">
        <v>4.99E-5</v>
      </c>
      <c r="C428">
        <v>2.118253315</v>
      </c>
      <c r="D428" t="s">
        <v>11</v>
      </c>
      <c r="E428" t="s">
        <v>12</v>
      </c>
      <c r="F428" t="s">
        <v>12</v>
      </c>
      <c r="G428" t="s">
        <v>12</v>
      </c>
      <c r="H428" t="s">
        <v>12</v>
      </c>
      <c r="I428" t="s">
        <v>12</v>
      </c>
      <c r="J428" t="s">
        <v>1293</v>
      </c>
    </row>
    <row r="429" spans="1:10" x14ac:dyDescent="0.3">
      <c r="A429" t="s">
        <v>1294</v>
      </c>
      <c r="B429" s="1">
        <v>3.8999999999999999E-6</v>
      </c>
      <c r="C429">
        <v>2.4322606649999998</v>
      </c>
      <c r="D429" t="s">
        <v>11</v>
      </c>
      <c r="E429" t="s">
        <v>12</v>
      </c>
      <c r="F429" t="s">
        <v>12</v>
      </c>
      <c r="G429" t="s">
        <v>12</v>
      </c>
      <c r="H429" t="s">
        <v>12</v>
      </c>
      <c r="I429" t="s">
        <v>12</v>
      </c>
      <c r="J429" t="s">
        <v>1295</v>
      </c>
    </row>
    <row r="430" spans="1:10" x14ac:dyDescent="0.3">
      <c r="A430" t="s">
        <v>1296</v>
      </c>
      <c r="B430">
        <v>1.138944E-3</v>
      </c>
      <c r="C430" t="s">
        <v>39</v>
      </c>
      <c r="D430" t="s">
        <v>11</v>
      </c>
      <c r="E430" t="s">
        <v>12</v>
      </c>
      <c r="F430" t="s">
        <v>12</v>
      </c>
      <c r="G430" t="s">
        <v>12</v>
      </c>
      <c r="H430" t="s">
        <v>12</v>
      </c>
      <c r="I430" t="s">
        <v>1297</v>
      </c>
      <c r="J430" t="s">
        <v>1298</v>
      </c>
    </row>
    <row r="431" spans="1:10" x14ac:dyDescent="0.3">
      <c r="A431" t="s">
        <v>1299</v>
      </c>
      <c r="B431">
        <v>2.0197713999999999E-2</v>
      </c>
      <c r="C431">
        <v>1.8592135329999999</v>
      </c>
      <c r="D431" t="s">
        <v>11</v>
      </c>
      <c r="E431" t="s">
        <v>12</v>
      </c>
      <c r="F431" t="s">
        <v>12</v>
      </c>
      <c r="G431" t="s">
        <v>12</v>
      </c>
      <c r="H431" t="s">
        <v>12</v>
      </c>
      <c r="I431" t="s">
        <v>12</v>
      </c>
      <c r="J431" t="s">
        <v>1300</v>
      </c>
    </row>
    <row r="432" spans="1:10" x14ac:dyDescent="0.3">
      <c r="A432" t="s">
        <v>1301</v>
      </c>
      <c r="B432">
        <v>4.7262340000000002E-3</v>
      </c>
      <c r="C432">
        <v>-1.1230194979999999</v>
      </c>
      <c r="D432" t="s">
        <v>63</v>
      </c>
      <c r="E432" t="s">
        <v>12</v>
      </c>
      <c r="F432" t="s">
        <v>12</v>
      </c>
      <c r="G432" t="s">
        <v>1302</v>
      </c>
      <c r="H432" t="s">
        <v>12</v>
      </c>
      <c r="I432" t="s">
        <v>1303</v>
      </c>
      <c r="J432" t="s">
        <v>1304</v>
      </c>
    </row>
    <row r="433" spans="1:10" x14ac:dyDescent="0.3">
      <c r="A433" t="s">
        <v>1305</v>
      </c>
      <c r="B433">
        <v>2.6197249999999998E-3</v>
      </c>
      <c r="C433">
        <v>1.925827969</v>
      </c>
      <c r="D433" t="s">
        <v>11</v>
      </c>
      <c r="E433" t="s">
        <v>1306</v>
      </c>
      <c r="F433" t="s">
        <v>1307</v>
      </c>
      <c r="G433" t="s">
        <v>12</v>
      </c>
      <c r="H433" t="s">
        <v>12</v>
      </c>
      <c r="I433" t="s">
        <v>1308</v>
      </c>
      <c r="J433" t="s">
        <v>1309</v>
      </c>
    </row>
    <row r="434" spans="1:10" x14ac:dyDescent="0.3">
      <c r="A434" t="s">
        <v>1310</v>
      </c>
      <c r="B434" s="1">
        <v>1.7200000000000001E-5</v>
      </c>
      <c r="C434">
        <v>1.0339746089999999</v>
      </c>
      <c r="D434" t="s">
        <v>11</v>
      </c>
      <c r="E434" t="s">
        <v>12</v>
      </c>
      <c r="F434" t="s">
        <v>12</v>
      </c>
      <c r="G434" t="s">
        <v>1311</v>
      </c>
      <c r="H434" t="s">
        <v>12</v>
      </c>
      <c r="I434" t="s">
        <v>1312</v>
      </c>
      <c r="J434" t="s">
        <v>1313</v>
      </c>
    </row>
    <row r="435" spans="1:10" x14ac:dyDescent="0.3">
      <c r="A435" t="s">
        <v>1314</v>
      </c>
      <c r="B435" s="1">
        <v>1.27E-11</v>
      </c>
      <c r="C435">
        <v>1.917193664</v>
      </c>
      <c r="D435" t="s">
        <v>11</v>
      </c>
      <c r="E435" t="s">
        <v>95</v>
      </c>
      <c r="F435" t="s">
        <v>96</v>
      </c>
      <c r="G435" t="s">
        <v>332</v>
      </c>
      <c r="H435" t="s">
        <v>1315</v>
      </c>
      <c r="I435" t="s">
        <v>1316</v>
      </c>
      <c r="J435" t="s">
        <v>1317</v>
      </c>
    </row>
    <row r="436" spans="1:10" x14ac:dyDescent="0.3">
      <c r="A436" t="s">
        <v>1318</v>
      </c>
      <c r="B436">
        <v>1.8288457000000001E-2</v>
      </c>
      <c r="C436">
        <v>2.0649408970000001</v>
      </c>
      <c r="D436" t="s">
        <v>11</v>
      </c>
      <c r="E436" t="s">
        <v>12</v>
      </c>
      <c r="F436" t="s">
        <v>12</v>
      </c>
      <c r="G436" t="s">
        <v>12</v>
      </c>
      <c r="H436" t="s">
        <v>12</v>
      </c>
      <c r="I436" t="s">
        <v>270</v>
      </c>
      <c r="J436" t="s">
        <v>1319</v>
      </c>
    </row>
    <row r="437" spans="1:10" x14ac:dyDescent="0.3">
      <c r="A437" t="s">
        <v>1320</v>
      </c>
      <c r="B437" s="1">
        <v>1.04E-6</v>
      </c>
      <c r="C437">
        <v>1.604211598</v>
      </c>
      <c r="D437" t="s">
        <v>11</v>
      </c>
      <c r="E437" t="s">
        <v>12</v>
      </c>
      <c r="F437" t="s">
        <v>12</v>
      </c>
      <c r="G437" t="s">
        <v>12</v>
      </c>
      <c r="H437" t="s">
        <v>12</v>
      </c>
      <c r="I437" t="s">
        <v>12</v>
      </c>
      <c r="J437" t="s">
        <v>1321</v>
      </c>
    </row>
    <row r="438" spans="1:10" x14ac:dyDescent="0.3">
      <c r="A438" t="s">
        <v>1322</v>
      </c>
      <c r="B438">
        <v>3.0119599999999999E-4</v>
      </c>
      <c r="C438">
        <v>1.7426481410000001</v>
      </c>
      <c r="D438" t="s">
        <v>11</v>
      </c>
      <c r="E438" t="s">
        <v>12</v>
      </c>
      <c r="F438" t="s">
        <v>12</v>
      </c>
      <c r="G438" t="s">
        <v>12</v>
      </c>
      <c r="H438" t="s">
        <v>12</v>
      </c>
      <c r="I438" t="s">
        <v>36</v>
      </c>
      <c r="J438" t="s">
        <v>580</v>
      </c>
    </row>
    <row r="439" spans="1:10" x14ac:dyDescent="0.3">
      <c r="A439" t="s">
        <v>1323</v>
      </c>
      <c r="B439">
        <v>3.9585940999999999E-2</v>
      </c>
      <c r="C439">
        <v>-1.097472944</v>
      </c>
      <c r="D439" t="s">
        <v>63</v>
      </c>
      <c r="E439" t="s">
        <v>77</v>
      </c>
      <c r="F439" t="s">
        <v>12</v>
      </c>
      <c r="G439" t="s">
        <v>1324</v>
      </c>
      <c r="H439" t="s">
        <v>12</v>
      </c>
      <c r="I439" t="s">
        <v>1325</v>
      </c>
      <c r="J439" t="s">
        <v>1326</v>
      </c>
    </row>
    <row r="440" spans="1:10" x14ac:dyDescent="0.3">
      <c r="A440" t="s">
        <v>1327</v>
      </c>
      <c r="B440">
        <v>2.5350600000000001E-2</v>
      </c>
      <c r="C440">
        <v>1.72612707</v>
      </c>
      <c r="D440" t="s">
        <v>11</v>
      </c>
      <c r="E440" t="s">
        <v>12</v>
      </c>
      <c r="F440" t="s">
        <v>12</v>
      </c>
      <c r="G440" t="s">
        <v>12</v>
      </c>
      <c r="H440" t="s">
        <v>12</v>
      </c>
      <c r="I440" t="s">
        <v>12</v>
      </c>
      <c r="J440" t="s">
        <v>1328</v>
      </c>
    </row>
    <row r="441" spans="1:10" x14ac:dyDescent="0.3">
      <c r="A441" t="s">
        <v>1329</v>
      </c>
      <c r="B441">
        <v>1.2045199999999999E-3</v>
      </c>
      <c r="C441">
        <v>3.195917525</v>
      </c>
      <c r="D441" t="s">
        <v>11</v>
      </c>
      <c r="E441" t="s">
        <v>12</v>
      </c>
      <c r="F441" t="s">
        <v>12</v>
      </c>
      <c r="G441" t="s">
        <v>12</v>
      </c>
      <c r="H441" t="s">
        <v>12</v>
      </c>
      <c r="I441" t="s">
        <v>1330</v>
      </c>
      <c r="J441" t="s">
        <v>1331</v>
      </c>
    </row>
    <row r="442" spans="1:10" x14ac:dyDescent="0.3">
      <c r="A442" t="s">
        <v>1332</v>
      </c>
      <c r="B442">
        <v>1.1591984E-2</v>
      </c>
      <c r="C442">
        <v>-1.0166445390000001</v>
      </c>
      <c r="D442" t="s">
        <v>63</v>
      </c>
      <c r="E442" t="s">
        <v>516</v>
      </c>
      <c r="F442" t="s">
        <v>517</v>
      </c>
      <c r="G442" t="s">
        <v>1333</v>
      </c>
      <c r="H442" t="s">
        <v>1334</v>
      </c>
      <c r="I442" t="s">
        <v>1335</v>
      </c>
      <c r="J442" t="s">
        <v>1336</v>
      </c>
    </row>
    <row r="443" spans="1:10" x14ac:dyDescent="0.3">
      <c r="A443" t="s">
        <v>1337</v>
      </c>
      <c r="B443">
        <v>7.6544610000000004E-3</v>
      </c>
      <c r="C443">
        <v>1.102263548</v>
      </c>
      <c r="D443" t="s">
        <v>11</v>
      </c>
      <c r="E443" t="s">
        <v>12</v>
      </c>
      <c r="F443" t="s">
        <v>12</v>
      </c>
      <c r="G443" t="s">
        <v>12</v>
      </c>
      <c r="H443" t="s">
        <v>12</v>
      </c>
      <c r="I443" t="s">
        <v>12</v>
      </c>
      <c r="J443" t="s">
        <v>1338</v>
      </c>
    </row>
    <row r="444" spans="1:10" x14ac:dyDescent="0.3">
      <c r="A444" t="s">
        <v>1339</v>
      </c>
      <c r="B444">
        <v>1.9352090999999998E-2</v>
      </c>
      <c r="C444">
        <v>1.9568124360000001</v>
      </c>
      <c r="D444" t="s">
        <v>11</v>
      </c>
      <c r="E444" t="s">
        <v>118</v>
      </c>
      <c r="F444" t="s">
        <v>119</v>
      </c>
      <c r="G444" t="s">
        <v>1340</v>
      </c>
      <c r="H444" t="s">
        <v>12</v>
      </c>
      <c r="I444" t="s">
        <v>1341</v>
      </c>
      <c r="J444" t="s">
        <v>1342</v>
      </c>
    </row>
    <row r="445" spans="1:10" x14ac:dyDescent="0.3">
      <c r="A445" t="s">
        <v>1343</v>
      </c>
      <c r="B445">
        <v>1.2078589999999999E-3</v>
      </c>
      <c r="C445">
        <v>2.2265295549999999</v>
      </c>
      <c r="D445" t="s">
        <v>11</v>
      </c>
      <c r="E445" t="s">
        <v>12</v>
      </c>
      <c r="F445" t="s">
        <v>12</v>
      </c>
      <c r="G445" t="s">
        <v>1344</v>
      </c>
      <c r="H445" t="s">
        <v>12</v>
      </c>
      <c r="I445" t="s">
        <v>599</v>
      </c>
      <c r="J445" t="s">
        <v>1345</v>
      </c>
    </row>
    <row r="446" spans="1:10" x14ac:dyDescent="0.3">
      <c r="A446" t="s">
        <v>1346</v>
      </c>
      <c r="B446">
        <v>1.6324503000000001E-2</v>
      </c>
      <c r="C446">
        <v>1.481860119</v>
      </c>
      <c r="D446" t="s">
        <v>11</v>
      </c>
      <c r="E446" t="s">
        <v>160</v>
      </c>
      <c r="F446" t="s">
        <v>12</v>
      </c>
      <c r="G446" t="s">
        <v>12</v>
      </c>
      <c r="H446" t="s">
        <v>1347</v>
      </c>
      <c r="I446" t="s">
        <v>12</v>
      </c>
      <c r="J446" t="s">
        <v>162</v>
      </c>
    </row>
    <row r="447" spans="1:10" x14ac:dyDescent="0.3">
      <c r="A447" t="s">
        <v>1348</v>
      </c>
      <c r="B447">
        <v>2.1441233000000001E-2</v>
      </c>
      <c r="C447">
        <v>1.1225402959999999</v>
      </c>
      <c r="D447" t="s">
        <v>11</v>
      </c>
      <c r="E447" t="s">
        <v>12</v>
      </c>
      <c r="F447" t="s">
        <v>12</v>
      </c>
      <c r="G447" t="s">
        <v>1349</v>
      </c>
      <c r="H447" t="s">
        <v>12</v>
      </c>
      <c r="I447" t="s">
        <v>1350</v>
      </c>
      <c r="J447" t="s">
        <v>1351</v>
      </c>
    </row>
    <row r="448" spans="1:10" x14ac:dyDescent="0.3">
      <c r="A448" t="s">
        <v>1352</v>
      </c>
      <c r="B448" s="1">
        <v>1.4900000000000001E-16</v>
      </c>
      <c r="C448">
        <v>-1.7918170389999999</v>
      </c>
      <c r="D448" t="s">
        <v>63</v>
      </c>
      <c r="E448" t="s">
        <v>160</v>
      </c>
      <c r="F448" t="s">
        <v>12</v>
      </c>
      <c r="G448" t="s">
        <v>12</v>
      </c>
      <c r="H448" t="s">
        <v>12</v>
      </c>
      <c r="I448" t="s">
        <v>12</v>
      </c>
      <c r="J448" t="s">
        <v>1353</v>
      </c>
    </row>
    <row r="449" spans="1:10" x14ac:dyDescent="0.3">
      <c r="A449" t="s">
        <v>1354</v>
      </c>
      <c r="B449">
        <v>3.4456034000000003E-2</v>
      </c>
      <c r="C449">
        <v>1.068556888</v>
      </c>
      <c r="D449" t="s">
        <v>11</v>
      </c>
      <c r="E449" t="s">
        <v>414</v>
      </c>
      <c r="F449" t="s">
        <v>415</v>
      </c>
      <c r="G449" t="s">
        <v>1355</v>
      </c>
      <c r="H449" t="s">
        <v>1356</v>
      </c>
      <c r="I449" t="s">
        <v>1357</v>
      </c>
      <c r="J449" t="s">
        <v>1358</v>
      </c>
    </row>
    <row r="450" spans="1:10" x14ac:dyDescent="0.3">
      <c r="A450" t="s">
        <v>1359</v>
      </c>
      <c r="B450" s="1">
        <v>5.8800000000000002E-7</v>
      </c>
      <c r="C450">
        <v>1.702885355</v>
      </c>
      <c r="D450" t="s">
        <v>11</v>
      </c>
      <c r="E450" t="s">
        <v>12</v>
      </c>
      <c r="F450" t="s">
        <v>12</v>
      </c>
      <c r="G450" t="s">
        <v>12</v>
      </c>
      <c r="H450" t="s">
        <v>12</v>
      </c>
      <c r="I450" t="s">
        <v>12</v>
      </c>
      <c r="J450" t="s">
        <v>1360</v>
      </c>
    </row>
    <row r="451" spans="1:10" x14ac:dyDescent="0.3">
      <c r="A451" t="s">
        <v>1361</v>
      </c>
      <c r="B451" s="1">
        <v>7.6199999999999995E-5</v>
      </c>
      <c r="C451">
        <v>1.9095871149999999</v>
      </c>
      <c r="D451" t="s">
        <v>11</v>
      </c>
      <c r="E451" t="s">
        <v>12</v>
      </c>
      <c r="F451" t="s">
        <v>12</v>
      </c>
      <c r="G451" t="s">
        <v>12</v>
      </c>
      <c r="H451" t="s">
        <v>12</v>
      </c>
      <c r="I451" t="s">
        <v>12</v>
      </c>
      <c r="J451" t="s">
        <v>1362</v>
      </c>
    </row>
    <row r="452" spans="1:10" x14ac:dyDescent="0.3">
      <c r="A452" t="s">
        <v>1363</v>
      </c>
      <c r="B452">
        <v>1.5155100000000001E-4</v>
      </c>
      <c r="C452">
        <v>2.9452161939999999</v>
      </c>
      <c r="D452" t="s">
        <v>11</v>
      </c>
      <c r="E452" t="s">
        <v>12</v>
      </c>
      <c r="F452" t="s">
        <v>12</v>
      </c>
      <c r="G452" t="s">
        <v>1364</v>
      </c>
      <c r="H452" t="s">
        <v>12</v>
      </c>
      <c r="I452" t="s">
        <v>1365</v>
      </c>
      <c r="J452" t="s">
        <v>1366</v>
      </c>
    </row>
    <row r="453" spans="1:10" x14ac:dyDescent="0.3">
      <c r="A453" t="s">
        <v>1367</v>
      </c>
      <c r="B453">
        <v>2.0077430000000002E-3</v>
      </c>
      <c r="C453">
        <v>1.264843044</v>
      </c>
      <c r="D453" t="s">
        <v>11</v>
      </c>
      <c r="E453" t="s">
        <v>12</v>
      </c>
      <c r="F453" t="s">
        <v>12</v>
      </c>
      <c r="G453" t="s">
        <v>12</v>
      </c>
      <c r="H453" t="s">
        <v>12</v>
      </c>
      <c r="I453" t="s">
        <v>12</v>
      </c>
      <c r="J453" t="s">
        <v>1368</v>
      </c>
    </row>
    <row r="454" spans="1:10" x14ac:dyDescent="0.3">
      <c r="A454" t="s">
        <v>1369</v>
      </c>
      <c r="B454">
        <v>7.2966300000000001E-3</v>
      </c>
      <c r="C454">
        <v>-1.0705990089999999</v>
      </c>
      <c r="D454" t="s">
        <v>63</v>
      </c>
      <c r="E454" t="s">
        <v>12</v>
      </c>
      <c r="F454" t="s">
        <v>12</v>
      </c>
      <c r="G454" t="s">
        <v>12</v>
      </c>
      <c r="H454" t="s">
        <v>12</v>
      </c>
      <c r="I454" t="s">
        <v>12</v>
      </c>
      <c r="J454" t="s">
        <v>1370</v>
      </c>
    </row>
    <row r="455" spans="1:10" x14ac:dyDescent="0.3">
      <c r="A455" t="s">
        <v>1371</v>
      </c>
      <c r="B455">
        <v>3.6137410000000002E-3</v>
      </c>
      <c r="C455">
        <v>2.5501883460000001</v>
      </c>
      <c r="D455" t="s">
        <v>11</v>
      </c>
      <c r="E455" t="s">
        <v>12</v>
      </c>
      <c r="F455" t="s">
        <v>12</v>
      </c>
      <c r="G455" t="s">
        <v>12</v>
      </c>
      <c r="H455" t="s">
        <v>12</v>
      </c>
      <c r="I455" t="s">
        <v>589</v>
      </c>
      <c r="J455" t="s">
        <v>1372</v>
      </c>
    </row>
    <row r="456" spans="1:10" x14ac:dyDescent="0.3">
      <c r="A456" t="s">
        <v>1373</v>
      </c>
      <c r="B456">
        <v>1.3237156999999999E-2</v>
      </c>
      <c r="C456">
        <v>1.8003674030000001</v>
      </c>
      <c r="D456" t="s">
        <v>11</v>
      </c>
      <c r="E456" t="s">
        <v>12</v>
      </c>
      <c r="F456" t="s">
        <v>12</v>
      </c>
      <c r="G456" t="s">
        <v>12</v>
      </c>
      <c r="H456" t="s">
        <v>12</v>
      </c>
      <c r="I456" t="s">
        <v>12</v>
      </c>
      <c r="J456" t="s">
        <v>1374</v>
      </c>
    </row>
    <row r="457" spans="1:10" x14ac:dyDescent="0.3">
      <c r="A457" t="s">
        <v>1375</v>
      </c>
      <c r="B457">
        <v>3.9543741E-2</v>
      </c>
      <c r="C457">
        <v>-1.1768998550000001</v>
      </c>
      <c r="D457" t="s">
        <v>63</v>
      </c>
      <c r="E457" t="s">
        <v>12</v>
      </c>
      <c r="F457" t="s">
        <v>12</v>
      </c>
      <c r="G457" t="s">
        <v>12</v>
      </c>
      <c r="H457" t="s">
        <v>12</v>
      </c>
      <c r="I457" t="s">
        <v>12</v>
      </c>
      <c r="J457" t="s">
        <v>1376</v>
      </c>
    </row>
    <row r="458" spans="1:10" x14ac:dyDescent="0.3">
      <c r="A458" t="s">
        <v>1377</v>
      </c>
      <c r="B458">
        <v>3.7525620000000001E-3</v>
      </c>
      <c r="C458">
        <v>-1.050870991</v>
      </c>
      <c r="D458" t="s">
        <v>63</v>
      </c>
      <c r="E458" t="s">
        <v>95</v>
      </c>
      <c r="F458" t="s">
        <v>96</v>
      </c>
      <c r="G458" t="s">
        <v>12</v>
      </c>
      <c r="H458" t="s">
        <v>1378</v>
      </c>
      <c r="I458" t="s">
        <v>1379</v>
      </c>
      <c r="J458" t="s">
        <v>1380</v>
      </c>
    </row>
    <row r="459" spans="1:10" x14ac:dyDescent="0.3">
      <c r="A459" t="s">
        <v>1381</v>
      </c>
      <c r="B459" s="1">
        <v>1.17E-5</v>
      </c>
      <c r="C459">
        <v>-1.0621523900000001</v>
      </c>
      <c r="D459" t="s">
        <v>63</v>
      </c>
      <c r="E459" t="s">
        <v>12</v>
      </c>
      <c r="F459" t="s">
        <v>12</v>
      </c>
      <c r="G459" t="s">
        <v>1382</v>
      </c>
      <c r="H459" t="s">
        <v>1383</v>
      </c>
      <c r="I459" t="s">
        <v>424</v>
      </c>
      <c r="J459" t="s">
        <v>1384</v>
      </c>
    </row>
    <row r="460" spans="1:10" x14ac:dyDescent="0.3">
      <c r="A460" t="s">
        <v>1385</v>
      </c>
      <c r="B460" s="1">
        <v>4.8099999999999997E-5</v>
      </c>
      <c r="C460">
        <v>1.9180410130000001</v>
      </c>
      <c r="D460" t="s">
        <v>11</v>
      </c>
      <c r="E460" t="s">
        <v>12</v>
      </c>
      <c r="F460" t="s">
        <v>12</v>
      </c>
      <c r="G460" t="s">
        <v>12</v>
      </c>
      <c r="H460" t="s">
        <v>12</v>
      </c>
      <c r="I460" t="s">
        <v>12</v>
      </c>
      <c r="J460" t="s">
        <v>1386</v>
      </c>
    </row>
    <row r="461" spans="1:10" x14ac:dyDescent="0.3">
      <c r="A461" t="s">
        <v>1387</v>
      </c>
      <c r="B461" s="1">
        <v>4.1800000000000004E-12</v>
      </c>
      <c r="C461">
        <v>1.6777240600000001</v>
      </c>
      <c r="D461" t="s">
        <v>11</v>
      </c>
      <c r="E461" t="s">
        <v>12</v>
      </c>
      <c r="F461" t="s">
        <v>12</v>
      </c>
      <c r="G461" t="s">
        <v>12</v>
      </c>
      <c r="H461" t="s">
        <v>12</v>
      </c>
      <c r="I461" t="s">
        <v>12</v>
      </c>
      <c r="J461" t="s">
        <v>1388</v>
      </c>
    </row>
    <row r="462" spans="1:10" x14ac:dyDescent="0.3">
      <c r="A462" t="s">
        <v>1389</v>
      </c>
      <c r="B462" s="1">
        <v>9.4499999999999993E-6</v>
      </c>
      <c r="C462">
        <v>1.2265978200000001</v>
      </c>
      <c r="D462" t="s">
        <v>11</v>
      </c>
      <c r="E462" t="s">
        <v>12</v>
      </c>
      <c r="F462" t="s">
        <v>12</v>
      </c>
      <c r="G462" t="s">
        <v>1390</v>
      </c>
      <c r="H462" t="s">
        <v>12</v>
      </c>
      <c r="I462" t="s">
        <v>1391</v>
      </c>
      <c r="J462" t="s">
        <v>1392</v>
      </c>
    </row>
    <row r="463" spans="1:10" x14ac:dyDescent="0.3">
      <c r="A463" t="s">
        <v>1393</v>
      </c>
      <c r="B463">
        <v>2.2408020000000001E-3</v>
      </c>
      <c r="C463">
        <v>1.756242826</v>
      </c>
      <c r="D463" t="s">
        <v>11</v>
      </c>
      <c r="E463" t="s">
        <v>118</v>
      </c>
      <c r="F463" t="s">
        <v>119</v>
      </c>
      <c r="G463" t="s">
        <v>1394</v>
      </c>
      <c r="H463" t="s">
        <v>1395</v>
      </c>
      <c r="I463" t="s">
        <v>1396</v>
      </c>
      <c r="J463" t="s">
        <v>1397</v>
      </c>
    </row>
    <row r="464" spans="1:10" x14ac:dyDescent="0.3">
      <c r="A464" t="s">
        <v>1398</v>
      </c>
      <c r="B464" s="1">
        <v>4.1199999999999999E-5</v>
      </c>
      <c r="C464">
        <v>1.995772184</v>
      </c>
      <c r="D464" t="s">
        <v>11</v>
      </c>
      <c r="E464" t="s">
        <v>118</v>
      </c>
      <c r="F464" t="s">
        <v>119</v>
      </c>
      <c r="G464" t="s">
        <v>332</v>
      </c>
      <c r="H464" t="s">
        <v>1399</v>
      </c>
      <c r="I464" t="s">
        <v>1400</v>
      </c>
      <c r="J464" t="s">
        <v>1401</v>
      </c>
    </row>
    <row r="465" spans="1:10" x14ac:dyDescent="0.3">
      <c r="A465" t="s">
        <v>1402</v>
      </c>
      <c r="B465">
        <v>1.3201490000000001E-3</v>
      </c>
      <c r="C465">
        <v>1.2618301139999999</v>
      </c>
      <c r="D465" t="s">
        <v>11</v>
      </c>
      <c r="E465" t="s">
        <v>118</v>
      </c>
      <c r="F465" t="s">
        <v>119</v>
      </c>
      <c r="G465" t="s">
        <v>1403</v>
      </c>
      <c r="H465" t="s">
        <v>1404</v>
      </c>
      <c r="I465" t="s">
        <v>1405</v>
      </c>
      <c r="J465" t="s">
        <v>1406</v>
      </c>
    </row>
    <row r="466" spans="1:10" x14ac:dyDescent="0.3">
      <c r="A466" t="s">
        <v>1407</v>
      </c>
      <c r="B466">
        <v>1.6308373000000001E-2</v>
      </c>
      <c r="C466">
        <v>1.1486411919999999</v>
      </c>
      <c r="D466" t="s">
        <v>11</v>
      </c>
      <c r="E466" t="s">
        <v>1408</v>
      </c>
      <c r="F466" t="s">
        <v>12</v>
      </c>
      <c r="G466" t="s">
        <v>78</v>
      </c>
      <c r="H466" t="s">
        <v>12</v>
      </c>
      <c r="I466" t="s">
        <v>12</v>
      </c>
      <c r="J466" t="s">
        <v>1409</v>
      </c>
    </row>
    <row r="467" spans="1:10" x14ac:dyDescent="0.3">
      <c r="A467" t="s">
        <v>1410</v>
      </c>
      <c r="B467">
        <v>2.321797E-3</v>
      </c>
      <c r="C467">
        <v>1.3321024859999999</v>
      </c>
      <c r="D467" t="s">
        <v>11</v>
      </c>
      <c r="E467" t="s">
        <v>77</v>
      </c>
      <c r="F467" t="s">
        <v>12</v>
      </c>
      <c r="G467" t="s">
        <v>1411</v>
      </c>
      <c r="H467" t="s">
        <v>12</v>
      </c>
      <c r="I467" t="s">
        <v>1412</v>
      </c>
      <c r="J467" t="s">
        <v>1413</v>
      </c>
    </row>
    <row r="468" spans="1:10" x14ac:dyDescent="0.3">
      <c r="A468" t="s">
        <v>1414</v>
      </c>
      <c r="B468" s="1">
        <v>3.6599999999999998E-10</v>
      </c>
      <c r="C468">
        <v>1.78041703</v>
      </c>
      <c r="D468" t="s">
        <v>11</v>
      </c>
      <c r="E468" t="s">
        <v>12</v>
      </c>
      <c r="F468" t="s">
        <v>12</v>
      </c>
      <c r="G468" t="s">
        <v>1415</v>
      </c>
      <c r="H468" t="s">
        <v>1416</v>
      </c>
      <c r="I468" t="s">
        <v>152</v>
      </c>
      <c r="J468" t="s">
        <v>153</v>
      </c>
    </row>
    <row r="469" spans="1:10" x14ac:dyDescent="0.3">
      <c r="A469" t="s">
        <v>1417</v>
      </c>
      <c r="B469">
        <v>8.6478619999999992E-3</v>
      </c>
      <c r="C469">
        <v>1.122129935</v>
      </c>
      <c r="D469" t="s">
        <v>11</v>
      </c>
      <c r="E469" t="s">
        <v>12</v>
      </c>
      <c r="F469" t="s">
        <v>12</v>
      </c>
      <c r="G469" t="s">
        <v>12</v>
      </c>
      <c r="H469" t="s">
        <v>1418</v>
      </c>
      <c r="I469" t="s">
        <v>1419</v>
      </c>
      <c r="J469" t="s">
        <v>1420</v>
      </c>
    </row>
    <row r="470" spans="1:10" x14ac:dyDescent="0.3">
      <c r="A470" t="s">
        <v>1421</v>
      </c>
      <c r="B470">
        <v>3.4538250000000002E-3</v>
      </c>
      <c r="C470">
        <v>5.7584453839999998</v>
      </c>
      <c r="D470" t="s">
        <v>11</v>
      </c>
      <c r="E470" t="s">
        <v>12</v>
      </c>
      <c r="F470" t="s">
        <v>12</v>
      </c>
      <c r="G470" t="s">
        <v>1422</v>
      </c>
      <c r="H470" t="s">
        <v>12</v>
      </c>
      <c r="I470" t="s">
        <v>1123</v>
      </c>
      <c r="J470" t="s">
        <v>1110</v>
      </c>
    </row>
    <row r="471" spans="1:10" x14ac:dyDescent="0.3">
      <c r="A471" t="s">
        <v>1423</v>
      </c>
      <c r="B471" s="1">
        <v>1.88E-5</v>
      </c>
      <c r="C471">
        <v>3.3476743330000001</v>
      </c>
      <c r="D471" t="s">
        <v>11</v>
      </c>
      <c r="E471" t="s">
        <v>12</v>
      </c>
      <c r="F471" t="s">
        <v>12</v>
      </c>
      <c r="G471" t="s">
        <v>12</v>
      </c>
      <c r="H471" t="s">
        <v>12</v>
      </c>
      <c r="I471" t="s">
        <v>1424</v>
      </c>
      <c r="J471" t="s">
        <v>1425</v>
      </c>
    </row>
    <row r="472" spans="1:10" x14ac:dyDescent="0.3">
      <c r="A472" t="s">
        <v>1426</v>
      </c>
      <c r="B472">
        <v>2.1842004000000002E-2</v>
      </c>
      <c r="C472">
        <v>1.0322611610000001</v>
      </c>
      <c r="D472" t="s">
        <v>11</v>
      </c>
      <c r="E472" t="s">
        <v>12</v>
      </c>
      <c r="F472" t="s">
        <v>12</v>
      </c>
      <c r="G472" t="s">
        <v>1427</v>
      </c>
      <c r="H472" t="s">
        <v>1428</v>
      </c>
      <c r="I472" t="s">
        <v>1429</v>
      </c>
      <c r="J472" t="s">
        <v>1430</v>
      </c>
    </row>
    <row r="473" spans="1:10" x14ac:dyDescent="0.3">
      <c r="A473" t="s">
        <v>1431</v>
      </c>
      <c r="B473" s="1">
        <v>5.7100000000000004E-6</v>
      </c>
      <c r="C473">
        <v>1.626973687</v>
      </c>
      <c r="D473" t="s">
        <v>11</v>
      </c>
      <c r="E473" t="s">
        <v>95</v>
      </c>
      <c r="F473" t="s">
        <v>96</v>
      </c>
      <c r="G473" t="s">
        <v>957</v>
      </c>
      <c r="H473" t="s">
        <v>1432</v>
      </c>
      <c r="I473" t="s">
        <v>1433</v>
      </c>
      <c r="J473" t="s">
        <v>1434</v>
      </c>
    </row>
    <row r="474" spans="1:10" x14ac:dyDescent="0.3">
      <c r="A474" t="s">
        <v>1435</v>
      </c>
      <c r="B474" s="1">
        <v>5.0499999999999999E-6</v>
      </c>
      <c r="C474">
        <v>1.0572681370000001</v>
      </c>
      <c r="D474" t="s">
        <v>11</v>
      </c>
      <c r="E474" t="s">
        <v>173</v>
      </c>
      <c r="F474" t="s">
        <v>174</v>
      </c>
      <c r="G474" t="s">
        <v>12</v>
      </c>
      <c r="H474" t="s">
        <v>12</v>
      </c>
      <c r="I474" t="s">
        <v>12</v>
      </c>
      <c r="J474" t="s">
        <v>1436</v>
      </c>
    </row>
    <row r="475" spans="1:10" x14ac:dyDescent="0.3">
      <c r="A475" t="s">
        <v>1437</v>
      </c>
      <c r="B475">
        <v>2.0218874000000001E-2</v>
      </c>
      <c r="C475">
        <v>2.4882946779999999</v>
      </c>
      <c r="D475" t="s">
        <v>11</v>
      </c>
      <c r="E475" t="s">
        <v>12</v>
      </c>
      <c r="F475" t="s">
        <v>12</v>
      </c>
      <c r="G475" t="s">
        <v>12</v>
      </c>
      <c r="H475" t="s">
        <v>12</v>
      </c>
      <c r="I475" t="s">
        <v>12</v>
      </c>
      <c r="J475" t="s">
        <v>1438</v>
      </c>
    </row>
    <row r="476" spans="1:10" x14ac:dyDescent="0.3">
      <c r="A476" t="s">
        <v>1439</v>
      </c>
      <c r="B476">
        <v>2.34107E-4</v>
      </c>
      <c r="C476">
        <v>1.716645083</v>
      </c>
      <c r="D476" t="s">
        <v>11</v>
      </c>
      <c r="E476" t="s">
        <v>12</v>
      </c>
      <c r="F476" t="s">
        <v>12</v>
      </c>
      <c r="G476" t="s">
        <v>12</v>
      </c>
      <c r="H476" t="s">
        <v>12</v>
      </c>
      <c r="I476" t="s">
        <v>12</v>
      </c>
      <c r="J476" t="s">
        <v>1440</v>
      </c>
    </row>
    <row r="477" spans="1:10" x14ac:dyDescent="0.3">
      <c r="A477" t="s">
        <v>1441</v>
      </c>
      <c r="B477">
        <v>6.2593000000000002E-4</v>
      </c>
      <c r="C477">
        <v>2.5330538570000001</v>
      </c>
      <c r="D477" t="s">
        <v>11</v>
      </c>
      <c r="E477" t="s">
        <v>12</v>
      </c>
      <c r="F477" t="s">
        <v>12</v>
      </c>
      <c r="G477" t="s">
        <v>12</v>
      </c>
      <c r="H477" t="s">
        <v>12</v>
      </c>
      <c r="I477" t="s">
        <v>43</v>
      </c>
      <c r="J477" t="s">
        <v>44</v>
      </c>
    </row>
    <row r="478" spans="1:10" x14ac:dyDescent="0.3">
      <c r="A478" t="s">
        <v>1442</v>
      </c>
      <c r="B478" s="1">
        <v>1.0199999999999999E-11</v>
      </c>
      <c r="C478">
        <v>3.36076044</v>
      </c>
      <c r="D478" t="s">
        <v>11</v>
      </c>
      <c r="E478" t="s">
        <v>237</v>
      </c>
      <c r="F478" t="s">
        <v>238</v>
      </c>
      <c r="G478" t="s">
        <v>1443</v>
      </c>
      <c r="H478" t="s">
        <v>12</v>
      </c>
      <c r="I478" t="s">
        <v>431</v>
      </c>
      <c r="J478" t="s">
        <v>432</v>
      </c>
    </row>
    <row r="479" spans="1:10" x14ac:dyDescent="0.3">
      <c r="A479" t="s">
        <v>1444</v>
      </c>
      <c r="B479" s="1">
        <v>5.4199999999999996E-7</v>
      </c>
      <c r="C479">
        <v>3.1117950369999998</v>
      </c>
      <c r="D479" t="s">
        <v>11</v>
      </c>
      <c r="E479" t="s">
        <v>12</v>
      </c>
      <c r="F479" t="s">
        <v>12</v>
      </c>
      <c r="G479" t="s">
        <v>12</v>
      </c>
      <c r="H479" t="s">
        <v>12</v>
      </c>
      <c r="I479" t="s">
        <v>1445</v>
      </c>
      <c r="J479" t="s">
        <v>1446</v>
      </c>
    </row>
    <row r="480" spans="1:10" x14ac:dyDescent="0.3">
      <c r="A480" t="s">
        <v>1447</v>
      </c>
      <c r="B480">
        <v>2.30373E-4</v>
      </c>
      <c r="C480">
        <v>-1.020853228</v>
      </c>
      <c r="D480" t="s">
        <v>63</v>
      </c>
      <c r="E480" t="s">
        <v>12</v>
      </c>
      <c r="F480" t="s">
        <v>12</v>
      </c>
      <c r="G480" t="s">
        <v>1448</v>
      </c>
      <c r="H480" t="s">
        <v>12</v>
      </c>
      <c r="I480" t="s">
        <v>1449</v>
      </c>
      <c r="J480" t="s">
        <v>1450</v>
      </c>
    </row>
    <row r="481" spans="1:10" x14ac:dyDescent="0.3">
      <c r="A481" t="s">
        <v>1451</v>
      </c>
      <c r="B481">
        <v>1.9907602999999999E-2</v>
      </c>
      <c r="C481">
        <v>2.6889077769999998</v>
      </c>
      <c r="D481" t="s">
        <v>11</v>
      </c>
      <c r="E481" t="s">
        <v>12</v>
      </c>
      <c r="F481" t="s">
        <v>12</v>
      </c>
      <c r="G481" t="s">
        <v>12</v>
      </c>
      <c r="H481" t="s">
        <v>12</v>
      </c>
      <c r="I481" t="s">
        <v>12</v>
      </c>
      <c r="J481" t="s">
        <v>1452</v>
      </c>
    </row>
    <row r="482" spans="1:10" x14ac:dyDescent="0.3">
      <c r="A482" t="s">
        <v>1453</v>
      </c>
      <c r="B482">
        <v>1.90817E-4</v>
      </c>
      <c r="C482">
        <v>2.9142075410000001</v>
      </c>
      <c r="D482" t="s">
        <v>11</v>
      </c>
      <c r="E482" t="s">
        <v>12</v>
      </c>
      <c r="F482" t="s">
        <v>12</v>
      </c>
      <c r="G482" t="s">
        <v>12</v>
      </c>
      <c r="H482" t="s">
        <v>12</v>
      </c>
      <c r="I482" t="s">
        <v>12</v>
      </c>
      <c r="J482" t="s">
        <v>1454</v>
      </c>
    </row>
    <row r="483" spans="1:10" x14ac:dyDescent="0.3">
      <c r="A483" t="s">
        <v>1455</v>
      </c>
      <c r="B483">
        <v>8.4393800000000002E-4</v>
      </c>
      <c r="C483">
        <v>3.1514298300000001</v>
      </c>
      <c r="D483" t="s">
        <v>11</v>
      </c>
      <c r="E483" t="s">
        <v>237</v>
      </c>
      <c r="F483" t="s">
        <v>238</v>
      </c>
      <c r="G483" t="s">
        <v>1456</v>
      </c>
      <c r="H483" t="s">
        <v>1457</v>
      </c>
      <c r="I483" t="s">
        <v>241</v>
      </c>
      <c r="J483" t="s">
        <v>1458</v>
      </c>
    </row>
    <row r="484" spans="1:10" x14ac:dyDescent="0.3">
      <c r="A484" t="s">
        <v>1459</v>
      </c>
      <c r="B484" s="1">
        <v>1.1000000000000001E-7</v>
      </c>
      <c r="C484">
        <v>3.1927748629999999</v>
      </c>
      <c r="D484" t="s">
        <v>11</v>
      </c>
      <c r="E484" t="s">
        <v>12</v>
      </c>
      <c r="F484" t="s">
        <v>12</v>
      </c>
      <c r="G484" t="s">
        <v>12</v>
      </c>
      <c r="H484" t="s">
        <v>12</v>
      </c>
      <c r="I484" t="s">
        <v>36</v>
      </c>
      <c r="J484" t="s">
        <v>1460</v>
      </c>
    </row>
    <row r="485" spans="1:10" x14ac:dyDescent="0.3">
      <c r="A485" t="s">
        <v>1461</v>
      </c>
      <c r="B485" s="1">
        <v>3.8199999999999999E-13</v>
      </c>
      <c r="C485">
        <v>2.4329166789999999</v>
      </c>
      <c r="D485" t="s">
        <v>11</v>
      </c>
      <c r="E485" t="s">
        <v>12</v>
      </c>
      <c r="F485" t="s">
        <v>12</v>
      </c>
      <c r="G485" t="s">
        <v>12</v>
      </c>
      <c r="H485" t="s">
        <v>12</v>
      </c>
      <c r="I485" t="s">
        <v>12</v>
      </c>
      <c r="J485" t="s">
        <v>1462</v>
      </c>
    </row>
    <row r="486" spans="1:10" x14ac:dyDescent="0.3">
      <c r="A486" t="s">
        <v>1463</v>
      </c>
      <c r="B486">
        <v>1.1369100000000001E-4</v>
      </c>
      <c r="C486">
        <v>-1.284309723</v>
      </c>
      <c r="D486" t="s">
        <v>63</v>
      </c>
      <c r="E486" t="s">
        <v>516</v>
      </c>
      <c r="F486" t="s">
        <v>517</v>
      </c>
      <c r="G486" t="s">
        <v>12</v>
      </c>
      <c r="H486" t="s">
        <v>12</v>
      </c>
      <c r="I486" t="s">
        <v>1464</v>
      </c>
      <c r="J486" t="s">
        <v>1465</v>
      </c>
    </row>
    <row r="487" spans="1:10" x14ac:dyDescent="0.3">
      <c r="A487" t="s">
        <v>1466</v>
      </c>
      <c r="B487">
        <v>2.1929174999999999E-2</v>
      </c>
      <c r="C487">
        <v>1.0333758959999999</v>
      </c>
      <c r="D487" t="s">
        <v>11</v>
      </c>
      <c r="E487" t="s">
        <v>12</v>
      </c>
      <c r="F487" t="s">
        <v>12</v>
      </c>
      <c r="G487" t="s">
        <v>12</v>
      </c>
      <c r="H487" t="s">
        <v>12</v>
      </c>
      <c r="I487" t="s">
        <v>167</v>
      </c>
      <c r="J487" t="s">
        <v>1467</v>
      </c>
    </row>
    <row r="488" spans="1:10" x14ac:dyDescent="0.3">
      <c r="A488" t="s">
        <v>1468</v>
      </c>
      <c r="B488" s="1">
        <v>6.2600000000000002E-6</v>
      </c>
      <c r="C488">
        <v>2.9154998870000002</v>
      </c>
      <c r="D488" t="s">
        <v>11</v>
      </c>
      <c r="E488" t="s">
        <v>12</v>
      </c>
      <c r="F488" t="s">
        <v>12</v>
      </c>
      <c r="G488" t="s">
        <v>12</v>
      </c>
      <c r="H488" t="s">
        <v>12</v>
      </c>
      <c r="I488" t="s">
        <v>12</v>
      </c>
      <c r="J488" t="s">
        <v>1469</v>
      </c>
    </row>
    <row r="489" spans="1:10" x14ac:dyDescent="0.3">
      <c r="A489" t="s">
        <v>1470</v>
      </c>
      <c r="B489">
        <v>2.3201000999999999E-2</v>
      </c>
      <c r="C489">
        <v>1.540242559</v>
      </c>
      <c r="D489" t="s">
        <v>11</v>
      </c>
      <c r="E489" t="s">
        <v>12</v>
      </c>
      <c r="F489" t="s">
        <v>12</v>
      </c>
      <c r="G489" t="s">
        <v>12</v>
      </c>
      <c r="H489" t="s">
        <v>12</v>
      </c>
      <c r="I489" t="s">
        <v>1269</v>
      </c>
      <c r="J489" t="s">
        <v>1471</v>
      </c>
    </row>
    <row r="490" spans="1:10" x14ac:dyDescent="0.3">
      <c r="A490" t="s">
        <v>1472</v>
      </c>
      <c r="B490">
        <v>1.081416E-3</v>
      </c>
      <c r="C490">
        <v>-1.047651409</v>
      </c>
      <c r="D490" t="s">
        <v>63</v>
      </c>
      <c r="E490" t="s">
        <v>12</v>
      </c>
      <c r="F490" t="s">
        <v>12</v>
      </c>
      <c r="G490" t="s">
        <v>1473</v>
      </c>
      <c r="H490" t="s">
        <v>12</v>
      </c>
      <c r="I490" t="s">
        <v>1474</v>
      </c>
      <c r="J490" t="s">
        <v>1475</v>
      </c>
    </row>
    <row r="491" spans="1:10" x14ac:dyDescent="0.3">
      <c r="A491" t="s">
        <v>1476</v>
      </c>
      <c r="B491" s="1">
        <v>1.9000000000000001E-5</v>
      </c>
      <c r="C491">
        <v>1.032295205</v>
      </c>
      <c r="D491" t="s">
        <v>11</v>
      </c>
      <c r="E491" t="s">
        <v>12</v>
      </c>
      <c r="F491" t="s">
        <v>12</v>
      </c>
      <c r="G491" t="s">
        <v>12</v>
      </c>
      <c r="H491" t="s">
        <v>12</v>
      </c>
      <c r="I491" t="s">
        <v>12</v>
      </c>
      <c r="J491" t="s">
        <v>1477</v>
      </c>
    </row>
    <row r="492" spans="1:10" x14ac:dyDescent="0.3">
      <c r="A492" t="s">
        <v>1478</v>
      </c>
      <c r="B492" s="1">
        <v>6.5599999999999995E-5</v>
      </c>
      <c r="C492">
        <v>-4.4221998789999999</v>
      </c>
      <c r="D492" t="s">
        <v>63</v>
      </c>
      <c r="E492" t="s">
        <v>12</v>
      </c>
      <c r="F492" t="s">
        <v>12</v>
      </c>
      <c r="G492" t="s">
        <v>12</v>
      </c>
      <c r="H492" t="s">
        <v>12</v>
      </c>
      <c r="I492" t="s">
        <v>12</v>
      </c>
      <c r="J492" t="s">
        <v>1479</v>
      </c>
    </row>
    <row r="493" spans="1:10" x14ac:dyDescent="0.3">
      <c r="A493" t="s">
        <v>1480</v>
      </c>
      <c r="B493">
        <v>4.7029179999999997E-2</v>
      </c>
      <c r="C493">
        <v>-1.5245743089999999</v>
      </c>
      <c r="D493" t="s">
        <v>63</v>
      </c>
      <c r="E493" t="s">
        <v>12</v>
      </c>
      <c r="F493" t="s">
        <v>12</v>
      </c>
      <c r="G493" t="s">
        <v>1481</v>
      </c>
      <c r="H493" t="s">
        <v>12</v>
      </c>
      <c r="I493" t="s">
        <v>1482</v>
      </c>
      <c r="J493" t="s">
        <v>1483</v>
      </c>
    </row>
    <row r="494" spans="1:10" x14ac:dyDescent="0.3">
      <c r="A494" t="s">
        <v>1484</v>
      </c>
      <c r="B494">
        <v>3.1896195000000002E-2</v>
      </c>
      <c r="C494">
        <v>2.2881832499999999</v>
      </c>
      <c r="D494" t="s">
        <v>11</v>
      </c>
      <c r="E494" t="s">
        <v>95</v>
      </c>
      <c r="F494" t="s">
        <v>96</v>
      </c>
      <c r="G494" t="s">
        <v>12</v>
      </c>
      <c r="H494" t="s">
        <v>12</v>
      </c>
      <c r="I494" t="s">
        <v>1485</v>
      </c>
      <c r="J494" t="s">
        <v>1486</v>
      </c>
    </row>
    <row r="495" spans="1:10" x14ac:dyDescent="0.3">
      <c r="A495" t="s">
        <v>1487</v>
      </c>
      <c r="B495">
        <v>2.1970750000000002E-3</v>
      </c>
      <c r="C495">
        <v>2.4450481449999999</v>
      </c>
      <c r="D495" t="s">
        <v>11</v>
      </c>
      <c r="E495" t="s">
        <v>12</v>
      </c>
      <c r="F495" t="s">
        <v>12</v>
      </c>
      <c r="G495" t="s">
        <v>12</v>
      </c>
      <c r="H495" t="s">
        <v>12</v>
      </c>
      <c r="I495" t="s">
        <v>36</v>
      </c>
      <c r="J495" t="s">
        <v>1488</v>
      </c>
    </row>
    <row r="496" spans="1:10" x14ac:dyDescent="0.3">
      <c r="A496" t="s">
        <v>1489</v>
      </c>
      <c r="B496" s="1">
        <v>4.2299999999999997E-9</v>
      </c>
      <c r="C496">
        <v>-1.870911475</v>
      </c>
      <c r="D496" t="s">
        <v>63</v>
      </c>
      <c r="E496" t="s">
        <v>12</v>
      </c>
      <c r="F496" t="s">
        <v>12</v>
      </c>
      <c r="G496" t="s">
        <v>12</v>
      </c>
      <c r="H496" t="s">
        <v>12</v>
      </c>
      <c r="I496" t="s">
        <v>1490</v>
      </c>
      <c r="J496" t="s">
        <v>1491</v>
      </c>
    </row>
    <row r="497" spans="1:10" x14ac:dyDescent="0.3">
      <c r="A497" t="s">
        <v>1492</v>
      </c>
      <c r="B497" s="1">
        <v>6.9800000000000003E-5</v>
      </c>
      <c r="C497">
        <v>1.040180246</v>
      </c>
      <c r="D497" t="s">
        <v>11</v>
      </c>
      <c r="E497" t="s">
        <v>12</v>
      </c>
      <c r="F497" t="s">
        <v>12</v>
      </c>
      <c r="G497" t="s">
        <v>12</v>
      </c>
      <c r="H497" t="s">
        <v>12</v>
      </c>
      <c r="I497" t="s">
        <v>12</v>
      </c>
      <c r="J497" t="s">
        <v>395</v>
      </c>
    </row>
    <row r="498" spans="1:10" x14ac:dyDescent="0.3">
      <c r="A498" t="s">
        <v>1493</v>
      </c>
      <c r="B498" s="1">
        <v>4.3399999999999998E-8</v>
      </c>
      <c r="C498">
        <v>-1.255938317</v>
      </c>
      <c r="D498" t="s">
        <v>63</v>
      </c>
      <c r="E498" t="s">
        <v>12</v>
      </c>
      <c r="F498" t="s">
        <v>12</v>
      </c>
      <c r="G498" t="s">
        <v>12</v>
      </c>
      <c r="H498" t="s">
        <v>12</v>
      </c>
      <c r="I498" t="s">
        <v>1494</v>
      </c>
      <c r="J498" t="s">
        <v>1495</v>
      </c>
    </row>
    <row r="499" spans="1:10" x14ac:dyDescent="0.3">
      <c r="A499" t="s">
        <v>1496</v>
      </c>
      <c r="B499">
        <v>4.7656319999999997E-3</v>
      </c>
      <c r="C499">
        <v>1.548621722</v>
      </c>
      <c r="D499" t="s">
        <v>11</v>
      </c>
      <c r="E499" t="s">
        <v>12</v>
      </c>
      <c r="F499" t="s">
        <v>12</v>
      </c>
      <c r="G499" t="s">
        <v>12</v>
      </c>
      <c r="H499" t="s">
        <v>1497</v>
      </c>
      <c r="I499" t="s">
        <v>12</v>
      </c>
      <c r="J499" t="s">
        <v>1498</v>
      </c>
    </row>
    <row r="500" spans="1:10" x14ac:dyDescent="0.3">
      <c r="A500" t="s">
        <v>1499</v>
      </c>
      <c r="B500" s="1">
        <v>1.08E-9</v>
      </c>
      <c r="C500">
        <v>2.1958089030000001</v>
      </c>
      <c r="D500" t="s">
        <v>11</v>
      </c>
      <c r="E500" t="s">
        <v>12</v>
      </c>
      <c r="F500" t="s">
        <v>12</v>
      </c>
      <c r="G500" t="s">
        <v>12</v>
      </c>
      <c r="H500" t="s">
        <v>12</v>
      </c>
      <c r="I500" t="s">
        <v>12</v>
      </c>
      <c r="J500" t="s">
        <v>1500</v>
      </c>
    </row>
    <row r="501" spans="1:10" x14ac:dyDescent="0.3">
      <c r="A501" t="s">
        <v>1501</v>
      </c>
      <c r="B501">
        <v>2.4585698999999999E-2</v>
      </c>
      <c r="C501">
        <v>3.564639412</v>
      </c>
      <c r="D501" t="s">
        <v>11</v>
      </c>
      <c r="E501" t="s">
        <v>12</v>
      </c>
      <c r="F501" t="s">
        <v>12</v>
      </c>
      <c r="G501" t="s">
        <v>12</v>
      </c>
      <c r="H501" t="s">
        <v>12</v>
      </c>
      <c r="I501" t="s">
        <v>1502</v>
      </c>
      <c r="J501" t="s">
        <v>1503</v>
      </c>
    </row>
    <row r="502" spans="1:10" x14ac:dyDescent="0.3">
      <c r="A502" t="s">
        <v>1504</v>
      </c>
      <c r="B502">
        <v>5.9127300000000002E-4</v>
      </c>
      <c r="C502" t="s">
        <v>39</v>
      </c>
      <c r="D502" t="s">
        <v>11</v>
      </c>
      <c r="E502" t="s">
        <v>12</v>
      </c>
      <c r="F502" t="s">
        <v>12</v>
      </c>
      <c r="G502" t="s">
        <v>734</v>
      </c>
      <c r="H502" t="s">
        <v>12</v>
      </c>
      <c r="I502" t="s">
        <v>599</v>
      </c>
      <c r="J502" t="s">
        <v>1505</v>
      </c>
    </row>
    <row r="503" spans="1:10" x14ac:dyDescent="0.3">
      <c r="A503" t="s">
        <v>1506</v>
      </c>
      <c r="B503">
        <v>2.2848299999999998E-3</v>
      </c>
      <c r="C503">
        <v>2.2659559310000001</v>
      </c>
      <c r="D503" t="s">
        <v>11</v>
      </c>
      <c r="E503" t="s">
        <v>12</v>
      </c>
      <c r="F503" t="s">
        <v>12</v>
      </c>
      <c r="G503" t="s">
        <v>12</v>
      </c>
      <c r="H503" t="s">
        <v>12</v>
      </c>
      <c r="I503" t="s">
        <v>120</v>
      </c>
      <c r="J503" t="s">
        <v>1507</v>
      </c>
    </row>
    <row r="504" spans="1:10" x14ac:dyDescent="0.3">
      <c r="A504" t="s">
        <v>1508</v>
      </c>
      <c r="B504" s="1">
        <v>5.4899999999999997E-10</v>
      </c>
      <c r="C504" t="s">
        <v>39</v>
      </c>
      <c r="D504" t="s">
        <v>11</v>
      </c>
      <c r="E504" t="s">
        <v>12</v>
      </c>
      <c r="F504" t="s">
        <v>12</v>
      </c>
      <c r="G504" t="s">
        <v>12</v>
      </c>
      <c r="H504" t="s">
        <v>12</v>
      </c>
      <c r="I504" t="s">
        <v>1181</v>
      </c>
      <c r="J504" t="s">
        <v>1509</v>
      </c>
    </row>
    <row r="505" spans="1:10" x14ac:dyDescent="0.3">
      <c r="A505" t="s">
        <v>1510</v>
      </c>
      <c r="B505">
        <v>9.1830680000000008E-3</v>
      </c>
      <c r="C505">
        <v>-1.2962099840000001</v>
      </c>
      <c r="D505" t="s">
        <v>63</v>
      </c>
      <c r="E505" t="s">
        <v>12</v>
      </c>
      <c r="F505" t="s">
        <v>12</v>
      </c>
      <c r="G505" t="s">
        <v>12</v>
      </c>
      <c r="H505" t="s">
        <v>12</v>
      </c>
      <c r="I505" t="s">
        <v>404</v>
      </c>
      <c r="J505" t="s">
        <v>405</v>
      </c>
    </row>
    <row r="506" spans="1:10" x14ac:dyDescent="0.3">
      <c r="A506" t="s">
        <v>1511</v>
      </c>
      <c r="B506">
        <v>3.5239859999999998E-3</v>
      </c>
      <c r="C506">
        <v>2.460741267</v>
      </c>
      <c r="D506" t="s">
        <v>11</v>
      </c>
      <c r="E506" t="s">
        <v>12</v>
      </c>
      <c r="F506" t="s">
        <v>12</v>
      </c>
      <c r="G506" t="s">
        <v>12</v>
      </c>
      <c r="H506" t="s">
        <v>12</v>
      </c>
      <c r="I506" t="s">
        <v>12</v>
      </c>
      <c r="J506" t="s">
        <v>1512</v>
      </c>
    </row>
    <row r="507" spans="1:10" x14ac:dyDescent="0.3">
      <c r="A507" t="s">
        <v>1513</v>
      </c>
      <c r="B507">
        <v>3.6994010000000002E-3</v>
      </c>
      <c r="C507">
        <v>1.336230512</v>
      </c>
      <c r="D507" t="s">
        <v>11</v>
      </c>
      <c r="E507" t="s">
        <v>12</v>
      </c>
      <c r="F507" t="s">
        <v>12</v>
      </c>
      <c r="G507" t="s">
        <v>12</v>
      </c>
      <c r="H507" t="s">
        <v>12</v>
      </c>
      <c r="I507" t="s">
        <v>12</v>
      </c>
      <c r="J507" t="s">
        <v>1514</v>
      </c>
    </row>
    <row r="508" spans="1:10" x14ac:dyDescent="0.3">
      <c r="A508" t="s">
        <v>1515</v>
      </c>
      <c r="B508" s="1">
        <v>2.3799999999999999E-7</v>
      </c>
      <c r="C508">
        <v>-1.42407745</v>
      </c>
      <c r="D508" t="s">
        <v>63</v>
      </c>
      <c r="E508" t="s">
        <v>12</v>
      </c>
      <c r="F508" t="s">
        <v>12</v>
      </c>
      <c r="G508" t="s">
        <v>12</v>
      </c>
      <c r="H508" t="s">
        <v>12</v>
      </c>
      <c r="I508" t="s">
        <v>12</v>
      </c>
      <c r="J508" t="s">
        <v>1516</v>
      </c>
    </row>
    <row r="509" spans="1:10" x14ac:dyDescent="0.3">
      <c r="A509" t="s">
        <v>1517</v>
      </c>
      <c r="B509">
        <v>3.2342153999999998E-2</v>
      </c>
      <c r="C509">
        <v>2.3859381009999998</v>
      </c>
      <c r="D509" t="s">
        <v>11</v>
      </c>
      <c r="E509" t="s">
        <v>25</v>
      </c>
      <c r="F509" t="s">
        <v>26</v>
      </c>
      <c r="G509" t="s">
        <v>1518</v>
      </c>
      <c r="H509" t="s">
        <v>12</v>
      </c>
      <c r="I509" t="s">
        <v>489</v>
      </c>
      <c r="J509" t="s">
        <v>1519</v>
      </c>
    </row>
    <row r="510" spans="1:10" x14ac:dyDescent="0.3">
      <c r="A510" t="s">
        <v>1520</v>
      </c>
      <c r="B510">
        <v>2.7891261000000001E-2</v>
      </c>
      <c r="C510">
        <v>2.2674238299999998</v>
      </c>
      <c r="D510" t="s">
        <v>11</v>
      </c>
      <c r="E510" t="s">
        <v>12</v>
      </c>
      <c r="F510" t="s">
        <v>12</v>
      </c>
      <c r="G510" t="s">
        <v>12</v>
      </c>
      <c r="H510" t="s">
        <v>12</v>
      </c>
      <c r="I510" t="s">
        <v>36</v>
      </c>
      <c r="J510" t="s">
        <v>1521</v>
      </c>
    </row>
    <row r="511" spans="1:10" x14ac:dyDescent="0.3">
      <c r="A511" t="s">
        <v>1522</v>
      </c>
      <c r="B511" s="1">
        <v>2.85E-8</v>
      </c>
      <c r="C511">
        <v>2.5876603660000002</v>
      </c>
      <c r="D511" t="s">
        <v>11</v>
      </c>
      <c r="E511" t="s">
        <v>12</v>
      </c>
      <c r="F511" t="s">
        <v>12</v>
      </c>
      <c r="G511" t="s">
        <v>1523</v>
      </c>
      <c r="H511" t="s">
        <v>1524</v>
      </c>
      <c r="I511" t="s">
        <v>1525</v>
      </c>
      <c r="J511" t="s">
        <v>1509</v>
      </c>
    </row>
    <row r="512" spans="1:10" x14ac:dyDescent="0.3">
      <c r="A512" t="s">
        <v>1526</v>
      </c>
      <c r="B512">
        <v>2.2848299999999998E-3</v>
      </c>
      <c r="C512">
        <v>2.438406198</v>
      </c>
      <c r="D512" t="s">
        <v>11</v>
      </c>
      <c r="E512" t="s">
        <v>12</v>
      </c>
      <c r="F512" t="s">
        <v>12</v>
      </c>
      <c r="G512" t="s">
        <v>12</v>
      </c>
      <c r="H512" t="s">
        <v>12</v>
      </c>
      <c r="I512" t="s">
        <v>12</v>
      </c>
      <c r="J512" t="s">
        <v>1527</v>
      </c>
    </row>
    <row r="513" spans="1:10" x14ac:dyDescent="0.3">
      <c r="A513" t="s">
        <v>1528</v>
      </c>
      <c r="B513">
        <v>4.2409570000000001E-3</v>
      </c>
      <c r="C513">
        <v>3.3842537780000002</v>
      </c>
      <c r="D513" t="s">
        <v>11</v>
      </c>
      <c r="E513" t="s">
        <v>317</v>
      </c>
      <c r="F513" t="s">
        <v>318</v>
      </c>
      <c r="G513" t="s">
        <v>1529</v>
      </c>
      <c r="H513" t="s">
        <v>12</v>
      </c>
      <c r="I513" t="s">
        <v>1530</v>
      </c>
      <c r="J513" t="s">
        <v>1531</v>
      </c>
    </row>
    <row r="514" spans="1:10" x14ac:dyDescent="0.3">
      <c r="A514" t="s">
        <v>1532</v>
      </c>
      <c r="B514">
        <v>2.0758859999999999E-3</v>
      </c>
      <c r="C514">
        <v>2.0910686350000001</v>
      </c>
      <c r="D514" t="s">
        <v>11</v>
      </c>
      <c r="E514" t="s">
        <v>25</v>
      </c>
      <c r="F514" t="s">
        <v>26</v>
      </c>
      <c r="G514" t="s">
        <v>1533</v>
      </c>
      <c r="H514" t="s">
        <v>12</v>
      </c>
      <c r="I514" t="s">
        <v>489</v>
      </c>
      <c r="J514" t="s">
        <v>1534</v>
      </c>
    </row>
    <row r="515" spans="1:10" x14ac:dyDescent="0.3">
      <c r="A515" t="s">
        <v>1535</v>
      </c>
      <c r="B515">
        <v>1.2062711E-2</v>
      </c>
      <c r="C515">
        <v>1.6163189570000001</v>
      </c>
      <c r="D515" t="s">
        <v>11</v>
      </c>
      <c r="E515" t="s">
        <v>12</v>
      </c>
      <c r="F515" t="s">
        <v>12</v>
      </c>
      <c r="G515" t="s">
        <v>1536</v>
      </c>
      <c r="H515" t="s">
        <v>12</v>
      </c>
      <c r="I515" t="s">
        <v>12</v>
      </c>
      <c r="J515" t="s">
        <v>1087</v>
      </c>
    </row>
    <row r="516" spans="1:10" x14ac:dyDescent="0.3">
      <c r="A516" t="s">
        <v>1537</v>
      </c>
      <c r="B516" s="1">
        <v>1.3799999999999999E-7</v>
      </c>
      <c r="C516">
        <v>3.806909181</v>
      </c>
      <c r="D516" t="s">
        <v>11</v>
      </c>
      <c r="E516" t="s">
        <v>12</v>
      </c>
      <c r="F516" t="s">
        <v>12</v>
      </c>
      <c r="G516" t="s">
        <v>12</v>
      </c>
      <c r="H516" t="s">
        <v>12</v>
      </c>
      <c r="I516" t="s">
        <v>12</v>
      </c>
      <c r="J516" t="s">
        <v>1538</v>
      </c>
    </row>
    <row r="517" spans="1:10" x14ac:dyDescent="0.3">
      <c r="A517" t="s">
        <v>1539</v>
      </c>
      <c r="B517">
        <v>3.4486299999999999E-4</v>
      </c>
      <c r="C517">
        <v>2.4176905940000002</v>
      </c>
      <c r="D517" t="s">
        <v>11</v>
      </c>
      <c r="E517" t="s">
        <v>317</v>
      </c>
      <c r="F517" t="s">
        <v>318</v>
      </c>
      <c r="G517" t="s">
        <v>1540</v>
      </c>
      <c r="H517" t="s">
        <v>12</v>
      </c>
      <c r="I517" t="s">
        <v>466</v>
      </c>
      <c r="J517" t="s">
        <v>467</v>
      </c>
    </row>
    <row r="518" spans="1:10" x14ac:dyDescent="0.3">
      <c r="A518" t="s">
        <v>1541</v>
      </c>
      <c r="B518">
        <v>9.1876999999999996E-4</v>
      </c>
      <c r="C518">
        <v>1.324365163</v>
      </c>
      <c r="D518" t="s">
        <v>11</v>
      </c>
      <c r="E518" t="s">
        <v>173</v>
      </c>
      <c r="F518" t="s">
        <v>174</v>
      </c>
      <c r="G518" t="s">
        <v>1542</v>
      </c>
      <c r="H518" t="s">
        <v>1543</v>
      </c>
      <c r="I518" t="s">
        <v>1544</v>
      </c>
      <c r="J518" t="s">
        <v>1545</v>
      </c>
    </row>
    <row r="519" spans="1:10" x14ac:dyDescent="0.3">
      <c r="A519" t="s">
        <v>1546</v>
      </c>
      <c r="B519">
        <v>2.9959181000000001E-2</v>
      </c>
      <c r="C519">
        <v>1.2864736939999999</v>
      </c>
      <c r="D519" t="s">
        <v>11</v>
      </c>
      <c r="E519" t="s">
        <v>12</v>
      </c>
      <c r="F519" t="s">
        <v>12</v>
      </c>
      <c r="G519" t="s">
        <v>12</v>
      </c>
      <c r="H519" t="s">
        <v>12</v>
      </c>
      <c r="I519" t="s">
        <v>12</v>
      </c>
      <c r="J519" t="s">
        <v>1547</v>
      </c>
    </row>
    <row r="520" spans="1:10" x14ac:dyDescent="0.3">
      <c r="A520" t="s">
        <v>1548</v>
      </c>
      <c r="B520">
        <v>3.2314632000000003E-2</v>
      </c>
      <c r="C520">
        <v>-1.2589247370000001</v>
      </c>
      <c r="D520" t="s">
        <v>63</v>
      </c>
      <c r="E520" t="s">
        <v>12</v>
      </c>
      <c r="F520" t="s">
        <v>12</v>
      </c>
      <c r="G520" t="s">
        <v>1549</v>
      </c>
      <c r="H520" t="s">
        <v>1550</v>
      </c>
      <c r="I520" t="s">
        <v>1551</v>
      </c>
      <c r="J520" t="s">
        <v>1552</v>
      </c>
    </row>
    <row r="521" spans="1:10" x14ac:dyDescent="0.3">
      <c r="A521" t="s">
        <v>1553</v>
      </c>
      <c r="B521">
        <v>5.1158879999999999E-3</v>
      </c>
      <c r="C521">
        <v>-1.033944521</v>
      </c>
      <c r="D521" t="s">
        <v>63</v>
      </c>
      <c r="E521" t="s">
        <v>12</v>
      </c>
      <c r="F521" t="s">
        <v>12</v>
      </c>
      <c r="G521" t="s">
        <v>1554</v>
      </c>
      <c r="H521" t="s">
        <v>1555</v>
      </c>
      <c r="I521" t="s">
        <v>1556</v>
      </c>
      <c r="J521" t="s">
        <v>1557</v>
      </c>
    </row>
    <row r="522" spans="1:10" x14ac:dyDescent="0.3">
      <c r="A522" t="s">
        <v>1558</v>
      </c>
      <c r="B522" s="1">
        <v>9.3100000000000002E-14</v>
      </c>
      <c r="C522" t="s">
        <v>39</v>
      </c>
      <c r="D522" t="s">
        <v>11</v>
      </c>
      <c r="E522" t="s">
        <v>12</v>
      </c>
      <c r="F522" t="s">
        <v>12</v>
      </c>
      <c r="G522" t="s">
        <v>12</v>
      </c>
      <c r="H522" t="s">
        <v>12</v>
      </c>
      <c r="I522" t="s">
        <v>12</v>
      </c>
      <c r="J522" t="s">
        <v>1559</v>
      </c>
    </row>
    <row r="523" spans="1:10" x14ac:dyDescent="0.3">
      <c r="A523" t="s">
        <v>1560</v>
      </c>
      <c r="B523" s="1">
        <v>6.4699999999999997E-12</v>
      </c>
      <c r="C523">
        <v>2.0978788160000001</v>
      </c>
      <c r="D523" t="s">
        <v>11</v>
      </c>
      <c r="E523" t="s">
        <v>12</v>
      </c>
      <c r="F523" t="s">
        <v>12</v>
      </c>
      <c r="G523" t="s">
        <v>1561</v>
      </c>
      <c r="H523" t="s">
        <v>12</v>
      </c>
      <c r="I523" t="s">
        <v>1562</v>
      </c>
      <c r="J523" t="s">
        <v>1563</v>
      </c>
    </row>
    <row r="524" spans="1:10" x14ac:dyDescent="0.3">
      <c r="A524" t="s">
        <v>1564</v>
      </c>
      <c r="B524" s="1">
        <v>8.4200000000000005E-7</v>
      </c>
      <c r="C524">
        <v>-1.1338669450000001</v>
      </c>
      <c r="D524" t="s">
        <v>63</v>
      </c>
      <c r="E524" t="s">
        <v>1210</v>
      </c>
      <c r="F524" t="s">
        <v>12</v>
      </c>
      <c r="G524" t="s">
        <v>1565</v>
      </c>
      <c r="H524" t="s">
        <v>1566</v>
      </c>
      <c r="I524" t="s">
        <v>1567</v>
      </c>
      <c r="J524" t="s">
        <v>1568</v>
      </c>
    </row>
    <row r="525" spans="1:10" x14ac:dyDescent="0.3">
      <c r="A525" t="s">
        <v>1569</v>
      </c>
      <c r="B525">
        <v>1.5086599999999999E-4</v>
      </c>
      <c r="C525">
        <v>2.1858568520000001</v>
      </c>
      <c r="D525" t="s">
        <v>11</v>
      </c>
      <c r="E525" t="s">
        <v>12</v>
      </c>
      <c r="F525" t="s">
        <v>12</v>
      </c>
      <c r="G525" t="s">
        <v>1570</v>
      </c>
      <c r="H525" t="s">
        <v>1571</v>
      </c>
      <c r="I525" t="s">
        <v>1572</v>
      </c>
      <c r="J525" t="s">
        <v>1573</v>
      </c>
    </row>
    <row r="526" spans="1:10" x14ac:dyDescent="0.3">
      <c r="A526" t="s">
        <v>1574</v>
      </c>
      <c r="B526">
        <v>2.7461E-4</v>
      </c>
      <c r="C526">
        <v>-1.1008698530000001</v>
      </c>
      <c r="D526" t="s">
        <v>63</v>
      </c>
      <c r="E526" t="s">
        <v>12</v>
      </c>
      <c r="F526" t="s">
        <v>12</v>
      </c>
      <c r="G526" t="s">
        <v>12</v>
      </c>
      <c r="H526" t="s">
        <v>12</v>
      </c>
      <c r="I526" t="s">
        <v>12</v>
      </c>
      <c r="J526" t="s">
        <v>1575</v>
      </c>
    </row>
    <row r="527" spans="1:10" x14ac:dyDescent="0.3">
      <c r="A527" t="s">
        <v>1576</v>
      </c>
      <c r="B527" s="1">
        <v>1.22E-5</v>
      </c>
      <c r="C527">
        <v>-1.1409677149999999</v>
      </c>
      <c r="D527" t="s">
        <v>63</v>
      </c>
      <c r="E527" t="s">
        <v>12</v>
      </c>
      <c r="F527" t="s">
        <v>12</v>
      </c>
      <c r="G527" t="s">
        <v>1577</v>
      </c>
      <c r="H527" t="s">
        <v>1578</v>
      </c>
      <c r="I527" t="s">
        <v>1579</v>
      </c>
      <c r="J527" t="s">
        <v>1580</v>
      </c>
    </row>
    <row r="528" spans="1:10" x14ac:dyDescent="0.3">
      <c r="A528" t="s">
        <v>1581</v>
      </c>
      <c r="B528">
        <v>9.9512390000000006E-3</v>
      </c>
      <c r="C528">
        <v>1.2708284489999999</v>
      </c>
      <c r="D528" t="s">
        <v>11</v>
      </c>
      <c r="E528" t="s">
        <v>12</v>
      </c>
      <c r="F528" t="s">
        <v>12</v>
      </c>
      <c r="G528" t="s">
        <v>12</v>
      </c>
      <c r="H528" t="s">
        <v>12</v>
      </c>
      <c r="I528" t="s">
        <v>12</v>
      </c>
      <c r="J528" t="s">
        <v>1582</v>
      </c>
    </row>
    <row r="529" spans="1:10" x14ac:dyDescent="0.3">
      <c r="A529" t="s">
        <v>1583</v>
      </c>
      <c r="B529">
        <v>2.1346740999999999E-2</v>
      </c>
      <c r="C529">
        <v>2.0385003899999998</v>
      </c>
      <c r="D529" t="s">
        <v>11</v>
      </c>
      <c r="E529" t="s">
        <v>12</v>
      </c>
      <c r="F529" t="s">
        <v>12</v>
      </c>
      <c r="G529" t="s">
        <v>12</v>
      </c>
      <c r="H529" t="s">
        <v>12</v>
      </c>
      <c r="I529" t="s">
        <v>12</v>
      </c>
      <c r="J529" t="s">
        <v>1584</v>
      </c>
    </row>
    <row r="530" spans="1:10" x14ac:dyDescent="0.3">
      <c r="A530" t="s">
        <v>1585</v>
      </c>
      <c r="B530">
        <v>1.798198E-3</v>
      </c>
      <c r="C530">
        <v>1.5768738760000001</v>
      </c>
      <c r="D530" t="s">
        <v>11</v>
      </c>
      <c r="E530" t="s">
        <v>12</v>
      </c>
      <c r="F530" t="s">
        <v>12</v>
      </c>
      <c r="G530" t="s">
        <v>1586</v>
      </c>
      <c r="H530" t="s">
        <v>12</v>
      </c>
      <c r="I530" t="s">
        <v>1177</v>
      </c>
      <c r="J530" t="s">
        <v>1105</v>
      </c>
    </row>
    <row r="531" spans="1:10" x14ac:dyDescent="0.3">
      <c r="A531" t="s">
        <v>1587</v>
      </c>
      <c r="B531">
        <v>3.8734300000000002E-3</v>
      </c>
      <c r="C531">
        <v>2.3782200759999998</v>
      </c>
      <c r="D531" t="s">
        <v>11</v>
      </c>
      <c r="E531" t="s">
        <v>12</v>
      </c>
      <c r="F531" t="s">
        <v>12</v>
      </c>
      <c r="G531" t="s">
        <v>12</v>
      </c>
      <c r="H531" t="s">
        <v>1588</v>
      </c>
      <c r="I531" t="s">
        <v>1589</v>
      </c>
      <c r="J531" t="s">
        <v>1590</v>
      </c>
    </row>
    <row r="532" spans="1:10" x14ac:dyDescent="0.3">
      <c r="A532" t="s">
        <v>1591</v>
      </c>
      <c r="B532">
        <v>2.171676E-3</v>
      </c>
      <c r="C532">
        <v>1.370814993</v>
      </c>
      <c r="D532" t="s">
        <v>11</v>
      </c>
      <c r="E532" t="s">
        <v>12</v>
      </c>
      <c r="F532" t="s">
        <v>12</v>
      </c>
      <c r="G532" t="s">
        <v>1592</v>
      </c>
      <c r="H532" t="s">
        <v>12</v>
      </c>
      <c r="I532" t="s">
        <v>1104</v>
      </c>
      <c r="J532" t="s">
        <v>1105</v>
      </c>
    </row>
    <row r="533" spans="1:10" x14ac:dyDescent="0.3">
      <c r="A533" t="s">
        <v>1593</v>
      </c>
      <c r="B533" s="1">
        <v>1.0099999999999999E-8</v>
      </c>
      <c r="C533">
        <v>1.9679271970000001</v>
      </c>
      <c r="D533" t="s">
        <v>11</v>
      </c>
      <c r="E533" t="s">
        <v>12</v>
      </c>
      <c r="F533" t="s">
        <v>12</v>
      </c>
      <c r="G533" t="s">
        <v>12</v>
      </c>
      <c r="H533" t="s">
        <v>12</v>
      </c>
      <c r="I533" t="s">
        <v>12</v>
      </c>
      <c r="J533" t="s">
        <v>1594</v>
      </c>
    </row>
    <row r="534" spans="1:10" x14ac:dyDescent="0.3">
      <c r="A534" t="s">
        <v>1595</v>
      </c>
      <c r="B534">
        <v>2.4785235999999999E-2</v>
      </c>
      <c r="C534">
        <v>2.9011982989999998</v>
      </c>
      <c r="D534" t="s">
        <v>11</v>
      </c>
      <c r="E534" t="s">
        <v>12</v>
      </c>
      <c r="F534" t="s">
        <v>12</v>
      </c>
      <c r="G534" t="s">
        <v>12</v>
      </c>
      <c r="H534" t="s">
        <v>12</v>
      </c>
      <c r="I534" t="s">
        <v>12</v>
      </c>
      <c r="J534" t="s">
        <v>1596</v>
      </c>
    </row>
    <row r="535" spans="1:10" x14ac:dyDescent="0.3">
      <c r="A535" t="s">
        <v>1597</v>
      </c>
      <c r="B535">
        <v>1.6128599999999999E-4</v>
      </c>
      <c r="C535">
        <v>1.945294056</v>
      </c>
      <c r="D535" t="s">
        <v>11</v>
      </c>
      <c r="E535" t="s">
        <v>12</v>
      </c>
      <c r="F535" t="s">
        <v>12</v>
      </c>
      <c r="G535" t="s">
        <v>1598</v>
      </c>
      <c r="H535" t="s">
        <v>12</v>
      </c>
      <c r="I535" t="s">
        <v>1599</v>
      </c>
      <c r="J535" t="s">
        <v>1600</v>
      </c>
    </row>
    <row r="536" spans="1:10" x14ac:dyDescent="0.3">
      <c r="A536" t="s">
        <v>1601</v>
      </c>
      <c r="B536" s="1">
        <v>1.45E-5</v>
      </c>
      <c r="C536">
        <v>-1.1462315519999999</v>
      </c>
      <c r="D536" t="s">
        <v>63</v>
      </c>
      <c r="E536" t="s">
        <v>12</v>
      </c>
      <c r="F536" t="s">
        <v>12</v>
      </c>
      <c r="G536" t="s">
        <v>1602</v>
      </c>
      <c r="H536" t="s">
        <v>1603</v>
      </c>
      <c r="I536" t="s">
        <v>1604</v>
      </c>
      <c r="J536" t="s">
        <v>1605</v>
      </c>
    </row>
    <row r="537" spans="1:10" x14ac:dyDescent="0.3">
      <c r="A537" t="s">
        <v>1606</v>
      </c>
      <c r="B537">
        <v>7.9459400000000003E-4</v>
      </c>
      <c r="C537">
        <v>1.3408044240000001</v>
      </c>
      <c r="D537" t="s">
        <v>11</v>
      </c>
      <c r="E537" t="s">
        <v>12</v>
      </c>
      <c r="F537" t="s">
        <v>12</v>
      </c>
      <c r="G537" t="s">
        <v>1607</v>
      </c>
      <c r="H537" t="s">
        <v>1608</v>
      </c>
      <c r="I537" t="s">
        <v>1609</v>
      </c>
      <c r="J537" t="s">
        <v>1610</v>
      </c>
    </row>
    <row r="538" spans="1:10" x14ac:dyDescent="0.3">
      <c r="A538" t="s">
        <v>1611</v>
      </c>
      <c r="B538">
        <v>2.4989779999999998E-3</v>
      </c>
      <c r="C538">
        <v>1.4599121820000001</v>
      </c>
      <c r="D538" t="s">
        <v>11</v>
      </c>
      <c r="E538" t="s">
        <v>12</v>
      </c>
      <c r="F538" t="s">
        <v>12</v>
      </c>
      <c r="G538" t="s">
        <v>12</v>
      </c>
      <c r="H538" t="s">
        <v>12</v>
      </c>
      <c r="I538" t="s">
        <v>12</v>
      </c>
      <c r="J538" t="s">
        <v>1612</v>
      </c>
    </row>
    <row r="539" spans="1:10" x14ac:dyDescent="0.3">
      <c r="A539" t="s">
        <v>1613</v>
      </c>
      <c r="B539" s="1">
        <v>6.3300000000000003E-13</v>
      </c>
      <c r="C539">
        <v>2.8904724210000001</v>
      </c>
      <c r="D539" t="s">
        <v>11</v>
      </c>
      <c r="E539" t="s">
        <v>12</v>
      </c>
      <c r="F539" t="s">
        <v>12</v>
      </c>
      <c r="G539" t="s">
        <v>1614</v>
      </c>
      <c r="H539" t="s">
        <v>12</v>
      </c>
      <c r="I539" t="s">
        <v>1615</v>
      </c>
      <c r="J539" t="s">
        <v>1616</v>
      </c>
    </row>
    <row r="540" spans="1:10" x14ac:dyDescent="0.3">
      <c r="A540" t="s">
        <v>1617</v>
      </c>
      <c r="B540">
        <v>7.7214780000000004E-3</v>
      </c>
      <c r="C540">
        <v>1.27553238</v>
      </c>
      <c r="D540" t="s">
        <v>11</v>
      </c>
      <c r="E540" t="s">
        <v>12</v>
      </c>
      <c r="F540" t="s">
        <v>12</v>
      </c>
      <c r="G540" t="s">
        <v>12</v>
      </c>
      <c r="H540" t="s">
        <v>12</v>
      </c>
      <c r="I540" t="s">
        <v>12</v>
      </c>
      <c r="J540" t="s">
        <v>1618</v>
      </c>
    </row>
    <row r="541" spans="1:10" x14ac:dyDescent="0.3">
      <c r="A541" t="s">
        <v>1619</v>
      </c>
      <c r="B541">
        <v>5.6145409999999998E-3</v>
      </c>
      <c r="C541">
        <v>1.825004549</v>
      </c>
      <c r="D541" t="s">
        <v>11</v>
      </c>
      <c r="E541" t="s">
        <v>12</v>
      </c>
      <c r="F541" t="s">
        <v>12</v>
      </c>
      <c r="G541" t="s">
        <v>12</v>
      </c>
      <c r="H541" t="s">
        <v>12</v>
      </c>
      <c r="I541" t="s">
        <v>12</v>
      </c>
      <c r="J541" t="s">
        <v>1620</v>
      </c>
    </row>
    <row r="542" spans="1:10" x14ac:dyDescent="0.3">
      <c r="A542" t="s">
        <v>1621</v>
      </c>
      <c r="B542">
        <v>1.1976377999999999E-2</v>
      </c>
      <c r="C542">
        <v>2.2187561599999999</v>
      </c>
      <c r="D542" t="s">
        <v>11</v>
      </c>
      <c r="E542" t="s">
        <v>12</v>
      </c>
      <c r="F542" t="s">
        <v>12</v>
      </c>
      <c r="G542" t="s">
        <v>1622</v>
      </c>
      <c r="H542" t="s">
        <v>1623</v>
      </c>
      <c r="I542" t="s">
        <v>1624</v>
      </c>
      <c r="J542" t="s">
        <v>1625</v>
      </c>
    </row>
    <row r="543" spans="1:10" x14ac:dyDescent="0.3">
      <c r="A543" t="s">
        <v>1626</v>
      </c>
      <c r="B543">
        <v>1.5693E-4</v>
      </c>
      <c r="C543">
        <v>-1.248427978</v>
      </c>
      <c r="D543" t="s">
        <v>63</v>
      </c>
      <c r="E543" t="s">
        <v>118</v>
      </c>
      <c r="F543" t="s">
        <v>119</v>
      </c>
      <c r="G543" t="s">
        <v>12</v>
      </c>
      <c r="H543" t="s">
        <v>12</v>
      </c>
      <c r="I543" t="s">
        <v>1627</v>
      </c>
      <c r="J543" t="s">
        <v>1628</v>
      </c>
    </row>
    <row r="544" spans="1:10" x14ac:dyDescent="0.3">
      <c r="A544" t="s">
        <v>1629</v>
      </c>
      <c r="B544" s="1">
        <v>1.27E-5</v>
      </c>
      <c r="C544">
        <v>1.1091371779999999</v>
      </c>
      <c r="D544" t="s">
        <v>11</v>
      </c>
      <c r="E544" t="s">
        <v>12</v>
      </c>
      <c r="F544" t="s">
        <v>12</v>
      </c>
      <c r="G544" t="s">
        <v>1630</v>
      </c>
      <c r="H544" t="s">
        <v>12</v>
      </c>
      <c r="I544" t="s">
        <v>1631</v>
      </c>
      <c r="J544" t="s">
        <v>1632</v>
      </c>
    </row>
    <row r="545" spans="1:10" x14ac:dyDescent="0.3">
      <c r="A545" t="s">
        <v>1633</v>
      </c>
      <c r="B545" s="1">
        <v>7.9899999999999999E-7</v>
      </c>
      <c r="C545">
        <v>-1.3510619829999999</v>
      </c>
      <c r="D545" t="s">
        <v>63</v>
      </c>
      <c r="E545" t="s">
        <v>173</v>
      </c>
      <c r="F545" t="s">
        <v>174</v>
      </c>
      <c r="G545" t="s">
        <v>1634</v>
      </c>
      <c r="H545" t="s">
        <v>1635</v>
      </c>
      <c r="I545" t="s">
        <v>12</v>
      </c>
      <c r="J545" t="s">
        <v>1636</v>
      </c>
    </row>
    <row r="546" spans="1:10" x14ac:dyDescent="0.3">
      <c r="A546" t="s">
        <v>1637</v>
      </c>
      <c r="B546">
        <v>1.5148104000000001E-2</v>
      </c>
      <c r="C546">
        <v>-1.113138967</v>
      </c>
      <c r="D546" t="s">
        <v>63</v>
      </c>
      <c r="E546" t="s">
        <v>12</v>
      </c>
      <c r="F546" t="s">
        <v>12</v>
      </c>
      <c r="G546" t="s">
        <v>12</v>
      </c>
      <c r="H546" t="s">
        <v>12</v>
      </c>
      <c r="I546" t="s">
        <v>12</v>
      </c>
      <c r="J546" t="s">
        <v>1638</v>
      </c>
    </row>
    <row r="547" spans="1:10" x14ac:dyDescent="0.3">
      <c r="A547" t="s">
        <v>1639</v>
      </c>
      <c r="B547">
        <v>1.7222959999999999E-3</v>
      </c>
      <c r="C547">
        <v>1.301073202</v>
      </c>
      <c r="D547" t="s">
        <v>11</v>
      </c>
      <c r="E547" t="s">
        <v>12</v>
      </c>
      <c r="F547" t="s">
        <v>12</v>
      </c>
      <c r="G547" t="s">
        <v>957</v>
      </c>
      <c r="H547" t="s">
        <v>12</v>
      </c>
      <c r="I547" t="s">
        <v>12</v>
      </c>
      <c r="J547" t="s">
        <v>1640</v>
      </c>
    </row>
    <row r="548" spans="1:10" x14ac:dyDescent="0.3">
      <c r="A548" t="s">
        <v>1641</v>
      </c>
      <c r="B548">
        <v>3.5208320000000002E-3</v>
      </c>
      <c r="C548">
        <v>1.805983538</v>
      </c>
      <c r="D548" t="s">
        <v>11</v>
      </c>
      <c r="E548" t="s">
        <v>12</v>
      </c>
      <c r="F548" t="s">
        <v>12</v>
      </c>
      <c r="G548" t="s">
        <v>1642</v>
      </c>
      <c r="H548" t="s">
        <v>12</v>
      </c>
      <c r="I548" t="s">
        <v>1643</v>
      </c>
      <c r="J548" t="s">
        <v>1644</v>
      </c>
    </row>
    <row r="549" spans="1:10" x14ac:dyDescent="0.3">
      <c r="A549" t="s">
        <v>1645</v>
      </c>
      <c r="B549">
        <v>1.1249210000000001E-3</v>
      </c>
      <c r="C549" t="s">
        <v>39</v>
      </c>
      <c r="D549" t="s">
        <v>11</v>
      </c>
      <c r="E549" t="s">
        <v>12</v>
      </c>
      <c r="F549" t="s">
        <v>12</v>
      </c>
      <c r="G549" t="s">
        <v>1646</v>
      </c>
      <c r="H549" t="s">
        <v>1647</v>
      </c>
      <c r="I549" t="s">
        <v>1648</v>
      </c>
      <c r="J549" t="s">
        <v>1649</v>
      </c>
    </row>
    <row r="550" spans="1:10" x14ac:dyDescent="0.3">
      <c r="A550" t="s">
        <v>1650</v>
      </c>
      <c r="B550" s="1">
        <v>1.0199999999999999E-11</v>
      </c>
      <c r="C550">
        <v>1.8403441949999999</v>
      </c>
      <c r="D550" t="s">
        <v>11</v>
      </c>
      <c r="E550" t="s">
        <v>237</v>
      </c>
      <c r="F550" t="s">
        <v>238</v>
      </c>
      <c r="G550" t="s">
        <v>12</v>
      </c>
      <c r="H550" t="s">
        <v>12</v>
      </c>
      <c r="I550" t="s">
        <v>431</v>
      </c>
      <c r="J550" t="s">
        <v>566</v>
      </c>
    </row>
    <row r="551" spans="1:10" x14ac:dyDescent="0.3">
      <c r="A551" t="s">
        <v>1651</v>
      </c>
      <c r="B551">
        <v>6.363357E-3</v>
      </c>
      <c r="C551">
        <v>1.4940774830000001</v>
      </c>
      <c r="D551" t="s">
        <v>11</v>
      </c>
      <c r="E551" t="s">
        <v>12</v>
      </c>
      <c r="F551" t="s">
        <v>12</v>
      </c>
      <c r="G551" t="s">
        <v>12</v>
      </c>
      <c r="H551" t="s">
        <v>12</v>
      </c>
      <c r="I551" t="s">
        <v>12</v>
      </c>
      <c r="J551" t="s">
        <v>1652</v>
      </c>
    </row>
    <row r="552" spans="1:10" x14ac:dyDescent="0.3">
      <c r="A552" t="s">
        <v>1653</v>
      </c>
      <c r="B552">
        <v>1.7838199999999999E-4</v>
      </c>
      <c r="C552">
        <v>-1.556330411</v>
      </c>
      <c r="D552" t="s">
        <v>63</v>
      </c>
      <c r="E552" t="s">
        <v>12</v>
      </c>
      <c r="F552" t="s">
        <v>12</v>
      </c>
      <c r="G552" t="s">
        <v>12</v>
      </c>
      <c r="H552" t="s">
        <v>12</v>
      </c>
      <c r="I552" t="s">
        <v>1643</v>
      </c>
      <c r="J552" t="s">
        <v>1654</v>
      </c>
    </row>
    <row r="553" spans="1:10" x14ac:dyDescent="0.3">
      <c r="A553" t="s">
        <v>1655</v>
      </c>
      <c r="B553">
        <v>3.76807E-4</v>
      </c>
      <c r="C553">
        <v>3.2966699089999998</v>
      </c>
      <c r="D553" t="s">
        <v>11</v>
      </c>
      <c r="E553" t="s">
        <v>12</v>
      </c>
      <c r="F553" t="s">
        <v>12</v>
      </c>
      <c r="G553" t="s">
        <v>332</v>
      </c>
      <c r="H553" t="s">
        <v>1656</v>
      </c>
      <c r="I553" t="s">
        <v>1657</v>
      </c>
      <c r="J553" t="s">
        <v>1658</v>
      </c>
    </row>
    <row r="554" spans="1:10" x14ac:dyDescent="0.3">
      <c r="A554" t="s">
        <v>1659</v>
      </c>
      <c r="B554" s="1">
        <v>3.26E-5</v>
      </c>
      <c r="C554">
        <v>1.0365368020000001</v>
      </c>
      <c r="D554" t="s">
        <v>11</v>
      </c>
      <c r="E554" t="s">
        <v>12</v>
      </c>
      <c r="F554" t="s">
        <v>12</v>
      </c>
      <c r="G554" t="s">
        <v>12</v>
      </c>
      <c r="H554" t="s">
        <v>12</v>
      </c>
      <c r="I554" t="s">
        <v>12</v>
      </c>
      <c r="J554" t="s">
        <v>1660</v>
      </c>
    </row>
    <row r="555" spans="1:10" x14ac:dyDescent="0.3">
      <c r="A555" t="s">
        <v>1661</v>
      </c>
      <c r="B555">
        <v>2.7785616999999999E-2</v>
      </c>
      <c r="C555">
        <v>1.0656828410000001</v>
      </c>
      <c r="D555" t="s">
        <v>11</v>
      </c>
      <c r="E555" t="s">
        <v>1053</v>
      </c>
      <c r="F555" t="s">
        <v>1054</v>
      </c>
      <c r="G555" t="s">
        <v>1662</v>
      </c>
      <c r="H555" t="s">
        <v>1663</v>
      </c>
      <c r="I555" t="s">
        <v>1664</v>
      </c>
      <c r="J555" t="s">
        <v>1665</v>
      </c>
    </row>
    <row r="556" spans="1:10" x14ac:dyDescent="0.3">
      <c r="A556" t="s">
        <v>1666</v>
      </c>
      <c r="B556" s="1">
        <v>8.6300000000000004E-7</v>
      </c>
      <c r="C556">
        <v>-1.383280139</v>
      </c>
      <c r="D556" t="s">
        <v>63</v>
      </c>
      <c r="E556" t="s">
        <v>12</v>
      </c>
      <c r="F556" t="s">
        <v>12</v>
      </c>
      <c r="G556" t="s">
        <v>12</v>
      </c>
      <c r="H556" t="s">
        <v>12</v>
      </c>
      <c r="I556" t="s">
        <v>12</v>
      </c>
      <c r="J556" t="s">
        <v>1667</v>
      </c>
    </row>
    <row r="557" spans="1:10" x14ac:dyDescent="0.3">
      <c r="A557" t="s">
        <v>1668</v>
      </c>
      <c r="B557" s="1">
        <v>9.8800000000000007E-12</v>
      </c>
      <c r="C557">
        <v>1.488250283</v>
      </c>
      <c r="D557" t="s">
        <v>11</v>
      </c>
      <c r="E557" t="s">
        <v>173</v>
      </c>
      <c r="F557" t="s">
        <v>174</v>
      </c>
      <c r="G557" t="s">
        <v>1669</v>
      </c>
      <c r="H557" t="s">
        <v>1670</v>
      </c>
      <c r="I557" t="s">
        <v>1671</v>
      </c>
      <c r="J557" t="s">
        <v>1672</v>
      </c>
    </row>
    <row r="558" spans="1:10" x14ac:dyDescent="0.3">
      <c r="A558" t="s">
        <v>1673</v>
      </c>
      <c r="B558">
        <v>1.0712040000000001E-2</v>
      </c>
      <c r="C558">
        <v>1.9126617480000001</v>
      </c>
      <c r="D558" t="s">
        <v>11</v>
      </c>
      <c r="E558" t="s">
        <v>12</v>
      </c>
      <c r="F558" t="s">
        <v>12</v>
      </c>
      <c r="G558" t="s">
        <v>1674</v>
      </c>
      <c r="H558" t="s">
        <v>12</v>
      </c>
      <c r="I558" t="s">
        <v>1675</v>
      </c>
      <c r="J558" t="s">
        <v>1676</v>
      </c>
    </row>
    <row r="559" spans="1:10" x14ac:dyDescent="0.3">
      <c r="A559" t="s">
        <v>1677</v>
      </c>
      <c r="B559" s="1">
        <v>2.4699999999999999E-11</v>
      </c>
      <c r="C559">
        <v>-1.5069393019999999</v>
      </c>
      <c r="D559" t="s">
        <v>63</v>
      </c>
      <c r="E559" t="s">
        <v>12</v>
      </c>
      <c r="F559" t="s">
        <v>12</v>
      </c>
      <c r="G559" t="s">
        <v>1678</v>
      </c>
      <c r="H559" t="s">
        <v>1679</v>
      </c>
      <c r="I559" t="s">
        <v>1680</v>
      </c>
      <c r="J559" t="s">
        <v>1681</v>
      </c>
    </row>
    <row r="560" spans="1:10" x14ac:dyDescent="0.3">
      <c r="A560" t="s">
        <v>1682</v>
      </c>
      <c r="B560" s="1">
        <v>3.2299999999999999E-5</v>
      </c>
      <c r="C560">
        <v>2.224388926</v>
      </c>
      <c r="D560" t="s">
        <v>11</v>
      </c>
      <c r="E560" t="s">
        <v>12</v>
      </c>
      <c r="F560" t="s">
        <v>12</v>
      </c>
      <c r="G560" t="s">
        <v>12</v>
      </c>
      <c r="H560" t="s">
        <v>12</v>
      </c>
      <c r="I560" t="s">
        <v>1683</v>
      </c>
      <c r="J560" t="s">
        <v>1684</v>
      </c>
    </row>
    <row r="561" spans="1:10" x14ac:dyDescent="0.3">
      <c r="A561" t="s">
        <v>1685</v>
      </c>
      <c r="B561">
        <v>7.9168970000000009E-3</v>
      </c>
      <c r="C561">
        <v>-1.0232496339999999</v>
      </c>
      <c r="D561" t="s">
        <v>63</v>
      </c>
      <c r="E561" t="s">
        <v>12</v>
      </c>
      <c r="F561" t="s">
        <v>12</v>
      </c>
      <c r="G561" t="s">
        <v>12</v>
      </c>
      <c r="H561" t="s">
        <v>12</v>
      </c>
      <c r="I561" t="s">
        <v>12</v>
      </c>
      <c r="J561" t="s">
        <v>1686</v>
      </c>
    </row>
    <row r="562" spans="1:10" x14ac:dyDescent="0.3">
      <c r="A562" t="s">
        <v>1687</v>
      </c>
      <c r="B562">
        <v>1.7838199999999999E-4</v>
      </c>
      <c r="C562">
        <v>1.2156240300000001</v>
      </c>
      <c r="D562" t="s">
        <v>11</v>
      </c>
      <c r="E562" t="s">
        <v>1408</v>
      </c>
      <c r="F562" t="s">
        <v>12</v>
      </c>
      <c r="G562" t="s">
        <v>1688</v>
      </c>
      <c r="H562" t="s">
        <v>12</v>
      </c>
      <c r="I562" t="s">
        <v>12</v>
      </c>
      <c r="J562" t="s">
        <v>1689</v>
      </c>
    </row>
    <row r="563" spans="1:10" x14ac:dyDescent="0.3">
      <c r="A563" t="s">
        <v>1690</v>
      </c>
      <c r="B563">
        <v>3.3636339999999999E-3</v>
      </c>
      <c r="C563">
        <v>1.47598337</v>
      </c>
      <c r="D563" t="s">
        <v>11</v>
      </c>
      <c r="E563" t="s">
        <v>12</v>
      </c>
      <c r="F563" t="s">
        <v>12</v>
      </c>
      <c r="G563" t="s">
        <v>12</v>
      </c>
      <c r="H563" t="s">
        <v>12</v>
      </c>
      <c r="I563" t="s">
        <v>92</v>
      </c>
      <c r="J563" t="s">
        <v>790</v>
      </c>
    </row>
    <row r="564" spans="1:10" x14ac:dyDescent="0.3">
      <c r="A564" t="s">
        <v>1691</v>
      </c>
      <c r="B564" s="1">
        <v>8.3199999999999994E-11</v>
      </c>
      <c r="C564">
        <v>3.8158626839999998</v>
      </c>
      <c r="D564" t="s">
        <v>11</v>
      </c>
      <c r="E564" t="s">
        <v>12</v>
      </c>
      <c r="F564" t="s">
        <v>12</v>
      </c>
      <c r="G564" t="s">
        <v>12</v>
      </c>
      <c r="H564" t="s">
        <v>12</v>
      </c>
      <c r="I564" t="s">
        <v>12</v>
      </c>
      <c r="J564" t="s">
        <v>1596</v>
      </c>
    </row>
    <row r="565" spans="1:10" x14ac:dyDescent="0.3">
      <c r="A565" t="s">
        <v>1692</v>
      </c>
      <c r="B565">
        <v>1.4570512000000001E-2</v>
      </c>
      <c r="C565">
        <v>1.3042783099999999</v>
      </c>
      <c r="D565" t="s">
        <v>11</v>
      </c>
      <c r="E565" t="s">
        <v>1210</v>
      </c>
      <c r="F565" t="s">
        <v>12</v>
      </c>
      <c r="G565" t="s">
        <v>1693</v>
      </c>
      <c r="H565" t="s">
        <v>12</v>
      </c>
      <c r="I565" t="s">
        <v>1694</v>
      </c>
      <c r="J565" t="s">
        <v>1695</v>
      </c>
    </row>
    <row r="566" spans="1:10" x14ac:dyDescent="0.3">
      <c r="A566" t="s">
        <v>1696</v>
      </c>
      <c r="B566">
        <v>4.8785789000000003E-2</v>
      </c>
      <c r="C566">
        <v>2.6522710969999999</v>
      </c>
      <c r="D566" t="s">
        <v>11</v>
      </c>
      <c r="E566" t="s">
        <v>12</v>
      </c>
      <c r="F566" t="s">
        <v>12</v>
      </c>
      <c r="G566" t="s">
        <v>12</v>
      </c>
      <c r="H566" t="s">
        <v>12</v>
      </c>
      <c r="I566" t="s">
        <v>12</v>
      </c>
      <c r="J566" t="s">
        <v>1697</v>
      </c>
    </row>
    <row r="567" spans="1:10" x14ac:dyDescent="0.3">
      <c r="A567" t="s">
        <v>1698</v>
      </c>
      <c r="B567">
        <v>3.7542679999999998E-3</v>
      </c>
      <c r="C567">
        <v>1.1077486059999999</v>
      </c>
      <c r="D567" t="s">
        <v>11</v>
      </c>
      <c r="E567" t="s">
        <v>12</v>
      </c>
      <c r="F567" t="s">
        <v>12</v>
      </c>
      <c r="G567" t="s">
        <v>12</v>
      </c>
      <c r="H567" t="s">
        <v>12</v>
      </c>
      <c r="I567" t="s">
        <v>12</v>
      </c>
      <c r="J567" t="s">
        <v>1699</v>
      </c>
    </row>
    <row r="568" spans="1:10" x14ac:dyDescent="0.3">
      <c r="A568" t="s">
        <v>1700</v>
      </c>
      <c r="B568">
        <v>2.841246E-2</v>
      </c>
      <c r="C568">
        <v>2.3536222210000002</v>
      </c>
      <c r="D568" t="s">
        <v>11</v>
      </c>
      <c r="E568" t="s">
        <v>12</v>
      </c>
      <c r="F568" t="s">
        <v>12</v>
      </c>
      <c r="G568" t="s">
        <v>12</v>
      </c>
      <c r="H568" t="s">
        <v>12</v>
      </c>
      <c r="I568" t="s">
        <v>12</v>
      </c>
      <c r="J568" t="s">
        <v>1701</v>
      </c>
    </row>
    <row r="569" spans="1:10" x14ac:dyDescent="0.3">
      <c r="A569" t="s">
        <v>1702</v>
      </c>
      <c r="B569">
        <v>3.5040237000000002E-2</v>
      </c>
      <c r="C569">
        <v>1.275010695</v>
      </c>
      <c r="D569" t="s">
        <v>11</v>
      </c>
      <c r="E569" t="s">
        <v>12</v>
      </c>
      <c r="F569" t="s">
        <v>12</v>
      </c>
      <c r="G569" t="s">
        <v>12</v>
      </c>
      <c r="H569" t="s">
        <v>12</v>
      </c>
      <c r="I569" t="s">
        <v>12</v>
      </c>
      <c r="J569" t="s">
        <v>1703</v>
      </c>
    </row>
    <row r="570" spans="1:10" x14ac:dyDescent="0.3">
      <c r="A570" t="s">
        <v>1704</v>
      </c>
      <c r="B570">
        <v>2.3097726999999998E-2</v>
      </c>
      <c r="C570">
        <v>1.6237989930000001</v>
      </c>
      <c r="D570" t="s">
        <v>11</v>
      </c>
      <c r="E570" t="s">
        <v>12</v>
      </c>
      <c r="F570" t="s">
        <v>12</v>
      </c>
      <c r="G570" t="s">
        <v>12</v>
      </c>
      <c r="H570" t="s">
        <v>12</v>
      </c>
      <c r="I570" t="s">
        <v>1705</v>
      </c>
      <c r="J570" t="s">
        <v>1706</v>
      </c>
    </row>
    <row r="571" spans="1:10" x14ac:dyDescent="0.3">
      <c r="A571" t="s">
        <v>1707</v>
      </c>
      <c r="B571">
        <v>3.8451100000000001E-3</v>
      </c>
      <c r="C571">
        <v>2.4150117899999999</v>
      </c>
      <c r="D571" t="s">
        <v>11</v>
      </c>
      <c r="E571" t="s">
        <v>12</v>
      </c>
      <c r="F571" t="s">
        <v>12</v>
      </c>
      <c r="G571" t="s">
        <v>12</v>
      </c>
      <c r="H571" t="s">
        <v>12</v>
      </c>
      <c r="I571" t="s">
        <v>12</v>
      </c>
      <c r="J571" t="s">
        <v>1708</v>
      </c>
    </row>
    <row r="572" spans="1:10" x14ac:dyDescent="0.3">
      <c r="A572" t="s">
        <v>1709</v>
      </c>
      <c r="B572">
        <v>8.7991399999999998E-4</v>
      </c>
      <c r="C572">
        <v>2.346955619</v>
      </c>
      <c r="D572" t="s">
        <v>11</v>
      </c>
      <c r="E572" t="s">
        <v>12</v>
      </c>
      <c r="F572" t="s">
        <v>12</v>
      </c>
      <c r="G572" t="s">
        <v>12</v>
      </c>
      <c r="H572" t="s">
        <v>1710</v>
      </c>
      <c r="I572" t="s">
        <v>270</v>
      </c>
      <c r="J572" t="s">
        <v>271</v>
      </c>
    </row>
    <row r="573" spans="1:10" x14ac:dyDescent="0.3">
      <c r="A573" t="s">
        <v>1711</v>
      </c>
      <c r="B573">
        <v>1.252779E-2</v>
      </c>
      <c r="C573">
        <v>2.9743936880000001</v>
      </c>
      <c r="D573" t="s">
        <v>11</v>
      </c>
      <c r="E573" t="s">
        <v>12</v>
      </c>
      <c r="F573" t="s">
        <v>12</v>
      </c>
      <c r="G573" t="s">
        <v>12</v>
      </c>
      <c r="H573" t="s">
        <v>12</v>
      </c>
      <c r="I573" t="s">
        <v>589</v>
      </c>
      <c r="J573" t="s">
        <v>1660</v>
      </c>
    </row>
    <row r="574" spans="1:10" x14ac:dyDescent="0.3">
      <c r="A574" t="s">
        <v>1712</v>
      </c>
      <c r="B574">
        <v>1.9780560000000002E-3</v>
      </c>
      <c r="C574">
        <v>1.7999446269999999</v>
      </c>
      <c r="D574" t="s">
        <v>11</v>
      </c>
      <c r="E574" t="s">
        <v>12</v>
      </c>
      <c r="F574" t="s">
        <v>12</v>
      </c>
      <c r="G574" t="s">
        <v>12</v>
      </c>
      <c r="H574" t="s">
        <v>12</v>
      </c>
      <c r="I574" t="s">
        <v>12</v>
      </c>
      <c r="J574" t="s">
        <v>1713</v>
      </c>
    </row>
    <row r="575" spans="1:10" x14ac:dyDescent="0.3">
      <c r="A575" t="s">
        <v>1714</v>
      </c>
      <c r="B575" s="1">
        <v>2.8E-5</v>
      </c>
      <c r="C575">
        <v>3.7717270140000001</v>
      </c>
      <c r="D575" t="s">
        <v>11</v>
      </c>
      <c r="E575" t="s">
        <v>12</v>
      </c>
      <c r="F575" t="s">
        <v>12</v>
      </c>
      <c r="G575" t="s">
        <v>1715</v>
      </c>
      <c r="H575" t="s">
        <v>12</v>
      </c>
      <c r="I575" t="s">
        <v>1716</v>
      </c>
      <c r="J575" t="s">
        <v>1151</v>
      </c>
    </row>
    <row r="576" spans="1:10" x14ac:dyDescent="0.3">
      <c r="A576" t="s">
        <v>1717</v>
      </c>
      <c r="B576" s="1">
        <v>3.43E-5</v>
      </c>
      <c r="C576">
        <v>2.9019600890000001</v>
      </c>
      <c r="D576" t="s">
        <v>11</v>
      </c>
      <c r="E576" t="s">
        <v>12</v>
      </c>
      <c r="F576" t="s">
        <v>12</v>
      </c>
      <c r="G576" t="s">
        <v>12</v>
      </c>
      <c r="H576" t="s">
        <v>12</v>
      </c>
      <c r="I576" t="s">
        <v>12</v>
      </c>
      <c r="J576" t="s">
        <v>1718</v>
      </c>
    </row>
    <row r="577" spans="1:10" x14ac:dyDescent="0.3">
      <c r="A577" t="s">
        <v>1719</v>
      </c>
      <c r="B577" s="1">
        <v>1.43E-126</v>
      </c>
      <c r="C577">
        <v>8.5716311390000008</v>
      </c>
      <c r="D577" t="s">
        <v>11</v>
      </c>
      <c r="E577" t="s">
        <v>12</v>
      </c>
      <c r="F577" t="s">
        <v>12</v>
      </c>
      <c r="G577" t="s">
        <v>12</v>
      </c>
      <c r="H577" t="s">
        <v>12</v>
      </c>
      <c r="I577" t="s">
        <v>1720</v>
      </c>
      <c r="J577" t="s">
        <v>1721</v>
      </c>
    </row>
    <row r="578" spans="1:10" x14ac:dyDescent="0.3">
      <c r="A578" t="s">
        <v>1722</v>
      </c>
      <c r="B578">
        <v>1.2392301E-2</v>
      </c>
      <c r="C578">
        <v>1.262267223</v>
      </c>
      <c r="D578" t="s">
        <v>11</v>
      </c>
      <c r="E578" t="s">
        <v>12</v>
      </c>
      <c r="F578" t="s">
        <v>12</v>
      </c>
      <c r="G578" t="s">
        <v>1723</v>
      </c>
      <c r="H578" t="s">
        <v>12</v>
      </c>
      <c r="I578" t="s">
        <v>1724</v>
      </c>
      <c r="J578" t="s">
        <v>1725</v>
      </c>
    </row>
    <row r="579" spans="1:10" x14ac:dyDescent="0.3">
      <c r="A579" t="s">
        <v>1726</v>
      </c>
      <c r="B579" s="1">
        <v>1.5699999999999999E-5</v>
      </c>
      <c r="C579">
        <v>2.4347590929999998</v>
      </c>
      <c r="D579" t="s">
        <v>11</v>
      </c>
      <c r="E579" t="s">
        <v>95</v>
      </c>
      <c r="F579" t="s">
        <v>96</v>
      </c>
      <c r="G579" t="s">
        <v>734</v>
      </c>
      <c r="H579" t="s">
        <v>12</v>
      </c>
      <c r="I579" t="s">
        <v>1727</v>
      </c>
      <c r="J579" t="s">
        <v>1728</v>
      </c>
    </row>
    <row r="580" spans="1:10" x14ac:dyDescent="0.3">
      <c r="A580" t="s">
        <v>1729</v>
      </c>
      <c r="B580">
        <v>3.3262608999999999E-2</v>
      </c>
      <c r="C580">
        <v>2.4973692079999998</v>
      </c>
      <c r="D580" t="s">
        <v>11</v>
      </c>
      <c r="E580" t="s">
        <v>1730</v>
      </c>
      <c r="F580" t="s">
        <v>1731</v>
      </c>
      <c r="G580" t="s">
        <v>12</v>
      </c>
      <c r="H580" t="s">
        <v>12</v>
      </c>
      <c r="I580" t="s">
        <v>12</v>
      </c>
      <c r="J580" t="s">
        <v>1732</v>
      </c>
    </row>
    <row r="581" spans="1:10" x14ac:dyDescent="0.3">
      <c r="A581" t="s">
        <v>1733</v>
      </c>
      <c r="B581">
        <v>1.5368557E-2</v>
      </c>
      <c r="C581">
        <v>-1.567818471</v>
      </c>
      <c r="D581" t="s">
        <v>63</v>
      </c>
      <c r="E581" t="s">
        <v>1734</v>
      </c>
      <c r="F581" t="s">
        <v>1735</v>
      </c>
      <c r="G581" t="s">
        <v>12</v>
      </c>
      <c r="H581" t="s">
        <v>12</v>
      </c>
      <c r="I581" t="s">
        <v>12</v>
      </c>
      <c r="J581" t="s">
        <v>1736</v>
      </c>
    </row>
    <row r="582" spans="1:10" x14ac:dyDescent="0.3">
      <c r="A582" t="s">
        <v>1737</v>
      </c>
      <c r="B582" s="1">
        <v>2.33E-8</v>
      </c>
      <c r="C582">
        <v>1.9728216119999999</v>
      </c>
      <c r="D582" t="s">
        <v>11</v>
      </c>
      <c r="E582" t="s">
        <v>77</v>
      </c>
      <c r="F582" t="s">
        <v>12</v>
      </c>
      <c r="G582" t="s">
        <v>1738</v>
      </c>
      <c r="H582" t="s">
        <v>1739</v>
      </c>
      <c r="I582" t="s">
        <v>1325</v>
      </c>
      <c r="J582" t="s">
        <v>1740</v>
      </c>
    </row>
    <row r="583" spans="1:10" x14ac:dyDescent="0.3">
      <c r="A583" t="s">
        <v>1741</v>
      </c>
      <c r="B583">
        <v>9.5520559999999997E-3</v>
      </c>
      <c r="C583">
        <v>1.5639663500000001</v>
      </c>
      <c r="D583" t="s">
        <v>11</v>
      </c>
      <c r="E583" t="s">
        <v>12</v>
      </c>
      <c r="F583" t="s">
        <v>12</v>
      </c>
      <c r="G583" t="s">
        <v>1742</v>
      </c>
      <c r="H583" t="s">
        <v>12</v>
      </c>
      <c r="I583" t="s">
        <v>1743</v>
      </c>
      <c r="J583" t="s">
        <v>1744</v>
      </c>
    </row>
    <row r="584" spans="1:10" x14ac:dyDescent="0.3">
      <c r="A584" t="s">
        <v>1745</v>
      </c>
      <c r="B584" s="1">
        <v>2.4700000000000001E-5</v>
      </c>
      <c r="C584">
        <v>-1.482365208</v>
      </c>
      <c r="D584" t="s">
        <v>63</v>
      </c>
      <c r="E584" t="s">
        <v>12</v>
      </c>
      <c r="F584" t="s">
        <v>12</v>
      </c>
      <c r="G584" t="s">
        <v>12</v>
      </c>
      <c r="H584" t="s">
        <v>12</v>
      </c>
      <c r="I584" t="s">
        <v>12</v>
      </c>
      <c r="J584" t="s">
        <v>1746</v>
      </c>
    </row>
    <row r="585" spans="1:10" x14ac:dyDescent="0.3">
      <c r="A585" t="s">
        <v>1747</v>
      </c>
      <c r="B585">
        <v>1.5462427000000001E-2</v>
      </c>
      <c r="C585">
        <v>1.2981854370000001</v>
      </c>
      <c r="D585" t="s">
        <v>11</v>
      </c>
      <c r="E585" t="s">
        <v>12</v>
      </c>
      <c r="F585" t="s">
        <v>12</v>
      </c>
      <c r="G585" t="s">
        <v>12</v>
      </c>
      <c r="H585" t="s">
        <v>12</v>
      </c>
      <c r="I585" t="s">
        <v>43</v>
      </c>
      <c r="J585" t="s">
        <v>44</v>
      </c>
    </row>
    <row r="586" spans="1:10" x14ac:dyDescent="0.3">
      <c r="A586" t="s">
        <v>1748</v>
      </c>
      <c r="B586">
        <v>1.1804070000000001E-3</v>
      </c>
      <c r="C586">
        <v>1.886023285</v>
      </c>
      <c r="D586" t="s">
        <v>11</v>
      </c>
      <c r="E586" t="s">
        <v>12</v>
      </c>
      <c r="F586" t="s">
        <v>12</v>
      </c>
      <c r="G586" t="s">
        <v>1749</v>
      </c>
      <c r="H586" t="s">
        <v>12</v>
      </c>
      <c r="I586" t="s">
        <v>1750</v>
      </c>
      <c r="J586" t="s">
        <v>1751</v>
      </c>
    </row>
    <row r="587" spans="1:10" x14ac:dyDescent="0.3">
      <c r="A587" t="s">
        <v>1752</v>
      </c>
      <c r="B587" s="1">
        <v>2.1200000000000001E-13</v>
      </c>
      <c r="C587">
        <v>1.651600105</v>
      </c>
      <c r="D587" t="s">
        <v>11</v>
      </c>
      <c r="E587" t="s">
        <v>12</v>
      </c>
      <c r="F587" t="s">
        <v>12</v>
      </c>
      <c r="G587" t="s">
        <v>12</v>
      </c>
      <c r="H587" t="s">
        <v>12</v>
      </c>
      <c r="I587" t="s">
        <v>12</v>
      </c>
      <c r="J587" t="s">
        <v>1753</v>
      </c>
    </row>
    <row r="588" spans="1:10" x14ac:dyDescent="0.3">
      <c r="A588" t="s">
        <v>1754</v>
      </c>
      <c r="B588">
        <v>1.1982283999999999E-2</v>
      </c>
      <c r="C588">
        <v>1.067558666</v>
      </c>
      <c r="D588" t="s">
        <v>11</v>
      </c>
      <c r="E588" t="s">
        <v>12</v>
      </c>
      <c r="F588" t="s">
        <v>12</v>
      </c>
      <c r="G588" t="s">
        <v>125</v>
      </c>
      <c r="H588" t="s">
        <v>12</v>
      </c>
      <c r="I588" t="s">
        <v>742</v>
      </c>
      <c r="J588" t="s">
        <v>1755</v>
      </c>
    </row>
    <row r="589" spans="1:10" x14ac:dyDescent="0.3">
      <c r="A589" t="s">
        <v>1756</v>
      </c>
      <c r="B589" s="1">
        <v>6.3800000000000006E-5</v>
      </c>
      <c r="C589">
        <v>1.168331819</v>
      </c>
      <c r="D589" t="s">
        <v>11</v>
      </c>
      <c r="E589" t="s">
        <v>12</v>
      </c>
      <c r="F589" t="s">
        <v>12</v>
      </c>
      <c r="G589" t="s">
        <v>12</v>
      </c>
      <c r="H589" t="s">
        <v>12</v>
      </c>
      <c r="I589" t="s">
        <v>12</v>
      </c>
      <c r="J589" t="s">
        <v>1757</v>
      </c>
    </row>
    <row r="590" spans="1:10" x14ac:dyDescent="0.3">
      <c r="A590" t="s">
        <v>1758</v>
      </c>
      <c r="B590">
        <v>2.1081335E-2</v>
      </c>
      <c r="C590">
        <v>-2.0169965350000001</v>
      </c>
      <c r="D590" t="s">
        <v>63</v>
      </c>
      <c r="E590" t="s">
        <v>118</v>
      </c>
      <c r="F590" t="s">
        <v>119</v>
      </c>
      <c r="G590" t="s">
        <v>1759</v>
      </c>
      <c r="H590" t="s">
        <v>12</v>
      </c>
      <c r="I590" t="s">
        <v>1396</v>
      </c>
      <c r="J590" t="s">
        <v>1760</v>
      </c>
    </row>
    <row r="591" spans="1:10" x14ac:dyDescent="0.3">
      <c r="A591" t="s">
        <v>1761</v>
      </c>
      <c r="B591">
        <v>2.0568219999999998E-3</v>
      </c>
      <c r="C591">
        <v>3.0614711730000002</v>
      </c>
      <c r="D591" t="s">
        <v>11</v>
      </c>
      <c r="E591" t="s">
        <v>12</v>
      </c>
      <c r="F591" t="s">
        <v>12</v>
      </c>
      <c r="G591" t="s">
        <v>12</v>
      </c>
      <c r="H591" t="s">
        <v>12</v>
      </c>
      <c r="I591" t="s">
        <v>270</v>
      </c>
      <c r="J591" t="s">
        <v>580</v>
      </c>
    </row>
    <row r="592" spans="1:10" x14ac:dyDescent="0.3">
      <c r="A592" t="s">
        <v>1762</v>
      </c>
      <c r="B592">
        <v>1.3657569E-2</v>
      </c>
      <c r="C592">
        <v>2.0249316639999999</v>
      </c>
      <c r="D592" t="s">
        <v>11</v>
      </c>
      <c r="E592" t="s">
        <v>71</v>
      </c>
      <c r="F592" t="s">
        <v>12</v>
      </c>
      <c r="G592" t="s">
        <v>1763</v>
      </c>
      <c r="H592" t="s">
        <v>12</v>
      </c>
      <c r="I592" t="s">
        <v>1764</v>
      </c>
      <c r="J592" t="s">
        <v>1765</v>
      </c>
    </row>
    <row r="593" spans="1:10" x14ac:dyDescent="0.3">
      <c r="A593" t="s">
        <v>1766</v>
      </c>
      <c r="B593">
        <v>1.2409369999999999E-3</v>
      </c>
      <c r="C593">
        <v>-1.0908722209999999</v>
      </c>
      <c r="D593" t="s">
        <v>63</v>
      </c>
      <c r="E593" t="s">
        <v>591</v>
      </c>
      <c r="F593" t="s">
        <v>592</v>
      </c>
      <c r="G593" t="s">
        <v>1767</v>
      </c>
      <c r="H593" t="s">
        <v>1768</v>
      </c>
      <c r="I593" t="s">
        <v>1769</v>
      </c>
      <c r="J593" t="s">
        <v>1770</v>
      </c>
    </row>
    <row r="594" spans="1:10" x14ac:dyDescent="0.3">
      <c r="A594" t="s">
        <v>1771</v>
      </c>
      <c r="B594">
        <v>2.1313122E-2</v>
      </c>
      <c r="C594">
        <v>1.9804072210000001</v>
      </c>
      <c r="D594" t="s">
        <v>11</v>
      </c>
      <c r="E594" t="s">
        <v>12</v>
      </c>
      <c r="F594" t="s">
        <v>12</v>
      </c>
      <c r="G594" t="s">
        <v>125</v>
      </c>
      <c r="H594" t="s">
        <v>12</v>
      </c>
      <c r="I594" t="s">
        <v>890</v>
      </c>
      <c r="J594" t="s">
        <v>1772</v>
      </c>
    </row>
    <row r="595" spans="1:10" x14ac:dyDescent="0.3">
      <c r="A595" t="s">
        <v>1773</v>
      </c>
      <c r="B595">
        <v>1.5247700000000001E-4</v>
      </c>
      <c r="C595">
        <v>1.373054121</v>
      </c>
      <c r="D595" t="s">
        <v>11</v>
      </c>
      <c r="E595" t="s">
        <v>77</v>
      </c>
      <c r="F595" t="s">
        <v>12</v>
      </c>
      <c r="G595" t="s">
        <v>1774</v>
      </c>
      <c r="H595" t="s">
        <v>12</v>
      </c>
      <c r="I595" t="s">
        <v>1775</v>
      </c>
      <c r="J595" t="s">
        <v>1776</v>
      </c>
    </row>
    <row r="596" spans="1:10" x14ac:dyDescent="0.3">
      <c r="A596" t="s">
        <v>1777</v>
      </c>
      <c r="B596">
        <v>3.3784091000000002E-2</v>
      </c>
      <c r="C596">
        <v>-2.1639277090000002</v>
      </c>
      <c r="D596" t="s">
        <v>63</v>
      </c>
      <c r="E596" t="s">
        <v>265</v>
      </c>
      <c r="F596" t="s">
        <v>266</v>
      </c>
      <c r="G596" t="s">
        <v>1778</v>
      </c>
      <c r="H596" t="s">
        <v>12</v>
      </c>
      <c r="I596" t="s">
        <v>424</v>
      </c>
      <c r="J596" t="s">
        <v>425</v>
      </c>
    </row>
    <row r="597" spans="1:10" x14ac:dyDescent="0.3">
      <c r="A597" t="s">
        <v>1779</v>
      </c>
      <c r="B597">
        <v>1.6688267E-2</v>
      </c>
      <c r="C597">
        <v>2.3044108520000002</v>
      </c>
      <c r="D597" t="s">
        <v>11</v>
      </c>
      <c r="E597" t="s">
        <v>12</v>
      </c>
      <c r="F597" t="s">
        <v>12</v>
      </c>
      <c r="G597" t="s">
        <v>12</v>
      </c>
      <c r="H597" t="s">
        <v>12</v>
      </c>
      <c r="I597" t="s">
        <v>12</v>
      </c>
      <c r="J597" t="s">
        <v>1780</v>
      </c>
    </row>
    <row r="598" spans="1:10" x14ac:dyDescent="0.3">
      <c r="A598" t="s">
        <v>1781</v>
      </c>
      <c r="B598" s="1">
        <v>1.4200000000000001E-9</v>
      </c>
      <c r="C598">
        <v>4.345839003</v>
      </c>
      <c r="D598" t="s">
        <v>11</v>
      </c>
      <c r="E598" t="s">
        <v>12</v>
      </c>
      <c r="F598" t="s">
        <v>12</v>
      </c>
      <c r="G598" t="s">
        <v>12</v>
      </c>
      <c r="H598" t="s">
        <v>12</v>
      </c>
      <c r="I598" t="s">
        <v>12</v>
      </c>
      <c r="J598" t="s">
        <v>1782</v>
      </c>
    </row>
    <row r="599" spans="1:10" x14ac:dyDescent="0.3">
      <c r="A599" t="s">
        <v>1783</v>
      </c>
      <c r="B599">
        <v>6.3251500000000005E-4</v>
      </c>
      <c r="C599">
        <v>1.5445732240000001</v>
      </c>
      <c r="D599" t="s">
        <v>11</v>
      </c>
      <c r="E599" t="s">
        <v>12</v>
      </c>
      <c r="F599" t="s">
        <v>12</v>
      </c>
      <c r="G599" t="s">
        <v>12</v>
      </c>
      <c r="H599" t="s">
        <v>1784</v>
      </c>
      <c r="I599" t="s">
        <v>1785</v>
      </c>
      <c r="J599" t="s">
        <v>1786</v>
      </c>
    </row>
    <row r="600" spans="1:10" x14ac:dyDescent="0.3">
      <c r="A600" t="s">
        <v>1787</v>
      </c>
      <c r="B600">
        <v>2.5000359E-2</v>
      </c>
      <c r="C600">
        <v>1.2814810409999999</v>
      </c>
      <c r="D600" t="s">
        <v>11</v>
      </c>
      <c r="E600" t="s">
        <v>12</v>
      </c>
      <c r="F600" t="s">
        <v>12</v>
      </c>
      <c r="G600" t="s">
        <v>12</v>
      </c>
      <c r="H600" t="s">
        <v>12</v>
      </c>
      <c r="I600" t="s">
        <v>12</v>
      </c>
      <c r="J600" t="s">
        <v>1788</v>
      </c>
    </row>
    <row r="601" spans="1:10" x14ac:dyDescent="0.3">
      <c r="A601" t="s">
        <v>1789</v>
      </c>
      <c r="B601">
        <v>3.3636339999999999E-3</v>
      </c>
      <c r="C601">
        <v>1.240380915</v>
      </c>
      <c r="D601" t="s">
        <v>11</v>
      </c>
      <c r="E601" t="s">
        <v>12</v>
      </c>
      <c r="F601" t="s">
        <v>12</v>
      </c>
      <c r="G601" t="s">
        <v>12</v>
      </c>
      <c r="H601" t="s">
        <v>1790</v>
      </c>
      <c r="I601" t="s">
        <v>1791</v>
      </c>
      <c r="J601" t="s">
        <v>1792</v>
      </c>
    </row>
    <row r="602" spans="1:10" x14ac:dyDescent="0.3">
      <c r="A602" t="s">
        <v>1793</v>
      </c>
      <c r="B602">
        <v>7.5767710000000004E-3</v>
      </c>
      <c r="C602">
        <v>2.7109111060000002</v>
      </c>
      <c r="D602" t="s">
        <v>11</v>
      </c>
      <c r="E602" t="s">
        <v>12</v>
      </c>
      <c r="F602" t="s">
        <v>12</v>
      </c>
      <c r="G602" t="s">
        <v>12</v>
      </c>
      <c r="H602" t="s">
        <v>12</v>
      </c>
      <c r="I602" t="s">
        <v>12</v>
      </c>
      <c r="J602" t="s">
        <v>1794</v>
      </c>
    </row>
    <row r="603" spans="1:10" x14ac:dyDescent="0.3">
      <c r="A603" t="s">
        <v>1795</v>
      </c>
      <c r="B603">
        <v>2.6267400000000001E-4</v>
      </c>
      <c r="C603">
        <v>3.3452064500000001</v>
      </c>
      <c r="D603" t="s">
        <v>11</v>
      </c>
      <c r="E603" t="s">
        <v>12</v>
      </c>
      <c r="F603" t="s">
        <v>12</v>
      </c>
      <c r="G603" t="s">
        <v>12</v>
      </c>
      <c r="H603" t="s">
        <v>12</v>
      </c>
      <c r="I603" t="s">
        <v>12</v>
      </c>
      <c r="J603" t="s">
        <v>1660</v>
      </c>
    </row>
    <row r="604" spans="1:10" x14ac:dyDescent="0.3">
      <c r="A604" t="s">
        <v>1796</v>
      </c>
      <c r="B604" s="1">
        <v>1.21E-9</v>
      </c>
      <c r="C604">
        <v>1.351505253</v>
      </c>
      <c r="D604" t="s">
        <v>11</v>
      </c>
      <c r="E604" t="s">
        <v>12</v>
      </c>
      <c r="F604" t="s">
        <v>12</v>
      </c>
      <c r="G604" t="s">
        <v>12</v>
      </c>
      <c r="H604" t="s">
        <v>12</v>
      </c>
      <c r="I604" t="s">
        <v>12</v>
      </c>
      <c r="J604" t="s">
        <v>1797</v>
      </c>
    </row>
    <row r="605" spans="1:10" x14ac:dyDescent="0.3">
      <c r="A605" t="s">
        <v>1798</v>
      </c>
      <c r="B605" s="1">
        <v>2.94E-15</v>
      </c>
      <c r="C605">
        <v>3.7509262720000001</v>
      </c>
      <c r="D605" t="s">
        <v>11</v>
      </c>
      <c r="E605" t="s">
        <v>12</v>
      </c>
      <c r="F605" t="s">
        <v>12</v>
      </c>
      <c r="G605" t="s">
        <v>385</v>
      </c>
      <c r="H605" t="s">
        <v>12</v>
      </c>
      <c r="I605" t="s">
        <v>1799</v>
      </c>
      <c r="J605" t="s">
        <v>1800</v>
      </c>
    </row>
    <row r="606" spans="1:10" x14ac:dyDescent="0.3">
      <c r="A606" t="s">
        <v>1801</v>
      </c>
      <c r="B606">
        <v>9.9877999999999989E-4</v>
      </c>
      <c r="C606">
        <v>2.7772623529999998</v>
      </c>
      <c r="D606" t="s">
        <v>11</v>
      </c>
      <c r="E606" t="s">
        <v>265</v>
      </c>
      <c r="F606" t="s">
        <v>266</v>
      </c>
      <c r="G606" t="s">
        <v>1802</v>
      </c>
      <c r="H606" t="s">
        <v>1803</v>
      </c>
      <c r="I606" t="s">
        <v>1804</v>
      </c>
      <c r="J606" t="s">
        <v>1805</v>
      </c>
    </row>
    <row r="607" spans="1:10" x14ac:dyDescent="0.3">
      <c r="A607" t="s">
        <v>1806</v>
      </c>
      <c r="B607" s="1">
        <v>1.1899999999999999E-7</v>
      </c>
      <c r="C607">
        <v>1.8066383960000001</v>
      </c>
      <c r="D607" t="s">
        <v>11</v>
      </c>
      <c r="E607" t="s">
        <v>12</v>
      </c>
      <c r="F607" t="s">
        <v>12</v>
      </c>
      <c r="G607" t="s">
        <v>1807</v>
      </c>
      <c r="H607" t="s">
        <v>12</v>
      </c>
      <c r="I607" t="s">
        <v>1312</v>
      </c>
      <c r="J607" t="s">
        <v>1808</v>
      </c>
    </row>
    <row r="608" spans="1:10" x14ac:dyDescent="0.3">
      <c r="A608" t="s">
        <v>1809</v>
      </c>
      <c r="B608">
        <v>3.1056149999999999E-3</v>
      </c>
      <c r="C608">
        <v>1.2045715429999999</v>
      </c>
      <c r="D608" t="s">
        <v>11</v>
      </c>
      <c r="E608" t="s">
        <v>12</v>
      </c>
      <c r="F608" t="s">
        <v>12</v>
      </c>
      <c r="G608" t="s">
        <v>12</v>
      </c>
      <c r="H608" t="s">
        <v>12</v>
      </c>
      <c r="I608" t="s">
        <v>12</v>
      </c>
      <c r="J608" t="s">
        <v>1810</v>
      </c>
    </row>
    <row r="609" spans="1:10" x14ac:dyDescent="0.3">
      <c r="A609" t="s">
        <v>1811</v>
      </c>
      <c r="B609">
        <v>2.7785616999999999E-2</v>
      </c>
      <c r="C609">
        <v>-1.8720343589999999</v>
      </c>
      <c r="D609" t="s">
        <v>63</v>
      </c>
      <c r="E609" t="s">
        <v>12</v>
      </c>
      <c r="F609" t="s">
        <v>12</v>
      </c>
      <c r="G609" t="s">
        <v>1812</v>
      </c>
      <c r="H609" t="s">
        <v>12</v>
      </c>
      <c r="I609" t="s">
        <v>1813</v>
      </c>
      <c r="J609" t="s">
        <v>1814</v>
      </c>
    </row>
    <row r="610" spans="1:10" x14ac:dyDescent="0.3">
      <c r="A610" t="s">
        <v>1815</v>
      </c>
      <c r="B610">
        <v>2.1446479999999999E-3</v>
      </c>
      <c r="C610">
        <v>-1.0707270769999999</v>
      </c>
      <c r="D610" t="s">
        <v>63</v>
      </c>
      <c r="E610" t="s">
        <v>12</v>
      </c>
      <c r="F610" t="s">
        <v>12</v>
      </c>
      <c r="G610" t="s">
        <v>12</v>
      </c>
      <c r="H610" t="s">
        <v>12</v>
      </c>
      <c r="I610" t="s">
        <v>12</v>
      </c>
      <c r="J610" t="s">
        <v>1816</v>
      </c>
    </row>
    <row r="611" spans="1:10" x14ac:dyDescent="0.3">
      <c r="A611" t="s">
        <v>1817</v>
      </c>
      <c r="B611" s="1">
        <v>4.4399999999999998E-29</v>
      </c>
      <c r="C611">
        <v>3.8234001900000001</v>
      </c>
      <c r="D611" t="s">
        <v>11</v>
      </c>
      <c r="E611" t="s">
        <v>12</v>
      </c>
      <c r="F611" t="s">
        <v>12</v>
      </c>
      <c r="G611" t="s">
        <v>1818</v>
      </c>
      <c r="H611" t="s">
        <v>1819</v>
      </c>
      <c r="I611" t="s">
        <v>647</v>
      </c>
      <c r="J611" t="s">
        <v>1820</v>
      </c>
    </row>
    <row r="612" spans="1:10" x14ac:dyDescent="0.3">
      <c r="A612" t="s">
        <v>1821</v>
      </c>
      <c r="B612">
        <v>2.50757E-4</v>
      </c>
      <c r="C612">
        <v>1.4880191039999999</v>
      </c>
      <c r="D612" t="s">
        <v>11</v>
      </c>
      <c r="E612" t="s">
        <v>12</v>
      </c>
      <c r="F612" t="s">
        <v>12</v>
      </c>
      <c r="G612" t="s">
        <v>12</v>
      </c>
      <c r="H612" t="s">
        <v>12</v>
      </c>
      <c r="I612" t="s">
        <v>12</v>
      </c>
      <c r="J612" t="s">
        <v>1822</v>
      </c>
    </row>
    <row r="613" spans="1:10" x14ac:dyDescent="0.3">
      <c r="A613" t="s">
        <v>1823</v>
      </c>
      <c r="B613" s="1">
        <v>3.4999999999999999E-6</v>
      </c>
      <c r="C613">
        <v>1.0957977750000001</v>
      </c>
      <c r="D613" t="s">
        <v>11</v>
      </c>
      <c r="E613" t="s">
        <v>12</v>
      </c>
      <c r="F613" t="s">
        <v>12</v>
      </c>
      <c r="G613" t="s">
        <v>1824</v>
      </c>
      <c r="H613" t="s">
        <v>1825</v>
      </c>
      <c r="I613" t="s">
        <v>1826</v>
      </c>
      <c r="J613" t="s">
        <v>1827</v>
      </c>
    </row>
    <row r="614" spans="1:10" x14ac:dyDescent="0.3">
      <c r="A614" t="s">
        <v>1828</v>
      </c>
      <c r="B614">
        <v>2.2657271999999999E-2</v>
      </c>
      <c r="C614">
        <v>1.17084425</v>
      </c>
      <c r="D614" t="s">
        <v>11</v>
      </c>
      <c r="E614" t="s">
        <v>12</v>
      </c>
      <c r="F614" t="s">
        <v>12</v>
      </c>
      <c r="G614" t="s">
        <v>12</v>
      </c>
      <c r="H614" t="s">
        <v>12</v>
      </c>
      <c r="I614" t="s">
        <v>12</v>
      </c>
      <c r="J614" t="s">
        <v>1829</v>
      </c>
    </row>
    <row r="615" spans="1:10" x14ac:dyDescent="0.3">
      <c r="A615" t="s">
        <v>1830</v>
      </c>
      <c r="B615" s="1">
        <v>4.7500000000000003E-5</v>
      </c>
      <c r="C615">
        <v>3.0577986670000001</v>
      </c>
      <c r="D615" t="s">
        <v>11</v>
      </c>
      <c r="E615" t="s">
        <v>1831</v>
      </c>
      <c r="F615" t="s">
        <v>12</v>
      </c>
      <c r="G615" t="s">
        <v>12</v>
      </c>
      <c r="H615" t="s">
        <v>12</v>
      </c>
      <c r="I615" t="s">
        <v>12</v>
      </c>
      <c r="J615" t="s">
        <v>1832</v>
      </c>
    </row>
    <row r="616" spans="1:10" x14ac:dyDescent="0.3">
      <c r="A616" t="s">
        <v>1833</v>
      </c>
      <c r="B616">
        <v>2.2773501000000002E-2</v>
      </c>
      <c r="C616">
        <v>2.4106863249999999</v>
      </c>
      <c r="D616" t="s">
        <v>11</v>
      </c>
      <c r="E616" t="s">
        <v>12</v>
      </c>
      <c r="F616" t="s">
        <v>12</v>
      </c>
      <c r="G616" t="s">
        <v>12</v>
      </c>
      <c r="H616" t="s">
        <v>12</v>
      </c>
      <c r="I616" t="s">
        <v>12</v>
      </c>
      <c r="J616" t="s">
        <v>1834</v>
      </c>
    </row>
    <row r="617" spans="1:10" x14ac:dyDescent="0.3">
      <c r="A617" t="s">
        <v>1835</v>
      </c>
      <c r="B617">
        <v>1.2924669999999999E-2</v>
      </c>
      <c r="C617">
        <v>2.5563022200000001</v>
      </c>
      <c r="D617" t="s">
        <v>11</v>
      </c>
      <c r="E617" t="s">
        <v>12</v>
      </c>
      <c r="F617" t="s">
        <v>12</v>
      </c>
      <c r="G617" t="s">
        <v>1836</v>
      </c>
      <c r="H617" t="s">
        <v>12</v>
      </c>
      <c r="I617" t="s">
        <v>893</v>
      </c>
      <c r="J617" t="s">
        <v>1837</v>
      </c>
    </row>
    <row r="618" spans="1:10" x14ac:dyDescent="0.3">
      <c r="A618" t="s">
        <v>1838</v>
      </c>
      <c r="B618">
        <v>4.2686374999999999E-2</v>
      </c>
      <c r="C618">
        <v>1.3182026609999999</v>
      </c>
      <c r="D618" t="s">
        <v>11</v>
      </c>
      <c r="E618" t="s">
        <v>12</v>
      </c>
      <c r="F618" t="s">
        <v>12</v>
      </c>
      <c r="G618" t="s">
        <v>1839</v>
      </c>
      <c r="H618" t="s">
        <v>12</v>
      </c>
      <c r="I618" t="s">
        <v>1840</v>
      </c>
      <c r="J618" t="s">
        <v>1841</v>
      </c>
    </row>
    <row r="619" spans="1:10" x14ac:dyDescent="0.3">
      <c r="A619" t="s">
        <v>1842</v>
      </c>
      <c r="B619" s="1">
        <v>2.6299999999999999E-5</v>
      </c>
      <c r="C619">
        <v>1.241322493</v>
      </c>
      <c r="D619" t="s">
        <v>11</v>
      </c>
      <c r="E619" t="s">
        <v>77</v>
      </c>
      <c r="F619" t="s">
        <v>12</v>
      </c>
      <c r="G619" t="s">
        <v>1774</v>
      </c>
      <c r="H619" t="s">
        <v>12</v>
      </c>
      <c r="I619" t="s">
        <v>1775</v>
      </c>
      <c r="J619" t="s">
        <v>1776</v>
      </c>
    </row>
    <row r="620" spans="1:10" x14ac:dyDescent="0.3">
      <c r="A620" t="s">
        <v>1843</v>
      </c>
      <c r="B620">
        <v>1.082413E-3</v>
      </c>
      <c r="C620">
        <v>1.9412405619999999</v>
      </c>
      <c r="D620" t="s">
        <v>11</v>
      </c>
      <c r="E620" t="s">
        <v>12</v>
      </c>
      <c r="F620" t="s">
        <v>12</v>
      </c>
      <c r="G620" t="s">
        <v>1844</v>
      </c>
      <c r="H620" t="s">
        <v>12</v>
      </c>
      <c r="I620" t="s">
        <v>1845</v>
      </c>
      <c r="J620" t="s">
        <v>1846</v>
      </c>
    </row>
    <row r="621" spans="1:10" x14ac:dyDescent="0.3">
      <c r="A621" t="s">
        <v>1847</v>
      </c>
      <c r="B621" s="1">
        <v>3.23E-6</v>
      </c>
      <c r="C621">
        <v>3.2980952960000001</v>
      </c>
      <c r="D621" t="s">
        <v>11</v>
      </c>
      <c r="E621" t="s">
        <v>1730</v>
      </c>
      <c r="F621" t="s">
        <v>1731</v>
      </c>
      <c r="G621" t="s">
        <v>12</v>
      </c>
      <c r="H621" t="s">
        <v>12</v>
      </c>
      <c r="I621" t="s">
        <v>642</v>
      </c>
      <c r="J621" t="s">
        <v>1848</v>
      </c>
    </row>
    <row r="622" spans="1:10" x14ac:dyDescent="0.3">
      <c r="A622" t="s">
        <v>1849</v>
      </c>
      <c r="B622">
        <v>9.6341799999999991E-3</v>
      </c>
      <c r="C622">
        <v>1.324830164</v>
      </c>
      <c r="D622" t="s">
        <v>11</v>
      </c>
      <c r="E622" t="s">
        <v>516</v>
      </c>
      <c r="F622" t="s">
        <v>517</v>
      </c>
      <c r="G622" t="s">
        <v>1850</v>
      </c>
      <c r="H622" t="s">
        <v>1851</v>
      </c>
      <c r="I622" t="s">
        <v>1852</v>
      </c>
      <c r="J622" t="s">
        <v>1853</v>
      </c>
    </row>
    <row r="623" spans="1:10" x14ac:dyDescent="0.3">
      <c r="A623" t="s">
        <v>1854</v>
      </c>
      <c r="B623">
        <v>1.1768480000000001E-3</v>
      </c>
      <c r="C623">
        <v>2.111740953</v>
      </c>
      <c r="D623" t="s">
        <v>11</v>
      </c>
      <c r="E623" t="s">
        <v>12</v>
      </c>
      <c r="F623" t="s">
        <v>12</v>
      </c>
      <c r="G623" t="s">
        <v>12</v>
      </c>
      <c r="H623" t="s">
        <v>12</v>
      </c>
      <c r="I623" t="s">
        <v>12</v>
      </c>
      <c r="J623" t="s">
        <v>1855</v>
      </c>
    </row>
    <row r="624" spans="1:10" x14ac:dyDescent="0.3">
      <c r="A624" t="s">
        <v>1856</v>
      </c>
      <c r="B624">
        <v>1.121924E-2</v>
      </c>
      <c r="C624">
        <v>1.580995146</v>
      </c>
      <c r="D624" t="s">
        <v>11</v>
      </c>
      <c r="E624" t="s">
        <v>12</v>
      </c>
      <c r="F624" t="s">
        <v>12</v>
      </c>
      <c r="G624" t="s">
        <v>12</v>
      </c>
      <c r="H624" t="s">
        <v>12</v>
      </c>
      <c r="I624" t="s">
        <v>12</v>
      </c>
      <c r="J624" t="s">
        <v>1857</v>
      </c>
    </row>
    <row r="625" spans="1:10" x14ac:dyDescent="0.3">
      <c r="A625" t="s">
        <v>1858</v>
      </c>
      <c r="B625">
        <v>3.2836290000000001E-3</v>
      </c>
      <c r="C625">
        <v>1.237822177</v>
      </c>
      <c r="D625" t="s">
        <v>11</v>
      </c>
      <c r="E625" t="s">
        <v>12</v>
      </c>
      <c r="F625" t="s">
        <v>12</v>
      </c>
      <c r="G625" t="s">
        <v>1859</v>
      </c>
      <c r="H625" t="s">
        <v>12</v>
      </c>
      <c r="I625" t="s">
        <v>1860</v>
      </c>
      <c r="J625" t="s">
        <v>1861</v>
      </c>
    </row>
    <row r="626" spans="1:10" x14ac:dyDescent="0.3">
      <c r="A626" t="s">
        <v>1862</v>
      </c>
      <c r="B626" s="1">
        <v>8.8599999999999996E-9</v>
      </c>
      <c r="C626">
        <v>-1.316010632</v>
      </c>
      <c r="D626" t="s">
        <v>63</v>
      </c>
      <c r="E626" t="s">
        <v>12</v>
      </c>
      <c r="F626" t="s">
        <v>12</v>
      </c>
      <c r="G626" t="s">
        <v>1863</v>
      </c>
      <c r="H626" t="s">
        <v>12</v>
      </c>
      <c r="I626" t="s">
        <v>1864</v>
      </c>
      <c r="J626" t="s">
        <v>1865</v>
      </c>
    </row>
    <row r="627" spans="1:10" x14ac:dyDescent="0.3">
      <c r="A627" t="s">
        <v>1866</v>
      </c>
      <c r="B627" s="1">
        <v>5.3900000000000001E-6</v>
      </c>
      <c r="C627">
        <v>1.9167923120000001</v>
      </c>
      <c r="D627" t="s">
        <v>11</v>
      </c>
      <c r="E627" t="s">
        <v>12</v>
      </c>
      <c r="F627" t="s">
        <v>12</v>
      </c>
      <c r="G627" t="s">
        <v>12</v>
      </c>
      <c r="H627" t="s">
        <v>12</v>
      </c>
      <c r="I627" t="s">
        <v>12</v>
      </c>
      <c r="J627" t="s">
        <v>1867</v>
      </c>
    </row>
    <row r="628" spans="1:10" x14ac:dyDescent="0.3">
      <c r="A628" t="s">
        <v>1868</v>
      </c>
      <c r="B628">
        <v>3.1366500000000003E-4</v>
      </c>
      <c r="C628">
        <v>1.4977097580000001</v>
      </c>
      <c r="D628" t="s">
        <v>11</v>
      </c>
      <c r="E628" t="s">
        <v>118</v>
      </c>
      <c r="F628" t="s">
        <v>119</v>
      </c>
      <c r="G628" t="s">
        <v>1869</v>
      </c>
      <c r="H628" t="s">
        <v>1870</v>
      </c>
      <c r="I628" t="s">
        <v>1871</v>
      </c>
      <c r="J628" t="s">
        <v>1872</v>
      </c>
    </row>
    <row r="629" spans="1:10" x14ac:dyDescent="0.3">
      <c r="A629" t="s">
        <v>1873</v>
      </c>
      <c r="B629">
        <v>1.6505249999999999E-3</v>
      </c>
      <c r="C629">
        <v>1.005859804</v>
      </c>
      <c r="D629" t="s">
        <v>11</v>
      </c>
      <c r="E629" t="s">
        <v>12</v>
      </c>
      <c r="F629" t="s">
        <v>12</v>
      </c>
      <c r="G629" t="s">
        <v>12</v>
      </c>
      <c r="H629" t="s">
        <v>12</v>
      </c>
      <c r="I629" t="s">
        <v>12</v>
      </c>
      <c r="J629" t="s">
        <v>1874</v>
      </c>
    </row>
    <row r="630" spans="1:10" x14ac:dyDescent="0.3">
      <c r="A630" t="s">
        <v>1875</v>
      </c>
      <c r="B630">
        <v>3.6598199999999999E-4</v>
      </c>
      <c r="C630">
        <v>2.6539149430000002</v>
      </c>
      <c r="D630" t="s">
        <v>11</v>
      </c>
      <c r="E630" t="s">
        <v>12</v>
      </c>
      <c r="F630" t="s">
        <v>12</v>
      </c>
      <c r="G630" t="s">
        <v>12</v>
      </c>
      <c r="H630" t="s">
        <v>12</v>
      </c>
      <c r="I630" t="s">
        <v>1876</v>
      </c>
      <c r="J630" t="s">
        <v>765</v>
      </c>
    </row>
    <row r="631" spans="1:10" x14ac:dyDescent="0.3">
      <c r="A631" t="s">
        <v>1877</v>
      </c>
      <c r="B631">
        <v>1.9915199999999999E-4</v>
      </c>
      <c r="C631">
        <v>1.8940871720000001</v>
      </c>
      <c r="D631" t="s">
        <v>11</v>
      </c>
      <c r="E631" t="s">
        <v>160</v>
      </c>
      <c r="F631" t="s">
        <v>12</v>
      </c>
      <c r="G631" t="s">
        <v>1878</v>
      </c>
      <c r="H631" t="s">
        <v>1879</v>
      </c>
      <c r="I631" t="s">
        <v>1880</v>
      </c>
      <c r="J631" t="s">
        <v>1881</v>
      </c>
    </row>
    <row r="632" spans="1:10" x14ac:dyDescent="0.3">
      <c r="A632" t="s">
        <v>1882</v>
      </c>
      <c r="B632">
        <v>3.4935305999999999E-2</v>
      </c>
      <c r="C632">
        <v>1.363859819</v>
      </c>
      <c r="D632" t="s">
        <v>11</v>
      </c>
      <c r="E632" t="s">
        <v>12</v>
      </c>
      <c r="F632" t="s">
        <v>12</v>
      </c>
      <c r="G632" t="s">
        <v>1883</v>
      </c>
      <c r="H632" t="s">
        <v>12</v>
      </c>
      <c r="I632" t="s">
        <v>1884</v>
      </c>
      <c r="J632" t="s">
        <v>1885</v>
      </c>
    </row>
    <row r="633" spans="1:10" x14ac:dyDescent="0.3">
      <c r="A633" t="s">
        <v>1886</v>
      </c>
      <c r="B633">
        <v>1.10652E-4</v>
      </c>
      <c r="C633">
        <v>1.641066519</v>
      </c>
      <c r="D633" t="s">
        <v>11</v>
      </c>
      <c r="E633" t="s">
        <v>12</v>
      </c>
      <c r="F633" t="s">
        <v>12</v>
      </c>
      <c r="G633" t="s">
        <v>1887</v>
      </c>
      <c r="H633" t="s">
        <v>1888</v>
      </c>
      <c r="I633" t="s">
        <v>1889</v>
      </c>
      <c r="J633" t="s">
        <v>1890</v>
      </c>
    </row>
    <row r="634" spans="1:10" x14ac:dyDescent="0.3">
      <c r="A634" t="s">
        <v>1891</v>
      </c>
      <c r="B634">
        <v>3.5353144000000003E-2</v>
      </c>
      <c r="C634">
        <v>2.6318934089999999</v>
      </c>
      <c r="D634" t="s">
        <v>11</v>
      </c>
      <c r="E634" t="s">
        <v>12</v>
      </c>
      <c r="F634" t="s">
        <v>12</v>
      </c>
      <c r="G634" t="s">
        <v>759</v>
      </c>
      <c r="H634" t="s">
        <v>12</v>
      </c>
      <c r="I634" t="s">
        <v>760</v>
      </c>
      <c r="J634" t="s">
        <v>761</v>
      </c>
    </row>
    <row r="635" spans="1:10" x14ac:dyDescent="0.3">
      <c r="A635" t="s">
        <v>1892</v>
      </c>
      <c r="B635" s="1">
        <v>1.8099999999999999E-5</v>
      </c>
      <c r="C635">
        <v>1.1396602259999999</v>
      </c>
      <c r="D635" t="s">
        <v>11</v>
      </c>
      <c r="E635" t="s">
        <v>12</v>
      </c>
      <c r="F635" t="s">
        <v>12</v>
      </c>
      <c r="G635" t="s">
        <v>1893</v>
      </c>
      <c r="H635" t="s">
        <v>12</v>
      </c>
      <c r="I635" t="s">
        <v>1134</v>
      </c>
      <c r="J635" t="s">
        <v>1894</v>
      </c>
    </row>
    <row r="636" spans="1:10" x14ac:dyDescent="0.3">
      <c r="A636" t="s">
        <v>1895</v>
      </c>
      <c r="B636" s="1">
        <v>7.1200000000000002E-22</v>
      </c>
      <c r="C636">
        <v>4.6453885589999997</v>
      </c>
      <c r="D636" t="s">
        <v>11</v>
      </c>
      <c r="E636" t="s">
        <v>12</v>
      </c>
      <c r="F636" t="s">
        <v>12</v>
      </c>
      <c r="G636" t="s">
        <v>12</v>
      </c>
      <c r="H636" t="s">
        <v>12</v>
      </c>
      <c r="I636" t="s">
        <v>12</v>
      </c>
      <c r="J636" t="s">
        <v>1896</v>
      </c>
    </row>
    <row r="637" spans="1:10" x14ac:dyDescent="0.3">
      <c r="A637" t="s">
        <v>1897</v>
      </c>
      <c r="B637">
        <v>1.5553466E-2</v>
      </c>
      <c r="C637">
        <v>1.153134901</v>
      </c>
      <c r="D637" t="s">
        <v>11</v>
      </c>
      <c r="E637" t="s">
        <v>12</v>
      </c>
      <c r="F637" t="s">
        <v>12</v>
      </c>
      <c r="G637" t="s">
        <v>12</v>
      </c>
      <c r="H637" t="s">
        <v>1898</v>
      </c>
      <c r="I637" t="s">
        <v>12</v>
      </c>
      <c r="J637" t="s">
        <v>1899</v>
      </c>
    </row>
    <row r="638" spans="1:10" x14ac:dyDescent="0.3">
      <c r="A638" t="s">
        <v>1900</v>
      </c>
      <c r="B638">
        <v>4.0448900000000001E-4</v>
      </c>
      <c r="C638">
        <v>4.1827289060000004</v>
      </c>
      <c r="D638" t="s">
        <v>11</v>
      </c>
      <c r="E638" t="s">
        <v>12</v>
      </c>
      <c r="F638" t="s">
        <v>12</v>
      </c>
      <c r="G638" t="s">
        <v>12</v>
      </c>
      <c r="H638" t="s">
        <v>12</v>
      </c>
      <c r="I638" t="s">
        <v>12</v>
      </c>
      <c r="J638" t="s">
        <v>1901</v>
      </c>
    </row>
    <row r="639" spans="1:10" x14ac:dyDescent="0.3">
      <c r="A639" t="s">
        <v>1902</v>
      </c>
      <c r="B639">
        <v>1.0757487E-2</v>
      </c>
      <c r="C639">
        <v>2.0375252530000001</v>
      </c>
      <c r="D639" t="s">
        <v>11</v>
      </c>
      <c r="E639" t="s">
        <v>12</v>
      </c>
      <c r="F639" t="s">
        <v>12</v>
      </c>
      <c r="G639" t="s">
        <v>1443</v>
      </c>
      <c r="H639" t="s">
        <v>12</v>
      </c>
      <c r="I639" t="s">
        <v>431</v>
      </c>
      <c r="J639" t="s">
        <v>432</v>
      </c>
    </row>
    <row r="640" spans="1:10" x14ac:dyDescent="0.3">
      <c r="A640" t="s">
        <v>1903</v>
      </c>
      <c r="B640">
        <v>1.0538469999999999E-3</v>
      </c>
      <c r="C640">
        <v>2.8311733170000002</v>
      </c>
      <c r="D640" t="s">
        <v>11</v>
      </c>
      <c r="E640" t="s">
        <v>12</v>
      </c>
      <c r="F640" t="s">
        <v>12</v>
      </c>
      <c r="G640" t="s">
        <v>12</v>
      </c>
      <c r="H640" t="s">
        <v>12</v>
      </c>
      <c r="I640" t="s">
        <v>12</v>
      </c>
      <c r="J640" t="s">
        <v>1904</v>
      </c>
    </row>
    <row r="641" spans="1:10" x14ac:dyDescent="0.3">
      <c r="A641" t="s">
        <v>1905</v>
      </c>
      <c r="B641">
        <v>8.0217699999999995E-4</v>
      </c>
      <c r="C641">
        <v>2.275892609</v>
      </c>
      <c r="D641" t="s">
        <v>11</v>
      </c>
      <c r="E641" t="s">
        <v>77</v>
      </c>
      <c r="F641" t="s">
        <v>12</v>
      </c>
      <c r="G641" t="s">
        <v>12</v>
      </c>
      <c r="H641" t="s">
        <v>1906</v>
      </c>
      <c r="I641" t="s">
        <v>1325</v>
      </c>
      <c r="J641" t="s">
        <v>1907</v>
      </c>
    </row>
    <row r="642" spans="1:10" x14ac:dyDescent="0.3">
      <c r="A642" t="s">
        <v>1908</v>
      </c>
      <c r="B642" s="1">
        <v>1.59E-5</v>
      </c>
      <c r="C642">
        <v>1.1723570839999999</v>
      </c>
      <c r="D642" t="s">
        <v>11</v>
      </c>
      <c r="E642" t="s">
        <v>12</v>
      </c>
      <c r="F642" t="s">
        <v>12</v>
      </c>
      <c r="G642" t="s">
        <v>12</v>
      </c>
      <c r="H642" t="s">
        <v>12</v>
      </c>
      <c r="I642" t="s">
        <v>1909</v>
      </c>
      <c r="J642" t="s">
        <v>1910</v>
      </c>
    </row>
    <row r="643" spans="1:10" x14ac:dyDescent="0.3">
      <c r="A643" t="s">
        <v>1911</v>
      </c>
      <c r="B643" s="1">
        <v>3.15E-27</v>
      </c>
      <c r="C643">
        <v>2.4575246100000001</v>
      </c>
      <c r="D643" t="s">
        <v>11</v>
      </c>
      <c r="E643" t="s">
        <v>12</v>
      </c>
      <c r="F643" t="s">
        <v>12</v>
      </c>
      <c r="G643" t="s">
        <v>12</v>
      </c>
      <c r="H643" t="s">
        <v>12</v>
      </c>
      <c r="I643" t="s">
        <v>12</v>
      </c>
      <c r="J643" t="s">
        <v>1912</v>
      </c>
    </row>
    <row r="644" spans="1:10" x14ac:dyDescent="0.3">
      <c r="A644" t="s">
        <v>1913</v>
      </c>
      <c r="B644" s="1">
        <v>5.3399999999999997E-6</v>
      </c>
      <c r="C644">
        <v>2.8389206269999998</v>
      </c>
      <c r="D644" t="s">
        <v>11</v>
      </c>
      <c r="E644" t="s">
        <v>12</v>
      </c>
      <c r="F644" t="s">
        <v>12</v>
      </c>
      <c r="G644" t="s">
        <v>12</v>
      </c>
      <c r="H644" t="s">
        <v>12</v>
      </c>
      <c r="I644" t="s">
        <v>12</v>
      </c>
      <c r="J644" t="s">
        <v>1914</v>
      </c>
    </row>
    <row r="645" spans="1:10" x14ac:dyDescent="0.3">
      <c r="A645" t="s">
        <v>1915</v>
      </c>
      <c r="B645" s="1">
        <v>2.9000000000000002E-8</v>
      </c>
      <c r="C645">
        <v>-1.2712436199999999</v>
      </c>
      <c r="D645" t="s">
        <v>63</v>
      </c>
      <c r="E645" t="s">
        <v>12</v>
      </c>
      <c r="F645" t="s">
        <v>12</v>
      </c>
      <c r="G645" t="s">
        <v>12</v>
      </c>
      <c r="H645" t="s">
        <v>12</v>
      </c>
      <c r="I645" t="s">
        <v>12</v>
      </c>
      <c r="J645" t="s">
        <v>1916</v>
      </c>
    </row>
    <row r="646" spans="1:10" x14ac:dyDescent="0.3">
      <c r="A646" t="s">
        <v>1917</v>
      </c>
      <c r="B646">
        <v>9.0559769999999998E-3</v>
      </c>
      <c r="C646">
        <v>1.2329017</v>
      </c>
      <c r="D646" t="s">
        <v>11</v>
      </c>
      <c r="E646" t="s">
        <v>12</v>
      </c>
      <c r="F646" t="s">
        <v>12</v>
      </c>
      <c r="G646" t="s">
        <v>12</v>
      </c>
      <c r="H646" t="s">
        <v>12</v>
      </c>
      <c r="I646" t="s">
        <v>12</v>
      </c>
      <c r="J646" t="s">
        <v>1918</v>
      </c>
    </row>
    <row r="647" spans="1:10" x14ac:dyDescent="0.3">
      <c r="A647" t="s">
        <v>1919</v>
      </c>
      <c r="B647">
        <v>1.1591984E-2</v>
      </c>
      <c r="C647">
        <v>2.3582970859999999</v>
      </c>
      <c r="D647" t="s">
        <v>11</v>
      </c>
      <c r="E647" t="s">
        <v>12</v>
      </c>
      <c r="F647" t="s">
        <v>12</v>
      </c>
      <c r="G647" t="s">
        <v>12</v>
      </c>
      <c r="H647" t="s">
        <v>12</v>
      </c>
      <c r="I647" t="s">
        <v>12</v>
      </c>
      <c r="J647" t="s">
        <v>1920</v>
      </c>
    </row>
    <row r="648" spans="1:10" x14ac:dyDescent="0.3">
      <c r="A648" t="s">
        <v>1921</v>
      </c>
      <c r="B648">
        <v>1.8792472000000001E-2</v>
      </c>
      <c r="C648">
        <v>2.3133973390000002</v>
      </c>
      <c r="D648" t="s">
        <v>11</v>
      </c>
      <c r="E648" t="s">
        <v>12</v>
      </c>
      <c r="F648" t="s">
        <v>12</v>
      </c>
      <c r="G648" t="s">
        <v>12</v>
      </c>
      <c r="H648" t="s">
        <v>12</v>
      </c>
      <c r="I648" t="s">
        <v>12</v>
      </c>
      <c r="J648" t="s">
        <v>1922</v>
      </c>
    </row>
    <row r="649" spans="1:10" x14ac:dyDescent="0.3">
      <c r="A649" t="s">
        <v>1923</v>
      </c>
      <c r="B649">
        <v>2.7461E-4</v>
      </c>
      <c r="C649">
        <v>1.835034633</v>
      </c>
      <c r="D649" t="s">
        <v>11</v>
      </c>
      <c r="E649" t="s">
        <v>12</v>
      </c>
      <c r="F649" t="s">
        <v>12</v>
      </c>
      <c r="G649" t="s">
        <v>1924</v>
      </c>
      <c r="H649" t="s">
        <v>12</v>
      </c>
      <c r="I649" t="s">
        <v>1925</v>
      </c>
      <c r="J649" t="s">
        <v>1926</v>
      </c>
    </row>
    <row r="650" spans="1:10" x14ac:dyDescent="0.3">
      <c r="A650" t="s">
        <v>1927</v>
      </c>
      <c r="B650" s="1">
        <v>4.1300000000000001E-5</v>
      </c>
      <c r="C650">
        <v>1.1871498069999999</v>
      </c>
      <c r="D650" t="s">
        <v>11</v>
      </c>
      <c r="E650" t="s">
        <v>77</v>
      </c>
      <c r="F650" t="s">
        <v>12</v>
      </c>
      <c r="G650" t="s">
        <v>12</v>
      </c>
      <c r="H650" t="s">
        <v>1928</v>
      </c>
      <c r="I650" t="s">
        <v>1325</v>
      </c>
      <c r="J650" t="s">
        <v>1907</v>
      </c>
    </row>
    <row r="651" spans="1:10" x14ac:dyDescent="0.3">
      <c r="A651" t="s">
        <v>1929</v>
      </c>
      <c r="B651" s="1">
        <v>1.4399999999999999E-5</v>
      </c>
      <c r="C651">
        <v>3.2926948060000001</v>
      </c>
      <c r="D651" t="s">
        <v>11</v>
      </c>
      <c r="E651" t="s">
        <v>12</v>
      </c>
      <c r="F651" t="s">
        <v>12</v>
      </c>
      <c r="G651" t="s">
        <v>1930</v>
      </c>
      <c r="H651" t="s">
        <v>12</v>
      </c>
      <c r="I651" t="s">
        <v>1931</v>
      </c>
      <c r="J651" t="s">
        <v>1105</v>
      </c>
    </row>
    <row r="652" spans="1:10" x14ac:dyDescent="0.3">
      <c r="A652" t="s">
        <v>1932</v>
      </c>
      <c r="B652">
        <v>4.5318900000000002E-3</v>
      </c>
      <c r="C652">
        <v>1.318256911</v>
      </c>
      <c r="D652" t="s">
        <v>11</v>
      </c>
      <c r="E652" t="s">
        <v>516</v>
      </c>
      <c r="F652" t="s">
        <v>517</v>
      </c>
      <c r="G652" t="s">
        <v>1933</v>
      </c>
      <c r="H652" t="s">
        <v>1934</v>
      </c>
      <c r="I652" t="s">
        <v>1419</v>
      </c>
      <c r="J652" t="s">
        <v>1420</v>
      </c>
    </row>
    <row r="653" spans="1:10" x14ac:dyDescent="0.3">
      <c r="A653" t="s">
        <v>1935</v>
      </c>
      <c r="B653">
        <v>5.0371970000000002E-3</v>
      </c>
      <c r="C653">
        <v>2.3011678959999999</v>
      </c>
      <c r="D653" t="s">
        <v>11</v>
      </c>
      <c r="E653" t="s">
        <v>12</v>
      </c>
      <c r="F653" t="s">
        <v>12</v>
      </c>
      <c r="G653" t="s">
        <v>12</v>
      </c>
      <c r="H653" t="s">
        <v>12</v>
      </c>
      <c r="I653" t="s">
        <v>12</v>
      </c>
      <c r="J653" t="s">
        <v>1936</v>
      </c>
    </row>
    <row r="654" spans="1:10" x14ac:dyDescent="0.3">
      <c r="A654" t="s">
        <v>1937</v>
      </c>
      <c r="B654">
        <v>7.11238E-4</v>
      </c>
      <c r="C654">
        <v>2.4501034279999998</v>
      </c>
      <c r="D654" t="s">
        <v>11</v>
      </c>
      <c r="E654" t="s">
        <v>12</v>
      </c>
      <c r="F654" t="s">
        <v>12</v>
      </c>
      <c r="G654" t="s">
        <v>12</v>
      </c>
      <c r="H654" t="s">
        <v>12</v>
      </c>
      <c r="I654" t="s">
        <v>1938</v>
      </c>
      <c r="J654" t="s">
        <v>1939</v>
      </c>
    </row>
    <row r="655" spans="1:10" x14ac:dyDescent="0.3">
      <c r="A655" t="s">
        <v>1940</v>
      </c>
      <c r="B655" s="1">
        <v>1.2900000000000001E-9</v>
      </c>
      <c r="C655">
        <v>3.282241167</v>
      </c>
      <c r="D655" t="s">
        <v>11</v>
      </c>
      <c r="E655" t="s">
        <v>12</v>
      </c>
      <c r="F655" t="s">
        <v>12</v>
      </c>
      <c r="G655" t="s">
        <v>12</v>
      </c>
      <c r="H655" t="s">
        <v>12</v>
      </c>
      <c r="I655" t="s">
        <v>36</v>
      </c>
      <c r="J655" t="s">
        <v>271</v>
      </c>
    </row>
    <row r="656" spans="1:10" x14ac:dyDescent="0.3">
      <c r="A656" t="s">
        <v>1941</v>
      </c>
      <c r="B656" s="1">
        <v>8.0100000000000003E-9</v>
      </c>
      <c r="C656">
        <v>2.706688491</v>
      </c>
      <c r="D656" t="s">
        <v>11</v>
      </c>
      <c r="E656" t="s">
        <v>12</v>
      </c>
      <c r="F656" t="s">
        <v>12</v>
      </c>
      <c r="G656" t="s">
        <v>12</v>
      </c>
      <c r="H656" t="s">
        <v>12</v>
      </c>
      <c r="I656" t="s">
        <v>12</v>
      </c>
      <c r="J656" t="s">
        <v>1942</v>
      </c>
    </row>
    <row r="657" spans="1:10" x14ac:dyDescent="0.3">
      <c r="A657" t="s">
        <v>1943</v>
      </c>
      <c r="B657">
        <v>1.0126064000000001E-2</v>
      </c>
      <c r="C657">
        <v>4.2390388899999998</v>
      </c>
      <c r="D657" t="s">
        <v>11</v>
      </c>
      <c r="E657" t="s">
        <v>12</v>
      </c>
      <c r="F657" t="s">
        <v>12</v>
      </c>
      <c r="G657" t="s">
        <v>12</v>
      </c>
      <c r="H657" t="s">
        <v>12</v>
      </c>
      <c r="I657" t="s">
        <v>589</v>
      </c>
      <c r="J657" t="s">
        <v>1944</v>
      </c>
    </row>
    <row r="658" spans="1:10" x14ac:dyDescent="0.3">
      <c r="A658" t="s">
        <v>1945</v>
      </c>
      <c r="B658" s="1">
        <v>9.2799999999999998E-37</v>
      </c>
      <c r="C658">
        <v>3.0248722290000001</v>
      </c>
      <c r="D658" t="s">
        <v>11</v>
      </c>
      <c r="E658" t="s">
        <v>12</v>
      </c>
      <c r="F658" t="s">
        <v>12</v>
      </c>
      <c r="G658" t="s">
        <v>1946</v>
      </c>
      <c r="H658" t="s">
        <v>1947</v>
      </c>
      <c r="I658" t="s">
        <v>1948</v>
      </c>
      <c r="J658" t="s">
        <v>1949</v>
      </c>
    </row>
    <row r="659" spans="1:10" x14ac:dyDescent="0.3">
      <c r="A659" t="s">
        <v>1950</v>
      </c>
      <c r="B659">
        <v>3.9131625000000003E-2</v>
      </c>
      <c r="C659">
        <v>2.5651101779999999</v>
      </c>
      <c r="D659" t="s">
        <v>11</v>
      </c>
      <c r="E659" t="s">
        <v>1053</v>
      </c>
      <c r="F659" t="s">
        <v>1054</v>
      </c>
      <c r="G659" t="s">
        <v>1951</v>
      </c>
      <c r="H659" t="s">
        <v>12</v>
      </c>
      <c r="I659" t="s">
        <v>1952</v>
      </c>
      <c r="J659" t="s">
        <v>1953</v>
      </c>
    </row>
    <row r="660" spans="1:10" x14ac:dyDescent="0.3">
      <c r="A660" t="s">
        <v>1954</v>
      </c>
      <c r="B660">
        <v>6.290543E-3</v>
      </c>
      <c r="C660">
        <v>1.2989246860000001</v>
      </c>
      <c r="D660" t="s">
        <v>11</v>
      </c>
      <c r="E660" t="s">
        <v>414</v>
      </c>
      <c r="F660" t="s">
        <v>415</v>
      </c>
      <c r="G660" t="s">
        <v>12</v>
      </c>
      <c r="H660" t="s">
        <v>1955</v>
      </c>
      <c r="I660" t="s">
        <v>1956</v>
      </c>
      <c r="J660" t="s">
        <v>1957</v>
      </c>
    </row>
    <row r="661" spans="1:10" x14ac:dyDescent="0.3">
      <c r="A661" t="s">
        <v>1958</v>
      </c>
      <c r="B661">
        <v>2.16815E-4</v>
      </c>
      <c r="C661">
        <v>1.4905102560000001</v>
      </c>
      <c r="D661" t="s">
        <v>11</v>
      </c>
      <c r="E661" t="s">
        <v>173</v>
      </c>
      <c r="F661" t="s">
        <v>174</v>
      </c>
      <c r="G661" t="s">
        <v>12</v>
      </c>
      <c r="H661" t="s">
        <v>12</v>
      </c>
      <c r="I661" t="s">
        <v>1959</v>
      </c>
      <c r="J661" t="s">
        <v>1960</v>
      </c>
    </row>
    <row r="662" spans="1:10" x14ac:dyDescent="0.3">
      <c r="A662" t="s">
        <v>1961</v>
      </c>
      <c r="B662">
        <v>1.3408501999999999E-2</v>
      </c>
      <c r="C662">
        <v>2.1603093649999998</v>
      </c>
      <c r="D662" t="s">
        <v>11</v>
      </c>
      <c r="E662" t="s">
        <v>12</v>
      </c>
      <c r="F662" t="s">
        <v>12</v>
      </c>
      <c r="G662" t="s">
        <v>12</v>
      </c>
      <c r="H662" t="s">
        <v>1962</v>
      </c>
      <c r="I662" t="s">
        <v>47</v>
      </c>
      <c r="J662" t="s">
        <v>1963</v>
      </c>
    </row>
    <row r="663" spans="1:10" x14ac:dyDescent="0.3">
      <c r="A663" t="s">
        <v>1964</v>
      </c>
      <c r="B663" s="1">
        <v>3.6300000000000001E-5</v>
      </c>
      <c r="C663">
        <v>-1.0287412970000001</v>
      </c>
      <c r="D663" t="s">
        <v>63</v>
      </c>
      <c r="E663" t="s">
        <v>12</v>
      </c>
      <c r="F663" t="s">
        <v>12</v>
      </c>
      <c r="G663" t="s">
        <v>1965</v>
      </c>
      <c r="H663" t="s">
        <v>12</v>
      </c>
      <c r="I663" t="s">
        <v>1966</v>
      </c>
      <c r="J663" t="s">
        <v>1967</v>
      </c>
    </row>
    <row r="664" spans="1:10" x14ac:dyDescent="0.3">
      <c r="A664" t="s">
        <v>1968</v>
      </c>
      <c r="B664">
        <v>3.0080999999999999E-4</v>
      </c>
      <c r="C664">
        <v>1.3023332949999999</v>
      </c>
      <c r="D664" t="s">
        <v>11</v>
      </c>
      <c r="E664" t="s">
        <v>12</v>
      </c>
      <c r="F664" t="s">
        <v>12</v>
      </c>
      <c r="G664" t="s">
        <v>12</v>
      </c>
      <c r="H664" t="s">
        <v>12</v>
      </c>
      <c r="I664" t="s">
        <v>1969</v>
      </c>
      <c r="J664" t="s">
        <v>1970</v>
      </c>
    </row>
    <row r="665" spans="1:10" x14ac:dyDescent="0.3">
      <c r="A665" t="s">
        <v>1971</v>
      </c>
      <c r="B665">
        <v>1.0175936999999999E-2</v>
      </c>
      <c r="C665">
        <v>1.296054378</v>
      </c>
      <c r="D665" t="s">
        <v>11</v>
      </c>
      <c r="E665" t="s">
        <v>12</v>
      </c>
      <c r="F665" t="s">
        <v>12</v>
      </c>
      <c r="G665" t="s">
        <v>1972</v>
      </c>
      <c r="H665" t="s">
        <v>12</v>
      </c>
      <c r="I665" t="s">
        <v>599</v>
      </c>
      <c r="J665" t="s">
        <v>1973</v>
      </c>
    </row>
    <row r="666" spans="1:10" x14ac:dyDescent="0.3">
      <c r="A666" t="s">
        <v>1974</v>
      </c>
      <c r="B666" s="1">
        <v>1.26E-14</v>
      </c>
      <c r="C666">
        <v>2.222203656</v>
      </c>
      <c r="D666" t="s">
        <v>11</v>
      </c>
      <c r="E666" t="s">
        <v>12</v>
      </c>
      <c r="F666" t="s">
        <v>12</v>
      </c>
      <c r="G666" t="s">
        <v>12</v>
      </c>
      <c r="H666" t="s">
        <v>12</v>
      </c>
      <c r="I666" t="s">
        <v>12</v>
      </c>
      <c r="J666" t="s">
        <v>1975</v>
      </c>
    </row>
    <row r="667" spans="1:10" x14ac:dyDescent="0.3">
      <c r="A667" t="s">
        <v>1976</v>
      </c>
      <c r="B667">
        <v>9.0416639999999996E-3</v>
      </c>
      <c r="C667">
        <v>1.1694385030000001</v>
      </c>
      <c r="D667" t="s">
        <v>11</v>
      </c>
      <c r="E667" t="s">
        <v>12</v>
      </c>
      <c r="F667" t="s">
        <v>12</v>
      </c>
      <c r="G667" t="s">
        <v>12</v>
      </c>
      <c r="H667" t="s">
        <v>12</v>
      </c>
      <c r="I667" t="s">
        <v>1977</v>
      </c>
      <c r="J667" t="s">
        <v>1978</v>
      </c>
    </row>
    <row r="668" spans="1:10" x14ac:dyDescent="0.3">
      <c r="A668" t="s">
        <v>1979</v>
      </c>
      <c r="B668" s="1">
        <v>6.2399999999999999E-5</v>
      </c>
      <c r="C668">
        <v>1.76326955</v>
      </c>
      <c r="D668" t="s">
        <v>11</v>
      </c>
      <c r="E668" t="s">
        <v>12</v>
      </c>
      <c r="F668" t="s">
        <v>12</v>
      </c>
      <c r="G668" t="s">
        <v>12</v>
      </c>
      <c r="H668" t="s">
        <v>12</v>
      </c>
      <c r="I668" t="s">
        <v>12</v>
      </c>
      <c r="J668" t="s">
        <v>1980</v>
      </c>
    </row>
    <row r="669" spans="1:10" x14ac:dyDescent="0.3">
      <c r="A669" t="s">
        <v>1981</v>
      </c>
      <c r="B669">
        <v>1.7892802999999999E-2</v>
      </c>
      <c r="C669">
        <v>1.2436735320000001</v>
      </c>
      <c r="D669" t="s">
        <v>11</v>
      </c>
      <c r="E669" t="s">
        <v>211</v>
      </c>
      <c r="F669" t="s">
        <v>12</v>
      </c>
      <c r="G669" t="s">
        <v>132</v>
      </c>
      <c r="H669" t="s">
        <v>1982</v>
      </c>
      <c r="I669" t="s">
        <v>1983</v>
      </c>
      <c r="J669" t="s">
        <v>1984</v>
      </c>
    </row>
    <row r="670" spans="1:10" x14ac:dyDescent="0.3">
      <c r="A670" t="s">
        <v>1985</v>
      </c>
      <c r="B670">
        <v>1.2316270000000001E-2</v>
      </c>
      <c r="C670">
        <v>2.385617796</v>
      </c>
      <c r="D670" t="s">
        <v>11</v>
      </c>
      <c r="E670" t="s">
        <v>12</v>
      </c>
      <c r="F670" t="s">
        <v>12</v>
      </c>
      <c r="G670" t="s">
        <v>12</v>
      </c>
      <c r="H670" t="s">
        <v>12</v>
      </c>
      <c r="I670" t="s">
        <v>1986</v>
      </c>
      <c r="J670" t="s">
        <v>1987</v>
      </c>
    </row>
    <row r="671" spans="1:10" x14ac:dyDescent="0.3">
      <c r="A671" t="s">
        <v>1988</v>
      </c>
      <c r="B671">
        <v>3.3444399999999998E-4</v>
      </c>
      <c r="C671">
        <v>2.7450456970000001</v>
      </c>
      <c r="D671" t="s">
        <v>11</v>
      </c>
      <c r="E671" t="s">
        <v>12</v>
      </c>
      <c r="F671" t="s">
        <v>12</v>
      </c>
      <c r="G671" t="s">
        <v>12</v>
      </c>
      <c r="H671" t="s">
        <v>12</v>
      </c>
      <c r="I671" t="s">
        <v>12</v>
      </c>
      <c r="J671" t="s">
        <v>1989</v>
      </c>
    </row>
    <row r="672" spans="1:10" x14ac:dyDescent="0.3">
      <c r="A672" t="s">
        <v>1990</v>
      </c>
      <c r="B672" s="1">
        <v>1.0300000000000001E-6</v>
      </c>
      <c r="C672">
        <v>3.1861542300000001</v>
      </c>
      <c r="D672" t="s">
        <v>11</v>
      </c>
      <c r="E672" t="s">
        <v>12</v>
      </c>
      <c r="F672" t="s">
        <v>12</v>
      </c>
      <c r="G672" t="s">
        <v>12</v>
      </c>
      <c r="H672" t="s">
        <v>1991</v>
      </c>
      <c r="I672" t="s">
        <v>12</v>
      </c>
      <c r="J672" t="s">
        <v>1992</v>
      </c>
    </row>
    <row r="673" spans="1:10" x14ac:dyDescent="0.3">
      <c r="A673" t="s">
        <v>1993</v>
      </c>
      <c r="B673">
        <v>2.8921680000000001E-3</v>
      </c>
      <c r="C673">
        <v>4.0453856569999997</v>
      </c>
      <c r="D673" t="s">
        <v>11</v>
      </c>
      <c r="E673" t="s">
        <v>12</v>
      </c>
      <c r="F673" t="s">
        <v>12</v>
      </c>
      <c r="G673" t="s">
        <v>12</v>
      </c>
      <c r="H673" t="s">
        <v>1994</v>
      </c>
      <c r="I673" t="s">
        <v>12</v>
      </c>
      <c r="J673" t="s">
        <v>1995</v>
      </c>
    </row>
    <row r="674" spans="1:10" x14ac:dyDescent="0.3">
      <c r="A674" t="s">
        <v>1996</v>
      </c>
      <c r="B674" s="1">
        <v>4.3399999999999998E-8</v>
      </c>
      <c r="C674">
        <v>1.249970443</v>
      </c>
      <c r="D674" t="s">
        <v>11</v>
      </c>
      <c r="E674" t="s">
        <v>12</v>
      </c>
      <c r="F674" t="s">
        <v>12</v>
      </c>
      <c r="G674" t="s">
        <v>752</v>
      </c>
      <c r="H674" t="s">
        <v>12</v>
      </c>
      <c r="I674" t="s">
        <v>1997</v>
      </c>
      <c r="J674" t="s">
        <v>1998</v>
      </c>
    </row>
    <row r="675" spans="1:10" x14ac:dyDescent="0.3">
      <c r="A675" t="s">
        <v>1999</v>
      </c>
      <c r="B675">
        <v>2.7805239999999999E-3</v>
      </c>
      <c r="C675">
        <v>-1.2435451070000001</v>
      </c>
      <c r="D675" t="s">
        <v>63</v>
      </c>
      <c r="E675" t="s">
        <v>12</v>
      </c>
      <c r="F675" t="s">
        <v>12</v>
      </c>
      <c r="G675" t="s">
        <v>12</v>
      </c>
      <c r="H675" t="s">
        <v>2000</v>
      </c>
      <c r="I675" t="s">
        <v>1956</v>
      </c>
      <c r="J675" t="s">
        <v>1957</v>
      </c>
    </row>
    <row r="676" spans="1:10" x14ac:dyDescent="0.3">
      <c r="A676" t="s">
        <v>2001</v>
      </c>
      <c r="B676">
        <v>2.3598622E-2</v>
      </c>
      <c r="C676">
        <v>1.7325652789999999</v>
      </c>
      <c r="D676" t="s">
        <v>11</v>
      </c>
      <c r="E676" t="s">
        <v>12</v>
      </c>
      <c r="F676" t="s">
        <v>12</v>
      </c>
      <c r="G676" t="s">
        <v>12</v>
      </c>
      <c r="H676" t="s">
        <v>12</v>
      </c>
      <c r="I676" t="s">
        <v>2002</v>
      </c>
      <c r="J676" t="s">
        <v>1071</v>
      </c>
    </row>
    <row r="677" spans="1:10" x14ac:dyDescent="0.3">
      <c r="A677" t="s">
        <v>2003</v>
      </c>
      <c r="B677">
        <v>7.6632100000000004E-4</v>
      </c>
      <c r="C677">
        <v>1.488829647</v>
      </c>
      <c r="D677" t="s">
        <v>11</v>
      </c>
      <c r="E677" t="s">
        <v>414</v>
      </c>
      <c r="F677" t="s">
        <v>415</v>
      </c>
      <c r="G677" t="s">
        <v>2004</v>
      </c>
      <c r="H677" t="s">
        <v>2005</v>
      </c>
      <c r="I677" t="s">
        <v>2006</v>
      </c>
      <c r="J677" t="s">
        <v>2007</v>
      </c>
    </row>
    <row r="678" spans="1:10" x14ac:dyDescent="0.3">
      <c r="A678" t="s">
        <v>2008</v>
      </c>
      <c r="B678">
        <v>5.89034E-4</v>
      </c>
      <c r="C678">
        <v>2.8205826429999998</v>
      </c>
      <c r="D678" t="s">
        <v>11</v>
      </c>
      <c r="E678" t="s">
        <v>265</v>
      </c>
      <c r="F678" t="s">
        <v>266</v>
      </c>
      <c r="G678" t="s">
        <v>2009</v>
      </c>
      <c r="H678" t="s">
        <v>12</v>
      </c>
      <c r="I678" t="s">
        <v>2010</v>
      </c>
      <c r="J678" t="s">
        <v>2011</v>
      </c>
    </row>
    <row r="679" spans="1:10" x14ac:dyDescent="0.3">
      <c r="A679" t="s">
        <v>2012</v>
      </c>
      <c r="B679" s="1">
        <v>4.4299999999999998E-7</v>
      </c>
      <c r="C679">
        <v>-1.284399048</v>
      </c>
      <c r="D679" t="s">
        <v>63</v>
      </c>
      <c r="E679" t="s">
        <v>12</v>
      </c>
      <c r="F679" t="s">
        <v>12</v>
      </c>
      <c r="G679" t="s">
        <v>2013</v>
      </c>
      <c r="H679" t="s">
        <v>12</v>
      </c>
      <c r="I679" t="s">
        <v>1312</v>
      </c>
      <c r="J679" t="s">
        <v>2014</v>
      </c>
    </row>
    <row r="680" spans="1:10" x14ac:dyDescent="0.3">
      <c r="A680" t="s">
        <v>2015</v>
      </c>
      <c r="B680" s="1">
        <v>3.6900000000000002E-5</v>
      </c>
      <c r="C680">
        <v>1.19923538</v>
      </c>
      <c r="D680" t="s">
        <v>11</v>
      </c>
      <c r="E680" t="s">
        <v>12</v>
      </c>
      <c r="F680" t="s">
        <v>12</v>
      </c>
      <c r="G680" t="s">
        <v>1132</v>
      </c>
      <c r="H680" t="s">
        <v>1133</v>
      </c>
      <c r="I680" t="s">
        <v>1134</v>
      </c>
      <c r="J680" t="s">
        <v>1135</v>
      </c>
    </row>
    <row r="681" spans="1:10" x14ac:dyDescent="0.3">
      <c r="A681" t="s">
        <v>2016</v>
      </c>
      <c r="B681">
        <v>2.8050229999999998E-3</v>
      </c>
      <c r="C681">
        <v>2.9803582149999999</v>
      </c>
      <c r="D681" t="s">
        <v>11</v>
      </c>
      <c r="E681" t="s">
        <v>12</v>
      </c>
      <c r="F681" t="s">
        <v>12</v>
      </c>
      <c r="G681" t="s">
        <v>2017</v>
      </c>
      <c r="H681" t="s">
        <v>2018</v>
      </c>
      <c r="I681" t="s">
        <v>2019</v>
      </c>
      <c r="J681" t="s">
        <v>2020</v>
      </c>
    </row>
    <row r="682" spans="1:10" x14ac:dyDescent="0.3">
      <c r="A682" t="s">
        <v>2021</v>
      </c>
      <c r="B682">
        <v>4.8904883000000003E-2</v>
      </c>
      <c r="C682">
        <v>2.260303714</v>
      </c>
      <c r="D682" t="s">
        <v>11</v>
      </c>
      <c r="E682" t="s">
        <v>12</v>
      </c>
      <c r="F682" t="s">
        <v>12</v>
      </c>
      <c r="G682" t="s">
        <v>2022</v>
      </c>
      <c r="H682" t="s">
        <v>12</v>
      </c>
      <c r="I682" t="s">
        <v>2023</v>
      </c>
      <c r="J682" t="s">
        <v>2024</v>
      </c>
    </row>
    <row r="683" spans="1:10" x14ac:dyDescent="0.3">
      <c r="A683" t="s">
        <v>2025</v>
      </c>
      <c r="B683">
        <v>3.1824920999999999E-2</v>
      </c>
      <c r="C683">
        <v>2.253564141</v>
      </c>
      <c r="D683" t="s">
        <v>11</v>
      </c>
      <c r="E683" t="s">
        <v>12</v>
      </c>
      <c r="F683" t="s">
        <v>12</v>
      </c>
      <c r="G683" t="s">
        <v>12</v>
      </c>
      <c r="H683" t="s">
        <v>12</v>
      </c>
      <c r="I683" t="s">
        <v>2026</v>
      </c>
      <c r="J683" t="s">
        <v>58</v>
      </c>
    </row>
    <row r="684" spans="1:10" x14ac:dyDescent="0.3">
      <c r="A684" t="s">
        <v>2027</v>
      </c>
      <c r="B684" s="1">
        <v>4.5899999999999996E-16</v>
      </c>
      <c r="C684">
        <v>2.644249431</v>
      </c>
      <c r="D684" t="s">
        <v>11</v>
      </c>
      <c r="E684" t="s">
        <v>95</v>
      </c>
      <c r="F684" t="s">
        <v>96</v>
      </c>
      <c r="G684" t="s">
        <v>734</v>
      </c>
      <c r="H684" t="s">
        <v>2028</v>
      </c>
      <c r="I684" t="s">
        <v>2029</v>
      </c>
      <c r="J684" t="s">
        <v>2030</v>
      </c>
    </row>
    <row r="685" spans="1:10" x14ac:dyDescent="0.3">
      <c r="A685" t="s">
        <v>2031</v>
      </c>
      <c r="B685">
        <v>6.4718390000000001E-3</v>
      </c>
      <c r="C685">
        <v>1.3383106069999999</v>
      </c>
      <c r="D685" t="s">
        <v>11</v>
      </c>
      <c r="E685" t="s">
        <v>12</v>
      </c>
      <c r="F685" t="s">
        <v>12</v>
      </c>
      <c r="G685" t="s">
        <v>12</v>
      </c>
      <c r="H685" t="s">
        <v>12</v>
      </c>
      <c r="I685" t="s">
        <v>12</v>
      </c>
      <c r="J685" t="s">
        <v>2032</v>
      </c>
    </row>
    <row r="686" spans="1:10" x14ac:dyDescent="0.3">
      <c r="A686" t="s">
        <v>2033</v>
      </c>
      <c r="B686">
        <v>1.6033592999999999E-2</v>
      </c>
      <c r="C686">
        <v>-2.1779363639999998</v>
      </c>
      <c r="D686" t="s">
        <v>63</v>
      </c>
      <c r="E686" t="s">
        <v>12</v>
      </c>
      <c r="F686" t="s">
        <v>12</v>
      </c>
      <c r="G686" t="s">
        <v>12</v>
      </c>
      <c r="H686" t="s">
        <v>2034</v>
      </c>
      <c r="I686" t="s">
        <v>12</v>
      </c>
      <c r="J686" t="s">
        <v>2035</v>
      </c>
    </row>
    <row r="687" spans="1:10" x14ac:dyDescent="0.3">
      <c r="A687" t="s">
        <v>2036</v>
      </c>
      <c r="B687">
        <v>4.1377050999999998E-2</v>
      </c>
      <c r="C687">
        <v>-1.510646803</v>
      </c>
      <c r="D687" t="s">
        <v>63</v>
      </c>
      <c r="E687" t="s">
        <v>12</v>
      </c>
      <c r="F687" t="s">
        <v>12</v>
      </c>
      <c r="G687" t="s">
        <v>2037</v>
      </c>
      <c r="H687" t="s">
        <v>2038</v>
      </c>
      <c r="I687" t="s">
        <v>2039</v>
      </c>
      <c r="J687" t="s">
        <v>2040</v>
      </c>
    </row>
    <row r="688" spans="1:10" x14ac:dyDescent="0.3">
      <c r="A688" t="s">
        <v>2041</v>
      </c>
      <c r="B688">
        <v>3.56535E-4</v>
      </c>
      <c r="C688">
        <v>1.6383763730000001</v>
      </c>
      <c r="D688" t="s">
        <v>11</v>
      </c>
      <c r="E688" t="s">
        <v>414</v>
      </c>
      <c r="F688" t="s">
        <v>415</v>
      </c>
      <c r="G688" t="s">
        <v>846</v>
      </c>
      <c r="H688" t="s">
        <v>12</v>
      </c>
      <c r="I688" t="s">
        <v>2042</v>
      </c>
      <c r="J688" t="s">
        <v>2043</v>
      </c>
    </row>
    <row r="689" spans="1:10" x14ac:dyDescent="0.3">
      <c r="A689" t="s">
        <v>2044</v>
      </c>
      <c r="B689" s="1">
        <v>7.8300000000000006E-5</v>
      </c>
      <c r="C689">
        <v>-1.0185382110000001</v>
      </c>
      <c r="D689" t="s">
        <v>63</v>
      </c>
      <c r="E689" t="s">
        <v>12</v>
      </c>
      <c r="F689" t="s">
        <v>12</v>
      </c>
      <c r="G689" t="s">
        <v>12</v>
      </c>
      <c r="H689" t="s">
        <v>12</v>
      </c>
      <c r="I689" t="s">
        <v>12</v>
      </c>
      <c r="J689" t="s">
        <v>2045</v>
      </c>
    </row>
    <row r="690" spans="1:10" x14ac:dyDescent="0.3">
      <c r="A690" t="s">
        <v>2046</v>
      </c>
      <c r="B690">
        <v>4.6801819999999997E-3</v>
      </c>
      <c r="C690">
        <v>-1.157840481</v>
      </c>
      <c r="D690" t="s">
        <v>63</v>
      </c>
      <c r="E690" t="s">
        <v>12</v>
      </c>
      <c r="F690" t="s">
        <v>12</v>
      </c>
      <c r="G690" t="s">
        <v>332</v>
      </c>
      <c r="H690" t="s">
        <v>2047</v>
      </c>
      <c r="I690" t="s">
        <v>2048</v>
      </c>
      <c r="J690" t="s">
        <v>2040</v>
      </c>
    </row>
    <row r="691" spans="1:10" x14ac:dyDescent="0.3">
      <c r="A691" t="s">
        <v>2049</v>
      </c>
      <c r="B691">
        <v>4.1422005999999997E-2</v>
      </c>
      <c r="C691">
        <v>1.3113210710000001</v>
      </c>
      <c r="D691" t="s">
        <v>11</v>
      </c>
      <c r="E691" t="s">
        <v>173</v>
      </c>
      <c r="F691" t="s">
        <v>174</v>
      </c>
      <c r="G691" t="s">
        <v>957</v>
      </c>
      <c r="H691" t="s">
        <v>2050</v>
      </c>
      <c r="I691" t="s">
        <v>12</v>
      </c>
      <c r="J691" t="s">
        <v>2051</v>
      </c>
    </row>
    <row r="692" spans="1:10" x14ac:dyDescent="0.3">
      <c r="A692" t="s">
        <v>2052</v>
      </c>
      <c r="B692" s="1">
        <v>1.24E-5</v>
      </c>
      <c r="C692">
        <v>3.4504391779999999</v>
      </c>
      <c r="D692" t="s">
        <v>11</v>
      </c>
      <c r="E692" t="s">
        <v>12</v>
      </c>
      <c r="F692" t="s">
        <v>12</v>
      </c>
      <c r="G692" t="s">
        <v>2053</v>
      </c>
      <c r="H692" t="s">
        <v>12</v>
      </c>
      <c r="I692" t="s">
        <v>2054</v>
      </c>
      <c r="J692" t="s">
        <v>2055</v>
      </c>
    </row>
    <row r="693" spans="1:10" x14ac:dyDescent="0.3">
      <c r="A693" t="s">
        <v>2056</v>
      </c>
      <c r="B693" s="1">
        <v>5.5500000000000004E-12</v>
      </c>
      <c r="C693">
        <v>2.4478958720000001</v>
      </c>
      <c r="D693" t="s">
        <v>11</v>
      </c>
      <c r="E693" t="s">
        <v>12</v>
      </c>
      <c r="F693" t="s">
        <v>12</v>
      </c>
      <c r="G693" t="s">
        <v>12</v>
      </c>
      <c r="H693" t="s">
        <v>12</v>
      </c>
      <c r="I693" t="s">
        <v>12</v>
      </c>
      <c r="J693" t="s">
        <v>2057</v>
      </c>
    </row>
    <row r="694" spans="1:10" x14ac:dyDescent="0.3">
      <c r="A694" t="s">
        <v>2058</v>
      </c>
      <c r="B694" s="1">
        <v>1.8899999999999999E-5</v>
      </c>
      <c r="C694">
        <v>1.022929752</v>
      </c>
      <c r="D694" t="s">
        <v>11</v>
      </c>
      <c r="E694" t="s">
        <v>118</v>
      </c>
      <c r="F694" t="s">
        <v>119</v>
      </c>
      <c r="G694" t="s">
        <v>2059</v>
      </c>
      <c r="H694" t="s">
        <v>12</v>
      </c>
      <c r="I694" t="s">
        <v>338</v>
      </c>
      <c r="J694" t="s">
        <v>2060</v>
      </c>
    </row>
    <row r="695" spans="1:10" x14ac:dyDescent="0.3">
      <c r="A695" t="s">
        <v>2061</v>
      </c>
      <c r="B695">
        <v>2.2657271999999999E-2</v>
      </c>
      <c r="C695">
        <v>1.152374639</v>
      </c>
      <c r="D695" t="s">
        <v>11</v>
      </c>
      <c r="E695" t="s">
        <v>12</v>
      </c>
      <c r="F695" t="s">
        <v>12</v>
      </c>
      <c r="G695" t="s">
        <v>1059</v>
      </c>
      <c r="H695" t="s">
        <v>12</v>
      </c>
      <c r="I695" t="s">
        <v>1060</v>
      </c>
      <c r="J695" t="s">
        <v>1061</v>
      </c>
    </row>
    <row r="696" spans="1:10" x14ac:dyDescent="0.3">
      <c r="A696" t="s">
        <v>2062</v>
      </c>
      <c r="B696">
        <v>1.6712293999999999E-2</v>
      </c>
      <c r="C696">
        <v>2.1998626419999998</v>
      </c>
      <c r="D696" t="s">
        <v>11</v>
      </c>
      <c r="E696" t="s">
        <v>12</v>
      </c>
      <c r="F696" t="s">
        <v>12</v>
      </c>
      <c r="G696" t="s">
        <v>2063</v>
      </c>
      <c r="H696" t="s">
        <v>12</v>
      </c>
      <c r="I696" t="s">
        <v>2064</v>
      </c>
      <c r="J696" t="s">
        <v>2065</v>
      </c>
    </row>
    <row r="697" spans="1:10" x14ac:dyDescent="0.3">
      <c r="A697" t="s">
        <v>2066</v>
      </c>
      <c r="B697">
        <v>7.0680999999999999E-3</v>
      </c>
      <c r="C697">
        <v>2.4404078720000002</v>
      </c>
      <c r="D697" t="s">
        <v>11</v>
      </c>
      <c r="E697" t="s">
        <v>12</v>
      </c>
      <c r="F697" t="s">
        <v>12</v>
      </c>
      <c r="G697" t="s">
        <v>12</v>
      </c>
      <c r="H697" t="s">
        <v>12</v>
      </c>
      <c r="I697" t="s">
        <v>2067</v>
      </c>
      <c r="J697" t="s">
        <v>2068</v>
      </c>
    </row>
    <row r="698" spans="1:10" x14ac:dyDescent="0.3">
      <c r="A698" t="s">
        <v>2069</v>
      </c>
      <c r="B698">
        <v>4.3345792000000001E-2</v>
      </c>
      <c r="C698">
        <v>1.772012462</v>
      </c>
      <c r="D698" t="s">
        <v>11</v>
      </c>
      <c r="E698" t="s">
        <v>12</v>
      </c>
      <c r="F698" t="s">
        <v>12</v>
      </c>
      <c r="G698" t="s">
        <v>12</v>
      </c>
      <c r="H698" t="s">
        <v>12</v>
      </c>
      <c r="I698" t="s">
        <v>12</v>
      </c>
      <c r="J698" t="s">
        <v>2070</v>
      </c>
    </row>
    <row r="699" spans="1:10" x14ac:dyDescent="0.3">
      <c r="A699" t="s">
        <v>2071</v>
      </c>
      <c r="B699" s="1">
        <v>1.7200000000000001E-5</v>
      </c>
      <c r="C699">
        <v>1.2821566</v>
      </c>
      <c r="D699" t="s">
        <v>11</v>
      </c>
      <c r="E699" t="s">
        <v>12</v>
      </c>
      <c r="F699" t="s">
        <v>12</v>
      </c>
      <c r="G699" t="s">
        <v>12</v>
      </c>
      <c r="H699" t="s">
        <v>12</v>
      </c>
      <c r="I699" t="s">
        <v>12</v>
      </c>
      <c r="J699" t="s">
        <v>2072</v>
      </c>
    </row>
    <row r="700" spans="1:10" x14ac:dyDescent="0.3">
      <c r="A700" t="s">
        <v>2073</v>
      </c>
      <c r="B700" s="1">
        <v>9.34E-19</v>
      </c>
      <c r="C700">
        <v>7.2969307780000001</v>
      </c>
      <c r="D700" t="s">
        <v>11</v>
      </c>
      <c r="E700" t="s">
        <v>12</v>
      </c>
      <c r="F700" t="s">
        <v>12</v>
      </c>
      <c r="G700" t="s">
        <v>12</v>
      </c>
      <c r="H700" t="s">
        <v>12</v>
      </c>
      <c r="I700" t="s">
        <v>2074</v>
      </c>
      <c r="J700" t="s">
        <v>528</v>
      </c>
    </row>
    <row r="701" spans="1:10" x14ac:dyDescent="0.3">
      <c r="A701" t="s">
        <v>2075</v>
      </c>
      <c r="B701">
        <v>9.6374700000000004E-4</v>
      </c>
      <c r="C701">
        <v>2.9459049159999999</v>
      </c>
      <c r="D701" t="s">
        <v>11</v>
      </c>
      <c r="E701" t="s">
        <v>12</v>
      </c>
      <c r="F701" t="s">
        <v>12</v>
      </c>
      <c r="G701" t="s">
        <v>12</v>
      </c>
      <c r="H701" t="s">
        <v>12</v>
      </c>
      <c r="I701" t="s">
        <v>120</v>
      </c>
      <c r="J701" t="s">
        <v>121</v>
      </c>
    </row>
    <row r="702" spans="1:10" x14ac:dyDescent="0.3">
      <c r="A702" t="s">
        <v>2076</v>
      </c>
      <c r="B702">
        <v>6.1903779999999999E-3</v>
      </c>
      <c r="C702">
        <v>-2.6858872539999998</v>
      </c>
      <c r="D702" t="s">
        <v>63</v>
      </c>
      <c r="E702" t="s">
        <v>95</v>
      </c>
      <c r="F702" t="s">
        <v>96</v>
      </c>
      <c r="G702" t="s">
        <v>12</v>
      </c>
      <c r="H702" t="s">
        <v>2077</v>
      </c>
      <c r="I702" t="s">
        <v>535</v>
      </c>
      <c r="J702" t="s">
        <v>2078</v>
      </c>
    </row>
    <row r="703" spans="1:10" x14ac:dyDescent="0.3">
      <c r="A703" t="s">
        <v>2079</v>
      </c>
      <c r="B703">
        <v>3.2343221999999998E-2</v>
      </c>
      <c r="C703">
        <v>-1.004498224</v>
      </c>
      <c r="D703" t="s">
        <v>63</v>
      </c>
      <c r="E703" t="s">
        <v>173</v>
      </c>
      <c r="F703" t="s">
        <v>174</v>
      </c>
      <c r="G703" t="s">
        <v>12</v>
      </c>
      <c r="H703" t="s">
        <v>12</v>
      </c>
      <c r="I703" t="s">
        <v>2080</v>
      </c>
      <c r="J703" t="s">
        <v>2081</v>
      </c>
    </row>
    <row r="704" spans="1:10" x14ac:dyDescent="0.3">
      <c r="A704" t="s">
        <v>2082</v>
      </c>
      <c r="B704" s="1">
        <v>1.06E-6</v>
      </c>
      <c r="C704">
        <v>2.4849130100000001</v>
      </c>
      <c r="D704" t="s">
        <v>11</v>
      </c>
      <c r="E704" t="s">
        <v>160</v>
      </c>
      <c r="F704" t="s">
        <v>12</v>
      </c>
      <c r="G704" t="s">
        <v>1085</v>
      </c>
      <c r="H704" t="s">
        <v>2083</v>
      </c>
      <c r="I704" t="s">
        <v>1880</v>
      </c>
      <c r="J704" t="s">
        <v>2084</v>
      </c>
    </row>
    <row r="705" spans="1:10" x14ac:dyDescent="0.3">
      <c r="A705" t="s">
        <v>2085</v>
      </c>
      <c r="B705">
        <v>1.1608072000000001E-2</v>
      </c>
      <c r="C705">
        <v>3.3408159820000001</v>
      </c>
      <c r="D705" t="s">
        <v>11</v>
      </c>
      <c r="E705" t="s">
        <v>389</v>
      </c>
      <c r="F705" t="s">
        <v>12</v>
      </c>
      <c r="G705" t="s">
        <v>2086</v>
      </c>
      <c r="H705" t="s">
        <v>12</v>
      </c>
      <c r="I705" t="s">
        <v>2087</v>
      </c>
      <c r="J705" t="s">
        <v>2088</v>
      </c>
    </row>
    <row r="706" spans="1:10" x14ac:dyDescent="0.3">
      <c r="A706" t="s">
        <v>2089</v>
      </c>
      <c r="B706">
        <v>4.6416275E-2</v>
      </c>
      <c r="C706">
        <v>1.290457237</v>
      </c>
      <c r="D706" t="s">
        <v>11</v>
      </c>
      <c r="E706" t="s">
        <v>12</v>
      </c>
      <c r="F706" t="s">
        <v>12</v>
      </c>
      <c r="G706" t="s">
        <v>12</v>
      </c>
      <c r="H706" t="s">
        <v>2090</v>
      </c>
      <c r="I706" t="s">
        <v>12</v>
      </c>
      <c r="J706" t="s">
        <v>2091</v>
      </c>
    </row>
    <row r="707" spans="1:10" x14ac:dyDescent="0.3">
      <c r="A707" t="s">
        <v>2092</v>
      </c>
      <c r="B707" s="1">
        <v>2.2999999999999999E-7</v>
      </c>
      <c r="C707" t="s">
        <v>39</v>
      </c>
      <c r="D707" t="s">
        <v>11</v>
      </c>
      <c r="E707" t="s">
        <v>317</v>
      </c>
      <c r="F707" t="s">
        <v>318</v>
      </c>
      <c r="G707" t="s">
        <v>12</v>
      </c>
      <c r="H707" t="s">
        <v>12</v>
      </c>
      <c r="I707" t="s">
        <v>2093</v>
      </c>
      <c r="J707" t="s">
        <v>2094</v>
      </c>
    </row>
    <row r="708" spans="1:10" x14ac:dyDescent="0.3">
      <c r="A708" t="s">
        <v>2095</v>
      </c>
      <c r="B708" s="1">
        <v>1.6500000000000001E-23</v>
      </c>
      <c r="C708">
        <v>2.5850404290000002</v>
      </c>
      <c r="D708" t="s">
        <v>11</v>
      </c>
      <c r="E708" t="s">
        <v>12</v>
      </c>
      <c r="F708" t="s">
        <v>12</v>
      </c>
      <c r="G708" t="s">
        <v>641</v>
      </c>
      <c r="H708" t="s">
        <v>2096</v>
      </c>
      <c r="I708" t="s">
        <v>2097</v>
      </c>
      <c r="J708" t="s">
        <v>153</v>
      </c>
    </row>
    <row r="709" spans="1:10" x14ac:dyDescent="0.3">
      <c r="A709" t="s">
        <v>2098</v>
      </c>
      <c r="B709" s="1">
        <v>2.7099999999999998E-7</v>
      </c>
      <c r="C709">
        <v>1.262290071</v>
      </c>
      <c r="D709" t="s">
        <v>11</v>
      </c>
      <c r="E709" t="s">
        <v>12</v>
      </c>
      <c r="F709" t="s">
        <v>12</v>
      </c>
      <c r="G709" t="s">
        <v>905</v>
      </c>
      <c r="H709" t="s">
        <v>12</v>
      </c>
      <c r="I709" t="s">
        <v>906</v>
      </c>
      <c r="J709" t="s">
        <v>2099</v>
      </c>
    </row>
    <row r="710" spans="1:10" x14ac:dyDescent="0.3">
      <c r="A710" t="s">
        <v>2100</v>
      </c>
      <c r="B710">
        <v>1.55694E-4</v>
      </c>
      <c r="C710" t="s">
        <v>39</v>
      </c>
      <c r="D710" t="s">
        <v>11</v>
      </c>
      <c r="E710" t="s">
        <v>12</v>
      </c>
      <c r="F710" t="s">
        <v>12</v>
      </c>
      <c r="G710" t="s">
        <v>12</v>
      </c>
      <c r="H710" t="s">
        <v>12</v>
      </c>
      <c r="I710" t="s">
        <v>2101</v>
      </c>
      <c r="J710" t="s">
        <v>2102</v>
      </c>
    </row>
    <row r="711" spans="1:10" x14ac:dyDescent="0.3">
      <c r="A711" t="s">
        <v>2103</v>
      </c>
      <c r="B711" s="1">
        <v>1.6699999999999999E-5</v>
      </c>
      <c r="C711">
        <v>1.095806201</v>
      </c>
      <c r="D711" t="s">
        <v>11</v>
      </c>
      <c r="E711" t="s">
        <v>12</v>
      </c>
      <c r="F711" t="s">
        <v>12</v>
      </c>
      <c r="G711" t="s">
        <v>12</v>
      </c>
      <c r="H711" t="s">
        <v>12</v>
      </c>
      <c r="I711" t="s">
        <v>2104</v>
      </c>
      <c r="J711" t="s">
        <v>2105</v>
      </c>
    </row>
    <row r="712" spans="1:10" x14ac:dyDescent="0.3">
      <c r="A712" t="s">
        <v>2106</v>
      </c>
      <c r="B712" s="1">
        <v>2.9799999999999998E-6</v>
      </c>
      <c r="C712">
        <v>1.557700624</v>
      </c>
      <c r="D712" t="s">
        <v>11</v>
      </c>
      <c r="E712" t="s">
        <v>12</v>
      </c>
      <c r="F712" t="s">
        <v>12</v>
      </c>
      <c r="G712" t="s">
        <v>12</v>
      </c>
      <c r="H712" t="s">
        <v>12</v>
      </c>
      <c r="I712" t="s">
        <v>12</v>
      </c>
      <c r="J712" t="s">
        <v>2107</v>
      </c>
    </row>
    <row r="713" spans="1:10" x14ac:dyDescent="0.3">
      <c r="A713" t="s">
        <v>2108</v>
      </c>
      <c r="B713" s="1">
        <v>8.2699999999999995E-32</v>
      </c>
      <c r="C713">
        <v>2.697922106</v>
      </c>
      <c r="D713" t="s">
        <v>11</v>
      </c>
      <c r="E713" t="s">
        <v>237</v>
      </c>
      <c r="F713" t="s">
        <v>238</v>
      </c>
      <c r="G713" t="s">
        <v>1443</v>
      </c>
      <c r="H713" t="s">
        <v>12</v>
      </c>
      <c r="I713" t="s">
        <v>431</v>
      </c>
      <c r="J713" t="s">
        <v>432</v>
      </c>
    </row>
    <row r="714" spans="1:10" x14ac:dyDescent="0.3">
      <c r="A714" t="s">
        <v>2109</v>
      </c>
      <c r="B714" s="1">
        <v>2.3600000000000001E-5</v>
      </c>
      <c r="C714">
        <v>4.5382846179999996</v>
      </c>
      <c r="D714" t="s">
        <v>11</v>
      </c>
      <c r="E714" t="s">
        <v>12</v>
      </c>
      <c r="F714" t="s">
        <v>12</v>
      </c>
      <c r="G714" t="s">
        <v>12</v>
      </c>
      <c r="H714" t="s">
        <v>12</v>
      </c>
      <c r="I714" t="s">
        <v>2110</v>
      </c>
      <c r="J714" t="s">
        <v>1509</v>
      </c>
    </row>
    <row r="715" spans="1:10" x14ac:dyDescent="0.3">
      <c r="A715" t="s">
        <v>2111</v>
      </c>
      <c r="B715">
        <v>8.0045099999999998E-4</v>
      </c>
      <c r="C715">
        <v>2.5755226609999999</v>
      </c>
      <c r="D715" t="s">
        <v>11</v>
      </c>
      <c r="E715" t="s">
        <v>12</v>
      </c>
      <c r="F715" t="s">
        <v>12</v>
      </c>
      <c r="G715" t="s">
        <v>12</v>
      </c>
      <c r="H715" t="s">
        <v>12</v>
      </c>
      <c r="I715" t="s">
        <v>12</v>
      </c>
      <c r="J715" t="s">
        <v>2112</v>
      </c>
    </row>
    <row r="716" spans="1:10" x14ac:dyDescent="0.3">
      <c r="A716" t="s">
        <v>2113</v>
      </c>
      <c r="B716">
        <v>2.3383447000000002E-2</v>
      </c>
      <c r="C716">
        <v>1.6730570060000001</v>
      </c>
      <c r="D716" t="s">
        <v>11</v>
      </c>
      <c r="E716" t="s">
        <v>12</v>
      </c>
      <c r="F716" t="s">
        <v>12</v>
      </c>
      <c r="G716" t="s">
        <v>12</v>
      </c>
      <c r="H716" t="s">
        <v>12</v>
      </c>
      <c r="I716" t="s">
        <v>12</v>
      </c>
      <c r="J716" t="s">
        <v>2114</v>
      </c>
    </row>
    <row r="717" spans="1:10" x14ac:dyDescent="0.3">
      <c r="A717" t="s">
        <v>2115</v>
      </c>
      <c r="B717">
        <v>2.4810400000000002E-4</v>
      </c>
      <c r="C717">
        <v>1.677660578</v>
      </c>
      <c r="D717" t="s">
        <v>11</v>
      </c>
      <c r="E717" t="s">
        <v>12</v>
      </c>
      <c r="F717" t="s">
        <v>12</v>
      </c>
      <c r="G717" t="s">
        <v>12</v>
      </c>
      <c r="H717" t="s">
        <v>12</v>
      </c>
      <c r="I717" t="s">
        <v>12</v>
      </c>
      <c r="J717" t="s">
        <v>2116</v>
      </c>
    </row>
    <row r="718" spans="1:10" x14ac:dyDescent="0.3">
      <c r="A718" t="s">
        <v>2117</v>
      </c>
      <c r="B718">
        <v>1.40035E-4</v>
      </c>
      <c r="C718">
        <v>1.6577061319999999</v>
      </c>
      <c r="D718" t="s">
        <v>11</v>
      </c>
      <c r="E718" t="s">
        <v>12</v>
      </c>
      <c r="F718" t="s">
        <v>12</v>
      </c>
      <c r="G718" t="s">
        <v>2118</v>
      </c>
      <c r="H718" t="s">
        <v>12</v>
      </c>
      <c r="I718" t="s">
        <v>43</v>
      </c>
      <c r="J718" t="s">
        <v>44</v>
      </c>
    </row>
    <row r="719" spans="1:10" x14ac:dyDescent="0.3">
      <c r="A719" t="s">
        <v>2119</v>
      </c>
      <c r="B719" s="1">
        <v>4.3100000000000001E-43</v>
      </c>
      <c r="C719">
        <v>8.0307996559999992</v>
      </c>
      <c r="D719" t="s">
        <v>11</v>
      </c>
      <c r="E719" t="s">
        <v>12</v>
      </c>
      <c r="F719" t="s">
        <v>12</v>
      </c>
      <c r="G719" t="s">
        <v>332</v>
      </c>
      <c r="H719" t="s">
        <v>12</v>
      </c>
      <c r="I719" t="s">
        <v>1187</v>
      </c>
      <c r="J719" t="s">
        <v>1188</v>
      </c>
    </row>
    <row r="720" spans="1:10" x14ac:dyDescent="0.3">
      <c r="A720" t="s">
        <v>2120</v>
      </c>
      <c r="B720">
        <v>5.7271399999999999E-4</v>
      </c>
      <c r="C720">
        <v>2.7955013950000001</v>
      </c>
      <c r="D720" t="s">
        <v>11</v>
      </c>
      <c r="E720" t="s">
        <v>136</v>
      </c>
      <c r="F720" t="s">
        <v>137</v>
      </c>
      <c r="G720" t="s">
        <v>2121</v>
      </c>
      <c r="H720" t="s">
        <v>12</v>
      </c>
      <c r="I720" t="s">
        <v>1158</v>
      </c>
      <c r="J720" t="s">
        <v>2122</v>
      </c>
    </row>
    <row r="721" spans="1:10" x14ac:dyDescent="0.3">
      <c r="A721" t="s">
        <v>2123</v>
      </c>
      <c r="B721">
        <v>2.6663930999999998E-2</v>
      </c>
      <c r="C721">
        <v>1.260386013</v>
      </c>
      <c r="D721" t="s">
        <v>11</v>
      </c>
      <c r="E721" t="s">
        <v>12</v>
      </c>
      <c r="F721" t="s">
        <v>12</v>
      </c>
      <c r="G721" t="s">
        <v>12</v>
      </c>
      <c r="H721" t="s">
        <v>2124</v>
      </c>
      <c r="I721" t="s">
        <v>12</v>
      </c>
      <c r="J721" t="s">
        <v>2125</v>
      </c>
    </row>
    <row r="722" spans="1:10" x14ac:dyDescent="0.3">
      <c r="A722" t="s">
        <v>2126</v>
      </c>
      <c r="B722" s="1">
        <v>2.5400000000000002E-7</v>
      </c>
      <c r="C722">
        <v>-1.4893086799999999</v>
      </c>
      <c r="D722" t="s">
        <v>63</v>
      </c>
      <c r="E722" t="s">
        <v>12</v>
      </c>
      <c r="F722" t="s">
        <v>12</v>
      </c>
      <c r="G722" t="s">
        <v>12</v>
      </c>
      <c r="H722" t="s">
        <v>2127</v>
      </c>
      <c r="I722" t="s">
        <v>2128</v>
      </c>
      <c r="J722" t="s">
        <v>2129</v>
      </c>
    </row>
    <row r="723" spans="1:10" x14ac:dyDescent="0.3">
      <c r="A723" t="s">
        <v>2130</v>
      </c>
      <c r="B723">
        <v>1.8546757000000001E-2</v>
      </c>
      <c r="C723">
        <v>1.9002406679999999</v>
      </c>
      <c r="D723" t="s">
        <v>11</v>
      </c>
      <c r="E723" t="s">
        <v>12</v>
      </c>
      <c r="F723" t="s">
        <v>12</v>
      </c>
      <c r="G723" t="s">
        <v>2131</v>
      </c>
      <c r="H723" t="s">
        <v>12</v>
      </c>
      <c r="I723" t="s">
        <v>1104</v>
      </c>
      <c r="J723" t="s">
        <v>2132</v>
      </c>
    </row>
    <row r="724" spans="1:10" x14ac:dyDescent="0.3">
      <c r="A724" t="s">
        <v>2133</v>
      </c>
      <c r="B724">
        <v>1.05832E-4</v>
      </c>
      <c r="C724">
        <v>-1.054997145</v>
      </c>
      <c r="D724" t="s">
        <v>63</v>
      </c>
      <c r="E724" t="s">
        <v>12</v>
      </c>
      <c r="F724" t="s">
        <v>12</v>
      </c>
      <c r="G724" t="s">
        <v>12</v>
      </c>
      <c r="H724" t="s">
        <v>12</v>
      </c>
      <c r="I724" t="s">
        <v>12</v>
      </c>
      <c r="J724" t="s">
        <v>2134</v>
      </c>
    </row>
    <row r="725" spans="1:10" x14ac:dyDescent="0.3">
      <c r="A725" t="s">
        <v>2135</v>
      </c>
      <c r="B725" s="1">
        <v>4.0799999999999999E-6</v>
      </c>
      <c r="C725">
        <v>1.106564484</v>
      </c>
      <c r="D725" t="s">
        <v>11</v>
      </c>
      <c r="E725" t="s">
        <v>12</v>
      </c>
      <c r="F725" t="s">
        <v>12</v>
      </c>
      <c r="G725" t="s">
        <v>2136</v>
      </c>
      <c r="H725" t="s">
        <v>2137</v>
      </c>
      <c r="I725" t="s">
        <v>2138</v>
      </c>
      <c r="J725" t="s">
        <v>1890</v>
      </c>
    </row>
    <row r="726" spans="1:10" x14ac:dyDescent="0.3">
      <c r="A726" t="s">
        <v>2139</v>
      </c>
      <c r="B726">
        <v>9.5435750000000003E-3</v>
      </c>
      <c r="C726">
        <v>2.4950832080000001</v>
      </c>
      <c r="D726" t="s">
        <v>11</v>
      </c>
      <c r="E726" t="s">
        <v>12</v>
      </c>
      <c r="F726" t="s">
        <v>12</v>
      </c>
      <c r="G726" t="s">
        <v>2140</v>
      </c>
      <c r="H726" t="s">
        <v>12</v>
      </c>
      <c r="I726" t="s">
        <v>2138</v>
      </c>
      <c r="J726" t="s">
        <v>2141</v>
      </c>
    </row>
    <row r="727" spans="1:10" x14ac:dyDescent="0.3">
      <c r="A727" t="s">
        <v>2142</v>
      </c>
      <c r="B727">
        <v>7.2608009999999999E-3</v>
      </c>
      <c r="C727">
        <v>1.1315485460000001</v>
      </c>
      <c r="D727" t="s">
        <v>11</v>
      </c>
      <c r="E727" t="s">
        <v>12</v>
      </c>
      <c r="F727" t="s">
        <v>12</v>
      </c>
      <c r="G727" t="s">
        <v>12</v>
      </c>
      <c r="H727" t="s">
        <v>12</v>
      </c>
      <c r="I727" t="s">
        <v>12</v>
      </c>
      <c r="J727" t="s">
        <v>2143</v>
      </c>
    </row>
    <row r="728" spans="1:10" x14ac:dyDescent="0.3">
      <c r="A728" t="s">
        <v>2144</v>
      </c>
      <c r="B728" s="1">
        <v>1.7399999999999999E-5</v>
      </c>
      <c r="C728">
        <v>2.244394336</v>
      </c>
      <c r="D728" t="s">
        <v>11</v>
      </c>
      <c r="E728" t="s">
        <v>311</v>
      </c>
      <c r="F728" t="s">
        <v>312</v>
      </c>
      <c r="G728" t="s">
        <v>12</v>
      </c>
      <c r="H728" t="s">
        <v>12</v>
      </c>
      <c r="I728" t="s">
        <v>753</v>
      </c>
      <c r="J728" t="s">
        <v>2145</v>
      </c>
    </row>
    <row r="729" spans="1:10" x14ac:dyDescent="0.3">
      <c r="A729" t="s">
        <v>2146</v>
      </c>
      <c r="B729">
        <v>1.6470044E-2</v>
      </c>
      <c r="C729">
        <v>1.7027343960000001</v>
      </c>
      <c r="D729" t="s">
        <v>11</v>
      </c>
      <c r="E729" t="s">
        <v>12</v>
      </c>
      <c r="F729" t="s">
        <v>12</v>
      </c>
      <c r="G729" t="s">
        <v>12</v>
      </c>
      <c r="H729" t="s">
        <v>12</v>
      </c>
      <c r="I729" t="s">
        <v>2147</v>
      </c>
      <c r="J729" t="s">
        <v>2148</v>
      </c>
    </row>
    <row r="730" spans="1:10" x14ac:dyDescent="0.3">
      <c r="A730" t="s">
        <v>2149</v>
      </c>
      <c r="B730">
        <v>1.15015E-4</v>
      </c>
      <c r="C730">
        <v>1.0882427210000001</v>
      </c>
      <c r="D730" t="s">
        <v>11</v>
      </c>
      <c r="E730" t="s">
        <v>12</v>
      </c>
      <c r="F730" t="s">
        <v>12</v>
      </c>
      <c r="G730" t="s">
        <v>12</v>
      </c>
      <c r="H730" t="s">
        <v>12</v>
      </c>
      <c r="I730" t="s">
        <v>951</v>
      </c>
      <c r="J730" t="s">
        <v>2150</v>
      </c>
    </row>
    <row r="731" spans="1:10" x14ac:dyDescent="0.3">
      <c r="A731" t="s">
        <v>2151</v>
      </c>
      <c r="B731" s="1">
        <v>1.3000000000000001E-8</v>
      </c>
      <c r="C731">
        <v>1.5311818939999999</v>
      </c>
      <c r="D731" t="s">
        <v>11</v>
      </c>
      <c r="E731" t="s">
        <v>12</v>
      </c>
      <c r="F731" t="s">
        <v>12</v>
      </c>
      <c r="G731" t="s">
        <v>12</v>
      </c>
      <c r="H731" t="s">
        <v>12</v>
      </c>
      <c r="I731" t="s">
        <v>12</v>
      </c>
      <c r="J731" t="s">
        <v>2152</v>
      </c>
    </row>
    <row r="732" spans="1:10" x14ac:dyDescent="0.3">
      <c r="A732" t="s">
        <v>2153</v>
      </c>
      <c r="B732">
        <v>4.3345792000000001E-2</v>
      </c>
      <c r="C732">
        <v>2.3680831210000002</v>
      </c>
      <c r="D732" t="s">
        <v>11</v>
      </c>
      <c r="E732" t="s">
        <v>12</v>
      </c>
      <c r="F732" t="s">
        <v>12</v>
      </c>
      <c r="G732" t="s">
        <v>12</v>
      </c>
      <c r="H732" t="s">
        <v>12</v>
      </c>
      <c r="I732" t="s">
        <v>12</v>
      </c>
      <c r="J732" t="s">
        <v>2154</v>
      </c>
    </row>
    <row r="733" spans="1:10" x14ac:dyDescent="0.3">
      <c r="A733" t="s">
        <v>2155</v>
      </c>
      <c r="B733">
        <v>4.1377050999999998E-2</v>
      </c>
      <c r="C733">
        <v>2.3491282529999999</v>
      </c>
      <c r="D733" t="s">
        <v>11</v>
      </c>
      <c r="E733" t="s">
        <v>12</v>
      </c>
      <c r="F733" t="s">
        <v>12</v>
      </c>
      <c r="G733" t="s">
        <v>2156</v>
      </c>
      <c r="H733" t="s">
        <v>12</v>
      </c>
      <c r="I733" t="s">
        <v>2157</v>
      </c>
      <c r="J733" t="s">
        <v>2158</v>
      </c>
    </row>
    <row r="734" spans="1:10" x14ac:dyDescent="0.3">
      <c r="A734" t="s">
        <v>2159</v>
      </c>
      <c r="B734">
        <v>1.5408539999999999E-3</v>
      </c>
      <c r="C734">
        <v>2.777218591</v>
      </c>
      <c r="D734" t="s">
        <v>11</v>
      </c>
      <c r="E734" t="s">
        <v>118</v>
      </c>
      <c r="F734" t="s">
        <v>119</v>
      </c>
      <c r="G734" t="s">
        <v>12</v>
      </c>
      <c r="H734" t="s">
        <v>12</v>
      </c>
      <c r="I734" t="s">
        <v>12</v>
      </c>
      <c r="J734" t="s">
        <v>2160</v>
      </c>
    </row>
    <row r="735" spans="1:10" x14ac:dyDescent="0.3">
      <c r="A735" t="s">
        <v>2161</v>
      </c>
      <c r="B735" s="1">
        <v>3.2299999999999999E-5</v>
      </c>
      <c r="C735">
        <v>-1.697819449</v>
      </c>
      <c r="D735" t="s">
        <v>63</v>
      </c>
      <c r="E735" t="s">
        <v>12</v>
      </c>
      <c r="F735" t="s">
        <v>12</v>
      </c>
      <c r="G735" t="s">
        <v>2162</v>
      </c>
      <c r="H735" t="s">
        <v>12</v>
      </c>
      <c r="I735" t="s">
        <v>12</v>
      </c>
      <c r="J735" t="s">
        <v>2163</v>
      </c>
    </row>
    <row r="736" spans="1:10" x14ac:dyDescent="0.3">
      <c r="A736" t="s">
        <v>2164</v>
      </c>
      <c r="B736" s="1">
        <v>3.6599999999999998E-10</v>
      </c>
      <c r="C736">
        <v>3.3463903140000002</v>
      </c>
      <c r="D736" t="s">
        <v>11</v>
      </c>
      <c r="E736" t="s">
        <v>136</v>
      </c>
      <c r="F736" t="s">
        <v>137</v>
      </c>
      <c r="G736" t="s">
        <v>12</v>
      </c>
      <c r="H736" t="s">
        <v>12</v>
      </c>
      <c r="I736" t="s">
        <v>12</v>
      </c>
      <c r="J736" t="s">
        <v>2165</v>
      </c>
    </row>
    <row r="737" spans="1:10" x14ac:dyDescent="0.3">
      <c r="A737" t="s">
        <v>2166</v>
      </c>
      <c r="B737" s="1">
        <v>5.2100000000000001E-6</v>
      </c>
      <c r="C737">
        <v>1.8375534039999999</v>
      </c>
      <c r="D737" t="s">
        <v>11</v>
      </c>
      <c r="E737" t="s">
        <v>12</v>
      </c>
      <c r="F737" t="s">
        <v>12</v>
      </c>
      <c r="G737" t="s">
        <v>12</v>
      </c>
      <c r="H737" t="s">
        <v>12</v>
      </c>
      <c r="I737" t="s">
        <v>12</v>
      </c>
      <c r="J737" t="s">
        <v>2167</v>
      </c>
    </row>
    <row r="738" spans="1:10" x14ac:dyDescent="0.3">
      <c r="A738" t="s">
        <v>2168</v>
      </c>
      <c r="B738">
        <v>1.1236001000000001E-2</v>
      </c>
      <c r="C738">
        <v>3.5965821930000001</v>
      </c>
      <c r="D738" t="s">
        <v>11</v>
      </c>
      <c r="E738" t="s">
        <v>12</v>
      </c>
      <c r="F738" t="s">
        <v>12</v>
      </c>
      <c r="G738" t="s">
        <v>12</v>
      </c>
      <c r="H738" t="s">
        <v>12</v>
      </c>
      <c r="I738" t="s">
        <v>12</v>
      </c>
      <c r="J738" t="s">
        <v>2169</v>
      </c>
    </row>
    <row r="739" spans="1:10" x14ac:dyDescent="0.3">
      <c r="A739" t="s">
        <v>2170</v>
      </c>
      <c r="B739" s="1">
        <v>1.7499999999999998E-5</v>
      </c>
      <c r="C739">
        <v>4.5699910880000001</v>
      </c>
      <c r="D739" t="s">
        <v>11</v>
      </c>
      <c r="E739" t="s">
        <v>118</v>
      </c>
      <c r="F739" t="s">
        <v>119</v>
      </c>
      <c r="G739" t="s">
        <v>2171</v>
      </c>
      <c r="H739" t="s">
        <v>12</v>
      </c>
      <c r="I739" t="s">
        <v>2172</v>
      </c>
      <c r="J739" t="s">
        <v>2173</v>
      </c>
    </row>
    <row r="740" spans="1:10" x14ac:dyDescent="0.3">
      <c r="A740" t="s">
        <v>2174</v>
      </c>
      <c r="B740">
        <v>2.2848299999999998E-3</v>
      </c>
      <c r="C740">
        <v>8.6000667320000002</v>
      </c>
      <c r="D740" t="s">
        <v>11</v>
      </c>
      <c r="E740" t="s">
        <v>12</v>
      </c>
      <c r="F740" t="s">
        <v>12</v>
      </c>
      <c r="G740" t="s">
        <v>2175</v>
      </c>
      <c r="H740" t="s">
        <v>2176</v>
      </c>
      <c r="I740" t="s">
        <v>1109</v>
      </c>
      <c r="J740" t="s">
        <v>2177</v>
      </c>
    </row>
    <row r="741" spans="1:10" x14ac:dyDescent="0.3">
      <c r="A741" t="s">
        <v>2178</v>
      </c>
      <c r="B741">
        <v>4.0742544999999998E-2</v>
      </c>
      <c r="C741">
        <v>1.7735411969999999</v>
      </c>
      <c r="D741" t="s">
        <v>11</v>
      </c>
      <c r="E741" t="s">
        <v>12</v>
      </c>
      <c r="F741" t="s">
        <v>12</v>
      </c>
      <c r="G741" t="s">
        <v>12</v>
      </c>
      <c r="H741" t="s">
        <v>12</v>
      </c>
      <c r="I741" t="s">
        <v>12</v>
      </c>
      <c r="J741" t="s">
        <v>2179</v>
      </c>
    </row>
    <row r="742" spans="1:10" x14ac:dyDescent="0.3">
      <c r="A742" t="s">
        <v>2180</v>
      </c>
      <c r="B742">
        <v>1.165213E-3</v>
      </c>
      <c r="C742">
        <v>1.579661647</v>
      </c>
      <c r="D742" t="s">
        <v>11</v>
      </c>
      <c r="E742" t="s">
        <v>12</v>
      </c>
      <c r="F742" t="s">
        <v>12</v>
      </c>
      <c r="G742" t="s">
        <v>12</v>
      </c>
      <c r="H742" t="s">
        <v>12</v>
      </c>
      <c r="I742" t="s">
        <v>12</v>
      </c>
      <c r="J742" t="s">
        <v>2181</v>
      </c>
    </row>
    <row r="743" spans="1:10" x14ac:dyDescent="0.3">
      <c r="A743" t="s">
        <v>2182</v>
      </c>
      <c r="B743">
        <v>1.43869E-4</v>
      </c>
      <c r="C743">
        <v>1.875299526</v>
      </c>
      <c r="D743" t="s">
        <v>11</v>
      </c>
      <c r="E743" t="s">
        <v>12</v>
      </c>
      <c r="F743" t="s">
        <v>12</v>
      </c>
      <c r="G743" t="s">
        <v>12</v>
      </c>
      <c r="H743" t="s">
        <v>12</v>
      </c>
      <c r="I743" t="s">
        <v>12</v>
      </c>
      <c r="J743" t="s">
        <v>2183</v>
      </c>
    </row>
    <row r="744" spans="1:10" x14ac:dyDescent="0.3">
      <c r="A744" t="s">
        <v>2184</v>
      </c>
      <c r="B744">
        <v>1.354828E-3</v>
      </c>
      <c r="C744">
        <v>2.214347407</v>
      </c>
      <c r="D744" t="s">
        <v>11</v>
      </c>
      <c r="E744" t="s">
        <v>12</v>
      </c>
      <c r="F744" t="s">
        <v>12</v>
      </c>
      <c r="G744" t="s">
        <v>2185</v>
      </c>
      <c r="H744" t="s">
        <v>12</v>
      </c>
      <c r="I744" t="s">
        <v>2186</v>
      </c>
      <c r="J744" t="s">
        <v>2187</v>
      </c>
    </row>
    <row r="745" spans="1:10" x14ac:dyDescent="0.3">
      <c r="A745" t="s">
        <v>2188</v>
      </c>
      <c r="B745">
        <v>9.7210299999999999E-4</v>
      </c>
      <c r="C745">
        <v>3.7162907729999999</v>
      </c>
      <c r="D745" t="s">
        <v>11</v>
      </c>
      <c r="E745" t="s">
        <v>12</v>
      </c>
      <c r="F745" t="s">
        <v>12</v>
      </c>
      <c r="G745" t="s">
        <v>2189</v>
      </c>
      <c r="H745" t="s">
        <v>2190</v>
      </c>
      <c r="I745" t="s">
        <v>2191</v>
      </c>
      <c r="J745" t="s">
        <v>2192</v>
      </c>
    </row>
    <row r="746" spans="1:10" x14ac:dyDescent="0.3">
      <c r="A746" t="s">
        <v>2193</v>
      </c>
      <c r="B746">
        <v>8.5820700000000005E-4</v>
      </c>
      <c r="C746">
        <v>2.7448516299999999</v>
      </c>
      <c r="D746" t="s">
        <v>11</v>
      </c>
      <c r="E746" t="s">
        <v>136</v>
      </c>
      <c r="F746" t="s">
        <v>137</v>
      </c>
      <c r="G746" t="s">
        <v>12</v>
      </c>
      <c r="H746" t="s">
        <v>2194</v>
      </c>
      <c r="I746" t="s">
        <v>671</v>
      </c>
      <c r="J746" t="s">
        <v>672</v>
      </c>
    </row>
    <row r="747" spans="1:10" x14ac:dyDescent="0.3">
      <c r="A747" t="s">
        <v>2195</v>
      </c>
      <c r="B747">
        <v>1.0216489999999999E-3</v>
      </c>
      <c r="C747">
        <v>2.0965204929999999</v>
      </c>
      <c r="D747" t="s">
        <v>11</v>
      </c>
      <c r="E747" t="s">
        <v>12</v>
      </c>
      <c r="F747" t="s">
        <v>12</v>
      </c>
      <c r="G747" t="s">
        <v>2196</v>
      </c>
      <c r="H747" t="s">
        <v>2197</v>
      </c>
      <c r="I747" t="s">
        <v>258</v>
      </c>
      <c r="J747" t="s">
        <v>259</v>
      </c>
    </row>
    <row r="748" spans="1:10" x14ac:dyDescent="0.3">
      <c r="A748" t="s">
        <v>2198</v>
      </c>
      <c r="B748">
        <v>8.5820700000000005E-4</v>
      </c>
      <c r="C748">
        <v>4.872929837</v>
      </c>
      <c r="D748" t="s">
        <v>11</v>
      </c>
      <c r="E748" t="s">
        <v>12</v>
      </c>
      <c r="F748" t="s">
        <v>12</v>
      </c>
      <c r="G748" t="s">
        <v>12</v>
      </c>
      <c r="H748" t="s">
        <v>12</v>
      </c>
      <c r="I748" t="s">
        <v>12</v>
      </c>
      <c r="J748" t="s">
        <v>2199</v>
      </c>
    </row>
    <row r="749" spans="1:10" x14ac:dyDescent="0.3">
      <c r="A749" t="s">
        <v>2200</v>
      </c>
      <c r="B749">
        <v>4.1544808000000003E-2</v>
      </c>
      <c r="C749">
        <v>1.5765001089999999</v>
      </c>
      <c r="D749" t="s">
        <v>11</v>
      </c>
      <c r="E749" t="s">
        <v>12</v>
      </c>
      <c r="F749" t="s">
        <v>12</v>
      </c>
      <c r="G749" t="s">
        <v>2201</v>
      </c>
      <c r="H749" t="s">
        <v>2202</v>
      </c>
      <c r="I749" t="s">
        <v>2203</v>
      </c>
      <c r="J749" t="s">
        <v>2204</v>
      </c>
    </row>
    <row r="750" spans="1:10" x14ac:dyDescent="0.3">
      <c r="A750" t="s">
        <v>2205</v>
      </c>
      <c r="B750" s="1">
        <v>3.8199999999999998E-6</v>
      </c>
      <c r="C750">
        <v>-1.192034169</v>
      </c>
      <c r="D750" t="s">
        <v>63</v>
      </c>
      <c r="E750" t="s">
        <v>12</v>
      </c>
      <c r="F750" t="s">
        <v>12</v>
      </c>
      <c r="G750" t="s">
        <v>2206</v>
      </c>
      <c r="H750" t="s">
        <v>12</v>
      </c>
      <c r="I750" t="s">
        <v>2207</v>
      </c>
      <c r="J750" t="s">
        <v>2208</v>
      </c>
    </row>
    <row r="751" spans="1:10" x14ac:dyDescent="0.3">
      <c r="A751" t="s">
        <v>2209</v>
      </c>
      <c r="B751" s="1">
        <v>1.84E-6</v>
      </c>
      <c r="C751">
        <v>-1.5778040520000001</v>
      </c>
      <c r="D751" t="s">
        <v>63</v>
      </c>
      <c r="E751" t="s">
        <v>12</v>
      </c>
      <c r="F751" t="s">
        <v>12</v>
      </c>
      <c r="G751" t="s">
        <v>2210</v>
      </c>
      <c r="H751" t="s">
        <v>12</v>
      </c>
      <c r="I751" t="s">
        <v>2211</v>
      </c>
      <c r="J751" t="s">
        <v>2212</v>
      </c>
    </row>
    <row r="752" spans="1:10" x14ac:dyDescent="0.3">
      <c r="A752" t="s">
        <v>2213</v>
      </c>
      <c r="B752">
        <v>3.0755098000000002E-2</v>
      </c>
      <c r="C752">
        <v>2.826291431</v>
      </c>
      <c r="D752" t="s">
        <v>11</v>
      </c>
      <c r="E752" t="s">
        <v>12</v>
      </c>
      <c r="F752" t="s">
        <v>12</v>
      </c>
      <c r="G752" t="s">
        <v>332</v>
      </c>
      <c r="H752" t="s">
        <v>12</v>
      </c>
      <c r="I752" t="s">
        <v>12</v>
      </c>
      <c r="J752" t="s">
        <v>2214</v>
      </c>
    </row>
    <row r="753" spans="1:10" x14ac:dyDescent="0.3">
      <c r="A753" t="s">
        <v>2215</v>
      </c>
      <c r="B753">
        <v>3.5494099999999998E-3</v>
      </c>
      <c r="C753">
        <v>1.973305087</v>
      </c>
      <c r="D753" t="s">
        <v>11</v>
      </c>
      <c r="E753" t="s">
        <v>12</v>
      </c>
      <c r="F753" t="s">
        <v>12</v>
      </c>
      <c r="G753" t="s">
        <v>12</v>
      </c>
      <c r="H753" t="s">
        <v>12</v>
      </c>
      <c r="I753" t="s">
        <v>12</v>
      </c>
      <c r="J753" t="s">
        <v>58</v>
      </c>
    </row>
    <row r="754" spans="1:10" x14ac:dyDescent="0.3">
      <c r="A754" t="s">
        <v>2216</v>
      </c>
      <c r="B754" s="1">
        <v>1.07E-8</v>
      </c>
      <c r="C754">
        <v>1.3398105469999999</v>
      </c>
      <c r="D754" t="s">
        <v>11</v>
      </c>
      <c r="E754" t="s">
        <v>2217</v>
      </c>
      <c r="F754" t="s">
        <v>12</v>
      </c>
      <c r="G754" t="s">
        <v>2218</v>
      </c>
      <c r="H754" t="s">
        <v>12</v>
      </c>
      <c r="I754" t="s">
        <v>2219</v>
      </c>
      <c r="J754" t="s">
        <v>2220</v>
      </c>
    </row>
    <row r="755" spans="1:10" x14ac:dyDescent="0.3">
      <c r="A755" t="s">
        <v>2221</v>
      </c>
      <c r="B755">
        <v>1.3241464E-2</v>
      </c>
      <c r="C755">
        <v>1.7996325099999999</v>
      </c>
      <c r="D755" t="s">
        <v>11</v>
      </c>
      <c r="E755" t="s">
        <v>12</v>
      </c>
      <c r="F755" t="s">
        <v>12</v>
      </c>
      <c r="G755" t="s">
        <v>741</v>
      </c>
      <c r="H755" t="s">
        <v>12</v>
      </c>
      <c r="I755" t="s">
        <v>12</v>
      </c>
      <c r="J755" t="s">
        <v>1353</v>
      </c>
    </row>
    <row r="756" spans="1:10" x14ac:dyDescent="0.3">
      <c r="A756" t="s">
        <v>2222</v>
      </c>
      <c r="B756">
        <v>3.3368790000000001E-3</v>
      </c>
      <c r="C756">
        <v>2.665430942</v>
      </c>
      <c r="D756" t="s">
        <v>11</v>
      </c>
      <c r="E756" t="s">
        <v>12</v>
      </c>
      <c r="F756" t="s">
        <v>12</v>
      </c>
      <c r="G756" t="s">
        <v>12</v>
      </c>
      <c r="H756" t="s">
        <v>12</v>
      </c>
      <c r="I756" t="s">
        <v>12</v>
      </c>
      <c r="J756" t="s">
        <v>2223</v>
      </c>
    </row>
    <row r="757" spans="1:10" x14ac:dyDescent="0.3">
      <c r="A757" t="s">
        <v>2224</v>
      </c>
      <c r="B757" s="1">
        <v>7.7200000000000006E-6</v>
      </c>
      <c r="C757">
        <v>2.5495369060000002</v>
      </c>
      <c r="D757" t="s">
        <v>11</v>
      </c>
      <c r="E757" t="s">
        <v>12</v>
      </c>
      <c r="F757" t="s">
        <v>12</v>
      </c>
      <c r="G757" t="s">
        <v>423</v>
      </c>
      <c r="H757" t="s">
        <v>12</v>
      </c>
      <c r="I757" t="s">
        <v>2225</v>
      </c>
      <c r="J757" t="s">
        <v>425</v>
      </c>
    </row>
    <row r="758" spans="1:10" x14ac:dyDescent="0.3">
      <c r="A758" t="s">
        <v>2226</v>
      </c>
      <c r="B758">
        <v>3.1184611000000001E-2</v>
      </c>
      <c r="C758">
        <v>2.2103827370000002</v>
      </c>
      <c r="D758" t="s">
        <v>11</v>
      </c>
      <c r="E758" t="s">
        <v>12</v>
      </c>
      <c r="F758" t="s">
        <v>12</v>
      </c>
      <c r="G758" t="s">
        <v>12</v>
      </c>
      <c r="H758" t="s">
        <v>12</v>
      </c>
      <c r="I758" t="s">
        <v>980</v>
      </c>
      <c r="J758" t="s">
        <v>2227</v>
      </c>
    </row>
    <row r="759" spans="1:10" x14ac:dyDescent="0.3">
      <c r="A759" t="s">
        <v>2228</v>
      </c>
      <c r="B759">
        <v>4.0705139999999999E-3</v>
      </c>
      <c r="C759">
        <v>2.6489799829999998</v>
      </c>
      <c r="D759" t="s">
        <v>11</v>
      </c>
      <c r="E759" t="s">
        <v>12</v>
      </c>
      <c r="F759" t="s">
        <v>12</v>
      </c>
      <c r="G759" t="s">
        <v>12</v>
      </c>
      <c r="H759" t="s">
        <v>12</v>
      </c>
      <c r="I759" t="s">
        <v>2229</v>
      </c>
      <c r="J759" t="s">
        <v>2230</v>
      </c>
    </row>
    <row r="760" spans="1:10" x14ac:dyDescent="0.3">
      <c r="A760" t="s">
        <v>2231</v>
      </c>
      <c r="B760">
        <v>7.6532049999999997E-3</v>
      </c>
      <c r="C760">
        <v>1.990941667</v>
      </c>
      <c r="D760" t="s">
        <v>11</v>
      </c>
      <c r="E760" t="s">
        <v>12</v>
      </c>
      <c r="F760" t="s">
        <v>12</v>
      </c>
      <c r="G760" t="s">
        <v>12</v>
      </c>
      <c r="H760" t="s">
        <v>12</v>
      </c>
      <c r="I760" t="s">
        <v>12</v>
      </c>
      <c r="J760" t="s">
        <v>2232</v>
      </c>
    </row>
    <row r="761" spans="1:10" x14ac:dyDescent="0.3">
      <c r="A761" t="s">
        <v>2233</v>
      </c>
      <c r="B761">
        <v>1.7226330000000001E-3</v>
      </c>
      <c r="C761">
        <v>1.1714603269999999</v>
      </c>
      <c r="D761" t="s">
        <v>11</v>
      </c>
      <c r="E761" t="s">
        <v>12</v>
      </c>
      <c r="F761" t="s">
        <v>12</v>
      </c>
      <c r="G761" t="s">
        <v>12</v>
      </c>
      <c r="H761" t="s">
        <v>12</v>
      </c>
      <c r="I761" t="s">
        <v>12</v>
      </c>
      <c r="J761" t="s">
        <v>2234</v>
      </c>
    </row>
    <row r="762" spans="1:10" x14ac:dyDescent="0.3">
      <c r="A762" t="s">
        <v>2235</v>
      </c>
      <c r="B762" s="1">
        <v>3.5100000000000003E-8</v>
      </c>
      <c r="C762">
        <v>2.5135074930000001</v>
      </c>
      <c r="D762" t="s">
        <v>11</v>
      </c>
      <c r="E762" t="s">
        <v>12</v>
      </c>
      <c r="F762" t="s">
        <v>12</v>
      </c>
      <c r="G762" t="s">
        <v>2236</v>
      </c>
      <c r="H762" t="s">
        <v>12</v>
      </c>
      <c r="I762" t="s">
        <v>1604</v>
      </c>
      <c r="J762" t="s">
        <v>2237</v>
      </c>
    </row>
    <row r="763" spans="1:10" x14ac:dyDescent="0.3">
      <c r="A763" t="s">
        <v>2238</v>
      </c>
      <c r="B763">
        <v>7.2832050000000001E-3</v>
      </c>
      <c r="C763">
        <v>1.0254864829999999</v>
      </c>
      <c r="D763" t="s">
        <v>11</v>
      </c>
      <c r="E763" t="s">
        <v>317</v>
      </c>
      <c r="F763" t="s">
        <v>318</v>
      </c>
      <c r="G763" t="s">
        <v>2239</v>
      </c>
      <c r="H763" t="s">
        <v>12</v>
      </c>
      <c r="I763" t="s">
        <v>2240</v>
      </c>
      <c r="J763" t="s">
        <v>58</v>
      </c>
    </row>
    <row r="764" spans="1:10" x14ac:dyDescent="0.3">
      <c r="A764" t="s">
        <v>2241</v>
      </c>
      <c r="B764">
        <v>7.0832009999999999E-3</v>
      </c>
      <c r="C764">
        <v>-1.2251230689999999</v>
      </c>
      <c r="D764" t="s">
        <v>63</v>
      </c>
      <c r="E764" t="s">
        <v>12</v>
      </c>
      <c r="F764" t="s">
        <v>12</v>
      </c>
      <c r="G764" t="s">
        <v>2242</v>
      </c>
      <c r="H764" t="s">
        <v>12</v>
      </c>
      <c r="I764" t="s">
        <v>2243</v>
      </c>
      <c r="J764" t="s">
        <v>2244</v>
      </c>
    </row>
    <row r="765" spans="1:10" x14ac:dyDescent="0.3">
      <c r="A765" t="s">
        <v>2245</v>
      </c>
      <c r="B765">
        <v>1.390402E-3</v>
      </c>
      <c r="C765">
        <v>-1.330880109</v>
      </c>
      <c r="D765" t="s">
        <v>63</v>
      </c>
      <c r="E765" t="s">
        <v>12</v>
      </c>
      <c r="F765" t="s">
        <v>12</v>
      </c>
      <c r="G765" t="s">
        <v>12</v>
      </c>
      <c r="H765" t="s">
        <v>12</v>
      </c>
      <c r="I765" t="s">
        <v>12</v>
      </c>
      <c r="J765" t="s">
        <v>2246</v>
      </c>
    </row>
    <row r="766" spans="1:10" x14ac:dyDescent="0.3">
      <c r="A766" t="s">
        <v>2247</v>
      </c>
      <c r="B766">
        <v>2.9228928000000001E-2</v>
      </c>
      <c r="C766" t="s">
        <v>39</v>
      </c>
      <c r="D766" t="s">
        <v>11</v>
      </c>
      <c r="E766" t="s">
        <v>2248</v>
      </c>
      <c r="F766" t="s">
        <v>12</v>
      </c>
      <c r="G766" t="s">
        <v>12</v>
      </c>
      <c r="H766" t="s">
        <v>12</v>
      </c>
      <c r="I766" t="s">
        <v>2249</v>
      </c>
      <c r="J766" t="s">
        <v>2250</v>
      </c>
    </row>
    <row r="767" spans="1:10" x14ac:dyDescent="0.3">
      <c r="A767" t="s">
        <v>2251</v>
      </c>
      <c r="B767">
        <v>9.0904899999999997E-3</v>
      </c>
      <c r="C767">
        <v>2.1688409009999998</v>
      </c>
      <c r="D767" t="s">
        <v>11</v>
      </c>
      <c r="E767" t="s">
        <v>12</v>
      </c>
      <c r="F767" t="s">
        <v>12</v>
      </c>
      <c r="G767" t="s">
        <v>12</v>
      </c>
      <c r="H767" t="s">
        <v>12</v>
      </c>
      <c r="I767" t="s">
        <v>12</v>
      </c>
      <c r="J767" t="s">
        <v>2252</v>
      </c>
    </row>
    <row r="768" spans="1:10" x14ac:dyDescent="0.3">
      <c r="A768" t="s">
        <v>2253</v>
      </c>
      <c r="B768">
        <v>1.6960062000000001E-2</v>
      </c>
      <c r="C768">
        <v>1.458444012</v>
      </c>
      <c r="D768" t="s">
        <v>11</v>
      </c>
      <c r="E768" t="s">
        <v>12</v>
      </c>
      <c r="F768" t="s">
        <v>12</v>
      </c>
      <c r="G768" t="s">
        <v>12</v>
      </c>
      <c r="H768" t="s">
        <v>12</v>
      </c>
      <c r="I768" t="s">
        <v>12</v>
      </c>
      <c r="J768" t="s">
        <v>2254</v>
      </c>
    </row>
    <row r="769" spans="1:10" x14ac:dyDescent="0.3">
      <c r="A769" t="s">
        <v>2255</v>
      </c>
      <c r="B769">
        <v>2.0748827000000001E-2</v>
      </c>
      <c r="C769">
        <v>-1.439394909</v>
      </c>
      <c r="D769" t="s">
        <v>63</v>
      </c>
      <c r="E769" t="s">
        <v>173</v>
      </c>
      <c r="F769" t="s">
        <v>174</v>
      </c>
      <c r="G769" t="s">
        <v>2256</v>
      </c>
      <c r="H769" t="s">
        <v>12</v>
      </c>
      <c r="I769" t="s">
        <v>2257</v>
      </c>
      <c r="J769" t="s">
        <v>2258</v>
      </c>
    </row>
    <row r="770" spans="1:10" x14ac:dyDescent="0.3">
      <c r="A770" t="s">
        <v>2259</v>
      </c>
      <c r="B770">
        <v>3.9568567999999998E-2</v>
      </c>
      <c r="C770">
        <v>1.0372116790000001</v>
      </c>
      <c r="D770" t="s">
        <v>11</v>
      </c>
      <c r="E770" t="s">
        <v>317</v>
      </c>
      <c r="F770" t="s">
        <v>318</v>
      </c>
      <c r="G770" t="s">
        <v>12</v>
      </c>
      <c r="H770" t="s">
        <v>12</v>
      </c>
      <c r="I770" t="s">
        <v>2240</v>
      </c>
      <c r="J770" t="s">
        <v>58</v>
      </c>
    </row>
    <row r="771" spans="1:10" x14ac:dyDescent="0.3">
      <c r="A771" t="s">
        <v>2260</v>
      </c>
      <c r="B771">
        <v>3.1605050000000001E-3</v>
      </c>
      <c r="C771">
        <v>1.65872964</v>
      </c>
      <c r="D771" t="s">
        <v>11</v>
      </c>
      <c r="E771" t="s">
        <v>12</v>
      </c>
      <c r="F771" t="s">
        <v>12</v>
      </c>
      <c r="G771" t="s">
        <v>12</v>
      </c>
      <c r="H771" t="s">
        <v>12</v>
      </c>
      <c r="I771" t="s">
        <v>2261</v>
      </c>
      <c r="J771" t="s">
        <v>2262</v>
      </c>
    </row>
    <row r="772" spans="1:10" x14ac:dyDescent="0.3">
      <c r="A772" t="s">
        <v>2263</v>
      </c>
      <c r="B772">
        <v>1.6781905999999999E-2</v>
      </c>
      <c r="C772">
        <v>-1.2055240840000001</v>
      </c>
      <c r="D772" t="s">
        <v>63</v>
      </c>
      <c r="E772" t="s">
        <v>12</v>
      </c>
      <c r="F772" t="s">
        <v>12</v>
      </c>
      <c r="G772" t="s">
        <v>12</v>
      </c>
      <c r="H772" t="s">
        <v>12</v>
      </c>
      <c r="I772" t="s">
        <v>12</v>
      </c>
      <c r="J772" t="s">
        <v>2264</v>
      </c>
    </row>
    <row r="773" spans="1:10" x14ac:dyDescent="0.3">
      <c r="A773" t="s">
        <v>2265</v>
      </c>
      <c r="B773">
        <v>2.5350600000000001E-2</v>
      </c>
      <c r="C773">
        <v>2.0389170920000002</v>
      </c>
      <c r="D773" t="s">
        <v>11</v>
      </c>
      <c r="E773" t="s">
        <v>12</v>
      </c>
      <c r="F773" t="s">
        <v>12</v>
      </c>
      <c r="G773" t="s">
        <v>12</v>
      </c>
      <c r="H773" t="s">
        <v>12</v>
      </c>
      <c r="I773" t="s">
        <v>12</v>
      </c>
      <c r="J773" t="s">
        <v>2266</v>
      </c>
    </row>
    <row r="774" spans="1:10" x14ac:dyDescent="0.3">
      <c r="A774" t="s">
        <v>2267</v>
      </c>
      <c r="B774">
        <v>7.2608009999999999E-3</v>
      </c>
      <c r="C774">
        <v>1.459512666</v>
      </c>
      <c r="D774" t="s">
        <v>11</v>
      </c>
      <c r="E774" t="s">
        <v>12</v>
      </c>
      <c r="F774" t="s">
        <v>12</v>
      </c>
      <c r="G774" t="s">
        <v>2268</v>
      </c>
      <c r="H774" t="s">
        <v>12</v>
      </c>
      <c r="I774" t="s">
        <v>2269</v>
      </c>
      <c r="J774" t="s">
        <v>1204</v>
      </c>
    </row>
    <row r="775" spans="1:10" x14ac:dyDescent="0.3">
      <c r="A775" t="s">
        <v>2270</v>
      </c>
      <c r="B775" s="1">
        <v>3.4100000000000002E-17</v>
      </c>
      <c r="C775">
        <v>3.3145498870000001</v>
      </c>
      <c r="D775" t="s">
        <v>11</v>
      </c>
      <c r="E775" t="s">
        <v>237</v>
      </c>
      <c r="F775" t="s">
        <v>238</v>
      </c>
      <c r="G775" t="s">
        <v>1443</v>
      </c>
      <c r="H775" t="s">
        <v>12</v>
      </c>
      <c r="I775" t="s">
        <v>431</v>
      </c>
      <c r="J775" t="s">
        <v>432</v>
      </c>
    </row>
    <row r="776" spans="1:10" x14ac:dyDescent="0.3">
      <c r="A776" t="s">
        <v>2271</v>
      </c>
      <c r="B776">
        <v>2.3021412000000002E-2</v>
      </c>
      <c r="C776">
        <v>1.1813776869999999</v>
      </c>
      <c r="D776" t="s">
        <v>11</v>
      </c>
      <c r="E776" t="s">
        <v>12</v>
      </c>
      <c r="F776" t="s">
        <v>12</v>
      </c>
      <c r="G776" t="s">
        <v>12</v>
      </c>
      <c r="H776" t="s">
        <v>12</v>
      </c>
      <c r="I776" t="s">
        <v>12</v>
      </c>
      <c r="J776" t="s">
        <v>2272</v>
      </c>
    </row>
    <row r="777" spans="1:10" x14ac:dyDescent="0.3">
      <c r="A777" t="s">
        <v>2273</v>
      </c>
      <c r="B777" s="1">
        <v>9.6399999999999992E-6</v>
      </c>
      <c r="C777">
        <v>1.3801144949999999</v>
      </c>
      <c r="D777" t="s">
        <v>11</v>
      </c>
      <c r="E777" t="s">
        <v>12</v>
      </c>
      <c r="F777" t="s">
        <v>12</v>
      </c>
      <c r="G777" t="s">
        <v>12</v>
      </c>
      <c r="H777" t="s">
        <v>12</v>
      </c>
      <c r="I777" t="s">
        <v>12</v>
      </c>
      <c r="J777" t="s">
        <v>395</v>
      </c>
    </row>
    <row r="778" spans="1:10" x14ac:dyDescent="0.3">
      <c r="A778" t="s">
        <v>2274</v>
      </c>
      <c r="B778">
        <v>9.6151269999999994E-3</v>
      </c>
      <c r="C778">
        <v>1.967566253</v>
      </c>
      <c r="D778" t="s">
        <v>11</v>
      </c>
      <c r="E778" t="s">
        <v>12</v>
      </c>
      <c r="F778" t="s">
        <v>12</v>
      </c>
      <c r="G778" t="s">
        <v>12</v>
      </c>
      <c r="H778" t="s">
        <v>12</v>
      </c>
      <c r="I778" t="s">
        <v>12</v>
      </c>
      <c r="J778" t="s">
        <v>2275</v>
      </c>
    </row>
    <row r="779" spans="1:10" x14ac:dyDescent="0.3">
      <c r="A779" t="s">
        <v>2276</v>
      </c>
      <c r="B779">
        <v>7.2966300000000001E-3</v>
      </c>
      <c r="C779">
        <v>1.577959557</v>
      </c>
      <c r="D779" t="s">
        <v>11</v>
      </c>
      <c r="E779" t="s">
        <v>12</v>
      </c>
      <c r="F779" t="s">
        <v>12</v>
      </c>
      <c r="G779" t="s">
        <v>12</v>
      </c>
      <c r="H779" t="s">
        <v>12</v>
      </c>
      <c r="I779" t="s">
        <v>12</v>
      </c>
      <c r="J779" t="s">
        <v>2277</v>
      </c>
    </row>
    <row r="780" spans="1:10" x14ac:dyDescent="0.3">
      <c r="A780" t="s">
        <v>2278</v>
      </c>
      <c r="B780">
        <v>9.2226749999999996E-3</v>
      </c>
      <c r="C780">
        <v>-1.002268546</v>
      </c>
      <c r="D780" t="s">
        <v>63</v>
      </c>
      <c r="E780" t="s">
        <v>12</v>
      </c>
      <c r="F780" t="s">
        <v>12</v>
      </c>
      <c r="G780" t="s">
        <v>12</v>
      </c>
      <c r="H780" t="s">
        <v>2279</v>
      </c>
      <c r="I780" t="s">
        <v>12</v>
      </c>
      <c r="J780" t="s">
        <v>2280</v>
      </c>
    </row>
    <row r="781" spans="1:10" x14ac:dyDescent="0.3">
      <c r="A781" t="s">
        <v>2281</v>
      </c>
      <c r="B781" s="1">
        <v>1.6900000000000001E-11</v>
      </c>
      <c r="C781">
        <v>2.4624638089999999</v>
      </c>
      <c r="D781" t="s">
        <v>11</v>
      </c>
      <c r="E781" t="s">
        <v>12</v>
      </c>
      <c r="F781" t="s">
        <v>12</v>
      </c>
      <c r="G781" t="s">
        <v>385</v>
      </c>
      <c r="H781" t="s">
        <v>12</v>
      </c>
      <c r="I781" t="s">
        <v>32</v>
      </c>
      <c r="J781" t="s">
        <v>1800</v>
      </c>
    </row>
    <row r="782" spans="1:10" x14ac:dyDescent="0.3">
      <c r="A782" t="s">
        <v>2282</v>
      </c>
      <c r="B782">
        <v>1.3937450000000001E-3</v>
      </c>
      <c r="C782">
        <v>2.9648190539999999</v>
      </c>
      <c r="D782" t="s">
        <v>11</v>
      </c>
      <c r="E782" t="s">
        <v>12</v>
      </c>
      <c r="F782" t="s">
        <v>12</v>
      </c>
      <c r="G782" t="s">
        <v>12</v>
      </c>
      <c r="H782" t="s">
        <v>12</v>
      </c>
      <c r="I782" t="s">
        <v>12</v>
      </c>
      <c r="J782" t="s">
        <v>2283</v>
      </c>
    </row>
    <row r="783" spans="1:10" x14ac:dyDescent="0.3">
      <c r="A783" t="s">
        <v>2284</v>
      </c>
      <c r="B783">
        <v>6.0224579999999996E-3</v>
      </c>
      <c r="C783">
        <v>1.2278711309999999</v>
      </c>
      <c r="D783" t="s">
        <v>11</v>
      </c>
      <c r="E783" t="s">
        <v>12</v>
      </c>
      <c r="F783" t="s">
        <v>12</v>
      </c>
      <c r="G783" t="s">
        <v>1063</v>
      </c>
      <c r="H783" t="s">
        <v>12</v>
      </c>
      <c r="I783" t="s">
        <v>2285</v>
      </c>
      <c r="J783" t="s">
        <v>2286</v>
      </c>
    </row>
    <row r="784" spans="1:10" x14ac:dyDescent="0.3">
      <c r="A784" t="s">
        <v>2287</v>
      </c>
      <c r="B784">
        <v>3.4074101000000002E-2</v>
      </c>
      <c r="C784">
        <v>-1.9916146450000001</v>
      </c>
      <c r="D784" t="s">
        <v>63</v>
      </c>
      <c r="E784" t="s">
        <v>118</v>
      </c>
      <c r="F784" t="s">
        <v>119</v>
      </c>
      <c r="G784" t="s">
        <v>12</v>
      </c>
      <c r="H784" t="s">
        <v>12</v>
      </c>
      <c r="I784" t="s">
        <v>2288</v>
      </c>
      <c r="J784" t="s">
        <v>2289</v>
      </c>
    </row>
    <row r="785" spans="1:10" x14ac:dyDescent="0.3">
      <c r="A785" t="s">
        <v>2290</v>
      </c>
      <c r="B785" s="1">
        <v>3.15E-5</v>
      </c>
      <c r="C785">
        <v>1.085250228</v>
      </c>
      <c r="D785" t="s">
        <v>11</v>
      </c>
      <c r="E785" t="s">
        <v>118</v>
      </c>
      <c r="F785" t="s">
        <v>119</v>
      </c>
      <c r="G785" t="s">
        <v>12</v>
      </c>
      <c r="H785" t="s">
        <v>12</v>
      </c>
      <c r="I785" t="s">
        <v>2291</v>
      </c>
      <c r="J785" t="s">
        <v>2292</v>
      </c>
    </row>
    <row r="786" spans="1:10" x14ac:dyDescent="0.3">
      <c r="A786" t="s">
        <v>2293</v>
      </c>
      <c r="B786">
        <v>2.7805239999999999E-3</v>
      </c>
      <c r="C786">
        <v>2.822142124</v>
      </c>
      <c r="D786" t="s">
        <v>11</v>
      </c>
      <c r="E786" t="s">
        <v>12</v>
      </c>
      <c r="F786" t="s">
        <v>12</v>
      </c>
      <c r="G786" t="s">
        <v>12</v>
      </c>
      <c r="H786" t="s">
        <v>12</v>
      </c>
      <c r="I786" t="s">
        <v>12</v>
      </c>
      <c r="J786" t="s">
        <v>2294</v>
      </c>
    </row>
    <row r="787" spans="1:10" x14ac:dyDescent="0.3">
      <c r="A787" t="s">
        <v>2295</v>
      </c>
      <c r="B787">
        <v>7.4151399999999998E-4</v>
      </c>
      <c r="C787">
        <v>2.5355679109999998</v>
      </c>
      <c r="D787" t="s">
        <v>11</v>
      </c>
      <c r="E787" t="s">
        <v>12</v>
      </c>
      <c r="F787" t="s">
        <v>12</v>
      </c>
      <c r="G787" t="s">
        <v>12</v>
      </c>
      <c r="H787" t="s">
        <v>12</v>
      </c>
      <c r="I787" t="s">
        <v>2296</v>
      </c>
      <c r="J787" t="s">
        <v>2297</v>
      </c>
    </row>
    <row r="788" spans="1:10" x14ac:dyDescent="0.3">
      <c r="A788" t="s">
        <v>2298</v>
      </c>
      <c r="B788" s="1">
        <v>9.1100000000000005E-5</v>
      </c>
      <c r="C788">
        <v>1.0547864849999999</v>
      </c>
      <c r="D788" t="s">
        <v>11</v>
      </c>
      <c r="E788" t="s">
        <v>12</v>
      </c>
      <c r="F788" t="s">
        <v>12</v>
      </c>
      <c r="G788" t="s">
        <v>12</v>
      </c>
      <c r="H788" t="s">
        <v>12</v>
      </c>
      <c r="I788" t="s">
        <v>12</v>
      </c>
      <c r="J788" t="s">
        <v>2299</v>
      </c>
    </row>
    <row r="789" spans="1:10" x14ac:dyDescent="0.3">
      <c r="A789" t="s">
        <v>2300</v>
      </c>
      <c r="B789">
        <v>3.0606589999999999E-3</v>
      </c>
      <c r="C789">
        <v>4.3044536080000002</v>
      </c>
      <c r="D789" t="s">
        <v>11</v>
      </c>
      <c r="E789" t="s">
        <v>12</v>
      </c>
      <c r="F789" t="s">
        <v>12</v>
      </c>
      <c r="G789" t="s">
        <v>111</v>
      </c>
      <c r="H789" t="s">
        <v>12</v>
      </c>
      <c r="I789" t="s">
        <v>1123</v>
      </c>
      <c r="J789" t="s">
        <v>1124</v>
      </c>
    </row>
    <row r="790" spans="1:10" x14ac:dyDescent="0.3">
      <c r="A790" t="s">
        <v>2301</v>
      </c>
      <c r="B790">
        <v>5.4133100000000004E-4</v>
      </c>
      <c r="C790">
        <v>2.8300692679999999</v>
      </c>
      <c r="D790" t="s">
        <v>11</v>
      </c>
      <c r="E790" t="s">
        <v>516</v>
      </c>
      <c r="F790" t="s">
        <v>517</v>
      </c>
      <c r="G790" t="s">
        <v>12</v>
      </c>
      <c r="H790" t="s">
        <v>12</v>
      </c>
      <c r="I790" t="s">
        <v>12</v>
      </c>
      <c r="J790" t="s">
        <v>2302</v>
      </c>
    </row>
    <row r="791" spans="1:10" x14ac:dyDescent="0.3">
      <c r="A791" t="s">
        <v>2303</v>
      </c>
      <c r="B791" s="1">
        <v>1.35E-8</v>
      </c>
      <c r="C791">
        <v>-1.3219215010000001</v>
      </c>
      <c r="D791" t="s">
        <v>63</v>
      </c>
      <c r="E791" t="s">
        <v>12</v>
      </c>
      <c r="F791" t="s">
        <v>12</v>
      </c>
      <c r="G791" t="s">
        <v>12</v>
      </c>
      <c r="H791" t="s">
        <v>2304</v>
      </c>
      <c r="I791" t="s">
        <v>2305</v>
      </c>
      <c r="J791" t="s">
        <v>2306</v>
      </c>
    </row>
    <row r="792" spans="1:10" x14ac:dyDescent="0.3">
      <c r="A792" t="s">
        <v>2307</v>
      </c>
      <c r="B792">
        <v>2.2918462000000001E-2</v>
      </c>
      <c r="C792">
        <v>1.045204341</v>
      </c>
      <c r="D792" t="s">
        <v>11</v>
      </c>
      <c r="E792" t="s">
        <v>12</v>
      </c>
      <c r="F792" t="s">
        <v>12</v>
      </c>
      <c r="G792" t="s">
        <v>12</v>
      </c>
      <c r="H792" t="s">
        <v>12</v>
      </c>
      <c r="I792" t="s">
        <v>2308</v>
      </c>
      <c r="J792" t="s">
        <v>2309</v>
      </c>
    </row>
    <row r="793" spans="1:10" x14ac:dyDescent="0.3">
      <c r="A793" t="s">
        <v>2310</v>
      </c>
      <c r="B793">
        <v>4.6623651000000002E-2</v>
      </c>
      <c r="C793">
        <v>-1.2008915870000001</v>
      </c>
      <c r="D793" t="s">
        <v>63</v>
      </c>
      <c r="E793" t="s">
        <v>12</v>
      </c>
      <c r="F793" t="s">
        <v>12</v>
      </c>
      <c r="G793" t="s">
        <v>12</v>
      </c>
      <c r="H793" t="s">
        <v>12</v>
      </c>
      <c r="I793" t="s">
        <v>12</v>
      </c>
      <c r="J793" t="s">
        <v>2311</v>
      </c>
    </row>
    <row r="794" spans="1:10" x14ac:dyDescent="0.3">
      <c r="A794" t="s">
        <v>2312</v>
      </c>
      <c r="B794">
        <v>9.9512390000000006E-3</v>
      </c>
      <c r="C794">
        <v>2.9427743280000001</v>
      </c>
      <c r="D794" t="s">
        <v>11</v>
      </c>
      <c r="E794" t="s">
        <v>12</v>
      </c>
      <c r="F794" t="s">
        <v>12</v>
      </c>
      <c r="G794" t="s">
        <v>12</v>
      </c>
      <c r="H794" t="s">
        <v>12</v>
      </c>
      <c r="I794" t="s">
        <v>12</v>
      </c>
      <c r="J794" t="s">
        <v>2313</v>
      </c>
    </row>
    <row r="795" spans="1:10" x14ac:dyDescent="0.3">
      <c r="A795" t="s">
        <v>2314</v>
      </c>
      <c r="B795">
        <v>2.2272199999999999E-2</v>
      </c>
      <c r="C795">
        <v>-1.3979369909999999</v>
      </c>
      <c r="D795" t="s">
        <v>63</v>
      </c>
      <c r="E795" t="s">
        <v>12</v>
      </c>
      <c r="F795" t="s">
        <v>12</v>
      </c>
      <c r="G795" t="s">
        <v>2315</v>
      </c>
      <c r="H795" t="s">
        <v>12</v>
      </c>
      <c r="I795" t="s">
        <v>2316</v>
      </c>
      <c r="J795" t="s">
        <v>2317</v>
      </c>
    </row>
    <row r="796" spans="1:10" x14ac:dyDescent="0.3">
      <c r="A796" t="s">
        <v>2318</v>
      </c>
      <c r="B796">
        <v>1.4653427E-2</v>
      </c>
      <c r="C796">
        <v>-1.266903753</v>
      </c>
      <c r="D796" t="s">
        <v>63</v>
      </c>
      <c r="E796" t="s">
        <v>317</v>
      </c>
      <c r="F796" t="s">
        <v>318</v>
      </c>
      <c r="G796" t="s">
        <v>12</v>
      </c>
      <c r="H796" t="s">
        <v>2319</v>
      </c>
      <c r="I796" t="s">
        <v>2026</v>
      </c>
      <c r="J796" t="s">
        <v>58</v>
      </c>
    </row>
    <row r="797" spans="1:10" x14ac:dyDescent="0.3">
      <c r="A797" t="s">
        <v>2320</v>
      </c>
      <c r="B797">
        <v>2.4473453999999999E-2</v>
      </c>
      <c r="C797">
        <v>1.0052851519999999</v>
      </c>
      <c r="D797" t="s">
        <v>11</v>
      </c>
      <c r="E797" t="s">
        <v>12</v>
      </c>
      <c r="F797" t="s">
        <v>12</v>
      </c>
      <c r="G797" t="s">
        <v>12</v>
      </c>
      <c r="H797" t="s">
        <v>12</v>
      </c>
      <c r="I797" t="s">
        <v>12</v>
      </c>
      <c r="J797" t="s">
        <v>2321</v>
      </c>
    </row>
    <row r="798" spans="1:10" x14ac:dyDescent="0.3">
      <c r="A798" t="s">
        <v>2322</v>
      </c>
      <c r="B798">
        <v>1.6709426999999999E-2</v>
      </c>
      <c r="C798">
        <v>3.232013238</v>
      </c>
      <c r="D798" t="s">
        <v>11</v>
      </c>
      <c r="E798" t="s">
        <v>12</v>
      </c>
      <c r="F798" t="s">
        <v>12</v>
      </c>
      <c r="G798" t="s">
        <v>12</v>
      </c>
      <c r="H798" t="s">
        <v>12</v>
      </c>
      <c r="I798" t="s">
        <v>12</v>
      </c>
      <c r="J798" t="s">
        <v>2323</v>
      </c>
    </row>
    <row r="799" spans="1:10" x14ac:dyDescent="0.3">
      <c r="A799" t="s">
        <v>2324</v>
      </c>
      <c r="B799">
        <v>7.6532049999999997E-3</v>
      </c>
      <c r="C799">
        <v>1.991649518</v>
      </c>
      <c r="D799" t="s">
        <v>11</v>
      </c>
      <c r="E799" t="s">
        <v>12</v>
      </c>
      <c r="F799" t="s">
        <v>12</v>
      </c>
      <c r="G799" t="s">
        <v>12</v>
      </c>
      <c r="H799" t="s">
        <v>12</v>
      </c>
      <c r="I799" t="s">
        <v>2067</v>
      </c>
      <c r="J799" t="s">
        <v>2068</v>
      </c>
    </row>
    <row r="800" spans="1:10" x14ac:dyDescent="0.3">
      <c r="A800" t="s">
        <v>2325</v>
      </c>
      <c r="B800" s="1">
        <v>6.6299999999999999E-5</v>
      </c>
      <c r="C800">
        <v>2.599813519</v>
      </c>
      <c r="D800" t="s">
        <v>11</v>
      </c>
      <c r="E800" t="s">
        <v>12</v>
      </c>
      <c r="F800" t="s">
        <v>12</v>
      </c>
      <c r="G800" t="s">
        <v>12</v>
      </c>
      <c r="H800" t="s">
        <v>2326</v>
      </c>
      <c r="I800" t="s">
        <v>270</v>
      </c>
      <c r="J800" t="s">
        <v>1521</v>
      </c>
    </row>
    <row r="801" spans="1:10" x14ac:dyDescent="0.3">
      <c r="A801" t="s">
        <v>2327</v>
      </c>
      <c r="B801" s="1">
        <v>9.5099999999999998E-8</v>
      </c>
      <c r="C801">
        <v>1.9154939230000001</v>
      </c>
      <c r="D801" t="s">
        <v>11</v>
      </c>
      <c r="E801" t="s">
        <v>1210</v>
      </c>
      <c r="F801" t="s">
        <v>12</v>
      </c>
      <c r="G801" t="s">
        <v>12</v>
      </c>
      <c r="H801" t="s">
        <v>2328</v>
      </c>
      <c r="I801" t="s">
        <v>1212</v>
      </c>
      <c r="J801" t="s">
        <v>2329</v>
      </c>
    </row>
    <row r="802" spans="1:10" x14ac:dyDescent="0.3">
      <c r="A802" t="s">
        <v>2330</v>
      </c>
      <c r="B802">
        <v>3.9654219999999997E-3</v>
      </c>
      <c r="C802">
        <v>1.503233276</v>
      </c>
      <c r="D802" t="s">
        <v>11</v>
      </c>
      <c r="E802" t="s">
        <v>12</v>
      </c>
      <c r="F802" t="s">
        <v>12</v>
      </c>
      <c r="G802" t="s">
        <v>12</v>
      </c>
      <c r="H802" t="s">
        <v>12</v>
      </c>
      <c r="I802" t="s">
        <v>2331</v>
      </c>
      <c r="J802" t="s">
        <v>2332</v>
      </c>
    </row>
    <row r="803" spans="1:10" x14ac:dyDescent="0.3">
      <c r="A803" t="s">
        <v>2333</v>
      </c>
      <c r="B803" s="1">
        <v>4.0000000000000003E-5</v>
      </c>
      <c r="C803">
        <v>3.3335477870000001</v>
      </c>
      <c r="D803" t="s">
        <v>11</v>
      </c>
      <c r="E803" t="s">
        <v>12</v>
      </c>
      <c r="F803" t="s">
        <v>12</v>
      </c>
      <c r="G803" t="s">
        <v>12</v>
      </c>
      <c r="H803" t="s">
        <v>12</v>
      </c>
      <c r="I803" t="s">
        <v>120</v>
      </c>
      <c r="J803" t="s">
        <v>1507</v>
      </c>
    </row>
    <row r="804" spans="1:10" x14ac:dyDescent="0.3">
      <c r="A804" t="s">
        <v>2334</v>
      </c>
      <c r="B804" s="1">
        <v>4.3000000000000001E-7</v>
      </c>
      <c r="C804">
        <v>3.3577095969999999</v>
      </c>
      <c r="D804" t="s">
        <v>11</v>
      </c>
      <c r="E804" t="s">
        <v>12</v>
      </c>
      <c r="F804" t="s">
        <v>12</v>
      </c>
      <c r="G804" t="s">
        <v>12</v>
      </c>
      <c r="H804" t="s">
        <v>2335</v>
      </c>
      <c r="I804" t="s">
        <v>270</v>
      </c>
      <c r="J804" t="s">
        <v>2336</v>
      </c>
    </row>
    <row r="805" spans="1:10" x14ac:dyDescent="0.3">
      <c r="A805" t="s">
        <v>2337</v>
      </c>
      <c r="B805" s="1">
        <v>3.7599999999999998E-7</v>
      </c>
      <c r="C805">
        <v>3.4585928749999999</v>
      </c>
      <c r="D805" t="s">
        <v>11</v>
      </c>
      <c r="E805" t="s">
        <v>12</v>
      </c>
      <c r="F805" t="s">
        <v>12</v>
      </c>
      <c r="G805" t="s">
        <v>2338</v>
      </c>
      <c r="H805" t="s">
        <v>12</v>
      </c>
      <c r="I805" t="s">
        <v>1716</v>
      </c>
      <c r="J805" t="s">
        <v>2141</v>
      </c>
    </row>
    <row r="806" spans="1:10" x14ac:dyDescent="0.3">
      <c r="A806" t="s">
        <v>2339</v>
      </c>
      <c r="B806" s="1">
        <v>1.06E-5</v>
      </c>
      <c r="C806">
        <v>-1.0878855510000001</v>
      </c>
      <c r="D806" t="s">
        <v>63</v>
      </c>
      <c r="E806" t="s">
        <v>12</v>
      </c>
      <c r="F806" t="s">
        <v>12</v>
      </c>
      <c r="G806" t="s">
        <v>12</v>
      </c>
      <c r="H806" t="s">
        <v>12</v>
      </c>
      <c r="I806" t="s">
        <v>12</v>
      </c>
      <c r="J806" t="s">
        <v>2340</v>
      </c>
    </row>
    <row r="807" spans="1:10" x14ac:dyDescent="0.3">
      <c r="A807" t="s">
        <v>2341</v>
      </c>
      <c r="B807">
        <v>7.284619E-3</v>
      </c>
      <c r="C807">
        <v>-1.007466771</v>
      </c>
      <c r="D807" t="s">
        <v>63</v>
      </c>
      <c r="E807" t="s">
        <v>12</v>
      </c>
      <c r="F807" t="s">
        <v>12</v>
      </c>
      <c r="G807" t="s">
        <v>2342</v>
      </c>
      <c r="H807" t="s">
        <v>12</v>
      </c>
      <c r="I807" t="s">
        <v>2343</v>
      </c>
      <c r="J807" t="s">
        <v>2344</v>
      </c>
    </row>
    <row r="808" spans="1:10" x14ac:dyDescent="0.3">
      <c r="A808" t="s">
        <v>2345</v>
      </c>
      <c r="B808">
        <v>1.6037609000000001E-2</v>
      </c>
      <c r="C808">
        <v>2.0151673450000001</v>
      </c>
      <c r="D808" t="s">
        <v>11</v>
      </c>
      <c r="E808" t="s">
        <v>12</v>
      </c>
      <c r="F808" t="s">
        <v>12</v>
      </c>
      <c r="G808" t="s">
        <v>12</v>
      </c>
      <c r="H808" t="s">
        <v>12</v>
      </c>
      <c r="I808" t="s">
        <v>12</v>
      </c>
      <c r="J808" t="s">
        <v>2346</v>
      </c>
    </row>
    <row r="809" spans="1:10" x14ac:dyDescent="0.3">
      <c r="A809" t="s">
        <v>2347</v>
      </c>
      <c r="B809" s="1">
        <v>2.2000000000000001E-7</v>
      </c>
      <c r="C809">
        <v>1.2241789359999999</v>
      </c>
      <c r="D809" t="s">
        <v>11</v>
      </c>
      <c r="E809" t="s">
        <v>95</v>
      </c>
      <c r="F809" t="s">
        <v>96</v>
      </c>
      <c r="G809" t="s">
        <v>2348</v>
      </c>
      <c r="H809" t="s">
        <v>2349</v>
      </c>
      <c r="I809" t="s">
        <v>2350</v>
      </c>
      <c r="J809" t="s">
        <v>2351</v>
      </c>
    </row>
    <row r="810" spans="1:10" x14ac:dyDescent="0.3">
      <c r="A810" t="s">
        <v>2352</v>
      </c>
      <c r="B810">
        <v>1.7160159999999999E-3</v>
      </c>
      <c r="C810">
        <v>1.7779933969999999</v>
      </c>
      <c r="D810" t="s">
        <v>11</v>
      </c>
      <c r="E810" t="s">
        <v>12</v>
      </c>
      <c r="F810" t="s">
        <v>12</v>
      </c>
      <c r="G810" t="s">
        <v>125</v>
      </c>
      <c r="H810" t="s">
        <v>12</v>
      </c>
      <c r="I810" t="s">
        <v>2353</v>
      </c>
      <c r="J810" t="s">
        <v>2354</v>
      </c>
    </row>
    <row r="811" spans="1:10" x14ac:dyDescent="0.3">
      <c r="A811" t="s">
        <v>2355</v>
      </c>
      <c r="B811">
        <v>5.235768E-3</v>
      </c>
      <c r="C811">
        <v>-1.0904741099999999</v>
      </c>
      <c r="D811" t="s">
        <v>63</v>
      </c>
      <c r="E811" t="s">
        <v>12</v>
      </c>
      <c r="F811" t="s">
        <v>12</v>
      </c>
      <c r="G811" t="s">
        <v>2356</v>
      </c>
      <c r="H811" t="s">
        <v>12</v>
      </c>
      <c r="I811" t="s">
        <v>2357</v>
      </c>
      <c r="J811" t="s">
        <v>2358</v>
      </c>
    </row>
    <row r="812" spans="1:10" x14ac:dyDescent="0.3">
      <c r="A812" t="s">
        <v>2359</v>
      </c>
      <c r="B812">
        <v>4.9373600000000004E-4</v>
      </c>
      <c r="C812">
        <v>1.848481568</v>
      </c>
      <c r="D812" t="s">
        <v>11</v>
      </c>
      <c r="E812" t="s">
        <v>357</v>
      </c>
      <c r="F812" t="s">
        <v>358</v>
      </c>
      <c r="G812" t="s">
        <v>1951</v>
      </c>
      <c r="H812" t="s">
        <v>2360</v>
      </c>
      <c r="I812" t="s">
        <v>2361</v>
      </c>
      <c r="J812" t="s">
        <v>2362</v>
      </c>
    </row>
    <row r="813" spans="1:10" x14ac:dyDescent="0.3">
      <c r="A813" t="s">
        <v>2363</v>
      </c>
      <c r="B813" s="1">
        <v>7.0700000000000004E-14</v>
      </c>
      <c r="C813">
        <v>2.6776223790000002</v>
      </c>
      <c r="D813" t="s">
        <v>11</v>
      </c>
      <c r="E813" t="s">
        <v>12</v>
      </c>
      <c r="F813" t="s">
        <v>12</v>
      </c>
      <c r="G813" t="s">
        <v>12</v>
      </c>
      <c r="H813" t="s">
        <v>12</v>
      </c>
      <c r="I813" t="s">
        <v>2364</v>
      </c>
      <c r="J813" t="s">
        <v>782</v>
      </c>
    </row>
    <row r="814" spans="1:10" x14ac:dyDescent="0.3">
      <c r="A814" t="s">
        <v>2365</v>
      </c>
      <c r="B814">
        <v>3.1137316000000002E-2</v>
      </c>
      <c r="C814">
        <v>-1.425989672</v>
      </c>
      <c r="D814" t="s">
        <v>63</v>
      </c>
      <c r="E814" t="s">
        <v>12</v>
      </c>
      <c r="F814" t="s">
        <v>12</v>
      </c>
      <c r="G814" t="s">
        <v>12</v>
      </c>
      <c r="H814" t="s">
        <v>12</v>
      </c>
      <c r="I814" t="s">
        <v>12</v>
      </c>
      <c r="J814" t="s">
        <v>2366</v>
      </c>
    </row>
    <row r="815" spans="1:10" x14ac:dyDescent="0.3">
      <c r="A815" t="s">
        <v>2367</v>
      </c>
      <c r="B815">
        <v>1.9687E-4</v>
      </c>
      <c r="C815">
        <v>1.055334405</v>
      </c>
      <c r="D815" t="s">
        <v>11</v>
      </c>
      <c r="E815" t="s">
        <v>77</v>
      </c>
      <c r="F815" t="s">
        <v>12</v>
      </c>
      <c r="G815" t="s">
        <v>2368</v>
      </c>
      <c r="H815" t="s">
        <v>12</v>
      </c>
      <c r="I815" t="s">
        <v>1412</v>
      </c>
      <c r="J815" t="s">
        <v>2369</v>
      </c>
    </row>
    <row r="816" spans="1:10" x14ac:dyDescent="0.3">
      <c r="A816" t="s">
        <v>2370</v>
      </c>
      <c r="B816">
        <v>6.5977899999999999E-4</v>
      </c>
      <c r="C816">
        <v>2.4714715709999999</v>
      </c>
      <c r="D816" t="s">
        <v>11</v>
      </c>
      <c r="E816" t="s">
        <v>12</v>
      </c>
      <c r="F816" t="s">
        <v>12</v>
      </c>
      <c r="G816" t="s">
        <v>12</v>
      </c>
      <c r="H816" t="s">
        <v>12</v>
      </c>
      <c r="I816" t="s">
        <v>12</v>
      </c>
      <c r="J816" t="s">
        <v>2371</v>
      </c>
    </row>
    <row r="817" spans="1:10" x14ac:dyDescent="0.3">
      <c r="A817" t="s">
        <v>2372</v>
      </c>
      <c r="B817">
        <v>1.2481727E-2</v>
      </c>
      <c r="C817">
        <v>2.2039208800000001</v>
      </c>
      <c r="D817" t="s">
        <v>11</v>
      </c>
      <c r="E817" t="s">
        <v>12</v>
      </c>
      <c r="F817" t="s">
        <v>12</v>
      </c>
      <c r="G817" t="s">
        <v>12</v>
      </c>
      <c r="H817" t="s">
        <v>12</v>
      </c>
      <c r="I817" t="s">
        <v>12</v>
      </c>
      <c r="J817" t="s">
        <v>2373</v>
      </c>
    </row>
    <row r="818" spans="1:10" x14ac:dyDescent="0.3">
      <c r="A818" t="s">
        <v>2374</v>
      </c>
      <c r="B818">
        <v>1.3104499999999999E-4</v>
      </c>
      <c r="C818" t="e">
        <v>#NAME?</v>
      </c>
      <c r="D818" t="s">
        <v>63</v>
      </c>
      <c r="E818" t="s">
        <v>12</v>
      </c>
      <c r="F818" t="s">
        <v>12</v>
      </c>
      <c r="G818" t="s">
        <v>12</v>
      </c>
      <c r="H818" t="s">
        <v>12</v>
      </c>
      <c r="I818" t="s">
        <v>2101</v>
      </c>
      <c r="J818" t="s">
        <v>2375</v>
      </c>
    </row>
    <row r="819" spans="1:10" x14ac:dyDescent="0.3">
      <c r="A819" t="s">
        <v>2376</v>
      </c>
      <c r="B819" s="1">
        <v>8.52E-12</v>
      </c>
      <c r="C819">
        <v>1.8011140160000001</v>
      </c>
      <c r="D819" t="s">
        <v>11</v>
      </c>
      <c r="E819" t="s">
        <v>12</v>
      </c>
      <c r="F819" t="s">
        <v>12</v>
      </c>
      <c r="G819" t="s">
        <v>12</v>
      </c>
      <c r="H819" t="s">
        <v>12</v>
      </c>
      <c r="I819" t="s">
        <v>12</v>
      </c>
      <c r="J819" t="s">
        <v>2377</v>
      </c>
    </row>
    <row r="820" spans="1:10" x14ac:dyDescent="0.3">
      <c r="A820" t="s">
        <v>2378</v>
      </c>
      <c r="B820">
        <v>1.1546060000000001E-3</v>
      </c>
      <c r="C820">
        <v>4.8207505680000002</v>
      </c>
      <c r="D820" t="s">
        <v>11</v>
      </c>
      <c r="E820" t="s">
        <v>12</v>
      </c>
      <c r="F820" t="s">
        <v>12</v>
      </c>
      <c r="G820" t="s">
        <v>2379</v>
      </c>
      <c r="H820" t="s">
        <v>12</v>
      </c>
      <c r="I820" t="s">
        <v>2380</v>
      </c>
      <c r="J820" t="s">
        <v>2381</v>
      </c>
    </row>
    <row r="821" spans="1:10" x14ac:dyDescent="0.3">
      <c r="A821" t="s">
        <v>2382</v>
      </c>
      <c r="B821">
        <v>2.8606388E-2</v>
      </c>
      <c r="C821">
        <v>1.5273457989999999</v>
      </c>
      <c r="D821" t="s">
        <v>11</v>
      </c>
      <c r="E821" t="s">
        <v>12</v>
      </c>
      <c r="F821" t="s">
        <v>12</v>
      </c>
      <c r="G821" t="s">
        <v>12</v>
      </c>
      <c r="H821" t="s">
        <v>12</v>
      </c>
      <c r="I821" t="s">
        <v>2383</v>
      </c>
      <c r="J821" t="s">
        <v>2384</v>
      </c>
    </row>
    <row r="822" spans="1:10" x14ac:dyDescent="0.3">
      <c r="A822" t="s">
        <v>2385</v>
      </c>
      <c r="B822">
        <v>3.6273532999999997E-2</v>
      </c>
      <c r="C822">
        <v>2.1351122600000001</v>
      </c>
      <c r="D822" t="s">
        <v>11</v>
      </c>
      <c r="E822" t="s">
        <v>12</v>
      </c>
      <c r="F822" t="s">
        <v>12</v>
      </c>
      <c r="G822" t="s">
        <v>12</v>
      </c>
      <c r="H822" t="s">
        <v>12</v>
      </c>
      <c r="I822" t="s">
        <v>12</v>
      </c>
      <c r="J822" t="s">
        <v>2386</v>
      </c>
    </row>
    <row r="823" spans="1:10" x14ac:dyDescent="0.3">
      <c r="A823" t="s">
        <v>2387</v>
      </c>
      <c r="B823">
        <v>1.3439921000000001E-2</v>
      </c>
      <c r="C823">
        <v>3.934130449</v>
      </c>
      <c r="D823" t="s">
        <v>11</v>
      </c>
      <c r="E823" t="s">
        <v>12</v>
      </c>
      <c r="F823" t="s">
        <v>12</v>
      </c>
      <c r="G823" t="s">
        <v>12</v>
      </c>
      <c r="H823" t="s">
        <v>12</v>
      </c>
      <c r="I823" t="s">
        <v>101</v>
      </c>
      <c r="J823" t="s">
        <v>102</v>
      </c>
    </row>
    <row r="824" spans="1:10" x14ac:dyDescent="0.3">
      <c r="A824" t="s">
        <v>2388</v>
      </c>
      <c r="B824">
        <v>6.8603100000000003E-4</v>
      </c>
      <c r="C824">
        <v>1.9175129900000001</v>
      </c>
      <c r="D824" t="s">
        <v>11</v>
      </c>
      <c r="E824" t="s">
        <v>12</v>
      </c>
      <c r="F824" t="s">
        <v>12</v>
      </c>
      <c r="G824" t="s">
        <v>12</v>
      </c>
      <c r="H824" t="s">
        <v>12</v>
      </c>
      <c r="I824" t="s">
        <v>12</v>
      </c>
      <c r="J824" t="s">
        <v>2389</v>
      </c>
    </row>
    <row r="825" spans="1:10" x14ac:dyDescent="0.3">
      <c r="A825" t="s">
        <v>2390</v>
      </c>
      <c r="B825" s="1">
        <v>1.81E-6</v>
      </c>
      <c r="C825">
        <v>1.1729874870000001</v>
      </c>
      <c r="D825" t="s">
        <v>11</v>
      </c>
      <c r="E825" t="s">
        <v>530</v>
      </c>
      <c r="F825" t="s">
        <v>531</v>
      </c>
      <c r="G825" t="s">
        <v>12</v>
      </c>
      <c r="H825" t="s">
        <v>12</v>
      </c>
      <c r="I825" t="s">
        <v>12</v>
      </c>
      <c r="J825" t="s">
        <v>532</v>
      </c>
    </row>
    <row r="826" spans="1:10" x14ac:dyDescent="0.3">
      <c r="A826" t="s">
        <v>2391</v>
      </c>
      <c r="B826" s="1">
        <v>9.3499999999999993E-15</v>
      </c>
      <c r="C826">
        <v>2.278415055</v>
      </c>
      <c r="D826" t="s">
        <v>11</v>
      </c>
      <c r="E826" t="s">
        <v>95</v>
      </c>
      <c r="F826" t="s">
        <v>96</v>
      </c>
      <c r="G826" t="s">
        <v>1006</v>
      </c>
      <c r="H826" t="s">
        <v>2392</v>
      </c>
      <c r="I826" t="s">
        <v>562</v>
      </c>
      <c r="J826" t="s">
        <v>2393</v>
      </c>
    </row>
    <row r="827" spans="1:10" x14ac:dyDescent="0.3">
      <c r="A827" t="s">
        <v>2394</v>
      </c>
      <c r="B827" s="1">
        <v>8.1300000000000001E-6</v>
      </c>
      <c r="C827">
        <v>-1.0293598159999999</v>
      </c>
      <c r="D827" t="s">
        <v>63</v>
      </c>
      <c r="E827" t="s">
        <v>12</v>
      </c>
      <c r="F827" t="s">
        <v>12</v>
      </c>
      <c r="G827" t="s">
        <v>2395</v>
      </c>
      <c r="H827" t="s">
        <v>12</v>
      </c>
      <c r="I827" t="s">
        <v>2285</v>
      </c>
      <c r="J827" t="s">
        <v>2396</v>
      </c>
    </row>
    <row r="828" spans="1:10" x14ac:dyDescent="0.3">
      <c r="A828" t="s">
        <v>2397</v>
      </c>
      <c r="B828" s="1">
        <v>5.4899999999999997E-10</v>
      </c>
      <c r="C828" t="s">
        <v>39</v>
      </c>
      <c r="D828" t="s">
        <v>11</v>
      </c>
      <c r="E828" t="s">
        <v>12</v>
      </c>
      <c r="F828" t="s">
        <v>12</v>
      </c>
      <c r="G828" t="s">
        <v>12</v>
      </c>
      <c r="H828" t="s">
        <v>12</v>
      </c>
      <c r="I828" t="s">
        <v>12</v>
      </c>
      <c r="J828" t="s">
        <v>2398</v>
      </c>
    </row>
    <row r="829" spans="1:10" x14ac:dyDescent="0.3">
      <c r="A829" t="s">
        <v>2399</v>
      </c>
      <c r="B829">
        <v>2.7392112E-2</v>
      </c>
      <c r="C829">
        <v>1.1140835339999999</v>
      </c>
      <c r="D829" t="s">
        <v>11</v>
      </c>
      <c r="E829" t="s">
        <v>12</v>
      </c>
      <c r="F829" t="s">
        <v>12</v>
      </c>
      <c r="G829" t="s">
        <v>741</v>
      </c>
      <c r="H829" t="s">
        <v>12</v>
      </c>
      <c r="I829" t="s">
        <v>2400</v>
      </c>
      <c r="J829" t="s">
        <v>2401</v>
      </c>
    </row>
    <row r="830" spans="1:10" x14ac:dyDescent="0.3">
      <c r="A830" t="s">
        <v>2402</v>
      </c>
      <c r="B830">
        <v>8.5733300000000005E-4</v>
      </c>
      <c r="C830">
        <v>1.4483832270000001</v>
      </c>
      <c r="D830" t="s">
        <v>11</v>
      </c>
      <c r="E830" t="s">
        <v>12</v>
      </c>
      <c r="F830" t="s">
        <v>12</v>
      </c>
      <c r="G830" t="s">
        <v>2403</v>
      </c>
      <c r="H830" t="s">
        <v>2404</v>
      </c>
      <c r="I830" t="s">
        <v>2405</v>
      </c>
      <c r="J830" t="s">
        <v>2406</v>
      </c>
    </row>
    <row r="831" spans="1:10" x14ac:dyDescent="0.3">
      <c r="A831" t="s">
        <v>2407</v>
      </c>
      <c r="B831">
        <v>3.1137316000000002E-2</v>
      </c>
      <c r="C831">
        <v>2.0289646929999998</v>
      </c>
      <c r="D831" t="s">
        <v>11</v>
      </c>
      <c r="E831" t="s">
        <v>12</v>
      </c>
      <c r="F831" t="s">
        <v>12</v>
      </c>
      <c r="G831" t="s">
        <v>12</v>
      </c>
      <c r="H831" t="s">
        <v>12</v>
      </c>
      <c r="I831" t="s">
        <v>616</v>
      </c>
      <c r="J831" t="s">
        <v>2408</v>
      </c>
    </row>
    <row r="832" spans="1:10" x14ac:dyDescent="0.3">
      <c r="A832" t="s">
        <v>2409</v>
      </c>
      <c r="B832">
        <v>1.9125656000000001E-2</v>
      </c>
      <c r="C832">
        <v>1.54461552</v>
      </c>
      <c r="D832" t="s">
        <v>11</v>
      </c>
      <c r="E832" t="s">
        <v>12</v>
      </c>
      <c r="F832" t="s">
        <v>12</v>
      </c>
      <c r="G832" t="s">
        <v>2410</v>
      </c>
      <c r="H832" t="s">
        <v>12</v>
      </c>
      <c r="I832" t="s">
        <v>2411</v>
      </c>
      <c r="J832" t="s">
        <v>425</v>
      </c>
    </row>
    <row r="833" spans="1:10" x14ac:dyDescent="0.3">
      <c r="A833" t="s">
        <v>2412</v>
      </c>
      <c r="B833">
        <v>1.3252092E-2</v>
      </c>
      <c r="C833">
        <v>1.0688264810000001</v>
      </c>
      <c r="D833" t="s">
        <v>11</v>
      </c>
      <c r="E833" t="s">
        <v>12</v>
      </c>
      <c r="F833" t="s">
        <v>12</v>
      </c>
      <c r="G833" t="s">
        <v>12</v>
      </c>
      <c r="H833" t="s">
        <v>12</v>
      </c>
      <c r="I833" t="s">
        <v>12</v>
      </c>
      <c r="J833" t="s">
        <v>1939</v>
      </c>
    </row>
    <row r="834" spans="1:10" x14ac:dyDescent="0.3">
      <c r="A834" t="s">
        <v>2413</v>
      </c>
      <c r="B834">
        <v>3.4702980000000001E-3</v>
      </c>
      <c r="C834">
        <v>3.6542669839999999</v>
      </c>
      <c r="D834" t="s">
        <v>11</v>
      </c>
      <c r="E834" t="s">
        <v>12</v>
      </c>
      <c r="F834" t="s">
        <v>12</v>
      </c>
      <c r="G834" t="s">
        <v>12</v>
      </c>
      <c r="H834" t="s">
        <v>12</v>
      </c>
      <c r="I834" t="s">
        <v>589</v>
      </c>
      <c r="J834" t="s">
        <v>1372</v>
      </c>
    </row>
    <row r="835" spans="1:10" x14ac:dyDescent="0.3">
      <c r="A835" t="s">
        <v>2414</v>
      </c>
      <c r="B835">
        <v>1.2175490000000001E-3</v>
      </c>
      <c r="C835">
        <v>1.0225531969999999</v>
      </c>
      <c r="D835" t="s">
        <v>11</v>
      </c>
      <c r="E835" t="s">
        <v>12</v>
      </c>
      <c r="F835" t="s">
        <v>12</v>
      </c>
      <c r="G835" t="s">
        <v>12</v>
      </c>
      <c r="H835" t="s">
        <v>12</v>
      </c>
      <c r="I835" t="s">
        <v>12</v>
      </c>
      <c r="J835" t="s">
        <v>2415</v>
      </c>
    </row>
    <row r="836" spans="1:10" x14ac:dyDescent="0.3">
      <c r="A836" t="s">
        <v>2416</v>
      </c>
      <c r="B836" s="1">
        <v>1.6099999999999998E-5</v>
      </c>
      <c r="C836">
        <v>1.5178446999999999</v>
      </c>
      <c r="D836" t="s">
        <v>11</v>
      </c>
      <c r="E836" t="s">
        <v>414</v>
      </c>
      <c r="F836" t="s">
        <v>415</v>
      </c>
      <c r="G836" t="s">
        <v>2417</v>
      </c>
      <c r="H836" t="s">
        <v>2418</v>
      </c>
      <c r="I836" t="s">
        <v>2419</v>
      </c>
      <c r="J836" t="s">
        <v>2420</v>
      </c>
    </row>
    <row r="837" spans="1:10" x14ac:dyDescent="0.3">
      <c r="A837" t="s">
        <v>2421</v>
      </c>
      <c r="B837">
        <v>3.2480285999999997E-2</v>
      </c>
      <c r="C837">
        <v>-1.791929554</v>
      </c>
      <c r="D837" t="s">
        <v>63</v>
      </c>
      <c r="E837" t="s">
        <v>12</v>
      </c>
      <c r="F837" t="s">
        <v>12</v>
      </c>
      <c r="G837" t="s">
        <v>12</v>
      </c>
      <c r="H837" t="s">
        <v>2422</v>
      </c>
      <c r="I837" t="s">
        <v>2423</v>
      </c>
      <c r="J837" t="s">
        <v>271</v>
      </c>
    </row>
    <row r="838" spans="1:10" x14ac:dyDescent="0.3">
      <c r="A838" t="s">
        <v>2424</v>
      </c>
      <c r="B838">
        <v>3.2098692999999998E-2</v>
      </c>
      <c r="C838">
        <v>3.3342584309999999</v>
      </c>
      <c r="D838" t="s">
        <v>11</v>
      </c>
      <c r="E838" t="s">
        <v>12</v>
      </c>
      <c r="F838" t="s">
        <v>12</v>
      </c>
      <c r="G838" t="s">
        <v>2425</v>
      </c>
      <c r="H838" t="s">
        <v>12</v>
      </c>
      <c r="I838" t="s">
        <v>2426</v>
      </c>
      <c r="J838" t="s">
        <v>1507</v>
      </c>
    </row>
    <row r="839" spans="1:10" x14ac:dyDescent="0.3">
      <c r="A839" t="s">
        <v>2427</v>
      </c>
      <c r="B839">
        <v>2.7667371E-2</v>
      </c>
      <c r="C839">
        <v>-1.569647411</v>
      </c>
      <c r="D839" t="s">
        <v>63</v>
      </c>
      <c r="E839" t="s">
        <v>12</v>
      </c>
      <c r="F839" t="s">
        <v>12</v>
      </c>
      <c r="G839" t="s">
        <v>12</v>
      </c>
      <c r="H839" t="s">
        <v>12</v>
      </c>
      <c r="I839" t="s">
        <v>542</v>
      </c>
      <c r="J839" t="s">
        <v>2428</v>
      </c>
    </row>
    <row r="840" spans="1:10" x14ac:dyDescent="0.3">
      <c r="A840" t="s">
        <v>2429</v>
      </c>
      <c r="B840" s="1">
        <v>7.5800000000000007E-9</v>
      </c>
      <c r="C840">
        <v>2.823286773</v>
      </c>
      <c r="D840" t="s">
        <v>11</v>
      </c>
      <c r="E840" t="s">
        <v>12</v>
      </c>
      <c r="F840" t="s">
        <v>12</v>
      </c>
      <c r="G840" t="s">
        <v>12</v>
      </c>
      <c r="H840" t="s">
        <v>12</v>
      </c>
      <c r="I840" t="s">
        <v>12</v>
      </c>
      <c r="J840" t="s">
        <v>2430</v>
      </c>
    </row>
    <row r="841" spans="1:10" x14ac:dyDescent="0.3">
      <c r="A841" t="s">
        <v>2431</v>
      </c>
      <c r="B841">
        <v>2.1954740000000002E-3</v>
      </c>
      <c r="C841">
        <v>1.5063813829999999</v>
      </c>
      <c r="D841" t="s">
        <v>11</v>
      </c>
      <c r="E841" t="s">
        <v>12</v>
      </c>
      <c r="F841" t="s">
        <v>12</v>
      </c>
      <c r="G841" t="s">
        <v>2432</v>
      </c>
      <c r="H841" t="s">
        <v>2433</v>
      </c>
      <c r="I841" t="s">
        <v>2434</v>
      </c>
      <c r="J841" t="s">
        <v>2435</v>
      </c>
    </row>
    <row r="842" spans="1:10" x14ac:dyDescent="0.3">
      <c r="A842" t="s">
        <v>2436</v>
      </c>
      <c r="B842">
        <v>9.6151269999999994E-3</v>
      </c>
      <c r="C842">
        <v>2.100059452</v>
      </c>
      <c r="D842" t="s">
        <v>11</v>
      </c>
      <c r="E842" t="s">
        <v>12</v>
      </c>
      <c r="F842" t="s">
        <v>12</v>
      </c>
      <c r="G842" t="s">
        <v>12</v>
      </c>
      <c r="H842" t="s">
        <v>12</v>
      </c>
      <c r="I842" t="s">
        <v>2437</v>
      </c>
      <c r="J842" t="s">
        <v>2438</v>
      </c>
    </row>
    <row r="843" spans="1:10" x14ac:dyDescent="0.3">
      <c r="A843" t="s">
        <v>2439</v>
      </c>
      <c r="B843">
        <v>2.1811704000000001E-2</v>
      </c>
      <c r="C843">
        <v>2.5960462309999999</v>
      </c>
      <c r="D843" t="s">
        <v>11</v>
      </c>
      <c r="E843" t="s">
        <v>12</v>
      </c>
      <c r="F843" t="s">
        <v>12</v>
      </c>
      <c r="G843" t="s">
        <v>12</v>
      </c>
      <c r="H843" t="s">
        <v>12</v>
      </c>
      <c r="I843" t="s">
        <v>589</v>
      </c>
      <c r="J843" t="s">
        <v>2440</v>
      </c>
    </row>
    <row r="844" spans="1:10" x14ac:dyDescent="0.3">
      <c r="A844" t="s">
        <v>2441</v>
      </c>
      <c r="B844" s="1">
        <v>3.6600000000000002E-5</v>
      </c>
      <c r="C844">
        <v>1.630639942</v>
      </c>
      <c r="D844" t="s">
        <v>11</v>
      </c>
      <c r="E844" t="s">
        <v>12</v>
      </c>
      <c r="F844" t="s">
        <v>12</v>
      </c>
      <c r="G844" t="s">
        <v>423</v>
      </c>
      <c r="H844" t="s">
        <v>12</v>
      </c>
      <c r="I844" t="s">
        <v>424</v>
      </c>
      <c r="J844" t="s">
        <v>1808</v>
      </c>
    </row>
    <row r="845" spans="1:10" x14ac:dyDescent="0.3">
      <c r="A845" t="s">
        <v>2442</v>
      </c>
      <c r="B845">
        <v>4.8300784999999999E-2</v>
      </c>
      <c r="C845">
        <v>2.6010179839999998</v>
      </c>
      <c r="D845" t="s">
        <v>11</v>
      </c>
      <c r="E845" t="s">
        <v>12</v>
      </c>
      <c r="F845" t="s">
        <v>12</v>
      </c>
      <c r="G845" t="s">
        <v>2443</v>
      </c>
      <c r="H845" t="s">
        <v>2444</v>
      </c>
      <c r="I845" t="s">
        <v>2445</v>
      </c>
      <c r="J845" t="s">
        <v>2446</v>
      </c>
    </row>
    <row r="846" spans="1:10" x14ac:dyDescent="0.3">
      <c r="A846" t="s">
        <v>2447</v>
      </c>
      <c r="B846">
        <v>9.4402340000000005E-3</v>
      </c>
      <c r="C846">
        <v>4.4072335760000003</v>
      </c>
      <c r="D846" t="s">
        <v>11</v>
      </c>
      <c r="E846" t="s">
        <v>12</v>
      </c>
      <c r="F846" t="s">
        <v>12</v>
      </c>
      <c r="G846" t="s">
        <v>1836</v>
      </c>
      <c r="H846" t="s">
        <v>12</v>
      </c>
      <c r="I846" t="s">
        <v>2353</v>
      </c>
      <c r="J846" t="s">
        <v>2354</v>
      </c>
    </row>
    <row r="847" spans="1:10" x14ac:dyDescent="0.3">
      <c r="A847" t="s">
        <v>2448</v>
      </c>
      <c r="B847" s="1">
        <v>7.1E-8</v>
      </c>
      <c r="C847">
        <v>1.617407713</v>
      </c>
      <c r="D847" t="s">
        <v>11</v>
      </c>
      <c r="E847" t="s">
        <v>12</v>
      </c>
      <c r="F847" t="s">
        <v>12</v>
      </c>
      <c r="G847" t="s">
        <v>2449</v>
      </c>
      <c r="H847" t="s">
        <v>2450</v>
      </c>
      <c r="I847" t="s">
        <v>2451</v>
      </c>
      <c r="J847" t="s">
        <v>2452</v>
      </c>
    </row>
    <row r="848" spans="1:10" x14ac:dyDescent="0.3">
      <c r="A848" t="s">
        <v>2453</v>
      </c>
      <c r="B848" s="1">
        <v>4.3399999999999998E-8</v>
      </c>
      <c r="C848">
        <v>1.3171376050000001</v>
      </c>
      <c r="D848" t="s">
        <v>11</v>
      </c>
      <c r="E848" t="s">
        <v>12</v>
      </c>
      <c r="F848" t="s">
        <v>12</v>
      </c>
      <c r="G848" t="s">
        <v>2454</v>
      </c>
      <c r="H848" t="s">
        <v>2455</v>
      </c>
      <c r="I848" t="s">
        <v>2456</v>
      </c>
      <c r="J848" t="s">
        <v>2457</v>
      </c>
    </row>
    <row r="849" spans="1:10" x14ac:dyDescent="0.3">
      <c r="A849" t="s">
        <v>2458</v>
      </c>
      <c r="B849">
        <v>2.2026700000000001E-4</v>
      </c>
      <c r="C849">
        <v>1.722072029</v>
      </c>
      <c r="D849" t="s">
        <v>11</v>
      </c>
      <c r="E849" t="s">
        <v>12</v>
      </c>
      <c r="F849" t="s">
        <v>12</v>
      </c>
      <c r="G849" t="s">
        <v>12</v>
      </c>
      <c r="H849" t="s">
        <v>12</v>
      </c>
      <c r="I849" t="s">
        <v>2459</v>
      </c>
      <c r="J849" t="s">
        <v>2460</v>
      </c>
    </row>
    <row r="850" spans="1:10" x14ac:dyDescent="0.3">
      <c r="A850" t="s">
        <v>2461</v>
      </c>
      <c r="B850">
        <v>3.7856241999999998E-2</v>
      </c>
      <c r="C850">
        <v>2.491150803</v>
      </c>
      <c r="D850" t="s">
        <v>11</v>
      </c>
      <c r="E850" t="s">
        <v>12</v>
      </c>
      <c r="F850" t="s">
        <v>12</v>
      </c>
      <c r="G850" t="s">
        <v>12</v>
      </c>
      <c r="H850" t="s">
        <v>12</v>
      </c>
      <c r="I850" t="s">
        <v>2462</v>
      </c>
      <c r="J850" t="s">
        <v>2463</v>
      </c>
    </row>
    <row r="851" spans="1:10" x14ac:dyDescent="0.3">
      <c r="A851" t="s">
        <v>2464</v>
      </c>
      <c r="B851">
        <v>7.9575199999999992E-3</v>
      </c>
      <c r="C851">
        <v>1.279519294</v>
      </c>
      <c r="D851" t="s">
        <v>11</v>
      </c>
      <c r="E851" t="s">
        <v>12</v>
      </c>
      <c r="F851" t="s">
        <v>12</v>
      </c>
      <c r="G851" t="s">
        <v>2465</v>
      </c>
      <c r="H851" t="s">
        <v>12</v>
      </c>
      <c r="I851" t="s">
        <v>2466</v>
      </c>
      <c r="J851" t="s">
        <v>2467</v>
      </c>
    </row>
    <row r="852" spans="1:10" x14ac:dyDescent="0.3">
      <c r="A852" t="s">
        <v>2468</v>
      </c>
      <c r="B852">
        <v>3.7294191999999997E-2</v>
      </c>
      <c r="C852">
        <v>1.7207341650000001</v>
      </c>
      <c r="D852" t="s">
        <v>11</v>
      </c>
      <c r="E852" t="s">
        <v>118</v>
      </c>
      <c r="F852" t="s">
        <v>119</v>
      </c>
      <c r="G852" t="s">
        <v>12</v>
      </c>
      <c r="H852" t="s">
        <v>12</v>
      </c>
      <c r="I852" t="s">
        <v>12</v>
      </c>
      <c r="J852" t="s">
        <v>2469</v>
      </c>
    </row>
    <row r="853" spans="1:10" x14ac:dyDescent="0.3">
      <c r="A853" t="s">
        <v>2470</v>
      </c>
      <c r="B853">
        <v>6.326847E-3</v>
      </c>
      <c r="C853">
        <v>1.4023075309999999</v>
      </c>
      <c r="D853" t="s">
        <v>11</v>
      </c>
      <c r="E853" t="s">
        <v>12</v>
      </c>
      <c r="F853" t="s">
        <v>12</v>
      </c>
      <c r="G853" t="s">
        <v>12</v>
      </c>
      <c r="H853" t="s">
        <v>12</v>
      </c>
      <c r="I853" t="s">
        <v>589</v>
      </c>
      <c r="J853" t="s">
        <v>2471</v>
      </c>
    </row>
    <row r="854" spans="1:10" x14ac:dyDescent="0.3">
      <c r="A854" t="s">
        <v>2472</v>
      </c>
      <c r="B854">
        <v>9.5435750000000003E-3</v>
      </c>
      <c r="C854">
        <v>2.3015543850000002</v>
      </c>
      <c r="D854" t="s">
        <v>11</v>
      </c>
      <c r="E854" t="s">
        <v>12</v>
      </c>
      <c r="F854" t="s">
        <v>12</v>
      </c>
      <c r="G854" t="s">
        <v>2473</v>
      </c>
      <c r="H854" t="s">
        <v>2474</v>
      </c>
      <c r="I854" t="s">
        <v>2475</v>
      </c>
      <c r="J854" t="s">
        <v>2476</v>
      </c>
    </row>
    <row r="855" spans="1:10" x14ac:dyDescent="0.3">
      <c r="A855" t="s">
        <v>2477</v>
      </c>
      <c r="B855">
        <v>1.4671256000000001E-2</v>
      </c>
      <c r="C855">
        <v>2.8723363979999998</v>
      </c>
      <c r="D855" t="s">
        <v>11</v>
      </c>
      <c r="E855" t="s">
        <v>12</v>
      </c>
      <c r="F855" t="s">
        <v>12</v>
      </c>
      <c r="G855" t="s">
        <v>12</v>
      </c>
      <c r="H855" t="s">
        <v>12</v>
      </c>
      <c r="I855" t="s">
        <v>12</v>
      </c>
      <c r="J855" t="s">
        <v>2478</v>
      </c>
    </row>
    <row r="856" spans="1:10" x14ac:dyDescent="0.3">
      <c r="A856" t="s">
        <v>2479</v>
      </c>
      <c r="B856">
        <v>6.1915099999999997E-4</v>
      </c>
      <c r="C856">
        <v>2.9712303169999998</v>
      </c>
      <c r="D856" t="s">
        <v>11</v>
      </c>
      <c r="E856" t="s">
        <v>12</v>
      </c>
      <c r="F856" t="s">
        <v>12</v>
      </c>
      <c r="G856" t="s">
        <v>302</v>
      </c>
      <c r="H856" t="s">
        <v>12</v>
      </c>
      <c r="I856" t="s">
        <v>2480</v>
      </c>
      <c r="J856" t="s">
        <v>2481</v>
      </c>
    </row>
    <row r="857" spans="1:10" x14ac:dyDescent="0.3">
      <c r="A857" t="s">
        <v>2482</v>
      </c>
      <c r="B857">
        <v>1.9657038000000002E-2</v>
      </c>
      <c r="C857">
        <v>3.8360103649999999</v>
      </c>
      <c r="D857" t="s">
        <v>11</v>
      </c>
      <c r="E857" t="s">
        <v>265</v>
      </c>
      <c r="F857" t="s">
        <v>266</v>
      </c>
      <c r="G857" t="s">
        <v>2483</v>
      </c>
      <c r="H857" t="s">
        <v>12</v>
      </c>
      <c r="I857" t="s">
        <v>2010</v>
      </c>
      <c r="J857" t="s">
        <v>2011</v>
      </c>
    </row>
    <row r="858" spans="1:10" x14ac:dyDescent="0.3">
      <c r="A858" t="s">
        <v>2484</v>
      </c>
      <c r="B858">
        <v>2.4688899E-2</v>
      </c>
      <c r="C858">
        <v>2.2403440680000002</v>
      </c>
      <c r="D858" t="s">
        <v>11</v>
      </c>
      <c r="E858" t="s">
        <v>12</v>
      </c>
      <c r="F858" t="s">
        <v>12</v>
      </c>
      <c r="G858" t="s">
        <v>2485</v>
      </c>
      <c r="H858" t="s">
        <v>2486</v>
      </c>
      <c r="I858" t="s">
        <v>2487</v>
      </c>
      <c r="J858" t="s">
        <v>2488</v>
      </c>
    </row>
    <row r="859" spans="1:10" x14ac:dyDescent="0.3">
      <c r="A859" t="s">
        <v>2489</v>
      </c>
      <c r="B859" s="1">
        <v>1.3900000000000001E-40</v>
      </c>
      <c r="C859">
        <v>5.1589109369999999</v>
      </c>
      <c r="D859" t="s">
        <v>11</v>
      </c>
      <c r="E859" t="s">
        <v>12</v>
      </c>
      <c r="F859" t="s">
        <v>12</v>
      </c>
      <c r="G859" t="s">
        <v>12</v>
      </c>
      <c r="H859" t="s">
        <v>12</v>
      </c>
      <c r="I859" t="s">
        <v>1330</v>
      </c>
      <c r="J859" t="s">
        <v>2490</v>
      </c>
    </row>
    <row r="860" spans="1:10" x14ac:dyDescent="0.3">
      <c r="A860" t="s">
        <v>2491</v>
      </c>
      <c r="B860" s="1">
        <v>1.2100000000000001E-12</v>
      </c>
      <c r="C860">
        <v>1.74280116</v>
      </c>
      <c r="D860" t="s">
        <v>11</v>
      </c>
      <c r="E860" t="s">
        <v>12</v>
      </c>
      <c r="F860" t="s">
        <v>12</v>
      </c>
      <c r="G860" t="s">
        <v>2492</v>
      </c>
      <c r="H860" t="s">
        <v>12</v>
      </c>
      <c r="I860" t="s">
        <v>928</v>
      </c>
      <c r="J860" t="s">
        <v>2493</v>
      </c>
    </row>
    <row r="861" spans="1:10" x14ac:dyDescent="0.3">
      <c r="A861" t="s">
        <v>2494</v>
      </c>
      <c r="B861">
        <v>1.3639396E-2</v>
      </c>
      <c r="C861">
        <v>2.5167595540000001</v>
      </c>
      <c r="D861" t="s">
        <v>11</v>
      </c>
      <c r="E861" t="s">
        <v>12</v>
      </c>
      <c r="F861" t="s">
        <v>12</v>
      </c>
      <c r="G861" t="s">
        <v>12</v>
      </c>
      <c r="H861" t="s">
        <v>12</v>
      </c>
      <c r="I861" t="s">
        <v>2495</v>
      </c>
      <c r="J861" t="s">
        <v>2496</v>
      </c>
    </row>
    <row r="862" spans="1:10" x14ac:dyDescent="0.3">
      <c r="A862" t="s">
        <v>2497</v>
      </c>
      <c r="B862">
        <v>4.0504499999999998E-4</v>
      </c>
      <c r="C862">
        <v>2.4374165630000002</v>
      </c>
      <c r="D862" t="s">
        <v>11</v>
      </c>
      <c r="E862" t="s">
        <v>12</v>
      </c>
      <c r="F862" t="s">
        <v>12</v>
      </c>
      <c r="G862" t="s">
        <v>2498</v>
      </c>
      <c r="H862" t="s">
        <v>12</v>
      </c>
      <c r="I862" t="s">
        <v>2499</v>
      </c>
      <c r="J862" t="s">
        <v>2500</v>
      </c>
    </row>
    <row r="863" spans="1:10" x14ac:dyDescent="0.3">
      <c r="A863" t="s">
        <v>2501</v>
      </c>
      <c r="B863" s="1">
        <v>8.8800000000000004E-5</v>
      </c>
      <c r="C863">
        <v>1.7714261410000001</v>
      </c>
      <c r="D863" t="s">
        <v>11</v>
      </c>
      <c r="E863" t="s">
        <v>12</v>
      </c>
      <c r="F863" t="s">
        <v>12</v>
      </c>
      <c r="G863" t="s">
        <v>2502</v>
      </c>
      <c r="H863" t="s">
        <v>12</v>
      </c>
      <c r="I863" t="s">
        <v>2503</v>
      </c>
      <c r="J863" t="s">
        <v>2504</v>
      </c>
    </row>
    <row r="864" spans="1:10" x14ac:dyDescent="0.3">
      <c r="A864" t="s">
        <v>2505</v>
      </c>
      <c r="B864">
        <v>5.7736699999999996E-4</v>
      </c>
      <c r="C864">
        <v>1.580152118</v>
      </c>
      <c r="D864" t="s">
        <v>11</v>
      </c>
      <c r="E864" t="s">
        <v>12</v>
      </c>
      <c r="F864" t="s">
        <v>12</v>
      </c>
      <c r="G864" t="s">
        <v>12</v>
      </c>
      <c r="H864" t="s">
        <v>12</v>
      </c>
      <c r="I864" t="s">
        <v>12</v>
      </c>
      <c r="J864" t="s">
        <v>2506</v>
      </c>
    </row>
    <row r="865" spans="1:10" x14ac:dyDescent="0.3">
      <c r="A865" t="s">
        <v>2507</v>
      </c>
      <c r="B865">
        <v>4.2420100000000003E-4</v>
      </c>
      <c r="C865">
        <v>1.466532661</v>
      </c>
      <c r="D865" t="s">
        <v>11</v>
      </c>
      <c r="E865" t="s">
        <v>530</v>
      </c>
      <c r="F865" t="s">
        <v>531</v>
      </c>
      <c r="G865" t="s">
        <v>12</v>
      </c>
      <c r="H865" t="s">
        <v>12</v>
      </c>
      <c r="I865" t="s">
        <v>1643</v>
      </c>
      <c r="J865" t="s">
        <v>532</v>
      </c>
    </row>
    <row r="866" spans="1:10" x14ac:dyDescent="0.3">
      <c r="A866" t="s">
        <v>2508</v>
      </c>
      <c r="B866">
        <v>7.6544610000000004E-3</v>
      </c>
      <c r="C866">
        <v>-1.735612387</v>
      </c>
      <c r="D866" t="s">
        <v>63</v>
      </c>
      <c r="E866" t="s">
        <v>2217</v>
      </c>
      <c r="F866" t="s">
        <v>12</v>
      </c>
      <c r="G866" t="s">
        <v>12</v>
      </c>
      <c r="H866" t="s">
        <v>2509</v>
      </c>
      <c r="I866" t="s">
        <v>1785</v>
      </c>
      <c r="J866" t="s">
        <v>2510</v>
      </c>
    </row>
    <row r="867" spans="1:10" x14ac:dyDescent="0.3">
      <c r="A867" t="s">
        <v>2511</v>
      </c>
      <c r="B867">
        <v>3.7542679999999998E-3</v>
      </c>
      <c r="C867">
        <v>3.8207505679999998</v>
      </c>
      <c r="D867" t="s">
        <v>11</v>
      </c>
      <c r="E867" t="s">
        <v>12</v>
      </c>
      <c r="F867" t="s">
        <v>12</v>
      </c>
      <c r="G867" t="s">
        <v>12</v>
      </c>
      <c r="H867" t="s">
        <v>2512</v>
      </c>
      <c r="I867" t="s">
        <v>2101</v>
      </c>
      <c r="J867" t="s">
        <v>58</v>
      </c>
    </row>
    <row r="868" spans="1:10" x14ac:dyDescent="0.3">
      <c r="A868" t="s">
        <v>2513</v>
      </c>
      <c r="B868" s="1">
        <v>4.18E-5</v>
      </c>
      <c r="C868">
        <v>1.411987288</v>
      </c>
      <c r="D868" t="s">
        <v>11</v>
      </c>
      <c r="E868" t="s">
        <v>12</v>
      </c>
      <c r="F868" t="s">
        <v>12</v>
      </c>
      <c r="G868" t="s">
        <v>2514</v>
      </c>
      <c r="H868" t="s">
        <v>12</v>
      </c>
      <c r="I868" t="s">
        <v>2515</v>
      </c>
      <c r="J868" t="s">
        <v>247</v>
      </c>
    </row>
    <row r="869" spans="1:10" x14ac:dyDescent="0.3">
      <c r="A869" t="s">
        <v>2516</v>
      </c>
      <c r="B869">
        <v>1.5073292E-2</v>
      </c>
      <c r="C869">
        <v>-1.0774961009999999</v>
      </c>
      <c r="D869" t="s">
        <v>63</v>
      </c>
      <c r="E869" t="s">
        <v>12</v>
      </c>
      <c r="F869" t="s">
        <v>12</v>
      </c>
      <c r="G869" t="s">
        <v>12</v>
      </c>
      <c r="H869" t="s">
        <v>12</v>
      </c>
      <c r="I869" t="s">
        <v>12</v>
      </c>
      <c r="J869" t="s">
        <v>2517</v>
      </c>
    </row>
    <row r="870" spans="1:10" x14ac:dyDescent="0.3">
      <c r="A870" t="s">
        <v>2518</v>
      </c>
      <c r="B870">
        <v>2.2157370000000002E-3</v>
      </c>
      <c r="C870">
        <v>3.1466881409999998</v>
      </c>
      <c r="D870" t="s">
        <v>11</v>
      </c>
      <c r="E870" t="s">
        <v>12</v>
      </c>
      <c r="F870" t="s">
        <v>12</v>
      </c>
      <c r="G870" t="s">
        <v>12</v>
      </c>
      <c r="H870" t="s">
        <v>2519</v>
      </c>
      <c r="I870" t="s">
        <v>270</v>
      </c>
      <c r="J870" t="s">
        <v>580</v>
      </c>
    </row>
    <row r="871" spans="1:10" x14ac:dyDescent="0.3">
      <c r="A871" t="s">
        <v>2520</v>
      </c>
      <c r="B871">
        <v>3.4368121000000001E-2</v>
      </c>
      <c r="C871">
        <v>1.584212103</v>
      </c>
      <c r="D871" t="s">
        <v>11</v>
      </c>
      <c r="E871" t="s">
        <v>1210</v>
      </c>
      <c r="F871" t="s">
        <v>12</v>
      </c>
      <c r="G871" t="s">
        <v>2521</v>
      </c>
      <c r="H871" t="s">
        <v>2522</v>
      </c>
      <c r="I871" t="s">
        <v>2523</v>
      </c>
      <c r="J871" t="s">
        <v>2329</v>
      </c>
    </row>
    <row r="872" spans="1:10" x14ac:dyDescent="0.3">
      <c r="A872" t="s">
        <v>2524</v>
      </c>
      <c r="B872">
        <v>2.3383447000000002E-2</v>
      </c>
      <c r="C872">
        <v>2.6509202369999998</v>
      </c>
      <c r="D872" t="s">
        <v>11</v>
      </c>
      <c r="E872" t="s">
        <v>12</v>
      </c>
      <c r="F872" t="s">
        <v>12</v>
      </c>
      <c r="G872" t="s">
        <v>12</v>
      </c>
      <c r="H872" t="s">
        <v>12</v>
      </c>
      <c r="I872" t="s">
        <v>12</v>
      </c>
      <c r="J872" t="s">
        <v>2525</v>
      </c>
    </row>
    <row r="873" spans="1:10" x14ac:dyDescent="0.3">
      <c r="A873" t="s">
        <v>2526</v>
      </c>
      <c r="B873">
        <v>2.0474680000000002E-3</v>
      </c>
      <c r="C873">
        <v>1.310107167</v>
      </c>
      <c r="D873" t="s">
        <v>11</v>
      </c>
      <c r="E873" t="s">
        <v>118</v>
      </c>
      <c r="F873" t="s">
        <v>119</v>
      </c>
      <c r="G873" t="s">
        <v>12</v>
      </c>
      <c r="H873" t="s">
        <v>12</v>
      </c>
      <c r="I873" t="s">
        <v>12</v>
      </c>
      <c r="J873" t="s">
        <v>2527</v>
      </c>
    </row>
    <row r="874" spans="1:10" x14ac:dyDescent="0.3">
      <c r="A874" t="s">
        <v>2528</v>
      </c>
      <c r="B874" s="1">
        <v>6.3800000000000006E-5</v>
      </c>
      <c r="C874">
        <v>1.095087616</v>
      </c>
      <c r="D874" t="s">
        <v>11</v>
      </c>
      <c r="E874" t="s">
        <v>71</v>
      </c>
      <c r="F874" t="s">
        <v>12</v>
      </c>
      <c r="G874" t="s">
        <v>2529</v>
      </c>
      <c r="H874" t="s">
        <v>12</v>
      </c>
      <c r="I874" t="s">
        <v>1764</v>
      </c>
      <c r="J874" t="s">
        <v>2530</v>
      </c>
    </row>
    <row r="875" spans="1:10" x14ac:dyDescent="0.3">
      <c r="A875" t="s">
        <v>2531</v>
      </c>
      <c r="B875">
        <v>1.4354197000000001E-2</v>
      </c>
      <c r="C875">
        <v>1.8089164879999999</v>
      </c>
      <c r="D875" t="s">
        <v>11</v>
      </c>
      <c r="E875" t="s">
        <v>12</v>
      </c>
      <c r="F875" t="s">
        <v>12</v>
      </c>
      <c r="G875" t="s">
        <v>2532</v>
      </c>
      <c r="H875" t="s">
        <v>12</v>
      </c>
      <c r="I875" t="s">
        <v>424</v>
      </c>
      <c r="J875" t="s">
        <v>425</v>
      </c>
    </row>
    <row r="876" spans="1:10" x14ac:dyDescent="0.3">
      <c r="A876" t="s">
        <v>2533</v>
      </c>
      <c r="B876" s="1">
        <v>5.84E-6</v>
      </c>
      <c r="C876" t="s">
        <v>39</v>
      </c>
      <c r="D876" t="s">
        <v>11</v>
      </c>
      <c r="E876" t="s">
        <v>12</v>
      </c>
      <c r="F876" t="s">
        <v>12</v>
      </c>
      <c r="G876" t="s">
        <v>12</v>
      </c>
      <c r="H876" t="s">
        <v>12</v>
      </c>
      <c r="I876" t="s">
        <v>12</v>
      </c>
      <c r="J876" t="s">
        <v>2534</v>
      </c>
    </row>
    <row r="877" spans="1:10" x14ac:dyDescent="0.3">
      <c r="A877" t="s">
        <v>2535</v>
      </c>
      <c r="B877" s="1">
        <v>5.7499999999999998E-10</v>
      </c>
      <c r="C877">
        <v>2.7254416639999999</v>
      </c>
      <c r="D877" t="s">
        <v>11</v>
      </c>
      <c r="E877" t="s">
        <v>12</v>
      </c>
      <c r="F877" t="s">
        <v>12</v>
      </c>
      <c r="G877" t="s">
        <v>12</v>
      </c>
      <c r="H877" t="s">
        <v>12</v>
      </c>
      <c r="I877" t="s">
        <v>12</v>
      </c>
      <c r="J877" t="s">
        <v>972</v>
      </c>
    </row>
    <row r="878" spans="1:10" x14ac:dyDescent="0.3">
      <c r="A878" t="s">
        <v>2536</v>
      </c>
      <c r="B878">
        <v>3.1561137000000003E-2</v>
      </c>
      <c r="C878">
        <v>1.886076522</v>
      </c>
      <c r="D878" t="s">
        <v>11</v>
      </c>
      <c r="E878" t="s">
        <v>160</v>
      </c>
      <c r="F878" t="s">
        <v>12</v>
      </c>
      <c r="G878" t="s">
        <v>12</v>
      </c>
      <c r="H878" t="s">
        <v>12</v>
      </c>
      <c r="I878" t="s">
        <v>12</v>
      </c>
      <c r="J878" t="s">
        <v>2537</v>
      </c>
    </row>
    <row r="879" spans="1:10" x14ac:dyDescent="0.3">
      <c r="A879" t="s">
        <v>2538</v>
      </c>
      <c r="B879">
        <v>2.4445700000000001E-4</v>
      </c>
      <c r="C879">
        <v>-1.0440220120000001</v>
      </c>
      <c r="D879" t="s">
        <v>63</v>
      </c>
      <c r="E879" t="s">
        <v>12</v>
      </c>
      <c r="F879" t="s">
        <v>12</v>
      </c>
      <c r="G879" t="s">
        <v>2539</v>
      </c>
      <c r="H879" t="s">
        <v>12</v>
      </c>
      <c r="I879" t="s">
        <v>2540</v>
      </c>
      <c r="J879" t="s">
        <v>2541</v>
      </c>
    </row>
    <row r="880" spans="1:10" x14ac:dyDescent="0.3">
      <c r="A880" t="s">
        <v>2542</v>
      </c>
      <c r="B880" s="1">
        <v>1.5400000000000001E-9</v>
      </c>
      <c r="C880">
        <v>2.4026838480000001</v>
      </c>
      <c r="D880" t="s">
        <v>11</v>
      </c>
      <c r="E880" t="s">
        <v>136</v>
      </c>
      <c r="F880" t="s">
        <v>137</v>
      </c>
      <c r="G880" t="s">
        <v>12</v>
      </c>
      <c r="H880" t="s">
        <v>12</v>
      </c>
      <c r="I880" t="s">
        <v>12</v>
      </c>
      <c r="J880" t="s">
        <v>2543</v>
      </c>
    </row>
    <row r="881" spans="1:10" x14ac:dyDescent="0.3">
      <c r="A881" t="s">
        <v>2544</v>
      </c>
      <c r="B881">
        <v>1.1780786E-2</v>
      </c>
      <c r="C881">
        <v>2.4547263830000001</v>
      </c>
      <c r="D881" t="s">
        <v>11</v>
      </c>
      <c r="E881" t="s">
        <v>414</v>
      </c>
      <c r="F881" t="s">
        <v>415</v>
      </c>
      <c r="G881" t="s">
        <v>12</v>
      </c>
      <c r="H881" t="s">
        <v>12</v>
      </c>
      <c r="I881" t="s">
        <v>12</v>
      </c>
      <c r="J881" t="s">
        <v>2043</v>
      </c>
    </row>
    <row r="882" spans="1:10" x14ac:dyDescent="0.3">
      <c r="A882" t="s">
        <v>2545</v>
      </c>
      <c r="B882" s="1">
        <v>2.2700000000000001E-7</v>
      </c>
      <c r="C882">
        <v>1.4031708300000001</v>
      </c>
      <c r="D882" t="s">
        <v>11</v>
      </c>
      <c r="E882" t="s">
        <v>12</v>
      </c>
      <c r="F882" t="s">
        <v>12</v>
      </c>
      <c r="G882" t="s">
        <v>12</v>
      </c>
      <c r="H882" t="s">
        <v>12</v>
      </c>
      <c r="I882" t="s">
        <v>12</v>
      </c>
      <c r="J882" t="s">
        <v>2546</v>
      </c>
    </row>
    <row r="883" spans="1:10" x14ac:dyDescent="0.3">
      <c r="A883" t="s">
        <v>2547</v>
      </c>
      <c r="B883">
        <v>6.9882520000000004E-3</v>
      </c>
      <c r="C883">
        <v>2.8514442330000001</v>
      </c>
      <c r="D883" t="s">
        <v>11</v>
      </c>
      <c r="E883" t="s">
        <v>237</v>
      </c>
      <c r="F883" t="s">
        <v>238</v>
      </c>
      <c r="G883" t="s">
        <v>565</v>
      </c>
      <c r="H883" t="s">
        <v>12</v>
      </c>
      <c r="I883" t="s">
        <v>431</v>
      </c>
      <c r="J883" t="s">
        <v>566</v>
      </c>
    </row>
    <row r="884" spans="1:10" x14ac:dyDescent="0.3">
      <c r="A884" t="s">
        <v>2548</v>
      </c>
      <c r="B884">
        <v>4.8969259000000001E-2</v>
      </c>
      <c r="C884">
        <v>1.5726646959999999</v>
      </c>
      <c r="D884" t="s">
        <v>11</v>
      </c>
      <c r="E884" t="s">
        <v>12</v>
      </c>
      <c r="F884" t="s">
        <v>12</v>
      </c>
      <c r="G884" t="s">
        <v>12</v>
      </c>
      <c r="H884" t="s">
        <v>2549</v>
      </c>
      <c r="I884" t="s">
        <v>2550</v>
      </c>
      <c r="J884" t="s">
        <v>2551</v>
      </c>
    </row>
    <row r="885" spans="1:10" x14ac:dyDescent="0.3">
      <c r="A885" t="s">
        <v>2552</v>
      </c>
      <c r="B885">
        <v>2.0397688000000001E-2</v>
      </c>
      <c r="C885">
        <v>-1.5869132029999999</v>
      </c>
      <c r="D885" t="s">
        <v>63</v>
      </c>
      <c r="E885" t="s">
        <v>12</v>
      </c>
      <c r="F885" t="s">
        <v>12</v>
      </c>
      <c r="G885" t="s">
        <v>2553</v>
      </c>
      <c r="H885" t="s">
        <v>12</v>
      </c>
      <c r="I885" t="s">
        <v>2554</v>
      </c>
      <c r="J885" t="s">
        <v>2555</v>
      </c>
    </row>
    <row r="886" spans="1:10" x14ac:dyDescent="0.3">
      <c r="A886" t="s">
        <v>2556</v>
      </c>
      <c r="B886">
        <v>1.3691350000000001E-3</v>
      </c>
      <c r="C886">
        <v>1.202063294</v>
      </c>
      <c r="D886" t="s">
        <v>11</v>
      </c>
      <c r="E886" t="s">
        <v>12</v>
      </c>
      <c r="F886" t="s">
        <v>12</v>
      </c>
      <c r="G886" t="s">
        <v>2557</v>
      </c>
      <c r="H886" t="s">
        <v>2558</v>
      </c>
      <c r="I886" t="s">
        <v>2559</v>
      </c>
      <c r="J886" t="s">
        <v>2560</v>
      </c>
    </row>
    <row r="887" spans="1:10" x14ac:dyDescent="0.3">
      <c r="A887" t="s">
        <v>2561</v>
      </c>
      <c r="B887">
        <v>3.4174718999999999E-2</v>
      </c>
      <c r="C887">
        <v>2.9446660520000001</v>
      </c>
      <c r="D887" t="s">
        <v>11</v>
      </c>
      <c r="E887" t="s">
        <v>12</v>
      </c>
      <c r="F887" t="s">
        <v>12</v>
      </c>
      <c r="G887" t="s">
        <v>12</v>
      </c>
      <c r="H887" t="s">
        <v>12</v>
      </c>
      <c r="I887" t="s">
        <v>12</v>
      </c>
      <c r="J887" t="s">
        <v>496</v>
      </c>
    </row>
    <row r="888" spans="1:10" x14ac:dyDescent="0.3">
      <c r="A888" t="s">
        <v>2562</v>
      </c>
      <c r="B888" s="1">
        <v>1.3000000000000001E-9</v>
      </c>
      <c r="C888">
        <v>1.621614377</v>
      </c>
      <c r="D888" t="s">
        <v>11</v>
      </c>
      <c r="E888" t="s">
        <v>12</v>
      </c>
      <c r="F888" t="s">
        <v>12</v>
      </c>
      <c r="G888" t="s">
        <v>12</v>
      </c>
      <c r="H888" t="s">
        <v>12</v>
      </c>
      <c r="I888" t="s">
        <v>12</v>
      </c>
      <c r="J888" t="s">
        <v>2563</v>
      </c>
    </row>
    <row r="889" spans="1:10" x14ac:dyDescent="0.3">
      <c r="A889" t="s">
        <v>2564</v>
      </c>
      <c r="B889">
        <v>2.0970979999999999E-3</v>
      </c>
      <c r="C889">
        <v>-1.164815334</v>
      </c>
      <c r="D889" t="s">
        <v>63</v>
      </c>
      <c r="E889" t="s">
        <v>118</v>
      </c>
      <c r="F889" t="s">
        <v>119</v>
      </c>
      <c r="G889" t="s">
        <v>12</v>
      </c>
      <c r="H889" t="s">
        <v>12</v>
      </c>
      <c r="I889" t="s">
        <v>120</v>
      </c>
      <c r="J889" t="s">
        <v>735</v>
      </c>
    </row>
    <row r="890" spans="1:10" x14ac:dyDescent="0.3">
      <c r="A890" t="s">
        <v>2565</v>
      </c>
      <c r="B890" s="1">
        <v>3.1100000000000001E-8</v>
      </c>
      <c r="C890">
        <v>2.2735411239999999</v>
      </c>
      <c r="D890" t="s">
        <v>11</v>
      </c>
      <c r="E890" t="s">
        <v>12</v>
      </c>
      <c r="F890" t="s">
        <v>12</v>
      </c>
      <c r="G890" t="s">
        <v>2566</v>
      </c>
      <c r="H890" t="s">
        <v>12</v>
      </c>
      <c r="I890" t="s">
        <v>1104</v>
      </c>
      <c r="J890" t="s">
        <v>1105</v>
      </c>
    </row>
    <row r="891" spans="1:10" x14ac:dyDescent="0.3">
      <c r="A891" t="s">
        <v>2567</v>
      </c>
      <c r="B891">
        <v>3.1137316000000002E-2</v>
      </c>
      <c r="C891">
        <v>-1.3465569719999999</v>
      </c>
      <c r="D891" t="s">
        <v>63</v>
      </c>
      <c r="E891" t="s">
        <v>12</v>
      </c>
      <c r="F891" t="s">
        <v>12</v>
      </c>
      <c r="G891" t="s">
        <v>12</v>
      </c>
      <c r="H891" t="s">
        <v>12</v>
      </c>
      <c r="I891" t="s">
        <v>12</v>
      </c>
      <c r="J891" t="s">
        <v>2568</v>
      </c>
    </row>
    <row r="892" spans="1:10" x14ac:dyDescent="0.3">
      <c r="A892" t="s">
        <v>2569</v>
      </c>
      <c r="B892">
        <v>1.19498E-2</v>
      </c>
      <c r="C892">
        <v>-1.5891255660000001</v>
      </c>
      <c r="D892" t="s">
        <v>63</v>
      </c>
      <c r="E892" t="s">
        <v>12</v>
      </c>
      <c r="F892" t="s">
        <v>12</v>
      </c>
      <c r="G892" t="s">
        <v>12</v>
      </c>
      <c r="H892" t="s">
        <v>12</v>
      </c>
      <c r="I892" t="s">
        <v>12</v>
      </c>
      <c r="J892" t="s">
        <v>2570</v>
      </c>
    </row>
    <row r="893" spans="1:10" x14ac:dyDescent="0.3">
      <c r="A893" t="s">
        <v>2571</v>
      </c>
      <c r="B893" s="1">
        <v>9.0299999999999995E-8</v>
      </c>
      <c r="C893">
        <v>1.4858507990000001</v>
      </c>
      <c r="D893" t="s">
        <v>11</v>
      </c>
      <c r="E893" t="s">
        <v>12</v>
      </c>
      <c r="F893" t="s">
        <v>12</v>
      </c>
      <c r="G893" t="s">
        <v>2572</v>
      </c>
      <c r="H893" t="s">
        <v>12</v>
      </c>
      <c r="I893" t="s">
        <v>1134</v>
      </c>
      <c r="J893" t="s">
        <v>1135</v>
      </c>
    </row>
    <row r="894" spans="1:10" x14ac:dyDescent="0.3">
      <c r="A894" t="s">
        <v>2573</v>
      </c>
      <c r="B894">
        <v>9.0218999999999998E-4</v>
      </c>
      <c r="C894">
        <v>1.151737633</v>
      </c>
      <c r="D894" t="s">
        <v>11</v>
      </c>
      <c r="E894" t="s">
        <v>414</v>
      </c>
      <c r="F894" t="s">
        <v>415</v>
      </c>
      <c r="G894" t="s">
        <v>2574</v>
      </c>
      <c r="H894" t="s">
        <v>2575</v>
      </c>
      <c r="I894" t="s">
        <v>1357</v>
      </c>
      <c r="J894" t="s">
        <v>2576</v>
      </c>
    </row>
    <row r="895" spans="1:10" x14ac:dyDescent="0.3">
      <c r="A895" t="s">
        <v>2577</v>
      </c>
      <c r="B895">
        <v>1.0376135E-2</v>
      </c>
      <c r="C895">
        <v>2.5986509469999999</v>
      </c>
      <c r="D895" t="s">
        <v>11</v>
      </c>
      <c r="E895" t="s">
        <v>12</v>
      </c>
      <c r="F895" t="s">
        <v>12</v>
      </c>
      <c r="G895" t="s">
        <v>12</v>
      </c>
      <c r="H895" t="s">
        <v>12</v>
      </c>
      <c r="I895" t="s">
        <v>12</v>
      </c>
      <c r="J895" t="s">
        <v>2578</v>
      </c>
    </row>
    <row r="896" spans="1:10" x14ac:dyDescent="0.3">
      <c r="A896" t="s">
        <v>2579</v>
      </c>
      <c r="B896">
        <v>2.864559E-3</v>
      </c>
      <c r="C896">
        <v>1.3157148350000001</v>
      </c>
      <c r="D896" t="s">
        <v>11</v>
      </c>
      <c r="E896" t="s">
        <v>12</v>
      </c>
      <c r="F896" t="s">
        <v>12</v>
      </c>
      <c r="G896" t="s">
        <v>12</v>
      </c>
      <c r="H896" t="s">
        <v>12</v>
      </c>
      <c r="I896" t="s">
        <v>12</v>
      </c>
      <c r="J896" t="s">
        <v>2530</v>
      </c>
    </row>
    <row r="897" spans="1:10" x14ac:dyDescent="0.3">
      <c r="A897" t="s">
        <v>2580</v>
      </c>
      <c r="B897" s="1">
        <v>1.6800000000000001E-39</v>
      </c>
      <c r="C897">
        <v>8.3995638780000004</v>
      </c>
      <c r="D897" t="s">
        <v>11</v>
      </c>
      <c r="E897" t="s">
        <v>12</v>
      </c>
      <c r="F897" t="s">
        <v>12</v>
      </c>
      <c r="G897" t="s">
        <v>2581</v>
      </c>
      <c r="H897" t="s">
        <v>12</v>
      </c>
      <c r="I897" t="s">
        <v>1589</v>
      </c>
      <c r="J897" t="s">
        <v>2582</v>
      </c>
    </row>
    <row r="898" spans="1:10" x14ac:dyDescent="0.3">
      <c r="A898" t="s">
        <v>2583</v>
      </c>
      <c r="B898">
        <v>1.01473E-4</v>
      </c>
      <c r="C898">
        <v>3.2324329110000001</v>
      </c>
      <c r="D898" t="s">
        <v>11</v>
      </c>
      <c r="E898" t="s">
        <v>12</v>
      </c>
      <c r="F898" t="s">
        <v>12</v>
      </c>
      <c r="G898" t="s">
        <v>2584</v>
      </c>
      <c r="H898" t="s">
        <v>12</v>
      </c>
      <c r="I898" t="s">
        <v>1615</v>
      </c>
      <c r="J898" t="s">
        <v>1616</v>
      </c>
    </row>
    <row r="899" spans="1:10" x14ac:dyDescent="0.3">
      <c r="A899" t="s">
        <v>2585</v>
      </c>
      <c r="B899">
        <v>8.7060079999999995E-3</v>
      </c>
      <c r="C899">
        <v>1.990065808</v>
      </c>
      <c r="D899" t="s">
        <v>11</v>
      </c>
      <c r="E899" t="s">
        <v>12</v>
      </c>
      <c r="F899" t="s">
        <v>12</v>
      </c>
      <c r="G899" t="s">
        <v>12</v>
      </c>
      <c r="H899" t="s">
        <v>12</v>
      </c>
      <c r="I899" t="s">
        <v>12</v>
      </c>
      <c r="J899" t="s">
        <v>2586</v>
      </c>
    </row>
    <row r="900" spans="1:10" x14ac:dyDescent="0.3">
      <c r="A900" t="s">
        <v>2587</v>
      </c>
      <c r="B900" s="1">
        <v>1.01E-5</v>
      </c>
      <c r="C900">
        <v>4.6291917299999996</v>
      </c>
      <c r="D900" t="s">
        <v>11</v>
      </c>
      <c r="E900" t="s">
        <v>237</v>
      </c>
      <c r="F900" t="s">
        <v>238</v>
      </c>
      <c r="G900" t="s">
        <v>2588</v>
      </c>
      <c r="H900" t="s">
        <v>2589</v>
      </c>
      <c r="I900" t="s">
        <v>2590</v>
      </c>
      <c r="J900" t="s">
        <v>242</v>
      </c>
    </row>
    <row r="901" spans="1:10" x14ac:dyDescent="0.3">
      <c r="A901" t="s">
        <v>2591</v>
      </c>
      <c r="B901" s="1">
        <v>3.7299999999999999E-6</v>
      </c>
      <c r="C901">
        <v>-1.1832695980000001</v>
      </c>
      <c r="D901" t="s">
        <v>63</v>
      </c>
      <c r="E901" t="s">
        <v>12</v>
      </c>
      <c r="F901" t="s">
        <v>12</v>
      </c>
      <c r="G901" t="s">
        <v>12</v>
      </c>
      <c r="H901" t="s">
        <v>12</v>
      </c>
      <c r="I901" t="s">
        <v>928</v>
      </c>
      <c r="J901" t="s">
        <v>2592</v>
      </c>
    </row>
    <row r="902" spans="1:10" x14ac:dyDescent="0.3">
      <c r="A902" t="s">
        <v>2593</v>
      </c>
      <c r="B902" s="1">
        <v>7.0599999999999997E-8</v>
      </c>
      <c r="C902">
        <v>2.4117275060000001</v>
      </c>
      <c r="D902" t="s">
        <v>11</v>
      </c>
      <c r="E902" t="s">
        <v>12</v>
      </c>
      <c r="F902" t="s">
        <v>12</v>
      </c>
      <c r="G902" t="s">
        <v>12</v>
      </c>
      <c r="H902" t="s">
        <v>12</v>
      </c>
      <c r="I902" t="s">
        <v>12</v>
      </c>
      <c r="J902" t="s">
        <v>2594</v>
      </c>
    </row>
    <row r="903" spans="1:10" x14ac:dyDescent="0.3">
      <c r="A903" t="s">
        <v>2595</v>
      </c>
      <c r="B903">
        <v>1.7774873E-2</v>
      </c>
      <c r="C903">
        <v>-1.6116824750000001</v>
      </c>
      <c r="D903" t="s">
        <v>63</v>
      </c>
      <c r="E903" t="s">
        <v>12</v>
      </c>
      <c r="F903" t="s">
        <v>12</v>
      </c>
      <c r="G903" t="s">
        <v>12</v>
      </c>
      <c r="H903" t="s">
        <v>2596</v>
      </c>
      <c r="I903" t="s">
        <v>12</v>
      </c>
      <c r="J903" t="s">
        <v>2597</v>
      </c>
    </row>
    <row r="904" spans="1:10" x14ac:dyDescent="0.3">
      <c r="A904" t="s">
        <v>2598</v>
      </c>
      <c r="B904">
        <v>4.7031200000000002E-4</v>
      </c>
      <c r="C904">
        <v>2.3359220430000001</v>
      </c>
      <c r="D904" t="s">
        <v>11</v>
      </c>
      <c r="E904" t="s">
        <v>12</v>
      </c>
      <c r="F904" t="s">
        <v>12</v>
      </c>
      <c r="G904" t="s">
        <v>12</v>
      </c>
      <c r="H904" t="s">
        <v>12</v>
      </c>
      <c r="I904" t="s">
        <v>12</v>
      </c>
      <c r="J904" t="s">
        <v>2599</v>
      </c>
    </row>
    <row r="905" spans="1:10" x14ac:dyDescent="0.3">
      <c r="A905" t="s">
        <v>2600</v>
      </c>
      <c r="B905">
        <v>3.6220700000000002E-2</v>
      </c>
      <c r="C905">
        <v>1.3395255479999999</v>
      </c>
      <c r="D905" t="s">
        <v>11</v>
      </c>
      <c r="E905" t="s">
        <v>118</v>
      </c>
      <c r="F905" t="s">
        <v>119</v>
      </c>
      <c r="G905" t="s">
        <v>12</v>
      </c>
      <c r="H905" t="s">
        <v>12</v>
      </c>
      <c r="I905" t="s">
        <v>12</v>
      </c>
      <c r="J905" t="s">
        <v>2601</v>
      </c>
    </row>
    <row r="906" spans="1:10" x14ac:dyDescent="0.3">
      <c r="A906" t="s">
        <v>2602</v>
      </c>
      <c r="B906">
        <v>2.1773449E-2</v>
      </c>
      <c r="C906">
        <v>1.3585501630000001</v>
      </c>
      <c r="D906" t="s">
        <v>11</v>
      </c>
      <c r="E906" t="s">
        <v>12</v>
      </c>
      <c r="F906" t="s">
        <v>12</v>
      </c>
      <c r="G906" t="s">
        <v>2603</v>
      </c>
      <c r="H906" t="s">
        <v>2604</v>
      </c>
      <c r="I906" t="s">
        <v>2605</v>
      </c>
      <c r="J906" t="s">
        <v>2606</v>
      </c>
    </row>
    <row r="907" spans="1:10" x14ac:dyDescent="0.3">
      <c r="A907" t="s">
        <v>2607</v>
      </c>
      <c r="B907">
        <v>6.6719580000000004E-3</v>
      </c>
      <c r="C907">
        <v>2.6783657299999999</v>
      </c>
      <c r="D907" t="s">
        <v>11</v>
      </c>
      <c r="E907" t="s">
        <v>12</v>
      </c>
      <c r="F907" t="s">
        <v>12</v>
      </c>
      <c r="G907" t="s">
        <v>12</v>
      </c>
      <c r="H907" t="s">
        <v>12</v>
      </c>
      <c r="I907" t="s">
        <v>12</v>
      </c>
      <c r="J907" t="s">
        <v>2608</v>
      </c>
    </row>
    <row r="908" spans="1:10" x14ac:dyDescent="0.3">
      <c r="A908" t="s">
        <v>2609</v>
      </c>
      <c r="B908">
        <v>2.34107E-4</v>
      </c>
      <c r="C908">
        <v>2.8965800759999998</v>
      </c>
      <c r="D908" t="s">
        <v>11</v>
      </c>
      <c r="E908" t="s">
        <v>12</v>
      </c>
      <c r="F908" t="s">
        <v>12</v>
      </c>
      <c r="G908" t="s">
        <v>12</v>
      </c>
      <c r="H908" t="s">
        <v>2610</v>
      </c>
      <c r="I908" t="s">
        <v>647</v>
      </c>
      <c r="J908" t="s">
        <v>2611</v>
      </c>
    </row>
    <row r="909" spans="1:10" x14ac:dyDescent="0.3">
      <c r="A909" t="s">
        <v>2612</v>
      </c>
      <c r="B909">
        <v>2.766835E-3</v>
      </c>
      <c r="C909">
        <v>1.1251203080000001</v>
      </c>
      <c r="D909" t="s">
        <v>11</v>
      </c>
      <c r="E909" t="s">
        <v>12</v>
      </c>
      <c r="F909" t="s">
        <v>12</v>
      </c>
      <c r="G909" t="s">
        <v>12</v>
      </c>
      <c r="H909" t="s">
        <v>12</v>
      </c>
      <c r="I909" t="s">
        <v>12</v>
      </c>
      <c r="J909" t="s">
        <v>2613</v>
      </c>
    </row>
    <row r="910" spans="1:10" x14ac:dyDescent="0.3">
      <c r="A910" t="s">
        <v>2614</v>
      </c>
      <c r="B910">
        <v>1.7516499999999999E-4</v>
      </c>
      <c r="C910">
        <v>1.875164933</v>
      </c>
      <c r="D910" t="s">
        <v>11</v>
      </c>
      <c r="E910" t="s">
        <v>12</v>
      </c>
      <c r="F910" t="s">
        <v>12</v>
      </c>
      <c r="G910" t="s">
        <v>1176</v>
      </c>
      <c r="H910" t="s">
        <v>12</v>
      </c>
      <c r="I910" t="s">
        <v>1104</v>
      </c>
      <c r="J910" t="s">
        <v>1105</v>
      </c>
    </row>
    <row r="911" spans="1:10" x14ac:dyDescent="0.3">
      <c r="A911" t="s">
        <v>2615</v>
      </c>
      <c r="B911">
        <v>2.1970750000000002E-3</v>
      </c>
      <c r="C911">
        <v>2.2721458120000002</v>
      </c>
      <c r="D911" t="s">
        <v>11</v>
      </c>
      <c r="E911" t="s">
        <v>12</v>
      </c>
      <c r="F911" t="s">
        <v>12</v>
      </c>
      <c r="G911" t="s">
        <v>12</v>
      </c>
      <c r="H911" t="s">
        <v>12</v>
      </c>
      <c r="I911" t="s">
        <v>12</v>
      </c>
      <c r="J911" t="s">
        <v>2616</v>
      </c>
    </row>
    <row r="912" spans="1:10" x14ac:dyDescent="0.3">
      <c r="A912" t="s">
        <v>2617</v>
      </c>
      <c r="B912">
        <v>2.9356289999999999E-3</v>
      </c>
      <c r="C912">
        <v>1.7420958799999999</v>
      </c>
      <c r="D912" t="s">
        <v>11</v>
      </c>
      <c r="E912" t="s">
        <v>118</v>
      </c>
      <c r="F912" t="s">
        <v>119</v>
      </c>
      <c r="G912" t="s">
        <v>12</v>
      </c>
      <c r="H912" t="s">
        <v>2618</v>
      </c>
      <c r="I912" t="s">
        <v>12</v>
      </c>
      <c r="J912" t="s">
        <v>2619</v>
      </c>
    </row>
    <row r="913" spans="1:10" x14ac:dyDescent="0.3">
      <c r="A913" t="s">
        <v>2620</v>
      </c>
      <c r="B913">
        <v>2.0913174E-2</v>
      </c>
      <c r="C913">
        <v>1.1375567369999999</v>
      </c>
      <c r="D913" t="s">
        <v>11</v>
      </c>
      <c r="E913" t="s">
        <v>317</v>
      </c>
      <c r="F913" t="s">
        <v>318</v>
      </c>
      <c r="G913" t="s">
        <v>2621</v>
      </c>
      <c r="H913" t="s">
        <v>12</v>
      </c>
      <c r="I913" t="s">
        <v>2622</v>
      </c>
      <c r="J913" t="s">
        <v>2623</v>
      </c>
    </row>
    <row r="914" spans="1:10" x14ac:dyDescent="0.3">
      <c r="A914" t="s">
        <v>2624</v>
      </c>
      <c r="B914">
        <v>1.5246150999999999E-2</v>
      </c>
      <c r="C914">
        <v>1.664224938</v>
      </c>
      <c r="D914" t="s">
        <v>11</v>
      </c>
      <c r="E914" t="s">
        <v>12</v>
      </c>
      <c r="F914" t="s">
        <v>12</v>
      </c>
      <c r="G914" t="s">
        <v>2625</v>
      </c>
      <c r="H914" t="s">
        <v>2626</v>
      </c>
      <c r="I914" t="s">
        <v>2627</v>
      </c>
      <c r="J914" t="s">
        <v>2628</v>
      </c>
    </row>
    <row r="915" spans="1:10" x14ac:dyDescent="0.3">
      <c r="A915" t="s">
        <v>2629</v>
      </c>
      <c r="B915">
        <v>9.2597100000000004E-4</v>
      </c>
      <c r="C915">
        <v>1.684921458</v>
      </c>
      <c r="D915" t="s">
        <v>11</v>
      </c>
      <c r="E915" t="s">
        <v>12</v>
      </c>
      <c r="F915" t="s">
        <v>12</v>
      </c>
      <c r="G915" t="s">
        <v>2630</v>
      </c>
      <c r="H915" t="s">
        <v>12</v>
      </c>
      <c r="I915" t="s">
        <v>309</v>
      </c>
      <c r="J915" t="s">
        <v>2631</v>
      </c>
    </row>
    <row r="916" spans="1:10" x14ac:dyDescent="0.3">
      <c r="A916" t="s">
        <v>2632</v>
      </c>
      <c r="B916">
        <v>2.9772036000000002E-2</v>
      </c>
      <c r="C916">
        <v>-1.1221778840000001</v>
      </c>
      <c r="D916" t="s">
        <v>63</v>
      </c>
      <c r="E916" t="s">
        <v>12</v>
      </c>
      <c r="F916" t="s">
        <v>12</v>
      </c>
      <c r="G916" t="s">
        <v>2633</v>
      </c>
      <c r="H916" t="s">
        <v>12</v>
      </c>
      <c r="I916" t="s">
        <v>2634</v>
      </c>
      <c r="J916" t="s">
        <v>2635</v>
      </c>
    </row>
    <row r="917" spans="1:10" x14ac:dyDescent="0.3">
      <c r="A917" t="s">
        <v>2636</v>
      </c>
      <c r="B917">
        <v>9.7210760000000004E-3</v>
      </c>
      <c r="C917">
        <v>1.998959293</v>
      </c>
      <c r="D917" t="s">
        <v>11</v>
      </c>
      <c r="E917" t="s">
        <v>12</v>
      </c>
      <c r="F917" t="s">
        <v>12</v>
      </c>
      <c r="G917" t="s">
        <v>2637</v>
      </c>
      <c r="H917" t="s">
        <v>12</v>
      </c>
      <c r="I917" t="s">
        <v>2638</v>
      </c>
      <c r="J917" t="s">
        <v>121</v>
      </c>
    </row>
    <row r="918" spans="1:10" x14ac:dyDescent="0.3">
      <c r="A918" t="s">
        <v>2639</v>
      </c>
      <c r="B918" s="1">
        <v>2.39E-6</v>
      </c>
      <c r="C918">
        <v>3.4170002620000002</v>
      </c>
      <c r="D918" t="s">
        <v>11</v>
      </c>
      <c r="E918" t="s">
        <v>12</v>
      </c>
      <c r="F918" t="s">
        <v>12</v>
      </c>
      <c r="G918" t="s">
        <v>2640</v>
      </c>
      <c r="H918" t="s">
        <v>2641</v>
      </c>
      <c r="I918" t="s">
        <v>1365</v>
      </c>
      <c r="J918" t="s">
        <v>2642</v>
      </c>
    </row>
    <row r="919" spans="1:10" x14ac:dyDescent="0.3">
      <c r="A919" t="s">
        <v>2643</v>
      </c>
      <c r="B919">
        <v>3.1589349999999999E-3</v>
      </c>
      <c r="C919">
        <v>3.5930611799999999</v>
      </c>
      <c r="D919" t="s">
        <v>11</v>
      </c>
      <c r="E919" t="s">
        <v>12</v>
      </c>
      <c r="F919" t="s">
        <v>12</v>
      </c>
      <c r="G919" t="s">
        <v>12</v>
      </c>
      <c r="H919" t="s">
        <v>12</v>
      </c>
      <c r="I919" t="s">
        <v>12</v>
      </c>
      <c r="J919" t="s">
        <v>2644</v>
      </c>
    </row>
    <row r="920" spans="1:10" x14ac:dyDescent="0.3">
      <c r="A920" t="s">
        <v>2645</v>
      </c>
      <c r="B920">
        <v>1.328405E-3</v>
      </c>
      <c r="C920">
        <v>1.699465368</v>
      </c>
      <c r="D920" t="s">
        <v>11</v>
      </c>
      <c r="E920" t="s">
        <v>12</v>
      </c>
      <c r="F920" t="s">
        <v>12</v>
      </c>
      <c r="G920" t="s">
        <v>12</v>
      </c>
      <c r="H920" t="s">
        <v>12</v>
      </c>
      <c r="I920" t="s">
        <v>12</v>
      </c>
      <c r="J920" t="s">
        <v>2646</v>
      </c>
    </row>
    <row r="921" spans="1:10" x14ac:dyDescent="0.3">
      <c r="A921" t="s">
        <v>2647</v>
      </c>
      <c r="B921">
        <v>1.7468052000000001E-2</v>
      </c>
      <c r="C921">
        <v>1.0556173149999999</v>
      </c>
      <c r="D921" t="s">
        <v>11</v>
      </c>
      <c r="E921" t="s">
        <v>12</v>
      </c>
      <c r="F921" t="s">
        <v>12</v>
      </c>
      <c r="G921" t="s">
        <v>2648</v>
      </c>
      <c r="H921" t="s">
        <v>2649</v>
      </c>
      <c r="I921" t="s">
        <v>2138</v>
      </c>
      <c r="J921" t="s">
        <v>1291</v>
      </c>
    </row>
    <row r="922" spans="1:10" x14ac:dyDescent="0.3">
      <c r="A922" t="s">
        <v>2650</v>
      </c>
      <c r="B922">
        <v>5.0527849999999997E-3</v>
      </c>
      <c r="C922">
        <v>2.56480876</v>
      </c>
      <c r="D922" t="s">
        <v>11</v>
      </c>
      <c r="E922" t="s">
        <v>12</v>
      </c>
      <c r="F922" t="s">
        <v>12</v>
      </c>
      <c r="G922" t="s">
        <v>12</v>
      </c>
      <c r="H922" t="s">
        <v>12</v>
      </c>
      <c r="I922" t="s">
        <v>12</v>
      </c>
      <c r="J922" t="s">
        <v>2651</v>
      </c>
    </row>
    <row r="923" spans="1:10" x14ac:dyDescent="0.3">
      <c r="A923" t="s">
        <v>2652</v>
      </c>
      <c r="B923">
        <v>3.4112220000000002E-3</v>
      </c>
      <c r="C923">
        <v>1.059202142</v>
      </c>
      <c r="D923" t="s">
        <v>11</v>
      </c>
      <c r="E923" t="s">
        <v>71</v>
      </c>
      <c r="F923" t="s">
        <v>12</v>
      </c>
      <c r="G923" t="s">
        <v>2653</v>
      </c>
      <c r="H923" t="s">
        <v>12</v>
      </c>
      <c r="I923" t="s">
        <v>2654</v>
      </c>
      <c r="J923" t="s">
        <v>2655</v>
      </c>
    </row>
    <row r="924" spans="1:10" x14ac:dyDescent="0.3">
      <c r="A924" t="s">
        <v>2656</v>
      </c>
      <c r="B924" s="1">
        <v>4.6800000000000001E-6</v>
      </c>
      <c r="C924">
        <v>1.7707885109999999</v>
      </c>
      <c r="D924" t="s">
        <v>11</v>
      </c>
      <c r="E924" t="s">
        <v>12</v>
      </c>
      <c r="F924" t="s">
        <v>12</v>
      </c>
      <c r="G924" t="s">
        <v>12</v>
      </c>
      <c r="H924" t="s">
        <v>12</v>
      </c>
      <c r="I924" t="s">
        <v>890</v>
      </c>
      <c r="J924" t="s">
        <v>2657</v>
      </c>
    </row>
    <row r="925" spans="1:10" x14ac:dyDescent="0.3">
      <c r="A925" t="s">
        <v>2658</v>
      </c>
      <c r="B925">
        <v>2.2943214E-2</v>
      </c>
      <c r="C925">
        <v>1.2644065710000001</v>
      </c>
      <c r="D925" t="s">
        <v>11</v>
      </c>
      <c r="E925" t="s">
        <v>265</v>
      </c>
      <c r="F925" t="s">
        <v>266</v>
      </c>
      <c r="G925" t="s">
        <v>12</v>
      </c>
      <c r="H925" t="s">
        <v>12</v>
      </c>
      <c r="I925" t="s">
        <v>2659</v>
      </c>
      <c r="J925" t="s">
        <v>2660</v>
      </c>
    </row>
    <row r="926" spans="1:10" x14ac:dyDescent="0.3">
      <c r="A926" t="s">
        <v>2661</v>
      </c>
      <c r="B926" s="1">
        <v>3.8299999999999998E-7</v>
      </c>
      <c r="C926">
        <v>1.202913637</v>
      </c>
      <c r="D926" t="s">
        <v>11</v>
      </c>
      <c r="E926" t="s">
        <v>2662</v>
      </c>
      <c r="F926" t="s">
        <v>2663</v>
      </c>
      <c r="G926" t="s">
        <v>2664</v>
      </c>
      <c r="H926" t="s">
        <v>2665</v>
      </c>
      <c r="I926" t="s">
        <v>2666</v>
      </c>
      <c r="J926" t="s">
        <v>2667</v>
      </c>
    </row>
    <row r="927" spans="1:10" x14ac:dyDescent="0.3">
      <c r="A927" t="s">
        <v>2668</v>
      </c>
      <c r="B927" s="1">
        <v>1.3799999999999999E-6</v>
      </c>
      <c r="C927">
        <v>1.1903116090000001</v>
      </c>
      <c r="D927" t="s">
        <v>11</v>
      </c>
      <c r="E927" t="s">
        <v>173</v>
      </c>
      <c r="F927" t="s">
        <v>174</v>
      </c>
      <c r="G927" t="s">
        <v>2669</v>
      </c>
      <c r="H927" t="s">
        <v>12</v>
      </c>
      <c r="I927" t="s">
        <v>2670</v>
      </c>
      <c r="J927" t="s">
        <v>2671</v>
      </c>
    </row>
    <row r="928" spans="1:10" x14ac:dyDescent="0.3">
      <c r="A928" t="s">
        <v>2672</v>
      </c>
      <c r="B928">
        <v>2.3132742000000001E-2</v>
      </c>
      <c r="C928">
        <v>2.7723684209999999</v>
      </c>
      <c r="D928" t="s">
        <v>11</v>
      </c>
      <c r="E928" t="s">
        <v>12</v>
      </c>
      <c r="F928" t="s">
        <v>12</v>
      </c>
      <c r="G928" t="s">
        <v>12</v>
      </c>
      <c r="H928" t="s">
        <v>12</v>
      </c>
      <c r="I928" t="s">
        <v>12</v>
      </c>
      <c r="J928" t="s">
        <v>23</v>
      </c>
    </row>
    <row r="929" spans="1:10" x14ac:dyDescent="0.3">
      <c r="A929" t="s">
        <v>2673</v>
      </c>
      <c r="B929">
        <v>3.1087514E-2</v>
      </c>
      <c r="C929">
        <v>1.9456993250000001</v>
      </c>
      <c r="D929" t="s">
        <v>11</v>
      </c>
      <c r="E929" t="s">
        <v>12</v>
      </c>
      <c r="F929" t="s">
        <v>12</v>
      </c>
      <c r="G929" t="s">
        <v>2674</v>
      </c>
      <c r="H929" t="s">
        <v>2675</v>
      </c>
      <c r="I929" t="s">
        <v>2676</v>
      </c>
      <c r="J929" t="s">
        <v>2677</v>
      </c>
    </row>
    <row r="930" spans="1:10" x14ac:dyDescent="0.3">
      <c r="A930" t="s">
        <v>2678</v>
      </c>
      <c r="B930">
        <v>9.9236900000000006E-3</v>
      </c>
      <c r="C930">
        <v>2.4329359300000002</v>
      </c>
      <c r="D930" t="s">
        <v>11</v>
      </c>
      <c r="E930" t="s">
        <v>12</v>
      </c>
      <c r="F930" t="s">
        <v>12</v>
      </c>
      <c r="G930" t="s">
        <v>12</v>
      </c>
      <c r="H930" t="s">
        <v>12</v>
      </c>
      <c r="I930" t="s">
        <v>12</v>
      </c>
      <c r="J930" t="s">
        <v>2679</v>
      </c>
    </row>
    <row r="931" spans="1:10" x14ac:dyDescent="0.3">
      <c r="A931" t="s">
        <v>2680</v>
      </c>
      <c r="B931" s="1">
        <v>4.9800000000000003E-8</v>
      </c>
      <c r="C931">
        <v>-1.24508548</v>
      </c>
      <c r="D931" t="s">
        <v>63</v>
      </c>
      <c r="E931" t="s">
        <v>311</v>
      </c>
      <c r="F931" t="s">
        <v>312</v>
      </c>
      <c r="G931" t="s">
        <v>1286</v>
      </c>
      <c r="H931" t="s">
        <v>12</v>
      </c>
      <c r="I931" t="s">
        <v>2681</v>
      </c>
      <c r="J931" t="s">
        <v>2306</v>
      </c>
    </row>
    <row r="932" spans="1:10" x14ac:dyDescent="0.3">
      <c r="A932" t="s">
        <v>2682</v>
      </c>
      <c r="B932">
        <v>4.4896944000000001E-2</v>
      </c>
      <c r="C932">
        <v>2.2875153570000002</v>
      </c>
      <c r="D932" t="s">
        <v>11</v>
      </c>
      <c r="E932" t="s">
        <v>12</v>
      </c>
      <c r="F932" t="s">
        <v>12</v>
      </c>
      <c r="G932" t="s">
        <v>12</v>
      </c>
      <c r="H932" t="s">
        <v>12</v>
      </c>
      <c r="I932" t="s">
        <v>12</v>
      </c>
      <c r="J932" t="s">
        <v>2683</v>
      </c>
    </row>
    <row r="933" spans="1:10" x14ac:dyDescent="0.3">
      <c r="A933" t="s">
        <v>2684</v>
      </c>
      <c r="B933">
        <v>7.0287099999999999E-4</v>
      </c>
      <c r="C933">
        <v>-1.041411715</v>
      </c>
      <c r="D933" t="s">
        <v>63</v>
      </c>
      <c r="E933" t="s">
        <v>12</v>
      </c>
      <c r="F933" t="s">
        <v>12</v>
      </c>
      <c r="G933" t="s">
        <v>12</v>
      </c>
      <c r="H933" t="s">
        <v>12</v>
      </c>
      <c r="I933" t="s">
        <v>12</v>
      </c>
      <c r="J933" t="s">
        <v>2685</v>
      </c>
    </row>
    <row r="934" spans="1:10" x14ac:dyDescent="0.3">
      <c r="A934" t="s">
        <v>2686</v>
      </c>
      <c r="B934">
        <v>7.7678440000000003E-3</v>
      </c>
      <c r="C934">
        <v>2.3354358789999998</v>
      </c>
      <c r="D934" t="s">
        <v>11</v>
      </c>
      <c r="E934" t="s">
        <v>12</v>
      </c>
      <c r="F934" t="s">
        <v>12</v>
      </c>
      <c r="G934" t="s">
        <v>741</v>
      </c>
      <c r="H934" t="s">
        <v>12</v>
      </c>
      <c r="I934" t="s">
        <v>12</v>
      </c>
      <c r="J934" t="s">
        <v>2687</v>
      </c>
    </row>
    <row r="935" spans="1:10" x14ac:dyDescent="0.3">
      <c r="A935" t="s">
        <v>2688</v>
      </c>
      <c r="B935">
        <v>8.8970539999999997E-3</v>
      </c>
      <c r="C935">
        <v>1.0952202689999999</v>
      </c>
      <c r="D935" t="s">
        <v>11</v>
      </c>
      <c r="E935" t="s">
        <v>12</v>
      </c>
      <c r="F935" t="s">
        <v>12</v>
      </c>
      <c r="G935" t="s">
        <v>12</v>
      </c>
      <c r="H935" t="s">
        <v>12</v>
      </c>
      <c r="I935" t="s">
        <v>12</v>
      </c>
      <c r="J935" t="s">
        <v>2689</v>
      </c>
    </row>
    <row r="936" spans="1:10" x14ac:dyDescent="0.3">
      <c r="A936" t="s">
        <v>2690</v>
      </c>
      <c r="B936">
        <v>4.5800229999999999E-3</v>
      </c>
      <c r="C936">
        <v>-1.942005261</v>
      </c>
      <c r="D936" t="s">
        <v>63</v>
      </c>
      <c r="E936" t="s">
        <v>12</v>
      </c>
      <c r="F936" t="s">
        <v>12</v>
      </c>
      <c r="G936" t="s">
        <v>2691</v>
      </c>
      <c r="H936" t="s">
        <v>12</v>
      </c>
      <c r="I936" t="s">
        <v>12</v>
      </c>
      <c r="J936" t="s">
        <v>2692</v>
      </c>
    </row>
    <row r="937" spans="1:10" x14ac:dyDescent="0.3">
      <c r="A937" t="s">
        <v>2693</v>
      </c>
      <c r="B937">
        <v>6.3941499999999995E-4</v>
      </c>
      <c r="C937">
        <v>1.2298937320000001</v>
      </c>
      <c r="D937" t="s">
        <v>11</v>
      </c>
      <c r="E937" t="s">
        <v>12</v>
      </c>
      <c r="F937" t="s">
        <v>12</v>
      </c>
      <c r="G937" t="s">
        <v>12</v>
      </c>
      <c r="H937" t="s">
        <v>12</v>
      </c>
      <c r="I937" t="s">
        <v>12</v>
      </c>
      <c r="J937" t="s">
        <v>2694</v>
      </c>
    </row>
    <row r="938" spans="1:10" x14ac:dyDescent="0.3">
      <c r="A938" t="s">
        <v>2695</v>
      </c>
      <c r="B938" s="1">
        <v>2.23E-5</v>
      </c>
      <c r="C938">
        <v>1.652526975</v>
      </c>
      <c r="D938" t="s">
        <v>11</v>
      </c>
      <c r="E938" t="s">
        <v>12</v>
      </c>
      <c r="F938" t="s">
        <v>12</v>
      </c>
      <c r="G938" t="s">
        <v>12</v>
      </c>
      <c r="H938" t="s">
        <v>12</v>
      </c>
      <c r="I938" t="s">
        <v>2696</v>
      </c>
      <c r="J938" t="s">
        <v>425</v>
      </c>
    </row>
    <row r="939" spans="1:10" x14ac:dyDescent="0.3">
      <c r="A939" t="s">
        <v>2697</v>
      </c>
      <c r="B939" s="1">
        <v>2.7499999999999999E-30</v>
      </c>
      <c r="C939">
        <v>3.282974324</v>
      </c>
      <c r="D939" t="s">
        <v>11</v>
      </c>
      <c r="E939" t="s">
        <v>12</v>
      </c>
      <c r="F939" t="s">
        <v>12</v>
      </c>
      <c r="G939" t="s">
        <v>12</v>
      </c>
      <c r="H939" t="s">
        <v>2698</v>
      </c>
      <c r="I939" t="s">
        <v>12</v>
      </c>
      <c r="J939" t="s">
        <v>2699</v>
      </c>
    </row>
    <row r="940" spans="1:10" x14ac:dyDescent="0.3">
      <c r="A940" t="s">
        <v>2700</v>
      </c>
      <c r="B940" s="1">
        <v>4.4299999999999998E-11</v>
      </c>
      <c r="C940">
        <v>1.4714717989999999</v>
      </c>
      <c r="D940" t="s">
        <v>11</v>
      </c>
      <c r="E940" t="s">
        <v>118</v>
      </c>
      <c r="F940" t="s">
        <v>119</v>
      </c>
      <c r="G940" t="s">
        <v>12</v>
      </c>
      <c r="H940" t="s">
        <v>12</v>
      </c>
      <c r="I940" t="s">
        <v>2701</v>
      </c>
      <c r="J940" t="s">
        <v>2702</v>
      </c>
    </row>
    <row r="941" spans="1:10" x14ac:dyDescent="0.3">
      <c r="A941" t="s">
        <v>2703</v>
      </c>
      <c r="B941">
        <v>3.5447759000000002E-2</v>
      </c>
      <c r="C941">
        <v>1.9367884559999999</v>
      </c>
      <c r="D941" t="s">
        <v>11</v>
      </c>
      <c r="E941" t="s">
        <v>25</v>
      </c>
      <c r="F941" t="s">
        <v>26</v>
      </c>
      <c r="G941" t="s">
        <v>12</v>
      </c>
      <c r="H941" t="s">
        <v>12</v>
      </c>
      <c r="I941" t="s">
        <v>12</v>
      </c>
      <c r="J941" t="s">
        <v>2704</v>
      </c>
    </row>
    <row r="942" spans="1:10" x14ac:dyDescent="0.3">
      <c r="A942" t="s">
        <v>2705</v>
      </c>
      <c r="B942">
        <v>1.0938758E-2</v>
      </c>
      <c r="C942">
        <v>1.9485112739999999</v>
      </c>
      <c r="D942" t="s">
        <v>11</v>
      </c>
      <c r="E942" t="s">
        <v>12</v>
      </c>
      <c r="F942" t="s">
        <v>12</v>
      </c>
      <c r="G942" t="s">
        <v>12</v>
      </c>
      <c r="H942" t="s">
        <v>12</v>
      </c>
      <c r="I942" t="s">
        <v>120</v>
      </c>
      <c r="J942" t="s">
        <v>1507</v>
      </c>
    </row>
    <row r="943" spans="1:10" x14ac:dyDescent="0.3">
      <c r="A943" t="s">
        <v>2706</v>
      </c>
      <c r="B943">
        <v>2.316533E-3</v>
      </c>
      <c r="C943">
        <v>2.03505979</v>
      </c>
      <c r="D943" t="s">
        <v>11</v>
      </c>
      <c r="E943" t="s">
        <v>12</v>
      </c>
      <c r="F943" t="s">
        <v>12</v>
      </c>
      <c r="G943" t="s">
        <v>2707</v>
      </c>
      <c r="H943" t="s">
        <v>12</v>
      </c>
      <c r="I943" t="s">
        <v>2708</v>
      </c>
      <c r="J943" t="s">
        <v>2709</v>
      </c>
    </row>
    <row r="944" spans="1:10" x14ac:dyDescent="0.3">
      <c r="A944" t="s">
        <v>2710</v>
      </c>
      <c r="B944">
        <v>2.83548E-4</v>
      </c>
      <c r="C944">
        <v>-1.0464213360000001</v>
      </c>
      <c r="D944" t="s">
        <v>63</v>
      </c>
      <c r="E944" t="s">
        <v>12</v>
      </c>
      <c r="F944" t="s">
        <v>12</v>
      </c>
      <c r="G944" t="s">
        <v>2711</v>
      </c>
      <c r="H944" t="s">
        <v>12</v>
      </c>
      <c r="I944" t="s">
        <v>2712</v>
      </c>
      <c r="J944" t="s">
        <v>2713</v>
      </c>
    </row>
    <row r="945" spans="1:10" x14ac:dyDescent="0.3">
      <c r="A945" t="s">
        <v>2714</v>
      </c>
      <c r="B945">
        <v>1.2241894999999999E-2</v>
      </c>
      <c r="C945">
        <v>1.4345543730000001</v>
      </c>
      <c r="D945" t="s">
        <v>11</v>
      </c>
      <c r="E945" t="s">
        <v>414</v>
      </c>
      <c r="F945" t="s">
        <v>415</v>
      </c>
      <c r="G945" t="s">
        <v>842</v>
      </c>
      <c r="H945" t="s">
        <v>12</v>
      </c>
      <c r="I945" t="s">
        <v>2715</v>
      </c>
      <c r="J945" t="s">
        <v>2043</v>
      </c>
    </row>
    <row r="946" spans="1:10" x14ac:dyDescent="0.3">
      <c r="A946" t="s">
        <v>2716</v>
      </c>
      <c r="B946">
        <v>1.557515E-3</v>
      </c>
      <c r="C946">
        <v>1.314197243</v>
      </c>
      <c r="D946" t="s">
        <v>11</v>
      </c>
      <c r="E946" t="s">
        <v>12</v>
      </c>
      <c r="F946" t="s">
        <v>12</v>
      </c>
      <c r="G946" t="s">
        <v>2717</v>
      </c>
      <c r="H946" t="s">
        <v>12</v>
      </c>
      <c r="I946" t="s">
        <v>1086</v>
      </c>
      <c r="J946" t="s">
        <v>1087</v>
      </c>
    </row>
    <row r="947" spans="1:10" x14ac:dyDescent="0.3">
      <c r="A947" t="s">
        <v>2718</v>
      </c>
      <c r="B947" s="1">
        <v>2.7300000000000002E-7</v>
      </c>
      <c r="C947">
        <v>2.3379638639999998</v>
      </c>
      <c r="D947" t="s">
        <v>11</v>
      </c>
      <c r="E947" t="s">
        <v>12</v>
      </c>
      <c r="F947" t="s">
        <v>12</v>
      </c>
      <c r="G947" t="s">
        <v>2637</v>
      </c>
      <c r="H947" t="s">
        <v>12</v>
      </c>
      <c r="I947" t="s">
        <v>2719</v>
      </c>
      <c r="J947" t="s">
        <v>2720</v>
      </c>
    </row>
    <row r="948" spans="1:10" x14ac:dyDescent="0.3">
      <c r="A948" t="s">
        <v>2721</v>
      </c>
      <c r="B948">
        <v>1.19503E-4</v>
      </c>
      <c r="C948">
        <v>2.013057012</v>
      </c>
      <c r="D948" t="s">
        <v>11</v>
      </c>
      <c r="E948" t="s">
        <v>12</v>
      </c>
      <c r="F948" t="s">
        <v>12</v>
      </c>
      <c r="G948" t="s">
        <v>12</v>
      </c>
      <c r="H948" t="s">
        <v>12</v>
      </c>
      <c r="I948" t="s">
        <v>12</v>
      </c>
      <c r="J948" t="s">
        <v>2722</v>
      </c>
    </row>
    <row r="949" spans="1:10" x14ac:dyDescent="0.3">
      <c r="A949" t="s">
        <v>2723</v>
      </c>
      <c r="B949">
        <v>3.8449999999999999E-3</v>
      </c>
      <c r="C949">
        <v>1.097631958</v>
      </c>
      <c r="D949" t="s">
        <v>11</v>
      </c>
      <c r="E949" t="s">
        <v>12</v>
      </c>
      <c r="F949" t="s">
        <v>12</v>
      </c>
      <c r="G949" t="s">
        <v>2724</v>
      </c>
      <c r="H949" t="s">
        <v>12</v>
      </c>
      <c r="I949" t="s">
        <v>2725</v>
      </c>
      <c r="J949" t="s">
        <v>2726</v>
      </c>
    </row>
    <row r="950" spans="1:10" x14ac:dyDescent="0.3">
      <c r="A950" t="s">
        <v>2727</v>
      </c>
      <c r="B950" s="1">
        <v>3.5300000000000001E-6</v>
      </c>
      <c r="C950">
        <v>1.744263685</v>
      </c>
      <c r="D950" t="s">
        <v>11</v>
      </c>
      <c r="E950" t="s">
        <v>12</v>
      </c>
      <c r="F950" t="s">
        <v>12</v>
      </c>
      <c r="G950" t="s">
        <v>12</v>
      </c>
      <c r="H950" t="s">
        <v>12</v>
      </c>
      <c r="I950" t="s">
        <v>12</v>
      </c>
      <c r="J950" t="s">
        <v>2728</v>
      </c>
    </row>
    <row r="951" spans="1:10" x14ac:dyDescent="0.3">
      <c r="A951" t="s">
        <v>2729</v>
      </c>
      <c r="B951" s="1">
        <v>9.9899999999999992E-6</v>
      </c>
      <c r="C951">
        <v>1.3484667239999999</v>
      </c>
      <c r="D951" t="s">
        <v>11</v>
      </c>
      <c r="E951" t="s">
        <v>414</v>
      </c>
      <c r="F951" t="s">
        <v>415</v>
      </c>
      <c r="G951" t="s">
        <v>332</v>
      </c>
      <c r="H951" t="s">
        <v>12</v>
      </c>
      <c r="I951" t="s">
        <v>2730</v>
      </c>
      <c r="J951" t="s">
        <v>2731</v>
      </c>
    </row>
    <row r="952" spans="1:10" x14ac:dyDescent="0.3">
      <c r="A952" t="s">
        <v>2732</v>
      </c>
      <c r="B952">
        <v>1.3327467000000001E-2</v>
      </c>
      <c r="C952">
        <v>2.8858079540000001</v>
      </c>
      <c r="D952" t="s">
        <v>11</v>
      </c>
      <c r="E952" t="s">
        <v>12</v>
      </c>
      <c r="F952" t="s">
        <v>12</v>
      </c>
      <c r="G952" t="s">
        <v>2733</v>
      </c>
      <c r="H952" t="s">
        <v>12</v>
      </c>
      <c r="I952" t="s">
        <v>12</v>
      </c>
      <c r="J952" t="s">
        <v>2734</v>
      </c>
    </row>
    <row r="953" spans="1:10" x14ac:dyDescent="0.3">
      <c r="A953" t="s">
        <v>2735</v>
      </c>
      <c r="B953" s="1">
        <v>6.0699999999999999E-9</v>
      </c>
      <c r="C953">
        <v>1.3662829000000001</v>
      </c>
      <c r="D953" t="s">
        <v>11</v>
      </c>
      <c r="E953" t="s">
        <v>95</v>
      </c>
      <c r="F953" t="s">
        <v>96</v>
      </c>
      <c r="G953" t="s">
        <v>2736</v>
      </c>
      <c r="H953" t="s">
        <v>2737</v>
      </c>
      <c r="I953" t="s">
        <v>1258</v>
      </c>
      <c r="J953" t="s">
        <v>1259</v>
      </c>
    </row>
    <row r="954" spans="1:10" x14ac:dyDescent="0.3">
      <c r="A954" t="s">
        <v>2738</v>
      </c>
      <c r="B954">
        <v>1.1236001000000001E-2</v>
      </c>
      <c r="C954">
        <v>1.8556851130000001</v>
      </c>
      <c r="D954" t="s">
        <v>11</v>
      </c>
      <c r="E954" t="s">
        <v>357</v>
      </c>
      <c r="F954" t="s">
        <v>358</v>
      </c>
      <c r="G954" t="s">
        <v>2739</v>
      </c>
      <c r="H954" t="s">
        <v>2740</v>
      </c>
      <c r="I954" t="s">
        <v>2741</v>
      </c>
      <c r="J954" t="s">
        <v>2742</v>
      </c>
    </row>
    <row r="955" spans="1:10" x14ac:dyDescent="0.3">
      <c r="A955" t="s">
        <v>2743</v>
      </c>
      <c r="B955">
        <v>2.5982650000000002E-3</v>
      </c>
      <c r="C955">
        <v>-1.625146803</v>
      </c>
      <c r="D955" t="s">
        <v>63</v>
      </c>
      <c r="E955" t="s">
        <v>173</v>
      </c>
      <c r="F955" t="s">
        <v>174</v>
      </c>
      <c r="G955" t="s">
        <v>2744</v>
      </c>
      <c r="H955" t="s">
        <v>12</v>
      </c>
      <c r="I955" t="s">
        <v>2745</v>
      </c>
      <c r="J955" t="s">
        <v>2746</v>
      </c>
    </row>
    <row r="956" spans="1:10" x14ac:dyDescent="0.3">
      <c r="A956" t="s">
        <v>2747</v>
      </c>
      <c r="B956">
        <v>1.2456640000000001E-3</v>
      </c>
      <c r="C956">
        <v>3.0739422169999999</v>
      </c>
      <c r="D956" t="s">
        <v>11</v>
      </c>
      <c r="E956" t="s">
        <v>12</v>
      </c>
      <c r="F956" t="s">
        <v>12</v>
      </c>
      <c r="G956" t="s">
        <v>12</v>
      </c>
      <c r="H956" t="s">
        <v>12</v>
      </c>
      <c r="I956" t="s">
        <v>12</v>
      </c>
      <c r="J956" t="s">
        <v>2748</v>
      </c>
    </row>
    <row r="957" spans="1:10" x14ac:dyDescent="0.3">
      <c r="A957" t="s">
        <v>2749</v>
      </c>
      <c r="B957">
        <v>2.7805239999999999E-3</v>
      </c>
      <c r="C957">
        <v>1.3736154199999999</v>
      </c>
      <c r="D957" t="s">
        <v>11</v>
      </c>
      <c r="E957" t="s">
        <v>1053</v>
      </c>
      <c r="F957" t="s">
        <v>1054</v>
      </c>
      <c r="G957" t="s">
        <v>2750</v>
      </c>
      <c r="H957" t="s">
        <v>2751</v>
      </c>
      <c r="I957" t="s">
        <v>2752</v>
      </c>
      <c r="J957" t="s">
        <v>2753</v>
      </c>
    </row>
    <row r="958" spans="1:10" x14ac:dyDescent="0.3">
      <c r="A958" t="s">
        <v>2754</v>
      </c>
      <c r="B958" s="1">
        <v>5.3199999999999999E-6</v>
      </c>
      <c r="C958">
        <v>2.4889121869999999</v>
      </c>
      <c r="D958" t="s">
        <v>11</v>
      </c>
      <c r="E958" t="s">
        <v>12</v>
      </c>
      <c r="F958" t="s">
        <v>12</v>
      </c>
      <c r="G958" t="s">
        <v>2755</v>
      </c>
      <c r="H958" t="s">
        <v>12</v>
      </c>
      <c r="I958" t="s">
        <v>2756</v>
      </c>
      <c r="J958" t="s">
        <v>1600</v>
      </c>
    </row>
    <row r="959" spans="1:10" x14ac:dyDescent="0.3">
      <c r="A959" t="s">
        <v>2757</v>
      </c>
      <c r="B959">
        <v>1.7688616000000001E-2</v>
      </c>
      <c r="C959">
        <v>3.9306951639999999</v>
      </c>
      <c r="D959" t="s">
        <v>11</v>
      </c>
      <c r="E959" t="s">
        <v>12</v>
      </c>
      <c r="F959" t="s">
        <v>12</v>
      </c>
      <c r="G959" t="s">
        <v>12</v>
      </c>
      <c r="H959" t="s">
        <v>12</v>
      </c>
      <c r="I959" t="s">
        <v>1743</v>
      </c>
      <c r="J959" t="s">
        <v>58</v>
      </c>
    </row>
    <row r="960" spans="1:10" x14ac:dyDescent="0.3">
      <c r="A960" t="s">
        <v>2758</v>
      </c>
      <c r="B960">
        <v>1.561015E-3</v>
      </c>
      <c r="C960">
        <v>2.119213867</v>
      </c>
      <c r="D960" t="s">
        <v>11</v>
      </c>
      <c r="E960" t="s">
        <v>12</v>
      </c>
      <c r="F960" t="s">
        <v>12</v>
      </c>
      <c r="G960" t="s">
        <v>2759</v>
      </c>
      <c r="H960" t="s">
        <v>12</v>
      </c>
      <c r="I960" t="s">
        <v>2760</v>
      </c>
      <c r="J960" t="s">
        <v>2761</v>
      </c>
    </row>
    <row r="961" spans="1:10" x14ac:dyDescent="0.3">
      <c r="A961" t="s">
        <v>2762</v>
      </c>
      <c r="B961">
        <v>3.6760999999999999E-4</v>
      </c>
      <c r="C961">
        <v>4.5925817850000001</v>
      </c>
      <c r="D961" t="s">
        <v>11</v>
      </c>
      <c r="E961" t="s">
        <v>12</v>
      </c>
      <c r="F961" t="s">
        <v>12</v>
      </c>
      <c r="G961" t="s">
        <v>12</v>
      </c>
      <c r="H961" t="s">
        <v>12</v>
      </c>
      <c r="I961" t="s">
        <v>12</v>
      </c>
      <c r="J961" t="s">
        <v>58</v>
      </c>
    </row>
    <row r="962" spans="1:10" x14ac:dyDescent="0.3">
      <c r="A962" t="s">
        <v>2763</v>
      </c>
      <c r="B962" s="1">
        <v>9.07E-25</v>
      </c>
      <c r="C962">
        <v>4.3023232440000001</v>
      </c>
      <c r="D962" t="s">
        <v>11</v>
      </c>
      <c r="E962" t="s">
        <v>12</v>
      </c>
      <c r="F962" t="s">
        <v>12</v>
      </c>
      <c r="G962" t="s">
        <v>12</v>
      </c>
      <c r="H962" t="s">
        <v>12</v>
      </c>
      <c r="I962" t="s">
        <v>12</v>
      </c>
      <c r="J962" t="s">
        <v>2764</v>
      </c>
    </row>
    <row r="963" spans="1:10" x14ac:dyDescent="0.3">
      <c r="A963" t="s">
        <v>2765</v>
      </c>
      <c r="B963" s="1">
        <v>1.6799999999999998E-5</v>
      </c>
      <c r="C963">
        <v>1.3295727610000001</v>
      </c>
      <c r="D963" t="s">
        <v>11</v>
      </c>
      <c r="E963" t="s">
        <v>357</v>
      </c>
      <c r="F963" t="s">
        <v>358</v>
      </c>
      <c r="G963" t="s">
        <v>2766</v>
      </c>
      <c r="H963" t="s">
        <v>2767</v>
      </c>
      <c r="I963" t="s">
        <v>2768</v>
      </c>
      <c r="J963" t="s">
        <v>2769</v>
      </c>
    </row>
    <row r="964" spans="1:10" x14ac:dyDescent="0.3">
      <c r="A964" t="s">
        <v>2770</v>
      </c>
      <c r="B964">
        <v>2.8412569999999998E-3</v>
      </c>
      <c r="C964">
        <v>1.061302177</v>
      </c>
      <c r="D964" t="s">
        <v>11</v>
      </c>
      <c r="E964" t="s">
        <v>12</v>
      </c>
      <c r="F964" t="s">
        <v>12</v>
      </c>
      <c r="G964" t="s">
        <v>12</v>
      </c>
      <c r="H964" t="s">
        <v>2771</v>
      </c>
      <c r="I964" t="s">
        <v>12</v>
      </c>
      <c r="J964" t="s">
        <v>2772</v>
      </c>
    </row>
    <row r="965" spans="1:10" x14ac:dyDescent="0.3">
      <c r="A965" t="s">
        <v>2773</v>
      </c>
      <c r="B965" s="1">
        <v>2.8600000000000001E-5</v>
      </c>
      <c r="C965">
        <v>3.2277426120000001</v>
      </c>
      <c r="D965" t="s">
        <v>11</v>
      </c>
      <c r="E965" t="s">
        <v>12</v>
      </c>
      <c r="F965" t="s">
        <v>12</v>
      </c>
      <c r="G965" t="s">
        <v>12</v>
      </c>
      <c r="H965" t="s">
        <v>12</v>
      </c>
      <c r="I965" t="s">
        <v>12</v>
      </c>
      <c r="J965" t="s">
        <v>2774</v>
      </c>
    </row>
    <row r="966" spans="1:10" x14ac:dyDescent="0.3">
      <c r="A966" t="s">
        <v>2775</v>
      </c>
      <c r="B966" s="1">
        <v>4.3200000000000003E-8</v>
      </c>
      <c r="C966">
        <v>4.33385569</v>
      </c>
      <c r="D966" t="s">
        <v>11</v>
      </c>
      <c r="E966" t="s">
        <v>12</v>
      </c>
      <c r="F966" t="s">
        <v>12</v>
      </c>
      <c r="G966" t="s">
        <v>12</v>
      </c>
      <c r="H966" t="s">
        <v>12</v>
      </c>
      <c r="I966" t="s">
        <v>12</v>
      </c>
      <c r="J966" t="s">
        <v>2776</v>
      </c>
    </row>
    <row r="967" spans="1:10" x14ac:dyDescent="0.3">
      <c r="A967" t="s">
        <v>2777</v>
      </c>
      <c r="B967">
        <v>1.4951590000000001E-2</v>
      </c>
      <c r="C967">
        <v>2.4270712099999998</v>
      </c>
      <c r="D967" t="s">
        <v>11</v>
      </c>
      <c r="E967" t="s">
        <v>12</v>
      </c>
      <c r="F967" t="s">
        <v>12</v>
      </c>
      <c r="G967" t="s">
        <v>12</v>
      </c>
      <c r="H967" t="s">
        <v>12</v>
      </c>
      <c r="I967" t="s">
        <v>2778</v>
      </c>
      <c r="J967" t="s">
        <v>227</v>
      </c>
    </row>
    <row r="968" spans="1:10" x14ac:dyDescent="0.3">
      <c r="A968" t="s">
        <v>2779</v>
      </c>
      <c r="B968">
        <v>1.3697832E-2</v>
      </c>
      <c r="C968">
        <v>1.3733893559999999</v>
      </c>
      <c r="D968" t="s">
        <v>11</v>
      </c>
      <c r="E968" t="s">
        <v>95</v>
      </c>
      <c r="F968" t="s">
        <v>96</v>
      </c>
      <c r="G968" t="s">
        <v>773</v>
      </c>
      <c r="H968" t="s">
        <v>2780</v>
      </c>
      <c r="I968" t="s">
        <v>775</v>
      </c>
      <c r="J968" t="s">
        <v>776</v>
      </c>
    </row>
    <row r="969" spans="1:10" x14ac:dyDescent="0.3">
      <c r="A969" t="s">
        <v>2781</v>
      </c>
      <c r="B969" s="1">
        <v>5.25E-11</v>
      </c>
      <c r="C969">
        <v>1.437104749</v>
      </c>
      <c r="D969" t="s">
        <v>11</v>
      </c>
      <c r="E969" t="s">
        <v>12</v>
      </c>
      <c r="F969" t="s">
        <v>12</v>
      </c>
      <c r="G969" t="s">
        <v>12</v>
      </c>
      <c r="H969" t="s">
        <v>12</v>
      </c>
      <c r="I969" t="s">
        <v>12</v>
      </c>
      <c r="J969" t="s">
        <v>2782</v>
      </c>
    </row>
    <row r="970" spans="1:10" x14ac:dyDescent="0.3">
      <c r="A970" t="s">
        <v>2783</v>
      </c>
      <c r="B970">
        <v>2.4473453999999999E-2</v>
      </c>
      <c r="C970">
        <v>3.4085605929999998</v>
      </c>
      <c r="D970" t="s">
        <v>11</v>
      </c>
      <c r="E970" t="s">
        <v>12</v>
      </c>
      <c r="F970" t="s">
        <v>12</v>
      </c>
      <c r="G970" t="s">
        <v>12</v>
      </c>
      <c r="H970" t="s">
        <v>12</v>
      </c>
      <c r="I970" t="s">
        <v>12</v>
      </c>
      <c r="J970" t="s">
        <v>2784</v>
      </c>
    </row>
    <row r="971" spans="1:10" x14ac:dyDescent="0.3">
      <c r="A971" t="s">
        <v>2785</v>
      </c>
      <c r="B971" s="1">
        <v>4.1899999999999998E-8</v>
      </c>
      <c r="C971">
        <v>-1.242651757</v>
      </c>
      <c r="D971" t="s">
        <v>63</v>
      </c>
      <c r="E971" t="s">
        <v>12</v>
      </c>
      <c r="F971" t="s">
        <v>12</v>
      </c>
      <c r="G971" t="s">
        <v>12</v>
      </c>
      <c r="H971" t="s">
        <v>12</v>
      </c>
      <c r="I971" t="s">
        <v>12</v>
      </c>
      <c r="J971" t="s">
        <v>2786</v>
      </c>
    </row>
    <row r="972" spans="1:10" x14ac:dyDescent="0.3">
      <c r="A972" t="s">
        <v>2787</v>
      </c>
      <c r="B972">
        <v>4.9917799999999997E-4</v>
      </c>
      <c r="C972">
        <v>-1.124677999</v>
      </c>
      <c r="D972" t="s">
        <v>63</v>
      </c>
      <c r="E972" t="s">
        <v>95</v>
      </c>
      <c r="F972" t="s">
        <v>96</v>
      </c>
      <c r="G972" t="s">
        <v>12</v>
      </c>
      <c r="H972" t="s">
        <v>2788</v>
      </c>
      <c r="I972" t="s">
        <v>1379</v>
      </c>
      <c r="J972" t="s">
        <v>2789</v>
      </c>
    </row>
    <row r="973" spans="1:10" x14ac:dyDescent="0.3">
      <c r="A973" t="s">
        <v>2790</v>
      </c>
      <c r="B973" s="1">
        <v>6.2199999999999997E-6</v>
      </c>
      <c r="C973">
        <v>1.0514365640000001</v>
      </c>
      <c r="D973" t="s">
        <v>11</v>
      </c>
      <c r="E973" t="s">
        <v>1053</v>
      </c>
      <c r="F973" t="s">
        <v>1054</v>
      </c>
      <c r="G973" t="s">
        <v>2791</v>
      </c>
      <c r="H973" t="s">
        <v>2792</v>
      </c>
      <c r="I973" t="s">
        <v>2793</v>
      </c>
      <c r="J973" t="s">
        <v>2794</v>
      </c>
    </row>
    <row r="974" spans="1:10" x14ac:dyDescent="0.3">
      <c r="A974" t="s">
        <v>2795</v>
      </c>
      <c r="B974">
        <v>1.1186199999999999E-4</v>
      </c>
      <c r="C974">
        <v>1.1341015169999999</v>
      </c>
      <c r="D974" t="s">
        <v>11</v>
      </c>
      <c r="E974" t="s">
        <v>12</v>
      </c>
      <c r="F974" t="s">
        <v>12</v>
      </c>
      <c r="G974" t="s">
        <v>12</v>
      </c>
      <c r="H974" t="s">
        <v>12</v>
      </c>
      <c r="I974" t="s">
        <v>2796</v>
      </c>
      <c r="J974" t="s">
        <v>2797</v>
      </c>
    </row>
    <row r="975" spans="1:10" x14ac:dyDescent="0.3">
      <c r="A975" t="s">
        <v>2798</v>
      </c>
      <c r="B975" s="1">
        <v>5.3999999999999998E-5</v>
      </c>
      <c r="C975">
        <v>2.4457664060000002</v>
      </c>
      <c r="D975" t="s">
        <v>11</v>
      </c>
      <c r="E975" t="s">
        <v>12</v>
      </c>
      <c r="F975" t="s">
        <v>12</v>
      </c>
      <c r="G975" t="s">
        <v>12</v>
      </c>
      <c r="H975" t="s">
        <v>12</v>
      </c>
      <c r="I975" t="s">
        <v>28</v>
      </c>
      <c r="J975" t="s">
        <v>425</v>
      </c>
    </row>
    <row r="976" spans="1:10" x14ac:dyDescent="0.3">
      <c r="A976" t="s">
        <v>2799</v>
      </c>
      <c r="B976">
        <v>6.2131999999999997E-4</v>
      </c>
      <c r="C976">
        <v>1.422726524</v>
      </c>
      <c r="D976" t="s">
        <v>11</v>
      </c>
      <c r="E976" t="s">
        <v>12</v>
      </c>
      <c r="F976" t="s">
        <v>12</v>
      </c>
      <c r="G976" t="s">
        <v>12</v>
      </c>
      <c r="H976" t="s">
        <v>12</v>
      </c>
      <c r="I976" t="s">
        <v>12</v>
      </c>
      <c r="J976" t="s">
        <v>2800</v>
      </c>
    </row>
    <row r="977" spans="1:10" x14ac:dyDescent="0.3">
      <c r="A977" t="s">
        <v>2801</v>
      </c>
      <c r="B977">
        <v>1.2383699999999999E-3</v>
      </c>
      <c r="C977">
        <v>2.3856506350000002</v>
      </c>
      <c r="D977" t="s">
        <v>11</v>
      </c>
      <c r="E977" t="s">
        <v>12</v>
      </c>
      <c r="F977" t="s">
        <v>12</v>
      </c>
      <c r="G977" t="s">
        <v>2802</v>
      </c>
      <c r="H977" t="s">
        <v>2803</v>
      </c>
      <c r="I977" t="s">
        <v>52</v>
      </c>
      <c r="J977" t="s">
        <v>1890</v>
      </c>
    </row>
    <row r="978" spans="1:10" x14ac:dyDescent="0.3">
      <c r="A978" t="s">
        <v>2804</v>
      </c>
      <c r="B978" s="1">
        <v>1.0300000000000001E-6</v>
      </c>
      <c r="C978">
        <v>-1.1104457080000001</v>
      </c>
      <c r="D978" t="s">
        <v>63</v>
      </c>
      <c r="E978" t="s">
        <v>12</v>
      </c>
      <c r="F978" t="s">
        <v>12</v>
      </c>
      <c r="G978" t="s">
        <v>12</v>
      </c>
      <c r="H978" t="s">
        <v>12</v>
      </c>
      <c r="I978" t="s">
        <v>2805</v>
      </c>
      <c r="J978" t="s">
        <v>2806</v>
      </c>
    </row>
    <row r="979" spans="1:10" x14ac:dyDescent="0.3">
      <c r="A979" t="s">
        <v>2807</v>
      </c>
      <c r="B979" s="1">
        <v>1.84E-6</v>
      </c>
      <c r="C979">
        <v>1.3755568659999999</v>
      </c>
      <c r="D979" t="s">
        <v>11</v>
      </c>
      <c r="E979" t="s">
        <v>1053</v>
      </c>
      <c r="F979" t="s">
        <v>1054</v>
      </c>
      <c r="G979" t="s">
        <v>2808</v>
      </c>
      <c r="H979" t="s">
        <v>12</v>
      </c>
      <c r="I979" t="s">
        <v>2809</v>
      </c>
      <c r="J979" t="s">
        <v>2810</v>
      </c>
    </row>
    <row r="980" spans="1:10" x14ac:dyDescent="0.3">
      <c r="A980" t="s">
        <v>2811</v>
      </c>
      <c r="B980">
        <v>2.0378229999999998E-3</v>
      </c>
      <c r="C980">
        <v>2.3876321840000001</v>
      </c>
      <c r="D980" t="s">
        <v>11</v>
      </c>
      <c r="E980" t="s">
        <v>357</v>
      </c>
      <c r="F980" t="s">
        <v>358</v>
      </c>
      <c r="G980" t="s">
        <v>2812</v>
      </c>
      <c r="H980" t="s">
        <v>12</v>
      </c>
      <c r="I980" t="s">
        <v>2813</v>
      </c>
      <c r="J980" t="s">
        <v>2814</v>
      </c>
    </row>
    <row r="981" spans="1:10" x14ac:dyDescent="0.3">
      <c r="A981" t="s">
        <v>2815</v>
      </c>
      <c r="B981">
        <v>2.7599695E-2</v>
      </c>
      <c r="C981">
        <v>-1.1343631439999999</v>
      </c>
      <c r="D981" t="s">
        <v>63</v>
      </c>
      <c r="E981" t="s">
        <v>12</v>
      </c>
      <c r="F981" t="s">
        <v>12</v>
      </c>
      <c r="G981" t="s">
        <v>12</v>
      </c>
      <c r="H981" t="s">
        <v>12</v>
      </c>
      <c r="I981" t="s">
        <v>12</v>
      </c>
      <c r="J981" t="s">
        <v>2816</v>
      </c>
    </row>
    <row r="982" spans="1:10" x14ac:dyDescent="0.3">
      <c r="A982" t="s">
        <v>2817</v>
      </c>
      <c r="B982" s="1">
        <v>1.2699999999999999E-13</v>
      </c>
      <c r="C982">
        <v>2.9212765630000002</v>
      </c>
      <c r="D982" t="s">
        <v>11</v>
      </c>
      <c r="E982" t="s">
        <v>12</v>
      </c>
      <c r="F982" t="s">
        <v>12</v>
      </c>
      <c r="G982" t="s">
        <v>12</v>
      </c>
      <c r="H982" t="s">
        <v>12</v>
      </c>
      <c r="I982" t="s">
        <v>12</v>
      </c>
      <c r="J982" t="s">
        <v>2818</v>
      </c>
    </row>
    <row r="983" spans="1:10" x14ac:dyDescent="0.3">
      <c r="A983" t="s">
        <v>2819</v>
      </c>
      <c r="B983" s="1">
        <v>5.2899999999999997E-13</v>
      </c>
      <c r="C983">
        <v>1.6294906039999999</v>
      </c>
      <c r="D983" t="s">
        <v>11</v>
      </c>
      <c r="E983" t="s">
        <v>357</v>
      </c>
      <c r="F983" t="s">
        <v>358</v>
      </c>
      <c r="G983" t="s">
        <v>2820</v>
      </c>
      <c r="H983" t="s">
        <v>12</v>
      </c>
      <c r="I983" t="s">
        <v>2821</v>
      </c>
      <c r="J983" t="s">
        <v>2822</v>
      </c>
    </row>
    <row r="984" spans="1:10" x14ac:dyDescent="0.3">
      <c r="A984" t="s">
        <v>2823</v>
      </c>
      <c r="B984">
        <v>7.9482279999999999E-3</v>
      </c>
      <c r="C984">
        <v>1.4396600669999999</v>
      </c>
      <c r="D984" t="s">
        <v>11</v>
      </c>
      <c r="E984" t="s">
        <v>12</v>
      </c>
      <c r="F984" t="s">
        <v>12</v>
      </c>
      <c r="G984" t="s">
        <v>1176</v>
      </c>
      <c r="H984" t="s">
        <v>12</v>
      </c>
      <c r="I984" t="s">
        <v>1104</v>
      </c>
      <c r="J984" t="s">
        <v>2824</v>
      </c>
    </row>
    <row r="985" spans="1:10" x14ac:dyDescent="0.3">
      <c r="A985" t="s">
        <v>2825</v>
      </c>
      <c r="B985">
        <v>1.3670959999999999E-3</v>
      </c>
      <c r="C985">
        <v>3.4380635989999999</v>
      </c>
      <c r="D985" t="s">
        <v>11</v>
      </c>
      <c r="E985" t="s">
        <v>12</v>
      </c>
      <c r="F985" t="s">
        <v>12</v>
      </c>
      <c r="G985" t="s">
        <v>2826</v>
      </c>
      <c r="H985" t="s">
        <v>12</v>
      </c>
      <c r="I985" t="s">
        <v>1330</v>
      </c>
      <c r="J985" t="s">
        <v>2827</v>
      </c>
    </row>
    <row r="986" spans="1:10" x14ac:dyDescent="0.3">
      <c r="A986" t="s">
        <v>2828</v>
      </c>
      <c r="B986">
        <v>3.3715939999999999E-3</v>
      </c>
      <c r="C986">
        <v>1.7313395760000001</v>
      </c>
      <c r="D986" t="s">
        <v>11</v>
      </c>
      <c r="E986" t="s">
        <v>12</v>
      </c>
      <c r="F986" t="s">
        <v>12</v>
      </c>
      <c r="G986" t="s">
        <v>12</v>
      </c>
      <c r="H986" t="s">
        <v>2829</v>
      </c>
      <c r="I986" t="s">
        <v>2466</v>
      </c>
      <c r="J986" t="s">
        <v>2830</v>
      </c>
    </row>
    <row r="987" spans="1:10" x14ac:dyDescent="0.3">
      <c r="A987" t="s">
        <v>2831</v>
      </c>
      <c r="B987">
        <v>9.8420800000000009E-4</v>
      </c>
      <c r="C987">
        <v>1.3873497050000001</v>
      </c>
      <c r="D987" t="s">
        <v>11</v>
      </c>
      <c r="E987" t="s">
        <v>12</v>
      </c>
      <c r="F987" t="s">
        <v>12</v>
      </c>
      <c r="G987" t="s">
        <v>12</v>
      </c>
      <c r="H987" t="s">
        <v>12</v>
      </c>
      <c r="I987" t="s">
        <v>12</v>
      </c>
      <c r="J987" t="s">
        <v>2832</v>
      </c>
    </row>
    <row r="988" spans="1:10" x14ac:dyDescent="0.3">
      <c r="A988" t="s">
        <v>2833</v>
      </c>
      <c r="B988">
        <v>1.5044389999999999E-2</v>
      </c>
      <c r="C988">
        <v>1.071983122</v>
      </c>
      <c r="D988" t="s">
        <v>11</v>
      </c>
      <c r="E988" t="s">
        <v>12</v>
      </c>
      <c r="F988" t="s">
        <v>12</v>
      </c>
      <c r="G988" t="s">
        <v>12</v>
      </c>
      <c r="H988" t="s">
        <v>12</v>
      </c>
      <c r="I988" t="s">
        <v>12</v>
      </c>
      <c r="J988" t="s">
        <v>2834</v>
      </c>
    </row>
    <row r="989" spans="1:10" x14ac:dyDescent="0.3">
      <c r="A989" t="s">
        <v>2835</v>
      </c>
      <c r="B989" s="1">
        <v>1.57E-6</v>
      </c>
      <c r="C989">
        <v>1.2770275170000001</v>
      </c>
      <c r="D989" t="s">
        <v>11</v>
      </c>
      <c r="E989" t="s">
        <v>414</v>
      </c>
      <c r="F989" t="s">
        <v>415</v>
      </c>
      <c r="G989" t="s">
        <v>957</v>
      </c>
      <c r="H989" t="s">
        <v>12</v>
      </c>
      <c r="I989" t="s">
        <v>2836</v>
      </c>
      <c r="J989" t="s">
        <v>2837</v>
      </c>
    </row>
    <row r="990" spans="1:10" x14ac:dyDescent="0.3">
      <c r="A990" t="s">
        <v>2838</v>
      </c>
      <c r="B990">
        <v>2.3201000999999999E-2</v>
      </c>
      <c r="C990">
        <v>4.2116874900000001</v>
      </c>
      <c r="D990" t="s">
        <v>11</v>
      </c>
      <c r="E990" t="s">
        <v>12</v>
      </c>
      <c r="F990" t="s">
        <v>12</v>
      </c>
      <c r="G990" t="s">
        <v>12</v>
      </c>
      <c r="H990" t="s">
        <v>2839</v>
      </c>
      <c r="I990" t="s">
        <v>784</v>
      </c>
      <c r="J990" t="s">
        <v>2840</v>
      </c>
    </row>
    <row r="991" spans="1:10" x14ac:dyDescent="0.3">
      <c r="A991" t="s">
        <v>2841</v>
      </c>
      <c r="B991">
        <v>2.3132742000000001E-2</v>
      </c>
      <c r="C991">
        <v>2.870368059</v>
      </c>
      <c r="D991" t="s">
        <v>11</v>
      </c>
      <c r="E991" t="s">
        <v>12</v>
      </c>
      <c r="F991" t="s">
        <v>12</v>
      </c>
      <c r="G991" t="s">
        <v>12</v>
      </c>
      <c r="H991" t="s">
        <v>12</v>
      </c>
      <c r="I991" t="s">
        <v>2842</v>
      </c>
      <c r="J991" t="s">
        <v>2843</v>
      </c>
    </row>
    <row r="992" spans="1:10" x14ac:dyDescent="0.3">
      <c r="A992" t="s">
        <v>2844</v>
      </c>
      <c r="B992">
        <v>6.290543E-3</v>
      </c>
      <c r="C992">
        <v>1.3682825679999999</v>
      </c>
      <c r="D992" t="s">
        <v>11</v>
      </c>
      <c r="E992" t="s">
        <v>357</v>
      </c>
      <c r="F992" t="s">
        <v>358</v>
      </c>
      <c r="G992" t="s">
        <v>2845</v>
      </c>
      <c r="H992" t="s">
        <v>2846</v>
      </c>
      <c r="I992" t="s">
        <v>2847</v>
      </c>
      <c r="J992" t="s">
        <v>2848</v>
      </c>
    </row>
    <row r="993" spans="1:10" x14ac:dyDescent="0.3">
      <c r="A993" t="s">
        <v>2849</v>
      </c>
      <c r="B993" s="1">
        <v>5.3999999999999998E-5</v>
      </c>
      <c r="C993">
        <v>-1.1997201260000001</v>
      </c>
      <c r="D993" t="s">
        <v>63</v>
      </c>
      <c r="E993" t="s">
        <v>95</v>
      </c>
      <c r="F993" t="s">
        <v>96</v>
      </c>
      <c r="G993" t="s">
        <v>12</v>
      </c>
      <c r="H993" t="s">
        <v>12</v>
      </c>
      <c r="I993" t="s">
        <v>535</v>
      </c>
      <c r="J993" t="s">
        <v>2850</v>
      </c>
    </row>
    <row r="994" spans="1:10" x14ac:dyDescent="0.3">
      <c r="A994" t="s">
        <v>2851</v>
      </c>
      <c r="B994">
        <v>1.7164E-4</v>
      </c>
      <c r="C994">
        <v>1.5542312439999999</v>
      </c>
      <c r="D994" t="s">
        <v>11</v>
      </c>
      <c r="E994" t="s">
        <v>12</v>
      </c>
      <c r="F994" t="s">
        <v>12</v>
      </c>
      <c r="G994" t="s">
        <v>12</v>
      </c>
      <c r="H994" t="s">
        <v>12</v>
      </c>
      <c r="I994" t="s">
        <v>676</v>
      </c>
      <c r="J994" t="s">
        <v>2852</v>
      </c>
    </row>
    <row r="995" spans="1:10" x14ac:dyDescent="0.3">
      <c r="A995" t="s">
        <v>2853</v>
      </c>
      <c r="B995">
        <v>3.5045175999999997E-2</v>
      </c>
      <c r="C995">
        <v>2.052972671</v>
      </c>
      <c r="D995" t="s">
        <v>11</v>
      </c>
      <c r="E995" t="s">
        <v>12</v>
      </c>
      <c r="F995" t="s">
        <v>12</v>
      </c>
      <c r="G995" t="s">
        <v>12</v>
      </c>
      <c r="H995" t="s">
        <v>12</v>
      </c>
      <c r="I995" t="s">
        <v>12</v>
      </c>
      <c r="J995" t="s">
        <v>2854</v>
      </c>
    </row>
    <row r="996" spans="1:10" x14ac:dyDescent="0.3">
      <c r="A996" t="s">
        <v>2855</v>
      </c>
      <c r="B996">
        <v>1.138944E-3</v>
      </c>
      <c r="C996">
        <v>1.2787917470000001</v>
      </c>
      <c r="D996" t="s">
        <v>11</v>
      </c>
      <c r="E996" t="s">
        <v>12</v>
      </c>
      <c r="F996" t="s">
        <v>12</v>
      </c>
      <c r="G996" t="s">
        <v>12</v>
      </c>
      <c r="H996" t="s">
        <v>12</v>
      </c>
      <c r="I996" t="s">
        <v>12</v>
      </c>
      <c r="J996" t="s">
        <v>2856</v>
      </c>
    </row>
    <row r="997" spans="1:10" x14ac:dyDescent="0.3">
      <c r="A997" t="s">
        <v>2857</v>
      </c>
      <c r="B997" s="1">
        <v>5.84E-6</v>
      </c>
      <c r="C997" t="s">
        <v>39</v>
      </c>
      <c r="D997" t="s">
        <v>11</v>
      </c>
      <c r="E997" t="s">
        <v>12</v>
      </c>
      <c r="F997" t="s">
        <v>12</v>
      </c>
      <c r="G997" t="s">
        <v>12</v>
      </c>
      <c r="H997" t="s">
        <v>12</v>
      </c>
      <c r="I997" t="s">
        <v>12</v>
      </c>
      <c r="J997" t="s">
        <v>2858</v>
      </c>
    </row>
    <row r="998" spans="1:10" x14ac:dyDescent="0.3">
      <c r="A998" t="s">
        <v>2859</v>
      </c>
      <c r="B998">
        <v>1.3178308999999999E-2</v>
      </c>
      <c r="C998">
        <v>1.191918606</v>
      </c>
      <c r="D998" t="s">
        <v>11</v>
      </c>
      <c r="E998" t="s">
        <v>12</v>
      </c>
      <c r="F998" t="s">
        <v>12</v>
      </c>
      <c r="G998" t="s">
        <v>12</v>
      </c>
      <c r="H998" t="s">
        <v>12</v>
      </c>
      <c r="I998" t="s">
        <v>12</v>
      </c>
      <c r="J998" t="s">
        <v>2860</v>
      </c>
    </row>
    <row r="999" spans="1:10" x14ac:dyDescent="0.3">
      <c r="A999" t="s">
        <v>2861</v>
      </c>
      <c r="B999">
        <v>1.7717453000000001E-2</v>
      </c>
      <c r="C999">
        <v>-2.4875433720000002</v>
      </c>
      <c r="D999" t="s">
        <v>63</v>
      </c>
      <c r="E999" t="s">
        <v>12</v>
      </c>
      <c r="F999" t="s">
        <v>12</v>
      </c>
      <c r="G999" t="s">
        <v>2862</v>
      </c>
      <c r="H999" t="s">
        <v>12</v>
      </c>
      <c r="I999" t="s">
        <v>2863</v>
      </c>
      <c r="J999" t="s">
        <v>114</v>
      </c>
    </row>
    <row r="1000" spans="1:10" x14ac:dyDescent="0.3">
      <c r="A1000" t="s">
        <v>2864</v>
      </c>
      <c r="B1000">
        <v>4.7815899999999997E-4</v>
      </c>
      <c r="C1000">
        <v>4.9672483940000003</v>
      </c>
      <c r="D1000" t="s">
        <v>11</v>
      </c>
      <c r="E1000" t="s">
        <v>12</v>
      </c>
      <c r="F1000" t="s">
        <v>12</v>
      </c>
      <c r="G1000" t="s">
        <v>12</v>
      </c>
      <c r="H1000" t="s">
        <v>12</v>
      </c>
      <c r="I1000" t="s">
        <v>12</v>
      </c>
      <c r="J1000" t="s">
        <v>2865</v>
      </c>
    </row>
    <row r="1001" spans="1:10" x14ac:dyDescent="0.3">
      <c r="A1001" t="s">
        <v>2866</v>
      </c>
      <c r="B1001">
        <v>1.7481300000000001E-4</v>
      </c>
      <c r="C1001">
        <v>1.498314884</v>
      </c>
      <c r="D1001" t="s">
        <v>11</v>
      </c>
      <c r="E1001" t="s">
        <v>12</v>
      </c>
      <c r="F1001" t="s">
        <v>12</v>
      </c>
      <c r="G1001" t="s">
        <v>12</v>
      </c>
      <c r="H1001" t="s">
        <v>12</v>
      </c>
      <c r="I1001" t="s">
        <v>12</v>
      </c>
      <c r="J1001" t="s">
        <v>2867</v>
      </c>
    </row>
    <row r="1002" spans="1:10" x14ac:dyDescent="0.3">
      <c r="A1002" t="s">
        <v>2868</v>
      </c>
      <c r="B1002">
        <v>2.1713190000000001E-3</v>
      </c>
      <c r="C1002">
        <v>-1.0367435110000001</v>
      </c>
      <c r="D1002" t="s">
        <v>63</v>
      </c>
      <c r="E1002" t="s">
        <v>12</v>
      </c>
      <c r="F1002" t="s">
        <v>12</v>
      </c>
      <c r="G1002" t="s">
        <v>734</v>
      </c>
      <c r="H1002" t="s">
        <v>12</v>
      </c>
      <c r="I1002" t="s">
        <v>599</v>
      </c>
      <c r="J1002" t="s">
        <v>2869</v>
      </c>
    </row>
    <row r="1003" spans="1:10" x14ac:dyDescent="0.3">
      <c r="A1003" t="s">
        <v>2870</v>
      </c>
      <c r="B1003">
        <v>3.0109000000000001E-4</v>
      </c>
      <c r="C1003" t="s">
        <v>39</v>
      </c>
      <c r="D1003" t="s">
        <v>11</v>
      </c>
      <c r="E1003" t="s">
        <v>12</v>
      </c>
      <c r="F1003" t="s">
        <v>12</v>
      </c>
      <c r="G1003" t="s">
        <v>12</v>
      </c>
      <c r="H1003" t="s">
        <v>12</v>
      </c>
      <c r="I1003" t="s">
        <v>12</v>
      </c>
      <c r="J1003" t="s">
        <v>2871</v>
      </c>
    </row>
    <row r="1004" spans="1:10" x14ac:dyDescent="0.3">
      <c r="A1004" t="s">
        <v>2872</v>
      </c>
      <c r="B1004">
        <v>2.0378229999999998E-3</v>
      </c>
      <c r="C1004">
        <v>1.0152520709999999</v>
      </c>
      <c r="D1004" t="s">
        <v>11</v>
      </c>
      <c r="E1004" t="s">
        <v>12</v>
      </c>
      <c r="F1004" t="s">
        <v>12</v>
      </c>
      <c r="G1004" t="s">
        <v>12</v>
      </c>
      <c r="H1004" t="s">
        <v>12</v>
      </c>
      <c r="I1004" t="s">
        <v>12</v>
      </c>
      <c r="J1004" t="s">
        <v>2873</v>
      </c>
    </row>
    <row r="1005" spans="1:10" x14ac:dyDescent="0.3">
      <c r="A1005" t="s">
        <v>2874</v>
      </c>
      <c r="B1005" s="1">
        <v>1.8899999999999999E-5</v>
      </c>
      <c r="C1005">
        <v>3.6772092359999999</v>
      </c>
      <c r="D1005" t="s">
        <v>11</v>
      </c>
      <c r="E1005" t="s">
        <v>12</v>
      </c>
      <c r="F1005" t="s">
        <v>12</v>
      </c>
      <c r="G1005" t="s">
        <v>12</v>
      </c>
      <c r="H1005" t="s">
        <v>12</v>
      </c>
      <c r="I1005" t="s">
        <v>12</v>
      </c>
      <c r="J1005" t="s">
        <v>2875</v>
      </c>
    </row>
    <row r="1006" spans="1:10" x14ac:dyDescent="0.3">
      <c r="A1006" t="s">
        <v>2876</v>
      </c>
      <c r="B1006" s="1">
        <v>1.12E-7</v>
      </c>
      <c r="C1006">
        <v>2.888772066</v>
      </c>
      <c r="D1006" t="s">
        <v>11</v>
      </c>
      <c r="E1006" t="s">
        <v>12</v>
      </c>
      <c r="F1006" t="s">
        <v>12</v>
      </c>
      <c r="G1006" t="s">
        <v>12</v>
      </c>
      <c r="H1006" t="s">
        <v>12</v>
      </c>
      <c r="I1006" t="s">
        <v>12</v>
      </c>
      <c r="J1006" t="s">
        <v>2877</v>
      </c>
    </row>
    <row r="1007" spans="1:10" x14ac:dyDescent="0.3">
      <c r="A1007" t="s">
        <v>2878</v>
      </c>
      <c r="B1007">
        <v>3.5073752999999999E-2</v>
      </c>
      <c r="C1007">
        <v>1.2579512049999999</v>
      </c>
      <c r="D1007" t="s">
        <v>11</v>
      </c>
      <c r="E1007" t="s">
        <v>12</v>
      </c>
      <c r="F1007" t="s">
        <v>12</v>
      </c>
      <c r="G1007" t="s">
        <v>12</v>
      </c>
      <c r="H1007" t="s">
        <v>12</v>
      </c>
      <c r="I1007" t="s">
        <v>12</v>
      </c>
      <c r="J1007" t="s">
        <v>2879</v>
      </c>
    </row>
    <row r="1008" spans="1:10" x14ac:dyDescent="0.3">
      <c r="A1008" t="s">
        <v>2880</v>
      </c>
      <c r="B1008" s="1">
        <v>1.84E-6</v>
      </c>
      <c r="C1008">
        <v>1.5758660449999999</v>
      </c>
      <c r="D1008" t="s">
        <v>11</v>
      </c>
      <c r="E1008" t="s">
        <v>12</v>
      </c>
      <c r="F1008" t="s">
        <v>12</v>
      </c>
      <c r="G1008" t="s">
        <v>12</v>
      </c>
      <c r="H1008" t="s">
        <v>12</v>
      </c>
      <c r="I1008" t="s">
        <v>12</v>
      </c>
      <c r="J1008" t="s">
        <v>2881</v>
      </c>
    </row>
    <row r="1009" spans="1:10" x14ac:dyDescent="0.3">
      <c r="A1009" t="s">
        <v>2882</v>
      </c>
      <c r="B1009">
        <v>1.2241894999999999E-2</v>
      </c>
      <c r="C1009">
        <v>2.2326284529999998</v>
      </c>
      <c r="D1009" t="s">
        <v>11</v>
      </c>
      <c r="E1009" t="s">
        <v>12</v>
      </c>
      <c r="F1009" t="s">
        <v>12</v>
      </c>
      <c r="G1009" t="s">
        <v>12</v>
      </c>
      <c r="H1009" t="s">
        <v>12</v>
      </c>
      <c r="I1009" t="s">
        <v>2842</v>
      </c>
      <c r="J1009" t="s">
        <v>2843</v>
      </c>
    </row>
    <row r="1010" spans="1:10" x14ac:dyDescent="0.3">
      <c r="A1010" t="s">
        <v>2883</v>
      </c>
      <c r="B1010">
        <v>8.1761599999999996E-4</v>
      </c>
      <c r="C1010">
        <v>2.1343700499999998</v>
      </c>
      <c r="D1010" t="s">
        <v>11</v>
      </c>
      <c r="E1010" t="s">
        <v>12</v>
      </c>
      <c r="F1010" t="s">
        <v>12</v>
      </c>
      <c r="G1010" t="s">
        <v>12</v>
      </c>
      <c r="H1010" t="s">
        <v>12</v>
      </c>
      <c r="I1010" t="s">
        <v>120</v>
      </c>
      <c r="J1010" t="s">
        <v>1507</v>
      </c>
    </row>
    <row r="1011" spans="1:10" x14ac:dyDescent="0.3">
      <c r="A1011" t="s">
        <v>2884</v>
      </c>
      <c r="B1011" s="1">
        <v>1.02E-8</v>
      </c>
      <c r="C1011">
        <v>1.9918880269999999</v>
      </c>
      <c r="D1011" t="s">
        <v>11</v>
      </c>
      <c r="E1011" t="s">
        <v>12</v>
      </c>
      <c r="F1011" t="s">
        <v>12</v>
      </c>
      <c r="G1011" t="s">
        <v>2885</v>
      </c>
      <c r="H1011" t="s">
        <v>12</v>
      </c>
      <c r="I1011" t="s">
        <v>1350</v>
      </c>
      <c r="J1011" t="s">
        <v>1351</v>
      </c>
    </row>
    <row r="1012" spans="1:10" x14ac:dyDescent="0.3">
      <c r="A1012" t="s">
        <v>2886</v>
      </c>
      <c r="B1012">
        <v>7.5746600000000004E-4</v>
      </c>
      <c r="C1012">
        <v>2.406888226</v>
      </c>
      <c r="D1012" t="s">
        <v>11</v>
      </c>
      <c r="E1012" t="s">
        <v>12</v>
      </c>
      <c r="F1012" t="s">
        <v>12</v>
      </c>
      <c r="G1012" t="s">
        <v>12</v>
      </c>
      <c r="H1012" t="s">
        <v>12</v>
      </c>
      <c r="I1012" t="s">
        <v>12</v>
      </c>
      <c r="J1012" t="s">
        <v>2594</v>
      </c>
    </row>
    <row r="1013" spans="1:10" x14ac:dyDescent="0.3">
      <c r="A1013" t="s">
        <v>2887</v>
      </c>
      <c r="B1013" s="1">
        <v>1.0300000000000001E-6</v>
      </c>
      <c r="C1013">
        <v>1.634303847</v>
      </c>
      <c r="D1013" t="s">
        <v>11</v>
      </c>
      <c r="E1013" t="s">
        <v>12</v>
      </c>
      <c r="F1013" t="s">
        <v>12</v>
      </c>
      <c r="G1013" t="s">
        <v>12</v>
      </c>
      <c r="H1013" t="s">
        <v>12</v>
      </c>
      <c r="I1013" t="s">
        <v>12</v>
      </c>
      <c r="J1013" t="s">
        <v>2888</v>
      </c>
    </row>
    <row r="1014" spans="1:10" x14ac:dyDescent="0.3">
      <c r="A1014" t="s">
        <v>2889</v>
      </c>
      <c r="B1014" s="1">
        <v>5.04E-6</v>
      </c>
      <c r="C1014">
        <v>3.1788337000000002</v>
      </c>
      <c r="D1014" t="s">
        <v>11</v>
      </c>
      <c r="E1014" t="s">
        <v>136</v>
      </c>
      <c r="F1014" t="s">
        <v>137</v>
      </c>
      <c r="G1014" t="s">
        <v>2890</v>
      </c>
      <c r="H1014" t="s">
        <v>12</v>
      </c>
      <c r="I1014" t="s">
        <v>139</v>
      </c>
      <c r="J1014" t="s">
        <v>2891</v>
      </c>
    </row>
    <row r="1015" spans="1:10" x14ac:dyDescent="0.3">
      <c r="A1015" t="s">
        <v>2892</v>
      </c>
      <c r="B1015" s="1">
        <v>5.3799999999999999E-20</v>
      </c>
      <c r="C1015">
        <v>2.1757876060000001</v>
      </c>
      <c r="D1015" t="s">
        <v>11</v>
      </c>
      <c r="E1015" t="s">
        <v>12</v>
      </c>
      <c r="F1015" t="s">
        <v>12</v>
      </c>
      <c r="G1015" t="s">
        <v>2893</v>
      </c>
      <c r="H1015" t="s">
        <v>12</v>
      </c>
      <c r="I1015" t="s">
        <v>1589</v>
      </c>
      <c r="J1015" t="s">
        <v>2582</v>
      </c>
    </row>
    <row r="1016" spans="1:10" x14ac:dyDescent="0.3">
      <c r="A1016" t="s">
        <v>2894</v>
      </c>
      <c r="B1016">
        <v>9.4402340000000005E-3</v>
      </c>
      <c r="C1016">
        <v>2.2372094850000002</v>
      </c>
      <c r="D1016" t="s">
        <v>11</v>
      </c>
      <c r="E1016" t="s">
        <v>12</v>
      </c>
      <c r="F1016" t="s">
        <v>12</v>
      </c>
      <c r="G1016" t="s">
        <v>2895</v>
      </c>
      <c r="H1016" t="s">
        <v>12</v>
      </c>
      <c r="I1016" t="s">
        <v>461</v>
      </c>
      <c r="J1016" t="s">
        <v>304</v>
      </c>
    </row>
    <row r="1017" spans="1:10" x14ac:dyDescent="0.3">
      <c r="A1017" t="s">
        <v>2896</v>
      </c>
      <c r="B1017" s="1">
        <v>8.4600000000000003E-7</v>
      </c>
      <c r="C1017">
        <v>1.240987407</v>
      </c>
      <c r="D1017" t="s">
        <v>11</v>
      </c>
      <c r="E1017" t="s">
        <v>12</v>
      </c>
      <c r="F1017" t="s">
        <v>12</v>
      </c>
      <c r="G1017" t="s">
        <v>2897</v>
      </c>
      <c r="H1017" t="s">
        <v>12</v>
      </c>
      <c r="I1017" t="s">
        <v>2898</v>
      </c>
      <c r="J1017" t="s">
        <v>2899</v>
      </c>
    </row>
    <row r="1018" spans="1:10" x14ac:dyDescent="0.3">
      <c r="A1018" t="s">
        <v>2900</v>
      </c>
      <c r="B1018">
        <v>2.4317175E-2</v>
      </c>
      <c r="C1018">
        <v>3.1078452379999999</v>
      </c>
      <c r="D1018" t="s">
        <v>11</v>
      </c>
      <c r="E1018" t="s">
        <v>12</v>
      </c>
      <c r="F1018" t="s">
        <v>12</v>
      </c>
      <c r="G1018" t="s">
        <v>12</v>
      </c>
      <c r="H1018" t="s">
        <v>12</v>
      </c>
      <c r="I1018" t="s">
        <v>36</v>
      </c>
      <c r="J1018" t="s">
        <v>580</v>
      </c>
    </row>
    <row r="1019" spans="1:10" x14ac:dyDescent="0.3">
      <c r="A1019" t="s">
        <v>2901</v>
      </c>
      <c r="B1019">
        <v>2.3021412000000002E-2</v>
      </c>
      <c r="C1019">
        <v>1.8978115630000001</v>
      </c>
      <c r="D1019" t="s">
        <v>11</v>
      </c>
      <c r="E1019" t="s">
        <v>12</v>
      </c>
      <c r="F1019" t="s">
        <v>12</v>
      </c>
      <c r="G1019" t="s">
        <v>12</v>
      </c>
      <c r="H1019" t="s">
        <v>12</v>
      </c>
      <c r="I1019" t="s">
        <v>12</v>
      </c>
      <c r="J1019" t="s">
        <v>2902</v>
      </c>
    </row>
    <row r="1020" spans="1:10" x14ac:dyDescent="0.3">
      <c r="A1020" t="s">
        <v>2903</v>
      </c>
      <c r="B1020" s="1">
        <v>4.7500000000000003E-5</v>
      </c>
      <c r="C1020">
        <v>2.5519652910000001</v>
      </c>
      <c r="D1020" t="s">
        <v>11</v>
      </c>
      <c r="E1020" t="s">
        <v>265</v>
      </c>
      <c r="F1020" t="s">
        <v>266</v>
      </c>
      <c r="G1020" t="s">
        <v>111</v>
      </c>
      <c r="H1020" t="s">
        <v>12</v>
      </c>
      <c r="I1020" t="s">
        <v>2904</v>
      </c>
      <c r="J1020" t="s">
        <v>2905</v>
      </c>
    </row>
    <row r="1021" spans="1:10" x14ac:dyDescent="0.3">
      <c r="A1021" t="s">
        <v>2906</v>
      </c>
      <c r="B1021">
        <v>1.3187139999999999E-3</v>
      </c>
      <c r="C1021">
        <v>1.030742421</v>
      </c>
      <c r="D1021" t="s">
        <v>11</v>
      </c>
      <c r="E1021" t="s">
        <v>12</v>
      </c>
      <c r="F1021" t="s">
        <v>12</v>
      </c>
      <c r="G1021" t="s">
        <v>2907</v>
      </c>
      <c r="H1021" t="s">
        <v>2908</v>
      </c>
      <c r="I1021" t="s">
        <v>12</v>
      </c>
      <c r="J1021" t="s">
        <v>2909</v>
      </c>
    </row>
    <row r="1022" spans="1:10" x14ac:dyDescent="0.3">
      <c r="A1022" t="s">
        <v>2910</v>
      </c>
      <c r="B1022">
        <v>1.2956999999999999E-4</v>
      </c>
      <c r="C1022">
        <v>3.0363571650000001</v>
      </c>
      <c r="D1022" t="s">
        <v>11</v>
      </c>
      <c r="E1022" t="s">
        <v>12</v>
      </c>
      <c r="F1022" t="s">
        <v>12</v>
      </c>
      <c r="G1022" t="s">
        <v>12</v>
      </c>
      <c r="H1022" t="s">
        <v>12</v>
      </c>
      <c r="I1022" t="s">
        <v>12</v>
      </c>
      <c r="J1022" t="s">
        <v>2911</v>
      </c>
    </row>
    <row r="1023" spans="1:10" x14ac:dyDescent="0.3">
      <c r="A1023" t="s">
        <v>2912</v>
      </c>
      <c r="B1023">
        <v>1.8886478000000002E-2</v>
      </c>
      <c r="C1023">
        <v>3.4722167690000001</v>
      </c>
      <c r="D1023" t="s">
        <v>11</v>
      </c>
      <c r="E1023" t="s">
        <v>12</v>
      </c>
      <c r="F1023" t="s">
        <v>12</v>
      </c>
      <c r="G1023" t="s">
        <v>12</v>
      </c>
      <c r="H1023" t="s">
        <v>12</v>
      </c>
      <c r="I1023" t="s">
        <v>12</v>
      </c>
      <c r="J1023" t="s">
        <v>2913</v>
      </c>
    </row>
    <row r="1024" spans="1:10" x14ac:dyDescent="0.3">
      <c r="A1024" t="s">
        <v>2914</v>
      </c>
      <c r="B1024">
        <v>3.6779299999999999E-4</v>
      </c>
      <c r="C1024">
        <v>1.0342988580000001</v>
      </c>
      <c r="D1024" t="s">
        <v>11</v>
      </c>
      <c r="E1024" t="s">
        <v>12</v>
      </c>
      <c r="F1024" t="s">
        <v>12</v>
      </c>
      <c r="G1024" t="s">
        <v>1443</v>
      </c>
      <c r="H1024" t="s">
        <v>12</v>
      </c>
      <c r="I1024" t="s">
        <v>2915</v>
      </c>
      <c r="J1024" t="s">
        <v>432</v>
      </c>
    </row>
    <row r="1025" spans="1:10" x14ac:dyDescent="0.3">
      <c r="A1025" t="s">
        <v>2916</v>
      </c>
      <c r="B1025">
        <v>8.0082700000000005E-4</v>
      </c>
      <c r="C1025">
        <v>1.9974909590000001</v>
      </c>
      <c r="D1025" t="s">
        <v>11</v>
      </c>
      <c r="E1025" t="s">
        <v>12</v>
      </c>
      <c r="F1025" t="s">
        <v>12</v>
      </c>
      <c r="G1025" t="s">
        <v>12</v>
      </c>
      <c r="H1025" t="s">
        <v>12</v>
      </c>
      <c r="I1025" t="s">
        <v>12</v>
      </c>
      <c r="J1025" t="s">
        <v>2917</v>
      </c>
    </row>
    <row r="1026" spans="1:10" x14ac:dyDescent="0.3">
      <c r="A1026" t="s">
        <v>2918</v>
      </c>
      <c r="B1026">
        <v>9.8932589999999997E-3</v>
      </c>
      <c r="C1026">
        <v>-2.043580902</v>
      </c>
      <c r="D1026" t="s">
        <v>63</v>
      </c>
      <c r="E1026" t="s">
        <v>12</v>
      </c>
      <c r="F1026" t="s">
        <v>12</v>
      </c>
      <c r="G1026" t="s">
        <v>12</v>
      </c>
      <c r="H1026" t="s">
        <v>12</v>
      </c>
      <c r="I1026" t="s">
        <v>2919</v>
      </c>
      <c r="J1026" t="s">
        <v>1703</v>
      </c>
    </row>
    <row r="1027" spans="1:10" x14ac:dyDescent="0.3">
      <c r="A1027" t="s">
        <v>2920</v>
      </c>
      <c r="B1027">
        <v>4.6901130000000001E-3</v>
      </c>
      <c r="C1027">
        <v>-1.1486469429999999</v>
      </c>
      <c r="D1027" t="s">
        <v>63</v>
      </c>
      <c r="E1027" t="s">
        <v>12</v>
      </c>
      <c r="F1027" t="s">
        <v>12</v>
      </c>
      <c r="G1027" t="s">
        <v>2921</v>
      </c>
      <c r="H1027" t="s">
        <v>12</v>
      </c>
      <c r="I1027" t="s">
        <v>2922</v>
      </c>
      <c r="J1027" t="s">
        <v>2923</v>
      </c>
    </row>
    <row r="1028" spans="1:10" x14ac:dyDescent="0.3">
      <c r="A1028" t="s">
        <v>2924</v>
      </c>
      <c r="B1028">
        <v>1.9221196999999999E-2</v>
      </c>
      <c r="C1028">
        <v>4.5010107130000003</v>
      </c>
      <c r="D1028" t="s">
        <v>11</v>
      </c>
      <c r="E1028" t="s">
        <v>12</v>
      </c>
      <c r="F1028" t="s">
        <v>12</v>
      </c>
      <c r="G1028" t="s">
        <v>12</v>
      </c>
      <c r="H1028" t="s">
        <v>12</v>
      </c>
      <c r="I1028" t="s">
        <v>589</v>
      </c>
      <c r="J1028" t="s">
        <v>2925</v>
      </c>
    </row>
    <row r="1029" spans="1:10" x14ac:dyDescent="0.3">
      <c r="A1029" t="s">
        <v>2926</v>
      </c>
      <c r="B1029" s="1">
        <v>2.27E-5</v>
      </c>
      <c r="C1029">
        <v>3.2627380129999999</v>
      </c>
      <c r="D1029" t="s">
        <v>11</v>
      </c>
      <c r="E1029" t="s">
        <v>12</v>
      </c>
      <c r="F1029" t="s">
        <v>12</v>
      </c>
      <c r="G1029" t="s">
        <v>2927</v>
      </c>
      <c r="H1029" t="s">
        <v>12</v>
      </c>
      <c r="I1029" t="s">
        <v>1330</v>
      </c>
      <c r="J1029" t="s">
        <v>2928</v>
      </c>
    </row>
    <row r="1030" spans="1:10" x14ac:dyDescent="0.3">
      <c r="A1030" t="s">
        <v>2929</v>
      </c>
      <c r="B1030">
        <v>4.9203622000000002E-2</v>
      </c>
      <c r="C1030">
        <v>-1.070957328</v>
      </c>
      <c r="D1030" t="s">
        <v>63</v>
      </c>
      <c r="E1030" t="s">
        <v>12</v>
      </c>
      <c r="F1030" t="s">
        <v>12</v>
      </c>
      <c r="G1030" t="s">
        <v>12</v>
      </c>
      <c r="H1030" t="s">
        <v>12</v>
      </c>
      <c r="I1030" t="s">
        <v>12</v>
      </c>
      <c r="J1030" t="s">
        <v>2930</v>
      </c>
    </row>
    <row r="1031" spans="1:10" x14ac:dyDescent="0.3">
      <c r="A1031" t="s">
        <v>2931</v>
      </c>
      <c r="B1031">
        <v>1.3148750000000001E-2</v>
      </c>
      <c r="C1031">
        <v>1.04452335</v>
      </c>
      <c r="D1031" t="s">
        <v>11</v>
      </c>
      <c r="E1031" t="s">
        <v>12</v>
      </c>
      <c r="F1031" t="s">
        <v>12</v>
      </c>
      <c r="G1031" t="s">
        <v>12</v>
      </c>
      <c r="H1031" t="s">
        <v>12</v>
      </c>
      <c r="I1031" t="s">
        <v>12</v>
      </c>
      <c r="J1031" t="s">
        <v>2932</v>
      </c>
    </row>
    <row r="1032" spans="1:10" x14ac:dyDescent="0.3">
      <c r="A1032" t="s">
        <v>2933</v>
      </c>
      <c r="B1032">
        <v>5.1754600000000002E-4</v>
      </c>
      <c r="C1032">
        <v>1.650212644</v>
      </c>
      <c r="D1032" t="s">
        <v>11</v>
      </c>
      <c r="E1032" t="s">
        <v>12</v>
      </c>
      <c r="F1032" t="s">
        <v>12</v>
      </c>
      <c r="G1032" t="s">
        <v>12</v>
      </c>
      <c r="H1032" t="s">
        <v>12</v>
      </c>
      <c r="I1032" t="s">
        <v>1187</v>
      </c>
      <c r="J1032" t="s">
        <v>1188</v>
      </c>
    </row>
    <row r="1033" spans="1:10" x14ac:dyDescent="0.3">
      <c r="A1033" t="s">
        <v>2934</v>
      </c>
      <c r="B1033">
        <v>2.4473453999999999E-2</v>
      </c>
      <c r="C1033">
        <v>3.4062200819999999</v>
      </c>
      <c r="D1033" t="s">
        <v>11</v>
      </c>
      <c r="E1033" t="s">
        <v>12</v>
      </c>
      <c r="F1033" t="s">
        <v>12</v>
      </c>
      <c r="G1033" t="s">
        <v>12</v>
      </c>
      <c r="H1033" t="s">
        <v>12</v>
      </c>
      <c r="I1033" t="s">
        <v>12</v>
      </c>
      <c r="J1033" t="s">
        <v>2935</v>
      </c>
    </row>
    <row r="1034" spans="1:10" x14ac:dyDescent="0.3">
      <c r="A1034" t="s">
        <v>2936</v>
      </c>
      <c r="B1034">
        <v>1.7669437999999999E-2</v>
      </c>
      <c r="C1034">
        <v>-1.050513569</v>
      </c>
      <c r="D1034" t="s">
        <v>63</v>
      </c>
      <c r="E1034" t="s">
        <v>12</v>
      </c>
      <c r="F1034" t="s">
        <v>12</v>
      </c>
      <c r="G1034" t="s">
        <v>12</v>
      </c>
      <c r="H1034" t="s">
        <v>12</v>
      </c>
      <c r="I1034" t="s">
        <v>12</v>
      </c>
      <c r="J1034" t="s">
        <v>2937</v>
      </c>
    </row>
    <row r="1035" spans="1:10" x14ac:dyDescent="0.3">
      <c r="A1035" t="s">
        <v>2938</v>
      </c>
      <c r="B1035">
        <v>5.9944029999999997E-3</v>
      </c>
      <c r="C1035">
        <v>3.3618188959999999</v>
      </c>
      <c r="D1035" t="s">
        <v>11</v>
      </c>
      <c r="E1035" t="s">
        <v>12</v>
      </c>
      <c r="F1035" t="s">
        <v>12</v>
      </c>
      <c r="G1035" t="s">
        <v>12</v>
      </c>
      <c r="H1035" t="s">
        <v>12</v>
      </c>
      <c r="I1035" t="s">
        <v>2138</v>
      </c>
      <c r="J1035" t="s">
        <v>1291</v>
      </c>
    </row>
    <row r="1036" spans="1:10" x14ac:dyDescent="0.3">
      <c r="A1036" t="s">
        <v>2939</v>
      </c>
      <c r="B1036">
        <v>2.5981213E-2</v>
      </c>
      <c r="C1036">
        <v>-1.526204213</v>
      </c>
      <c r="D1036" t="s">
        <v>63</v>
      </c>
      <c r="E1036" t="s">
        <v>12</v>
      </c>
      <c r="F1036" t="s">
        <v>12</v>
      </c>
      <c r="G1036" t="s">
        <v>12</v>
      </c>
      <c r="H1036" t="s">
        <v>12</v>
      </c>
      <c r="I1036" t="s">
        <v>12</v>
      </c>
      <c r="J1036" t="s">
        <v>2940</v>
      </c>
    </row>
    <row r="1037" spans="1:10" x14ac:dyDescent="0.3">
      <c r="A1037" t="s">
        <v>2941</v>
      </c>
      <c r="B1037" s="1">
        <v>4.07E-5</v>
      </c>
      <c r="C1037">
        <v>1.0959588950000001</v>
      </c>
      <c r="D1037" t="s">
        <v>11</v>
      </c>
      <c r="E1037" t="s">
        <v>12</v>
      </c>
      <c r="F1037" t="s">
        <v>12</v>
      </c>
      <c r="G1037" t="s">
        <v>12</v>
      </c>
      <c r="H1037" t="s">
        <v>12</v>
      </c>
      <c r="I1037" t="s">
        <v>12</v>
      </c>
      <c r="J1037" t="s">
        <v>2942</v>
      </c>
    </row>
    <row r="1038" spans="1:10" x14ac:dyDescent="0.3">
      <c r="A1038" t="s">
        <v>2943</v>
      </c>
      <c r="B1038">
        <v>1.9696700000000001E-4</v>
      </c>
      <c r="C1038">
        <v>1.3947151659999999</v>
      </c>
      <c r="D1038" t="s">
        <v>11</v>
      </c>
      <c r="E1038" t="s">
        <v>12</v>
      </c>
      <c r="F1038" t="s">
        <v>12</v>
      </c>
      <c r="G1038" t="s">
        <v>12</v>
      </c>
      <c r="H1038" t="s">
        <v>12</v>
      </c>
      <c r="I1038" t="s">
        <v>12</v>
      </c>
      <c r="J1038" t="s">
        <v>2944</v>
      </c>
    </row>
    <row r="1039" spans="1:10" x14ac:dyDescent="0.3">
      <c r="A1039" t="s">
        <v>2945</v>
      </c>
      <c r="B1039">
        <v>4.1441309000000003E-2</v>
      </c>
      <c r="C1039">
        <v>1.3100873</v>
      </c>
      <c r="D1039" t="s">
        <v>11</v>
      </c>
      <c r="E1039" t="s">
        <v>12</v>
      </c>
      <c r="F1039" t="s">
        <v>12</v>
      </c>
      <c r="G1039" t="s">
        <v>12</v>
      </c>
      <c r="H1039" t="s">
        <v>12</v>
      </c>
      <c r="I1039" t="s">
        <v>12</v>
      </c>
      <c r="J1039" t="s">
        <v>2946</v>
      </c>
    </row>
    <row r="1040" spans="1:10" x14ac:dyDescent="0.3">
      <c r="A1040" t="s">
        <v>2947</v>
      </c>
      <c r="B1040">
        <v>1.2582403000000001E-2</v>
      </c>
      <c r="C1040">
        <v>1.110161452</v>
      </c>
      <c r="D1040" t="s">
        <v>11</v>
      </c>
      <c r="E1040" t="s">
        <v>12</v>
      </c>
      <c r="F1040" t="s">
        <v>12</v>
      </c>
      <c r="G1040" t="s">
        <v>12</v>
      </c>
      <c r="H1040" t="s">
        <v>12</v>
      </c>
      <c r="I1040" t="s">
        <v>12</v>
      </c>
      <c r="J1040" t="s">
        <v>2948</v>
      </c>
    </row>
    <row r="1041" spans="1:10" x14ac:dyDescent="0.3">
      <c r="A1041" t="s">
        <v>2949</v>
      </c>
      <c r="B1041" s="1">
        <v>6.6899999999999996E-11</v>
      </c>
      <c r="C1041">
        <v>-1.430294715</v>
      </c>
      <c r="D1041" t="s">
        <v>63</v>
      </c>
      <c r="E1041" t="s">
        <v>12</v>
      </c>
      <c r="F1041" t="s">
        <v>12</v>
      </c>
      <c r="G1041" t="s">
        <v>12</v>
      </c>
      <c r="H1041" t="s">
        <v>12</v>
      </c>
      <c r="I1041" t="s">
        <v>133</v>
      </c>
      <c r="J1041" t="s">
        <v>1040</v>
      </c>
    </row>
    <row r="1042" spans="1:10" x14ac:dyDescent="0.3">
      <c r="A1042" t="s">
        <v>2950</v>
      </c>
      <c r="B1042" s="1">
        <v>8.0400000000000005E-8</v>
      </c>
      <c r="C1042">
        <v>2.2479187010000001</v>
      </c>
      <c r="D1042" t="s">
        <v>11</v>
      </c>
      <c r="E1042" t="s">
        <v>237</v>
      </c>
      <c r="F1042" t="s">
        <v>238</v>
      </c>
      <c r="G1042" t="s">
        <v>12</v>
      </c>
      <c r="H1042" t="s">
        <v>12</v>
      </c>
      <c r="I1042" t="s">
        <v>12</v>
      </c>
      <c r="J1042" t="s">
        <v>2951</v>
      </c>
    </row>
    <row r="1043" spans="1:10" x14ac:dyDescent="0.3">
      <c r="A1043" t="s">
        <v>2952</v>
      </c>
      <c r="B1043">
        <v>1.0736683E-2</v>
      </c>
      <c r="C1043">
        <v>2.7287695799999998</v>
      </c>
      <c r="D1043" t="s">
        <v>11</v>
      </c>
      <c r="E1043" t="s">
        <v>12</v>
      </c>
      <c r="F1043" t="s">
        <v>12</v>
      </c>
      <c r="G1043" t="s">
        <v>2953</v>
      </c>
      <c r="H1043" t="s">
        <v>12</v>
      </c>
      <c r="I1043" t="s">
        <v>2954</v>
      </c>
      <c r="J1043" t="s">
        <v>2955</v>
      </c>
    </row>
    <row r="1044" spans="1:10" x14ac:dyDescent="0.3">
      <c r="A1044" t="s">
        <v>2956</v>
      </c>
      <c r="B1044">
        <v>1.8386279999999999E-3</v>
      </c>
      <c r="C1044">
        <v>1.9790235169999999</v>
      </c>
      <c r="D1044" t="s">
        <v>11</v>
      </c>
      <c r="E1044" t="s">
        <v>357</v>
      </c>
      <c r="F1044" t="s">
        <v>358</v>
      </c>
      <c r="G1044" t="s">
        <v>2820</v>
      </c>
      <c r="H1044" t="s">
        <v>12</v>
      </c>
      <c r="I1044" t="s">
        <v>43</v>
      </c>
      <c r="J1044" t="s">
        <v>44</v>
      </c>
    </row>
    <row r="1045" spans="1:10" x14ac:dyDescent="0.3">
      <c r="A1045" t="s">
        <v>2957</v>
      </c>
      <c r="B1045">
        <v>3.3926799999999999E-4</v>
      </c>
      <c r="C1045">
        <v>1.090001196</v>
      </c>
      <c r="D1045" t="s">
        <v>11</v>
      </c>
      <c r="E1045" t="s">
        <v>118</v>
      </c>
      <c r="F1045" t="s">
        <v>119</v>
      </c>
      <c r="G1045" t="s">
        <v>12</v>
      </c>
      <c r="H1045" t="s">
        <v>12</v>
      </c>
      <c r="I1045" t="s">
        <v>12</v>
      </c>
      <c r="J1045" t="s">
        <v>2958</v>
      </c>
    </row>
    <row r="1046" spans="1:10" x14ac:dyDescent="0.3">
      <c r="A1046" t="s">
        <v>2959</v>
      </c>
      <c r="B1046" s="1">
        <v>4.6099999999999999E-6</v>
      </c>
      <c r="C1046">
        <v>1.499311397</v>
      </c>
      <c r="D1046" t="s">
        <v>11</v>
      </c>
      <c r="E1046" t="s">
        <v>414</v>
      </c>
      <c r="F1046" t="s">
        <v>415</v>
      </c>
      <c r="G1046" t="s">
        <v>2417</v>
      </c>
      <c r="H1046" t="s">
        <v>2960</v>
      </c>
      <c r="I1046" t="s">
        <v>2419</v>
      </c>
      <c r="J1046" t="s">
        <v>2420</v>
      </c>
    </row>
    <row r="1047" spans="1:10" x14ac:dyDescent="0.3">
      <c r="A1047" t="s">
        <v>2961</v>
      </c>
      <c r="B1047" s="1">
        <v>2.0800000000000001E-8</v>
      </c>
      <c r="C1047">
        <v>-1.9412604410000001</v>
      </c>
      <c r="D1047" t="s">
        <v>63</v>
      </c>
      <c r="E1047" t="s">
        <v>12</v>
      </c>
      <c r="F1047" t="s">
        <v>12</v>
      </c>
      <c r="G1047" t="s">
        <v>12</v>
      </c>
      <c r="H1047" t="s">
        <v>12</v>
      </c>
      <c r="I1047" t="s">
        <v>1490</v>
      </c>
      <c r="J1047" t="s">
        <v>2962</v>
      </c>
    </row>
    <row r="1048" spans="1:10" x14ac:dyDescent="0.3">
      <c r="A1048" t="s">
        <v>2963</v>
      </c>
      <c r="B1048">
        <v>6.5363239999999996E-3</v>
      </c>
      <c r="C1048">
        <v>1.7573591260000001</v>
      </c>
      <c r="D1048" t="s">
        <v>11</v>
      </c>
      <c r="E1048" t="s">
        <v>12</v>
      </c>
      <c r="F1048" t="s">
        <v>12</v>
      </c>
      <c r="G1048" t="s">
        <v>12</v>
      </c>
      <c r="H1048" t="s">
        <v>12</v>
      </c>
      <c r="I1048" t="s">
        <v>12</v>
      </c>
      <c r="J1048" t="s">
        <v>2415</v>
      </c>
    </row>
    <row r="1049" spans="1:10" x14ac:dyDescent="0.3">
      <c r="A1049" t="s">
        <v>2964</v>
      </c>
      <c r="B1049">
        <v>9.8920299999999991E-4</v>
      </c>
      <c r="C1049">
        <v>2.4255173339999998</v>
      </c>
      <c r="D1049" t="s">
        <v>11</v>
      </c>
      <c r="E1049" t="s">
        <v>12</v>
      </c>
      <c r="F1049" t="s">
        <v>12</v>
      </c>
      <c r="G1049" t="s">
        <v>2965</v>
      </c>
      <c r="H1049" t="s">
        <v>12</v>
      </c>
      <c r="I1049" t="s">
        <v>2966</v>
      </c>
      <c r="J1049" t="s">
        <v>1193</v>
      </c>
    </row>
    <row r="1050" spans="1:10" x14ac:dyDescent="0.3">
      <c r="A1050" t="s">
        <v>2967</v>
      </c>
      <c r="B1050" s="1">
        <v>5.3100000000000003E-5</v>
      </c>
      <c r="C1050">
        <v>-1.056632309</v>
      </c>
      <c r="D1050" t="s">
        <v>63</v>
      </c>
      <c r="E1050" t="s">
        <v>12</v>
      </c>
      <c r="F1050" t="s">
        <v>12</v>
      </c>
      <c r="G1050" t="s">
        <v>2968</v>
      </c>
      <c r="H1050" t="s">
        <v>12</v>
      </c>
      <c r="I1050" t="s">
        <v>2969</v>
      </c>
      <c r="J1050" t="s">
        <v>2970</v>
      </c>
    </row>
    <row r="1051" spans="1:10" x14ac:dyDescent="0.3">
      <c r="A1051" t="s">
        <v>2971</v>
      </c>
      <c r="B1051">
        <v>4.5786674999999999E-2</v>
      </c>
      <c r="C1051">
        <v>1.4572658620000001</v>
      </c>
      <c r="D1051" t="s">
        <v>11</v>
      </c>
      <c r="E1051" t="s">
        <v>12</v>
      </c>
      <c r="F1051" t="s">
        <v>12</v>
      </c>
      <c r="G1051" t="s">
        <v>12</v>
      </c>
      <c r="H1051" t="s">
        <v>12</v>
      </c>
      <c r="I1051" t="s">
        <v>12</v>
      </c>
      <c r="J1051" t="s">
        <v>2972</v>
      </c>
    </row>
    <row r="1052" spans="1:10" x14ac:dyDescent="0.3">
      <c r="A1052" t="s">
        <v>2973</v>
      </c>
      <c r="B1052" s="1">
        <v>6.0300000000000004E-16</v>
      </c>
      <c r="C1052">
        <v>1.7572970530000001</v>
      </c>
      <c r="D1052" t="s">
        <v>11</v>
      </c>
      <c r="E1052" t="s">
        <v>12</v>
      </c>
      <c r="F1052" t="s">
        <v>12</v>
      </c>
      <c r="G1052" t="s">
        <v>2974</v>
      </c>
      <c r="H1052" t="s">
        <v>12</v>
      </c>
      <c r="I1052" t="s">
        <v>2975</v>
      </c>
      <c r="J1052" t="s">
        <v>2976</v>
      </c>
    </row>
    <row r="1053" spans="1:10" x14ac:dyDescent="0.3">
      <c r="A1053" t="s">
        <v>2977</v>
      </c>
      <c r="B1053">
        <v>2.2987600000000001E-4</v>
      </c>
      <c r="C1053">
        <v>1.278757712</v>
      </c>
      <c r="D1053" t="s">
        <v>11</v>
      </c>
      <c r="E1053" t="s">
        <v>12</v>
      </c>
      <c r="F1053" t="s">
        <v>12</v>
      </c>
      <c r="G1053" t="s">
        <v>12</v>
      </c>
      <c r="H1053" t="s">
        <v>12</v>
      </c>
      <c r="I1053" t="s">
        <v>12</v>
      </c>
      <c r="J1053" t="s">
        <v>2978</v>
      </c>
    </row>
    <row r="1054" spans="1:10" x14ac:dyDescent="0.3">
      <c r="A1054" t="s">
        <v>2979</v>
      </c>
      <c r="B1054" s="1">
        <v>5.6100000000000002E-5</v>
      </c>
      <c r="C1054" t="s">
        <v>39</v>
      </c>
      <c r="D1054" t="s">
        <v>11</v>
      </c>
      <c r="E1054" t="s">
        <v>12</v>
      </c>
      <c r="F1054" t="s">
        <v>12</v>
      </c>
      <c r="G1054" t="s">
        <v>12</v>
      </c>
      <c r="H1054" t="s">
        <v>12</v>
      </c>
      <c r="I1054" t="s">
        <v>12</v>
      </c>
      <c r="J1054" t="s">
        <v>2980</v>
      </c>
    </row>
    <row r="1055" spans="1:10" x14ac:dyDescent="0.3">
      <c r="A1055" t="s">
        <v>2981</v>
      </c>
      <c r="B1055">
        <v>6.1482230000000004E-3</v>
      </c>
      <c r="C1055">
        <v>1.2501816349999999</v>
      </c>
      <c r="D1055" t="s">
        <v>11</v>
      </c>
      <c r="E1055" t="s">
        <v>12</v>
      </c>
      <c r="F1055" t="s">
        <v>12</v>
      </c>
      <c r="G1055" t="s">
        <v>12</v>
      </c>
      <c r="H1055" t="s">
        <v>12</v>
      </c>
      <c r="I1055" t="s">
        <v>12</v>
      </c>
      <c r="J1055" t="s">
        <v>2982</v>
      </c>
    </row>
    <row r="1056" spans="1:10" x14ac:dyDescent="0.3">
      <c r="A1056" t="s">
        <v>2983</v>
      </c>
      <c r="B1056">
        <v>1.0536841E-2</v>
      </c>
      <c r="C1056">
        <v>1.000676449</v>
      </c>
      <c r="D1056" t="s">
        <v>11</v>
      </c>
      <c r="E1056" t="s">
        <v>173</v>
      </c>
      <c r="F1056" t="s">
        <v>174</v>
      </c>
      <c r="G1056" t="s">
        <v>2984</v>
      </c>
      <c r="H1056" t="s">
        <v>2985</v>
      </c>
      <c r="I1056" t="s">
        <v>2986</v>
      </c>
      <c r="J1056" t="s">
        <v>2987</v>
      </c>
    </row>
    <row r="1057" spans="1:10" x14ac:dyDescent="0.3">
      <c r="A1057" t="s">
        <v>2988</v>
      </c>
      <c r="B1057" s="1">
        <v>1.01E-5</v>
      </c>
      <c r="C1057">
        <v>2.5850768639999999</v>
      </c>
      <c r="D1057" t="s">
        <v>11</v>
      </c>
      <c r="E1057" t="s">
        <v>1734</v>
      </c>
      <c r="F1057" t="s">
        <v>1735</v>
      </c>
      <c r="G1057" t="s">
        <v>2989</v>
      </c>
      <c r="H1057" t="s">
        <v>2990</v>
      </c>
      <c r="I1057" t="s">
        <v>2991</v>
      </c>
      <c r="J1057" t="s">
        <v>2992</v>
      </c>
    </row>
    <row r="1058" spans="1:10" x14ac:dyDescent="0.3">
      <c r="A1058" t="s">
        <v>2993</v>
      </c>
      <c r="B1058">
        <v>4.2409570000000001E-3</v>
      </c>
      <c r="C1058">
        <v>1.8113971719999999</v>
      </c>
      <c r="D1058" t="s">
        <v>11</v>
      </c>
      <c r="E1058" t="s">
        <v>1734</v>
      </c>
      <c r="F1058" t="s">
        <v>1735</v>
      </c>
      <c r="G1058" t="s">
        <v>12</v>
      </c>
      <c r="H1058" t="s">
        <v>12</v>
      </c>
      <c r="I1058" t="s">
        <v>12</v>
      </c>
      <c r="J1058" t="s">
        <v>2994</v>
      </c>
    </row>
    <row r="1059" spans="1:10" x14ac:dyDescent="0.3">
      <c r="A1059" t="s">
        <v>2995</v>
      </c>
      <c r="B1059" s="1">
        <v>8.4200000000000005E-7</v>
      </c>
      <c r="C1059">
        <v>1.4712797150000001</v>
      </c>
      <c r="D1059" t="s">
        <v>11</v>
      </c>
      <c r="E1059" t="s">
        <v>12</v>
      </c>
      <c r="F1059" t="s">
        <v>12</v>
      </c>
      <c r="G1059" t="s">
        <v>12</v>
      </c>
      <c r="H1059" t="s">
        <v>12</v>
      </c>
      <c r="I1059" t="s">
        <v>2996</v>
      </c>
      <c r="J1059" t="s">
        <v>2488</v>
      </c>
    </row>
    <row r="1060" spans="1:10" x14ac:dyDescent="0.3">
      <c r="A1060" t="s">
        <v>2997</v>
      </c>
      <c r="B1060" s="1">
        <v>9.2799999999999994E-9</v>
      </c>
      <c r="C1060">
        <v>-1.295043444</v>
      </c>
      <c r="D1060" t="s">
        <v>63</v>
      </c>
      <c r="E1060" t="s">
        <v>12</v>
      </c>
      <c r="F1060" t="s">
        <v>12</v>
      </c>
      <c r="G1060" t="s">
        <v>1107</v>
      </c>
      <c r="H1060" t="s">
        <v>12</v>
      </c>
      <c r="I1060" t="s">
        <v>625</v>
      </c>
      <c r="J1060" t="s">
        <v>2998</v>
      </c>
    </row>
    <row r="1061" spans="1:10" x14ac:dyDescent="0.3">
      <c r="A1061" t="s">
        <v>2999</v>
      </c>
      <c r="B1061">
        <v>6.6680299999999999E-4</v>
      </c>
      <c r="C1061">
        <v>1.9451500509999999</v>
      </c>
      <c r="D1061" t="s">
        <v>11</v>
      </c>
      <c r="E1061" t="s">
        <v>12</v>
      </c>
      <c r="F1061" t="s">
        <v>12</v>
      </c>
      <c r="G1061" t="s">
        <v>12</v>
      </c>
      <c r="H1061" t="s">
        <v>12</v>
      </c>
      <c r="I1061" t="s">
        <v>12</v>
      </c>
      <c r="J1061" t="s">
        <v>3000</v>
      </c>
    </row>
    <row r="1062" spans="1:10" x14ac:dyDescent="0.3">
      <c r="A1062" t="s">
        <v>3001</v>
      </c>
      <c r="B1062">
        <v>1.2175490000000001E-3</v>
      </c>
      <c r="C1062" t="s">
        <v>39</v>
      </c>
      <c r="D1062" t="s">
        <v>11</v>
      </c>
      <c r="E1062" t="s">
        <v>12</v>
      </c>
      <c r="F1062" t="s">
        <v>12</v>
      </c>
      <c r="G1062" t="s">
        <v>12</v>
      </c>
      <c r="H1062" t="s">
        <v>12</v>
      </c>
      <c r="I1062" t="s">
        <v>589</v>
      </c>
      <c r="J1062" t="s">
        <v>3002</v>
      </c>
    </row>
    <row r="1063" spans="1:10" x14ac:dyDescent="0.3">
      <c r="A1063" t="s">
        <v>3003</v>
      </c>
      <c r="B1063" s="1">
        <v>8.3900000000000004E-7</v>
      </c>
      <c r="C1063">
        <v>1.37999428</v>
      </c>
      <c r="D1063" t="s">
        <v>11</v>
      </c>
      <c r="E1063" t="s">
        <v>12</v>
      </c>
      <c r="F1063" t="s">
        <v>12</v>
      </c>
      <c r="G1063" t="s">
        <v>12</v>
      </c>
      <c r="H1063" t="s">
        <v>3004</v>
      </c>
      <c r="I1063" t="s">
        <v>12</v>
      </c>
      <c r="J1063" t="s">
        <v>3005</v>
      </c>
    </row>
    <row r="1064" spans="1:10" x14ac:dyDescent="0.3">
      <c r="A1064" t="s">
        <v>3006</v>
      </c>
      <c r="B1064">
        <v>5.8804310000000002E-3</v>
      </c>
      <c r="C1064">
        <v>1.1577244209999999</v>
      </c>
      <c r="D1064" t="s">
        <v>11</v>
      </c>
      <c r="E1064" t="s">
        <v>414</v>
      </c>
      <c r="F1064" t="s">
        <v>415</v>
      </c>
      <c r="G1064" t="s">
        <v>3007</v>
      </c>
      <c r="H1064" t="s">
        <v>3008</v>
      </c>
      <c r="I1064" t="s">
        <v>1134</v>
      </c>
      <c r="J1064" t="s">
        <v>1135</v>
      </c>
    </row>
    <row r="1065" spans="1:10" x14ac:dyDescent="0.3">
      <c r="A1065" t="s">
        <v>3009</v>
      </c>
      <c r="B1065">
        <v>1.1528930000000001E-3</v>
      </c>
      <c r="C1065">
        <v>1.019038959</v>
      </c>
      <c r="D1065" t="s">
        <v>11</v>
      </c>
      <c r="E1065" t="s">
        <v>12</v>
      </c>
      <c r="F1065" t="s">
        <v>12</v>
      </c>
      <c r="G1065" t="s">
        <v>3010</v>
      </c>
      <c r="H1065" t="s">
        <v>3011</v>
      </c>
      <c r="I1065" t="s">
        <v>3012</v>
      </c>
      <c r="J1065" t="s">
        <v>3013</v>
      </c>
    </row>
    <row r="1066" spans="1:10" x14ac:dyDescent="0.3">
      <c r="A1066" t="s">
        <v>3014</v>
      </c>
      <c r="B1066">
        <v>2.864559E-3</v>
      </c>
      <c r="C1066">
        <v>-1.70975407</v>
      </c>
      <c r="D1066" t="s">
        <v>63</v>
      </c>
      <c r="E1066" t="s">
        <v>12</v>
      </c>
      <c r="F1066" t="s">
        <v>12</v>
      </c>
      <c r="G1066" t="s">
        <v>12</v>
      </c>
      <c r="H1066" t="s">
        <v>12</v>
      </c>
      <c r="I1066" t="s">
        <v>12</v>
      </c>
      <c r="J1066" t="s">
        <v>3015</v>
      </c>
    </row>
    <row r="1067" spans="1:10" x14ac:dyDescent="0.3">
      <c r="A1067" t="s">
        <v>3016</v>
      </c>
      <c r="B1067">
        <v>4.1504940999999997E-2</v>
      </c>
      <c r="C1067">
        <v>2.0293520589999998</v>
      </c>
      <c r="D1067" t="s">
        <v>11</v>
      </c>
      <c r="E1067" t="s">
        <v>12</v>
      </c>
      <c r="F1067" t="s">
        <v>12</v>
      </c>
      <c r="G1067" t="s">
        <v>12</v>
      </c>
      <c r="H1067" t="s">
        <v>12</v>
      </c>
      <c r="I1067" t="s">
        <v>3017</v>
      </c>
      <c r="J1067" t="s">
        <v>3018</v>
      </c>
    </row>
    <row r="1068" spans="1:10" x14ac:dyDescent="0.3">
      <c r="A1068" t="s">
        <v>3019</v>
      </c>
      <c r="B1068">
        <v>7.4205099999999997E-4</v>
      </c>
      <c r="C1068">
        <v>1.8486464570000001</v>
      </c>
      <c r="D1068" t="s">
        <v>11</v>
      </c>
      <c r="E1068" t="s">
        <v>12</v>
      </c>
      <c r="F1068" t="s">
        <v>12</v>
      </c>
      <c r="G1068" t="s">
        <v>549</v>
      </c>
      <c r="H1068" t="s">
        <v>12</v>
      </c>
      <c r="I1068" t="s">
        <v>36</v>
      </c>
      <c r="J1068" t="s">
        <v>580</v>
      </c>
    </row>
    <row r="1069" spans="1:10" x14ac:dyDescent="0.3">
      <c r="A1069" t="s">
        <v>3020</v>
      </c>
      <c r="B1069" s="1">
        <v>3.23E-6</v>
      </c>
      <c r="C1069">
        <v>2.6260098680000001</v>
      </c>
      <c r="D1069" t="s">
        <v>11</v>
      </c>
      <c r="E1069" t="s">
        <v>12</v>
      </c>
      <c r="F1069" t="s">
        <v>12</v>
      </c>
      <c r="G1069" t="s">
        <v>3021</v>
      </c>
      <c r="H1069" t="s">
        <v>3022</v>
      </c>
      <c r="I1069" t="s">
        <v>1648</v>
      </c>
      <c r="J1069" t="s">
        <v>1649</v>
      </c>
    </row>
    <row r="1070" spans="1:10" x14ac:dyDescent="0.3">
      <c r="A1070" t="s">
        <v>3023</v>
      </c>
      <c r="B1070" s="1">
        <v>8.1499999999999998E-10</v>
      </c>
      <c r="C1070">
        <v>-1.450254038</v>
      </c>
      <c r="D1070" t="s">
        <v>63</v>
      </c>
      <c r="E1070" t="s">
        <v>12</v>
      </c>
      <c r="F1070" t="s">
        <v>12</v>
      </c>
      <c r="G1070" t="s">
        <v>3024</v>
      </c>
      <c r="H1070" t="s">
        <v>12</v>
      </c>
      <c r="I1070" t="s">
        <v>3025</v>
      </c>
      <c r="J1070" t="s">
        <v>3026</v>
      </c>
    </row>
    <row r="1071" spans="1:10" x14ac:dyDescent="0.3">
      <c r="A1071" t="s">
        <v>3027</v>
      </c>
      <c r="B1071">
        <v>9.5024900000000002E-4</v>
      </c>
      <c r="C1071">
        <v>2.2345718030000001</v>
      </c>
      <c r="D1071" t="s">
        <v>11</v>
      </c>
      <c r="E1071" t="s">
        <v>12</v>
      </c>
      <c r="F1071" t="s">
        <v>12</v>
      </c>
      <c r="G1071" t="s">
        <v>12</v>
      </c>
      <c r="H1071" t="s">
        <v>12</v>
      </c>
      <c r="I1071" t="s">
        <v>12</v>
      </c>
      <c r="J1071" t="s">
        <v>2275</v>
      </c>
    </row>
    <row r="1072" spans="1:10" x14ac:dyDescent="0.3">
      <c r="A1072" t="s">
        <v>3028</v>
      </c>
      <c r="B1072">
        <v>3.9714260000000001E-3</v>
      </c>
      <c r="C1072">
        <v>-1.058643462</v>
      </c>
      <c r="D1072" t="s">
        <v>63</v>
      </c>
      <c r="E1072" t="s">
        <v>12</v>
      </c>
      <c r="F1072" t="s">
        <v>12</v>
      </c>
      <c r="G1072" t="s">
        <v>734</v>
      </c>
      <c r="H1072" t="s">
        <v>12</v>
      </c>
      <c r="I1072" t="s">
        <v>784</v>
      </c>
      <c r="J1072" t="s">
        <v>3029</v>
      </c>
    </row>
    <row r="1073" spans="1:10" x14ac:dyDescent="0.3">
      <c r="A1073" t="s">
        <v>3030</v>
      </c>
      <c r="B1073" s="1">
        <v>7.7600000000000002E-5</v>
      </c>
      <c r="C1073">
        <v>1.3919637490000001</v>
      </c>
      <c r="D1073" t="s">
        <v>11</v>
      </c>
      <c r="E1073" t="s">
        <v>12</v>
      </c>
      <c r="F1073" t="s">
        <v>12</v>
      </c>
      <c r="G1073" t="s">
        <v>12</v>
      </c>
      <c r="H1073" t="s">
        <v>12</v>
      </c>
      <c r="I1073" t="s">
        <v>12</v>
      </c>
      <c r="J1073" t="s">
        <v>2183</v>
      </c>
    </row>
    <row r="1074" spans="1:10" x14ac:dyDescent="0.3">
      <c r="A1074" t="s">
        <v>3031</v>
      </c>
      <c r="B1074">
        <v>5.51704E-3</v>
      </c>
      <c r="C1074">
        <v>2.036908854</v>
      </c>
      <c r="D1074" t="s">
        <v>11</v>
      </c>
      <c r="E1074" t="s">
        <v>173</v>
      </c>
      <c r="F1074" t="s">
        <v>174</v>
      </c>
      <c r="G1074" t="s">
        <v>12</v>
      </c>
      <c r="H1074" t="s">
        <v>12</v>
      </c>
      <c r="I1074" t="s">
        <v>2080</v>
      </c>
      <c r="J1074" t="s">
        <v>1960</v>
      </c>
    </row>
    <row r="1075" spans="1:10" x14ac:dyDescent="0.3">
      <c r="A1075" t="s">
        <v>3032</v>
      </c>
      <c r="B1075" s="1">
        <v>1.4100000000000001E-6</v>
      </c>
      <c r="C1075">
        <v>3.2441327950000001</v>
      </c>
      <c r="D1075" t="s">
        <v>11</v>
      </c>
      <c r="E1075" t="s">
        <v>12</v>
      </c>
      <c r="F1075" t="s">
        <v>12</v>
      </c>
      <c r="G1075" t="s">
        <v>12</v>
      </c>
      <c r="H1075" t="s">
        <v>12</v>
      </c>
      <c r="I1075" t="s">
        <v>12</v>
      </c>
      <c r="J1075" t="s">
        <v>3033</v>
      </c>
    </row>
    <row r="1076" spans="1:10" x14ac:dyDescent="0.3">
      <c r="A1076" t="s">
        <v>3034</v>
      </c>
      <c r="B1076">
        <v>2.2164099999999998E-3</v>
      </c>
      <c r="C1076">
        <v>2.7713538469999999</v>
      </c>
      <c r="D1076" t="s">
        <v>11</v>
      </c>
      <c r="E1076" t="s">
        <v>12</v>
      </c>
      <c r="F1076" t="s">
        <v>12</v>
      </c>
      <c r="G1076" t="s">
        <v>12</v>
      </c>
      <c r="H1076" t="s">
        <v>3035</v>
      </c>
      <c r="I1076" t="s">
        <v>3036</v>
      </c>
      <c r="J1076" t="s">
        <v>3037</v>
      </c>
    </row>
    <row r="1077" spans="1:10" x14ac:dyDescent="0.3">
      <c r="A1077" t="s">
        <v>3038</v>
      </c>
      <c r="B1077">
        <v>3.1328931999999997E-2</v>
      </c>
      <c r="C1077">
        <v>2.9532606650000002</v>
      </c>
      <c r="D1077" t="s">
        <v>11</v>
      </c>
      <c r="E1077" t="s">
        <v>12</v>
      </c>
      <c r="F1077" t="s">
        <v>12</v>
      </c>
      <c r="G1077" t="s">
        <v>12</v>
      </c>
      <c r="H1077" t="s">
        <v>12</v>
      </c>
      <c r="I1077" t="s">
        <v>12</v>
      </c>
      <c r="J1077" t="s">
        <v>3039</v>
      </c>
    </row>
    <row r="1078" spans="1:10" x14ac:dyDescent="0.3">
      <c r="A1078" t="s">
        <v>3040</v>
      </c>
      <c r="B1078">
        <v>1.9781E-3</v>
      </c>
      <c r="C1078">
        <v>3.5140154969999999</v>
      </c>
      <c r="D1078" t="s">
        <v>11</v>
      </c>
      <c r="E1078" t="s">
        <v>12</v>
      </c>
      <c r="F1078" t="s">
        <v>12</v>
      </c>
      <c r="G1078" t="s">
        <v>12</v>
      </c>
      <c r="H1078" t="s">
        <v>12</v>
      </c>
      <c r="I1078" t="s">
        <v>12</v>
      </c>
      <c r="J1078" t="s">
        <v>3041</v>
      </c>
    </row>
    <row r="1079" spans="1:10" x14ac:dyDescent="0.3">
      <c r="A1079" t="s">
        <v>3042</v>
      </c>
      <c r="B1079" s="1">
        <v>7.5099999999999996E-5</v>
      </c>
      <c r="C1079">
        <v>2.486938978</v>
      </c>
      <c r="D1079" t="s">
        <v>11</v>
      </c>
      <c r="E1079" t="s">
        <v>118</v>
      </c>
      <c r="F1079" t="s">
        <v>119</v>
      </c>
      <c r="G1079" t="s">
        <v>3043</v>
      </c>
      <c r="H1079" t="s">
        <v>12</v>
      </c>
      <c r="I1079" t="s">
        <v>1056</v>
      </c>
      <c r="J1079" t="s">
        <v>1029</v>
      </c>
    </row>
    <row r="1080" spans="1:10" x14ac:dyDescent="0.3">
      <c r="A1080" t="s">
        <v>3044</v>
      </c>
      <c r="B1080">
        <v>1.3178308999999999E-2</v>
      </c>
      <c r="C1080">
        <v>3.0453443689999999</v>
      </c>
      <c r="D1080" t="s">
        <v>11</v>
      </c>
      <c r="E1080" t="s">
        <v>12</v>
      </c>
      <c r="F1080" t="s">
        <v>12</v>
      </c>
      <c r="G1080" t="s">
        <v>12</v>
      </c>
      <c r="H1080" t="s">
        <v>12</v>
      </c>
      <c r="I1080" t="s">
        <v>12</v>
      </c>
      <c r="J1080" t="s">
        <v>3045</v>
      </c>
    </row>
    <row r="1081" spans="1:10" x14ac:dyDescent="0.3">
      <c r="A1081" t="s">
        <v>3046</v>
      </c>
      <c r="B1081">
        <v>4.1504940999999997E-2</v>
      </c>
      <c r="C1081">
        <v>1.047148204</v>
      </c>
      <c r="D1081" t="s">
        <v>11</v>
      </c>
      <c r="E1081" t="s">
        <v>12</v>
      </c>
      <c r="F1081" t="s">
        <v>12</v>
      </c>
      <c r="G1081" t="s">
        <v>12</v>
      </c>
      <c r="H1081" t="s">
        <v>3047</v>
      </c>
      <c r="I1081" t="s">
        <v>12</v>
      </c>
      <c r="J1081" t="s">
        <v>3048</v>
      </c>
    </row>
    <row r="1082" spans="1:10" x14ac:dyDescent="0.3">
      <c r="A1082" t="s">
        <v>3049</v>
      </c>
      <c r="B1082">
        <v>1.3293199999999999E-3</v>
      </c>
      <c r="C1082">
        <v>2.177889779</v>
      </c>
      <c r="D1082" t="s">
        <v>11</v>
      </c>
      <c r="E1082" t="s">
        <v>12</v>
      </c>
      <c r="F1082" t="s">
        <v>12</v>
      </c>
      <c r="G1082" t="s">
        <v>3050</v>
      </c>
      <c r="H1082" t="s">
        <v>12</v>
      </c>
      <c r="I1082" t="s">
        <v>3051</v>
      </c>
      <c r="J1082" t="s">
        <v>3052</v>
      </c>
    </row>
    <row r="1083" spans="1:10" x14ac:dyDescent="0.3">
      <c r="A1083" t="s">
        <v>3053</v>
      </c>
      <c r="B1083" s="1">
        <v>4.7899999999999999E-6</v>
      </c>
      <c r="C1083">
        <v>-1.115040335</v>
      </c>
      <c r="D1083" t="s">
        <v>63</v>
      </c>
      <c r="E1083" t="s">
        <v>12</v>
      </c>
      <c r="F1083" t="s">
        <v>12</v>
      </c>
      <c r="G1083" t="s">
        <v>1422</v>
      </c>
      <c r="H1083" t="s">
        <v>3054</v>
      </c>
      <c r="I1083" t="s">
        <v>1123</v>
      </c>
      <c r="J1083" t="s">
        <v>3055</v>
      </c>
    </row>
    <row r="1084" spans="1:10" x14ac:dyDescent="0.3">
      <c r="A1084" t="s">
        <v>3056</v>
      </c>
      <c r="B1084">
        <v>4.1451350000000003E-3</v>
      </c>
      <c r="C1084">
        <v>1.4277881290000001</v>
      </c>
      <c r="D1084" t="s">
        <v>11</v>
      </c>
      <c r="E1084" t="s">
        <v>12</v>
      </c>
      <c r="F1084" t="s">
        <v>12</v>
      </c>
      <c r="G1084" t="s">
        <v>12</v>
      </c>
      <c r="H1084" t="s">
        <v>12</v>
      </c>
      <c r="I1084" t="s">
        <v>12</v>
      </c>
      <c r="J1084" t="s">
        <v>3057</v>
      </c>
    </row>
    <row r="1085" spans="1:10" x14ac:dyDescent="0.3">
      <c r="A1085" t="s">
        <v>3058</v>
      </c>
      <c r="B1085">
        <v>1.6123518999999999E-2</v>
      </c>
      <c r="C1085">
        <v>1.5894173199999999</v>
      </c>
      <c r="D1085" t="s">
        <v>11</v>
      </c>
      <c r="E1085" t="s">
        <v>12</v>
      </c>
      <c r="F1085" t="s">
        <v>12</v>
      </c>
      <c r="G1085" t="s">
        <v>12</v>
      </c>
      <c r="H1085" t="s">
        <v>12</v>
      </c>
      <c r="I1085" t="s">
        <v>12</v>
      </c>
      <c r="J1085" t="s">
        <v>3059</v>
      </c>
    </row>
    <row r="1086" spans="1:10" x14ac:dyDescent="0.3">
      <c r="A1086" t="s">
        <v>3060</v>
      </c>
      <c r="B1086">
        <v>2.6130140999999999E-2</v>
      </c>
      <c r="C1086">
        <v>1.2022887950000001</v>
      </c>
      <c r="D1086" t="s">
        <v>11</v>
      </c>
      <c r="E1086" t="s">
        <v>12</v>
      </c>
      <c r="F1086" t="s">
        <v>12</v>
      </c>
      <c r="G1086" t="s">
        <v>3061</v>
      </c>
      <c r="H1086" t="s">
        <v>12</v>
      </c>
      <c r="I1086" t="s">
        <v>3062</v>
      </c>
      <c r="J1086" t="s">
        <v>3063</v>
      </c>
    </row>
    <row r="1087" spans="1:10" x14ac:dyDescent="0.3">
      <c r="A1087" t="s">
        <v>3064</v>
      </c>
      <c r="B1087">
        <v>3.8449999999999999E-3</v>
      </c>
      <c r="C1087">
        <v>1.6813739160000001</v>
      </c>
      <c r="D1087" t="s">
        <v>11</v>
      </c>
      <c r="E1087" t="s">
        <v>25</v>
      </c>
      <c r="F1087" t="s">
        <v>26</v>
      </c>
      <c r="G1087" t="s">
        <v>3065</v>
      </c>
      <c r="H1087" t="s">
        <v>12</v>
      </c>
      <c r="I1087" t="s">
        <v>489</v>
      </c>
      <c r="J1087" t="s">
        <v>490</v>
      </c>
    </row>
    <row r="1088" spans="1:10" x14ac:dyDescent="0.3">
      <c r="A1088" t="s">
        <v>3066</v>
      </c>
      <c r="B1088" s="1">
        <v>2.2399999999999999E-7</v>
      </c>
      <c r="C1088">
        <v>1.7509511790000001</v>
      </c>
      <c r="D1088" t="s">
        <v>11</v>
      </c>
      <c r="E1088" t="s">
        <v>12</v>
      </c>
      <c r="F1088" t="s">
        <v>12</v>
      </c>
      <c r="G1088" t="s">
        <v>12</v>
      </c>
      <c r="H1088" t="s">
        <v>3067</v>
      </c>
      <c r="I1088" t="s">
        <v>3068</v>
      </c>
      <c r="J1088" t="s">
        <v>271</v>
      </c>
    </row>
    <row r="1089" spans="1:10" x14ac:dyDescent="0.3">
      <c r="A1089" t="s">
        <v>3069</v>
      </c>
      <c r="B1089">
        <v>7.1935829999999999E-3</v>
      </c>
      <c r="C1089">
        <v>3.0133956460000002</v>
      </c>
      <c r="D1089" t="s">
        <v>11</v>
      </c>
      <c r="E1089" t="s">
        <v>12</v>
      </c>
      <c r="F1089" t="s">
        <v>12</v>
      </c>
      <c r="G1089" t="s">
        <v>12</v>
      </c>
      <c r="H1089" t="s">
        <v>12</v>
      </c>
      <c r="I1089" t="s">
        <v>3070</v>
      </c>
      <c r="J1089" t="s">
        <v>3071</v>
      </c>
    </row>
    <row r="1090" spans="1:10" x14ac:dyDescent="0.3">
      <c r="A1090" t="s">
        <v>3072</v>
      </c>
      <c r="B1090">
        <v>7.1286659999999996E-3</v>
      </c>
      <c r="C1090">
        <v>2.402024242</v>
      </c>
      <c r="D1090" t="s">
        <v>11</v>
      </c>
      <c r="E1090" t="s">
        <v>237</v>
      </c>
      <c r="F1090" t="s">
        <v>238</v>
      </c>
      <c r="G1090" t="s">
        <v>332</v>
      </c>
      <c r="H1090" t="s">
        <v>3073</v>
      </c>
      <c r="I1090" t="s">
        <v>12</v>
      </c>
      <c r="J1090" t="s">
        <v>3074</v>
      </c>
    </row>
    <row r="1091" spans="1:10" x14ac:dyDescent="0.3">
      <c r="A1091" t="s">
        <v>3075</v>
      </c>
      <c r="B1091">
        <v>2.0378229999999998E-3</v>
      </c>
      <c r="C1091">
        <v>1.665826837</v>
      </c>
      <c r="D1091" t="s">
        <v>11</v>
      </c>
      <c r="E1091" t="s">
        <v>12</v>
      </c>
      <c r="F1091" t="s">
        <v>12</v>
      </c>
      <c r="G1091" t="s">
        <v>12</v>
      </c>
      <c r="H1091" t="s">
        <v>12</v>
      </c>
      <c r="I1091" t="s">
        <v>12</v>
      </c>
      <c r="J1091" t="s">
        <v>3076</v>
      </c>
    </row>
    <row r="1092" spans="1:10" x14ac:dyDescent="0.3">
      <c r="A1092" t="s">
        <v>3077</v>
      </c>
      <c r="B1092">
        <v>2.6028480999999999E-2</v>
      </c>
      <c r="C1092">
        <v>2.2942617109999999</v>
      </c>
      <c r="D1092" t="s">
        <v>11</v>
      </c>
      <c r="E1092" t="s">
        <v>1734</v>
      </c>
      <c r="F1092" t="s">
        <v>1735</v>
      </c>
      <c r="G1092" t="s">
        <v>12</v>
      </c>
      <c r="H1092" t="s">
        <v>12</v>
      </c>
      <c r="I1092" t="s">
        <v>3078</v>
      </c>
      <c r="J1092" t="s">
        <v>3079</v>
      </c>
    </row>
    <row r="1093" spans="1:10" x14ac:dyDescent="0.3">
      <c r="A1093" t="s">
        <v>3080</v>
      </c>
      <c r="B1093">
        <v>1.38703E-4</v>
      </c>
      <c r="C1093">
        <v>1.2832376990000001</v>
      </c>
      <c r="D1093" t="s">
        <v>11</v>
      </c>
      <c r="E1093" t="s">
        <v>118</v>
      </c>
      <c r="F1093" t="s">
        <v>119</v>
      </c>
      <c r="G1093" t="s">
        <v>12</v>
      </c>
      <c r="H1093" t="s">
        <v>12</v>
      </c>
      <c r="I1093" t="s">
        <v>3081</v>
      </c>
      <c r="J1093" t="s">
        <v>3082</v>
      </c>
    </row>
    <row r="1094" spans="1:10" x14ac:dyDescent="0.3">
      <c r="A1094" t="s">
        <v>3083</v>
      </c>
      <c r="B1094" s="1">
        <v>1.15E-5</v>
      </c>
      <c r="C1094">
        <v>3.046870094</v>
      </c>
      <c r="D1094" t="s">
        <v>11</v>
      </c>
      <c r="E1094" t="s">
        <v>12</v>
      </c>
      <c r="F1094" t="s">
        <v>12</v>
      </c>
      <c r="G1094" t="s">
        <v>1836</v>
      </c>
      <c r="H1094" t="s">
        <v>12</v>
      </c>
      <c r="I1094" t="s">
        <v>893</v>
      </c>
      <c r="J1094" t="s">
        <v>1837</v>
      </c>
    </row>
    <row r="1095" spans="1:10" x14ac:dyDescent="0.3">
      <c r="A1095" t="s">
        <v>3084</v>
      </c>
      <c r="B1095">
        <v>2.4647553999999999E-2</v>
      </c>
      <c r="C1095">
        <v>1.470945248</v>
      </c>
      <c r="D1095" t="s">
        <v>11</v>
      </c>
      <c r="E1095" t="s">
        <v>12</v>
      </c>
      <c r="F1095" t="s">
        <v>12</v>
      </c>
      <c r="G1095" t="s">
        <v>12</v>
      </c>
      <c r="H1095" t="s">
        <v>12</v>
      </c>
      <c r="I1095" t="s">
        <v>12</v>
      </c>
      <c r="J1095" t="s">
        <v>3085</v>
      </c>
    </row>
    <row r="1096" spans="1:10" x14ac:dyDescent="0.3">
      <c r="A1096" t="s">
        <v>3086</v>
      </c>
      <c r="B1096">
        <v>8.0325020000000004E-3</v>
      </c>
      <c r="C1096">
        <v>-1.1852930020000001</v>
      </c>
      <c r="D1096" t="s">
        <v>63</v>
      </c>
      <c r="E1096" t="s">
        <v>12</v>
      </c>
      <c r="F1096" t="s">
        <v>12</v>
      </c>
      <c r="G1096" t="s">
        <v>12</v>
      </c>
      <c r="H1096" t="s">
        <v>12</v>
      </c>
      <c r="I1096" t="s">
        <v>12</v>
      </c>
      <c r="J1096" t="s">
        <v>3087</v>
      </c>
    </row>
    <row r="1097" spans="1:10" x14ac:dyDescent="0.3">
      <c r="A1097" t="s">
        <v>3088</v>
      </c>
      <c r="B1097">
        <v>2.6737688999999999E-2</v>
      </c>
      <c r="C1097">
        <v>1.989474712</v>
      </c>
      <c r="D1097" t="s">
        <v>11</v>
      </c>
      <c r="E1097" t="s">
        <v>12</v>
      </c>
      <c r="F1097" t="s">
        <v>12</v>
      </c>
      <c r="G1097" t="s">
        <v>3089</v>
      </c>
      <c r="H1097" t="s">
        <v>12</v>
      </c>
      <c r="I1097" t="s">
        <v>3090</v>
      </c>
      <c r="J1097" t="s">
        <v>3091</v>
      </c>
    </row>
    <row r="1098" spans="1:10" x14ac:dyDescent="0.3">
      <c r="A1098" t="s">
        <v>3092</v>
      </c>
      <c r="B1098">
        <v>5.1982199999999997E-4</v>
      </c>
      <c r="C1098">
        <v>2.6153979989999998</v>
      </c>
      <c r="D1098" t="s">
        <v>11</v>
      </c>
      <c r="E1098" t="s">
        <v>12</v>
      </c>
      <c r="F1098" t="s">
        <v>12</v>
      </c>
      <c r="G1098" t="s">
        <v>3093</v>
      </c>
      <c r="H1098" t="s">
        <v>12</v>
      </c>
      <c r="I1098" t="s">
        <v>120</v>
      </c>
      <c r="J1098" t="s">
        <v>735</v>
      </c>
    </row>
    <row r="1099" spans="1:10" x14ac:dyDescent="0.3">
      <c r="A1099" t="s">
        <v>3094</v>
      </c>
      <c r="B1099" s="1">
        <v>5.9599999999999997E-6</v>
      </c>
      <c r="C1099">
        <v>1.0549659870000001</v>
      </c>
      <c r="D1099" t="s">
        <v>11</v>
      </c>
      <c r="E1099" t="s">
        <v>118</v>
      </c>
      <c r="F1099" t="s">
        <v>119</v>
      </c>
      <c r="G1099" t="s">
        <v>3095</v>
      </c>
      <c r="H1099" t="s">
        <v>12</v>
      </c>
      <c r="I1099" t="s">
        <v>3096</v>
      </c>
      <c r="J1099" t="s">
        <v>3097</v>
      </c>
    </row>
    <row r="1100" spans="1:10" x14ac:dyDescent="0.3">
      <c r="A1100" t="s">
        <v>3098</v>
      </c>
      <c r="B1100">
        <v>6.1099099999999996E-4</v>
      </c>
      <c r="C1100">
        <v>3.146532149</v>
      </c>
      <c r="D1100" t="s">
        <v>11</v>
      </c>
      <c r="E1100" t="s">
        <v>12</v>
      </c>
      <c r="F1100" t="s">
        <v>12</v>
      </c>
      <c r="G1100" t="s">
        <v>3099</v>
      </c>
      <c r="H1100" t="s">
        <v>12</v>
      </c>
      <c r="I1100" t="s">
        <v>3100</v>
      </c>
      <c r="J1100" t="s">
        <v>3101</v>
      </c>
    </row>
    <row r="1101" spans="1:10" x14ac:dyDescent="0.3">
      <c r="A1101" t="s">
        <v>3102</v>
      </c>
      <c r="B1101" s="1">
        <v>3.26E-5</v>
      </c>
      <c r="C1101">
        <v>2.428841807</v>
      </c>
      <c r="D1101" t="s">
        <v>11</v>
      </c>
      <c r="E1101" t="s">
        <v>1210</v>
      </c>
      <c r="F1101" t="s">
        <v>12</v>
      </c>
      <c r="G1101" t="s">
        <v>3103</v>
      </c>
      <c r="H1101" t="s">
        <v>3104</v>
      </c>
      <c r="I1101" t="s">
        <v>3105</v>
      </c>
      <c r="J1101" t="s">
        <v>2329</v>
      </c>
    </row>
    <row r="1102" spans="1:10" x14ac:dyDescent="0.3">
      <c r="A1102" t="s">
        <v>3106</v>
      </c>
      <c r="B1102">
        <v>2.2689300000000001E-4</v>
      </c>
      <c r="C1102">
        <v>5.5650359729999996</v>
      </c>
      <c r="D1102" t="s">
        <v>11</v>
      </c>
      <c r="E1102" t="s">
        <v>12</v>
      </c>
      <c r="F1102" t="s">
        <v>12</v>
      </c>
      <c r="G1102" t="s">
        <v>12</v>
      </c>
      <c r="H1102" t="s">
        <v>12</v>
      </c>
      <c r="I1102" t="s">
        <v>36</v>
      </c>
      <c r="J1102" t="s">
        <v>1521</v>
      </c>
    </row>
    <row r="1103" spans="1:10" x14ac:dyDescent="0.3">
      <c r="A1103" t="s">
        <v>3107</v>
      </c>
      <c r="B1103" s="1">
        <v>3.6399999999999997E-5</v>
      </c>
      <c r="C1103">
        <v>1.147398667</v>
      </c>
      <c r="D1103" t="s">
        <v>11</v>
      </c>
      <c r="E1103" t="s">
        <v>414</v>
      </c>
      <c r="F1103" t="s">
        <v>415</v>
      </c>
      <c r="G1103" t="s">
        <v>1355</v>
      </c>
      <c r="H1103" t="s">
        <v>1356</v>
      </c>
      <c r="I1103" t="s">
        <v>1357</v>
      </c>
      <c r="J1103" t="s">
        <v>2576</v>
      </c>
    </row>
    <row r="1104" spans="1:10" x14ac:dyDescent="0.3">
      <c r="A1104" t="s">
        <v>3108</v>
      </c>
      <c r="B1104" s="1">
        <v>1.01E-7</v>
      </c>
      <c r="C1104">
        <v>1.4178416540000001</v>
      </c>
      <c r="D1104" t="s">
        <v>11</v>
      </c>
      <c r="E1104" t="s">
        <v>3109</v>
      </c>
      <c r="F1104" t="s">
        <v>12</v>
      </c>
      <c r="G1104" t="s">
        <v>12</v>
      </c>
      <c r="H1104" t="s">
        <v>12</v>
      </c>
      <c r="I1104" t="s">
        <v>12</v>
      </c>
      <c r="J1104" t="s">
        <v>3110</v>
      </c>
    </row>
    <row r="1105" spans="1:10" x14ac:dyDescent="0.3">
      <c r="A1105" t="s">
        <v>3111</v>
      </c>
      <c r="B1105">
        <v>1.00215E-3</v>
      </c>
      <c r="C1105">
        <v>-1.25959379</v>
      </c>
      <c r="D1105" t="s">
        <v>63</v>
      </c>
      <c r="E1105" t="s">
        <v>498</v>
      </c>
      <c r="F1105" t="s">
        <v>499</v>
      </c>
      <c r="G1105" t="s">
        <v>3112</v>
      </c>
      <c r="H1105" t="s">
        <v>3113</v>
      </c>
      <c r="I1105" t="s">
        <v>3114</v>
      </c>
      <c r="J1105" t="s">
        <v>3115</v>
      </c>
    </row>
    <row r="1106" spans="1:10" x14ac:dyDescent="0.3">
      <c r="A1106" t="s">
        <v>3116</v>
      </c>
      <c r="B1106">
        <v>2.2461445999999999E-2</v>
      </c>
      <c r="C1106">
        <v>4.185975902</v>
      </c>
      <c r="D1106" t="s">
        <v>11</v>
      </c>
      <c r="E1106" t="s">
        <v>317</v>
      </c>
      <c r="F1106" t="s">
        <v>318</v>
      </c>
      <c r="G1106" t="s">
        <v>12</v>
      </c>
      <c r="H1106" t="s">
        <v>12</v>
      </c>
      <c r="I1106" t="s">
        <v>324</v>
      </c>
      <c r="J1106" t="s">
        <v>1939</v>
      </c>
    </row>
    <row r="1107" spans="1:10" x14ac:dyDescent="0.3">
      <c r="A1107" t="s">
        <v>3117</v>
      </c>
      <c r="B1107">
        <v>7.7748560000000001E-3</v>
      </c>
      <c r="C1107">
        <v>1.2790237820000001</v>
      </c>
      <c r="D1107" t="s">
        <v>11</v>
      </c>
      <c r="E1107" t="s">
        <v>12</v>
      </c>
      <c r="F1107" t="s">
        <v>12</v>
      </c>
      <c r="G1107" t="s">
        <v>12</v>
      </c>
      <c r="H1107" t="s">
        <v>12</v>
      </c>
      <c r="I1107" t="s">
        <v>12</v>
      </c>
      <c r="J1107" t="s">
        <v>3118</v>
      </c>
    </row>
    <row r="1108" spans="1:10" x14ac:dyDescent="0.3">
      <c r="A1108" t="s">
        <v>3119</v>
      </c>
      <c r="B1108">
        <v>1.238389E-2</v>
      </c>
      <c r="C1108">
        <v>2.182990175</v>
      </c>
      <c r="D1108" t="s">
        <v>11</v>
      </c>
      <c r="E1108" t="s">
        <v>12</v>
      </c>
      <c r="F1108" t="s">
        <v>12</v>
      </c>
      <c r="G1108" t="s">
        <v>12</v>
      </c>
      <c r="H1108" t="s">
        <v>12</v>
      </c>
      <c r="I1108" t="s">
        <v>589</v>
      </c>
      <c r="J1108" t="s">
        <v>3002</v>
      </c>
    </row>
    <row r="1109" spans="1:10" x14ac:dyDescent="0.3">
      <c r="A1109" t="s">
        <v>3120</v>
      </c>
      <c r="B1109">
        <v>7.2082899999999998E-4</v>
      </c>
      <c r="C1109">
        <v>1.309365535</v>
      </c>
      <c r="D1109" t="s">
        <v>11</v>
      </c>
      <c r="E1109" t="s">
        <v>12</v>
      </c>
      <c r="F1109" t="s">
        <v>12</v>
      </c>
      <c r="G1109" t="s">
        <v>12</v>
      </c>
      <c r="H1109" t="s">
        <v>12</v>
      </c>
      <c r="I1109" t="s">
        <v>12</v>
      </c>
      <c r="J1109" t="s">
        <v>3121</v>
      </c>
    </row>
    <row r="1110" spans="1:10" x14ac:dyDescent="0.3">
      <c r="A1110" t="s">
        <v>3122</v>
      </c>
      <c r="B1110">
        <v>9.5024900000000002E-4</v>
      </c>
      <c r="C1110">
        <v>-1.680161784</v>
      </c>
      <c r="D1110" t="s">
        <v>63</v>
      </c>
      <c r="E1110" t="s">
        <v>12</v>
      </c>
      <c r="F1110" t="s">
        <v>12</v>
      </c>
      <c r="G1110" t="s">
        <v>12</v>
      </c>
      <c r="H1110" t="s">
        <v>12</v>
      </c>
      <c r="I1110" t="s">
        <v>12</v>
      </c>
      <c r="J1110" t="s">
        <v>3123</v>
      </c>
    </row>
    <row r="1111" spans="1:10" x14ac:dyDescent="0.3">
      <c r="A1111" t="s">
        <v>3124</v>
      </c>
      <c r="B1111">
        <v>1.1170119999999999E-3</v>
      </c>
      <c r="C1111">
        <v>1.8102022440000001</v>
      </c>
      <c r="D1111" t="s">
        <v>11</v>
      </c>
      <c r="E1111" t="s">
        <v>160</v>
      </c>
      <c r="F1111" t="s">
        <v>12</v>
      </c>
      <c r="G1111" t="s">
        <v>3125</v>
      </c>
      <c r="H1111" t="s">
        <v>3126</v>
      </c>
      <c r="I1111" t="s">
        <v>3127</v>
      </c>
      <c r="J1111" t="s">
        <v>3128</v>
      </c>
    </row>
    <row r="1112" spans="1:10" x14ac:dyDescent="0.3">
      <c r="A1112" t="s">
        <v>3129</v>
      </c>
      <c r="B1112" s="1">
        <v>8.6600000000000005E-7</v>
      </c>
      <c r="C1112">
        <v>1.571047479</v>
      </c>
      <c r="D1112" t="s">
        <v>11</v>
      </c>
      <c r="E1112" t="s">
        <v>12</v>
      </c>
      <c r="F1112" t="s">
        <v>12</v>
      </c>
      <c r="G1112" t="s">
        <v>3130</v>
      </c>
      <c r="H1112" t="s">
        <v>12</v>
      </c>
      <c r="I1112" t="s">
        <v>1104</v>
      </c>
      <c r="J1112" t="s">
        <v>1105</v>
      </c>
    </row>
    <row r="1113" spans="1:10" x14ac:dyDescent="0.3">
      <c r="A1113" t="s">
        <v>3131</v>
      </c>
      <c r="B1113">
        <v>4.2368459999999998E-3</v>
      </c>
      <c r="C1113">
        <v>1.7032968509999999</v>
      </c>
      <c r="D1113" t="s">
        <v>11</v>
      </c>
      <c r="E1113" t="s">
        <v>12</v>
      </c>
      <c r="F1113" t="s">
        <v>12</v>
      </c>
      <c r="G1113" t="s">
        <v>842</v>
      </c>
      <c r="H1113" t="s">
        <v>12</v>
      </c>
      <c r="I1113" t="s">
        <v>721</v>
      </c>
      <c r="J1113" t="s">
        <v>3132</v>
      </c>
    </row>
    <row r="1114" spans="1:10" x14ac:dyDescent="0.3">
      <c r="A1114" t="s">
        <v>3133</v>
      </c>
      <c r="B1114" s="1">
        <v>2.1100000000000001E-5</v>
      </c>
      <c r="C1114">
        <v>1.4870199</v>
      </c>
      <c r="D1114" t="s">
        <v>11</v>
      </c>
      <c r="E1114" t="s">
        <v>12</v>
      </c>
      <c r="F1114" t="s">
        <v>12</v>
      </c>
      <c r="G1114" t="s">
        <v>12</v>
      </c>
      <c r="H1114" t="s">
        <v>12</v>
      </c>
      <c r="I1114" t="s">
        <v>12</v>
      </c>
      <c r="J1114" t="s">
        <v>545</v>
      </c>
    </row>
    <row r="1115" spans="1:10" x14ac:dyDescent="0.3">
      <c r="A1115" t="s">
        <v>3134</v>
      </c>
      <c r="B1115">
        <v>1.5829883999999999E-2</v>
      </c>
      <c r="C1115">
        <v>2.5959897220000001</v>
      </c>
      <c r="D1115" t="s">
        <v>11</v>
      </c>
      <c r="E1115" t="s">
        <v>237</v>
      </c>
      <c r="F1115" t="s">
        <v>238</v>
      </c>
      <c r="G1115" t="s">
        <v>12</v>
      </c>
      <c r="H1115" t="s">
        <v>12</v>
      </c>
      <c r="I1115" t="s">
        <v>431</v>
      </c>
      <c r="J1115" t="s">
        <v>432</v>
      </c>
    </row>
    <row r="1116" spans="1:10" x14ac:dyDescent="0.3">
      <c r="A1116" t="s">
        <v>3135</v>
      </c>
      <c r="B1116" s="1">
        <v>2.3099999999999999E-6</v>
      </c>
      <c r="C1116">
        <v>1.2158457760000001</v>
      </c>
      <c r="D1116" t="s">
        <v>11</v>
      </c>
      <c r="E1116" t="s">
        <v>12</v>
      </c>
      <c r="F1116" t="s">
        <v>12</v>
      </c>
      <c r="G1116" t="s">
        <v>12</v>
      </c>
      <c r="H1116" t="s">
        <v>12</v>
      </c>
      <c r="I1116" t="s">
        <v>12</v>
      </c>
      <c r="J1116" t="s">
        <v>3136</v>
      </c>
    </row>
    <row r="1117" spans="1:10" x14ac:dyDescent="0.3">
      <c r="A1117" t="s">
        <v>3137</v>
      </c>
      <c r="B1117" s="1">
        <v>6.0100000000000005E-7</v>
      </c>
      <c r="C1117">
        <v>1.1625031020000001</v>
      </c>
      <c r="D1117" t="s">
        <v>11</v>
      </c>
      <c r="E1117" t="s">
        <v>12</v>
      </c>
      <c r="F1117" t="s">
        <v>12</v>
      </c>
      <c r="G1117" t="s">
        <v>12</v>
      </c>
      <c r="H1117" t="s">
        <v>3138</v>
      </c>
      <c r="I1117" t="s">
        <v>12</v>
      </c>
      <c r="J1117" t="s">
        <v>484</v>
      </c>
    </row>
    <row r="1118" spans="1:10" x14ac:dyDescent="0.3">
      <c r="A1118" t="s">
        <v>3139</v>
      </c>
      <c r="B1118">
        <v>5.262292E-3</v>
      </c>
      <c r="C1118">
        <v>1.5516988620000001</v>
      </c>
      <c r="D1118" t="s">
        <v>11</v>
      </c>
      <c r="E1118" t="s">
        <v>357</v>
      </c>
      <c r="F1118" t="s">
        <v>358</v>
      </c>
      <c r="G1118" t="s">
        <v>2820</v>
      </c>
      <c r="H1118" t="s">
        <v>12</v>
      </c>
      <c r="I1118" t="s">
        <v>361</v>
      </c>
      <c r="J1118" t="s">
        <v>2586</v>
      </c>
    </row>
    <row r="1119" spans="1:10" x14ac:dyDescent="0.3">
      <c r="A1119" t="s">
        <v>3140</v>
      </c>
      <c r="B1119" s="1">
        <v>1.11E-8</v>
      </c>
      <c r="C1119">
        <v>2.9375898380000001</v>
      </c>
      <c r="D1119" t="s">
        <v>11</v>
      </c>
      <c r="E1119" t="s">
        <v>12</v>
      </c>
      <c r="F1119" t="s">
        <v>12</v>
      </c>
      <c r="G1119" t="s">
        <v>12</v>
      </c>
      <c r="H1119" t="s">
        <v>12</v>
      </c>
      <c r="I1119" t="s">
        <v>12</v>
      </c>
      <c r="J1119" t="s">
        <v>3141</v>
      </c>
    </row>
    <row r="1120" spans="1:10" x14ac:dyDescent="0.3">
      <c r="A1120" t="s">
        <v>3142</v>
      </c>
      <c r="B1120">
        <v>4.5318900000000002E-3</v>
      </c>
      <c r="C1120">
        <v>2.1274490469999998</v>
      </c>
      <c r="D1120" t="s">
        <v>11</v>
      </c>
      <c r="E1120" t="s">
        <v>12</v>
      </c>
      <c r="F1120" t="s">
        <v>12</v>
      </c>
      <c r="G1120" t="s">
        <v>12</v>
      </c>
      <c r="H1120" t="s">
        <v>12</v>
      </c>
      <c r="I1120" t="s">
        <v>1022</v>
      </c>
      <c r="J1120" t="s">
        <v>3143</v>
      </c>
    </row>
    <row r="1121" spans="1:10" x14ac:dyDescent="0.3">
      <c r="A1121" t="s">
        <v>3144</v>
      </c>
      <c r="B1121">
        <v>1.3852939E-2</v>
      </c>
      <c r="C1121">
        <v>1.001969503</v>
      </c>
      <c r="D1121" t="s">
        <v>11</v>
      </c>
      <c r="E1121" t="s">
        <v>1053</v>
      </c>
      <c r="F1121" t="s">
        <v>1054</v>
      </c>
      <c r="G1121" t="s">
        <v>12</v>
      </c>
      <c r="H1121" t="s">
        <v>12</v>
      </c>
      <c r="I1121" t="s">
        <v>12</v>
      </c>
      <c r="J1121" t="s">
        <v>3145</v>
      </c>
    </row>
    <row r="1122" spans="1:10" x14ac:dyDescent="0.3">
      <c r="A1122" t="s">
        <v>3146</v>
      </c>
      <c r="B1122">
        <v>4.3031515999999999E-2</v>
      </c>
      <c r="C1122">
        <v>2.062690629</v>
      </c>
      <c r="D1122" t="s">
        <v>11</v>
      </c>
      <c r="E1122" t="s">
        <v>12</v>
      </c>
      <c r="F1122" t="s">
        <v>12</v>
      </c>
      <c r="G1122" t="s">
        <v>12</v>
      </c>
      <c r="H1122" t="s">
        <v>12</v>
      </c>
      <c r="I1122" t="s">
        <v>12</v>
      </c>
      <c r="J1122" t="s">
        <v>127</v>
      </c>
    </row>
    <row r="1123" spans="1:10" x14ac:dyDescent="0.3">
      <c r="A1123" t="s">
        <v>3147</v>
      </c>
      <c r="B1123">
        <v>4.3031515999999999E-2</v>
      </c>
      <c r="C1123">
        <v>1.8899385909999999</v>
      </c>
      <c r="D1123" t="s">
        <v>11</v>
      </c>
      <c r="E1123" t="s">
        <v>12</v>
      </c>
      <c r="F1123" t="s">
        <v>12</v>
      </c>
      <c r="G1123" t="s">
        <v>12</v>
      </c>
      <c r="H1123" t="s">
        <v>12</v>
      </c>
      <c r="I1123" t="s">
        <v>12</v>
      </c>
      <c r="J1123" t="s">
        <v>3148</v>
      </c>
    </row>
    <row r="1124" spans="1:10" x14ac:dyDescent="0.3">
      <c r="A1124" t="s">
        <v>3149</v>
      </c>
      <c r="B1124">
        <v>3.5915399999999998E-4</v>
      </c>
      <c r="C1124">
        <v>-1.021604787</v>
      </c>
      <c r="D1124" t="s">
        <v>63</v>
      </c>
      <c r="E1124" t="s">
        <v>12</v>
      </c>
      <c r="F1124" t="s">
        <v>12</v>
      </c>
      <c r="G1124" t="s">
        <v>12</v>
      </c>
      <c r="H1124" t="s">
        <v>12</v>
      </c>
      <c r="I1124" t="s">
        <v>12</v>
      </c>
      <c r="J1124" t="s">
        <v>3150</v>
      </c>
    </row>
    <row r="1125" spans="1:10" x14ac:dyDescent="0.3">
      <c r="A1125" t="s">
        <v>3151</v>
      </c>
      <c r="B1125" s="1">
        <v>2.1400000000000001E-9</v>
      </c>
      <c r="C1125">
        <v>1.4855335329999999</v>
      </c>
      <c r="D1125" t="s">
        <v>11</v>
      </c>
      <c r="E1125" t="s">
        <v>173</v>
      </c>
      <c r="F1125" t="s">
        <v>174</v>
      </c>
      <c r="G1125" t="s">
        <v>726</v>
      </c>
      <c r="H1125" t="s">
        <v>12</v>
      </c>
      <c r="I1125" t="s">
        <v>3152</v>
      </c>
      <c r="J1125" t="s">
        <v>1436</v>
      </c>
    </row>
    <row r="1126" spans="1:10" x14ac:dyDescent="0.3">
      <c r="A1126" t="s">
        <v>3153</v>
      </c>
      <c r="B1126">
        <v>3.96424E-3</v>
      </c>
      <c r="C1126">
        <v>2.1660794659999998</v>
      </c>
      <c r="D1126" t="s">
        <v>11</v>
      </c>
      <c r="E1126" t="s">
        <v>12</v>
      </c>
      <c r="F1126" t="s">
        <v>12</v>
      </c>
      <c r="G1126" t="s">
        <v>12</v>
      </c>
      <c r="H1126" t="s">
        <v>12</v>
      </c>
      <c r="I1126" t="s">
        <v>12</v>
      </c>
      <c r="J1126" t="s">
        <v>3154</v>
      </c>
    </row>
    <row r="1127" spans="1:10" x14ac:dyDescent="0.3">
      <c r="A1127" t="s">
        <v>3155</v>
      </c>
      <c r="B1127">
        <v>1.0801585000000001E-2</v>
      </c>
      <c r="C1127">
        <v>1.5653748700000001</v>
      </c>
      <c r="D1127" t="s">
        <v>11</v>
      </c>
      <c r="E1127" t="s">
        <v>95</v>
      </c>
      <c r="F1127" t="s">
        <v>96</v>
      </c>
      <c r="G1127" t="s">
        <v>3156</v>
      </c>
      <c r="H1127" t="s">
        <v>3157</v>
      </c>
      <c r="I1127" t="s">
        <v>3158</v>
      </c>
      <c r="J1127" t="s">
        <v>3159</v>
      </c>
    </row>
    <row r="1128" spans="1:10" x14ac:dyDescent="0.3">
      <c r="A1128" t="s">
        <v>3160</v>
      </c>
      <c r="B1128">
        <v>2.3570399999999999E-4</v>
      </c>
      <c r="C1128">
        <v>-1.1308815860000001</v>
      </c>
      <c r="D1128" t="s">
        <v>63</v>
      </c>
      <c r="E1128" t="s">
        <v>12</v>
      </c>
      <c r="F1128" t="s">
        <v>12</v>
      </c>
      <c r="G1128" t="s">
        <v>3161</v>
      </c>
      <c r="H1128" t="s">
        <v>12</v>
      </c>
      <c r="I1128" t="s">
        <v>2634</v>
      </c>
      <c r="J1128" t="s">
        <v>2635</v>
      </c>
    </row>
    <row r="1129" spans="1:10" x14ac:dyDescent="0.3">
      <c r="A1129" t="s">
        <v>3162</v>
      </c>
      <c r="B1129">
        <v>2.4139769999999999E-3</v>
      </c>
      <c r="C1129">
        <v>2.673466001</v>
      </c>
      <c r="D1129" t="s">
        <v>11</v>
      </c>
      <c r="E1129" t="s">
        <v>12</v>
      </c>
      <c r="F1129" t="s">
        <v>12</v>
      </c>
      <c r="G1129" t="s">
        <v>12</v>
      </c>
      <c r="H1129" t="s">
        <v>12</v>
      </c>
      <c r="I1129" t="s">
        <v>12</v>
      </c>
      <c r="J1129" t="s">
        <v>3163</v>
      </c>
    </row>
    <row r="1130" spans="1:10" x14ac:dyDescent="0.3">
      <c r="A1130" t="s">
        <v>3164</v>
      </c>
      <c r="B1130">
        <v>3.5670555999999999E-2</v>
      </c>
      <c r="C1130">
        <v>2.3449066699999999</v>
      </c>
      <c r="D1130" t="s">
        <v>11</v>
      </c>
      <c r="E1130" t="s">
        <v>12</v>
      </c>
      <c r="F1130" t="s">
        <v>12</v>
      </c>
      <c r="G1130" t="s">
        <v>12</v>
      </c>
      <c r="H1130" t="s">
        <v>12</v>
      </c>
      <c r="I1130" t="s">
        <v>12</v>
      </c>
      <c r="J1130" t="s">
        <v>3165</v>
      </c>
    </row>
    <row r="1131" spans="1:10" x14ac:dyDescent="0.3">
      <c r="A1131" t="s">
        <v>3166</v>
      </c>
      <c r="B1131" s="1">
        <v>7.9400000000000004E-7</v>
      </c>
      <c r="C1131">
        <v>-1.131686763</v>
      </c>
      <c r="D1131" t="s">
        <v>63</v>
      </c>
      <c r="E1131" t="s">
        <v>12</v>
      </c>
      <c r="F1131" t="s">
        <v>12</v>
      </c>
      <c r="G1131" t="s">
        <v>12</v>
      </c>
      <c r="H1131" t="s">
        <v>12</v>
      </c>
      <c r="I1131" t="s">
        <v>3167</v>
      </c>
      <c r="J1131" t="s">
        <v>3168</v>
      </c>
    </row>
    <row r="1132" spans="1:10" x14ac:dyDescent="0.3">
      <c r="A1132" t="s">
        <v>3169</v>
      </c>
      <c r="B1132" s="1">
        <v>1.4600000000000001E-5</v>
      </c>
      <c r="C1132">
        <v>-1.1563070040000001</v>
      </c>
      <c r="D1132" t="s">
        <v>63</v>
      </c>
      <c r="E1132" t="s">
        <v>12</v>
      </c>
      <c r="F1132" t="s">
        <v>12</v>
      </c>
      <c r="G1132" t="s">
        <v>12</v>
      </c>
      <c r="H1132" t="s">
        <v>3170</v>
      </c>
      <c r="I1132" t="s">
        <v>3171</v>
      </c>
      <c r="J1132" t="s">
        <v>3172</v>
      </c>
    </row>
    <row r="1133" spans="1:10" x14ac:dyDescent="0.3">
      <c r="A1133" t="s">
        <v>3173</v>
      </c>
      <c r="B1133">
        <v>1.2625783E-2</v>
      </c>
      <c r="C1133">
        <v>3.5706771260000001</v>
      </c>
      <c r="D1133" t="s">
        <v>11</v>
      </c>
      <c r="E1133" t="s">
        <v>12</v>
      </c>
      <c r="F1133" t="s">
        <v>12</v>
      </c>
      <c r="G1133" t="s">
        <v>12</v>
      </c>
      <c r="H1133" t="s">
        <v>12</v>
      </c>
      <c r="I1133" t="s">
        <v>12</v>
      </c>
      <c r="J1133" t="s">
        <v>2323</v>
      </c>
    </row>
    <row r="1134" spans="1:10" x14ac:dyDescent="0.3">
      <c r="A1134" t="s">
        <v>3174</v>
      </c>
      <c r="B1134">
        <v>3.6671099999999998E-4</v>
      </c>
      <c r="C1134">
        <v>2.1975397390000002</v>
      </c>
      <c r="D1134" t="s">
        <v>11</v>
      </c>
      <c r="E1134" t="s">
        <v>12</v>
      </c>
      <c r="F1134" t="s">
        <v>12</v>
      </c>
      <c r="G1134" t="s">
        <v>3175</v>
      </c>
      <c r="H1134" t="s">
        <v>12</v>
      </c>
      <c r="I1134" t="s">
        <v>1599</v>
      </c>
      <c r="J1134" t="s">
        <v>3176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3"/>
  <sheetViews>
    <sheetView topLeftCell="A1096" workbookViewId="0">
      <selection activeCell="E1110" sqref="E1110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3177</v>
      </c>
      <c r="B2" s="1">
        <v>1.5878004083002099E-26</v>
      </c>
      <c r="C2">
        <v>1.8359170694553899</v>
      </c>
      <c r="D2" t="s">
        <v>11</v>
      </c>
      <c r="E2" t="s">
        <v>12</v>
      </c>
      <c r="F2" t="s">
        <v>12</v>
      </c>
      <c r="G2" t="s">
        <v>1443</v>
      </c>
      <c r="H2" t="s">
        <v>12</v>
      </c>
      <c r="I2" t="s">
        <v>3178</v>
      </c>
      <c r="J2" t="s">
        <v>3179</v>
      </c>
    </row>
    <row r="3" spans="1:10" x14ac:dyDescent="0.3">
      <c r="A3" t="s">
        <v>20</v>
      </c>
      <c r="B3" s="1">
        <v>3.5335290557441801E-12</v>
      </c>
      <c r="C3">
        <v>1.32082146062126</v>
      </c>
      <c r="D3" t="s">
        <v>11</v>
      </c>
      <c r="E3" t="s">
        <v>12</v>
      </c>
      <c r="F3" t="s">
        <v>12</v>
      </c>
      <c r="G3" t="s">
        <v>12</v>
      </c>
      <c r="H3" t="s">
        <v>12</v>
      </c>
      <c r="I3" t="s">
        <v>12</v>
      </c>
      <c r="J3" t="s">
        <v>21</v>
      </c>
    </row>
    <row r="4" spans="1:10" x14ac:dyDescent="0.3">
      <c r="A4" t="s">
        <v>22</v>
      </c>
      <c r="B4">
        <v>1.0143483260373299E-4</v>
      </c>
      <c r="C4">
        <v>2.3583968830691902</v>
      </c>
      <c r="D4" t="s">
        <v>11</v>
      </c>
      <c r="E4" t="s">
        <v>12</v>
      </c>
      <c r="F4" t="s">
        <v>12</v>
      </c>
      <c r="G4" t="s">
        <v>12</v>
      </c>
      <c r="H4" t="s">
        <v>12</v>
      </c>
      <c r="I4" t="s">
        <v>12</v>
      </c>
      <c r="J4" t="s">
        <v>23</v>
      </c>
    </row>
    <row r="5" spans="1:10" x14ac:dyDescent="0.3">
      <c r="A5" t="s">
        <v>24</v>
      </c>
      <c r="B5" s="1">
        <v>3.0590952343154199E-40</v>
      </c>
      <c r="C5">
        <v>2.2133260640724202</v>
      </c>
      <c r="D5" t="s">
        <v>11</v>
      </c>
      <c r="E5" t="s">
        <v>25</v>
      </c>
      <c r="F5" t="s">
        <v>26</v>
      </c>
      <c r="G5" t="s">
        <v>27</v>
      </c>
      <c r="H5" t="s">
        <v>12</v>
      </c>
      <c r="I5" t="s">
        <v>28</v>
      </c>
      <c r="J5" t="s">
        <v>29</v>
      </c>
    </row>
    <row r="6" spans="1:10" x14ac:dyDescent="0.3">
      <c r="A6" t="s">
        <v>30</v>
      </c>
      <c r="B6" s="1">
        <v>5.8304348339988797E-10</v>
      </c>
      <c r="C6">
        <v>3.5204541063820498</v>
      </c>
      <c r="D6" t="s">
        <v>11</v>
      </c>
      <c r="E6" t="s">
        <v>12</v>
      </c>
      <c r="F6" t="s">
        <v>12</v>
      </c>
      <c r="G6" t="s">
        <v>31</v>
      </c>
      <c r="H6" t="s">
        <v>12</v>
      </c>
      <c r="I6" t="s">
        <v>32</v>
      </c>
      <c r="J6" t="s">
        <v>33</v>
      </c>
    </row>
    <row r="7" spans="1:10" x14ac:dyDescent="0.3">
      <c r="A7" t="s">
        <v>3180</v>
      </c>
      <c r="B7" s="1">
        <v>1.1143991758723E-12</v>
      </c>
      <c r="C7">
        <v>1.5592388063357501</v>
      </c>
      <c r="D7" t="s">
        <v>11</v>
      </c>
      <c r="E7" t="s">
        <v>357</v>
      </c>
      <c r="F7" t="s">
        <v>358</v>
      </c>
      <c r="G7" t="s">
        <v>2820</v>
      </c>
      <c r="H7" t="s">
        <v>12</v>
      </c>
      <c r="I7" t="s">
        <v>3181</v>
      </c>
      <c r="J7" t="s">
        <v>3182</v>
      </c>
    </row>
    <row r="8" spans="1:10" x14ac:dyDescent="0.3">
      <c r="A8" t="s">
        <v>3183</v>
      </c>
      <c r="B8">
        <v>3.9111997046394802E-4</v>
      </c>
      <c r="C8">
        <v>1.1923251145904099</v>
      </c>
      <c r="D8" t="s">
        <v>11</v>
      </c>
      <c r="E8" t="s">
        <v>12</v>
      </c>
      <c r="F8" t="s">
        <v>12</v>
      </c>
      <c r="G8" t="s">
        <v>957</v>
      </c>
      <c r="H8" t="s">
        <v>3184</v>
      </c>
      <c r="I8" t="s">
        <v>3185</v>
      </c>
      <c r="J8" t="s">
        <v>3186</v>
      </c>
    </row>
    <row r="9" spans="1:10" x14ac:dyDescent="0.3">
      <c r="A9" t="s">
        <v>3187</v>
      </c>
      <c r="B9" s="1">
        <v>5.98325546028994E-9</v>
      </c>
      <c r="C9">
        <v>1.2197363183697401</v>
      </c>
      <c r="D9" t="s">
        <v>11</v>
      </c>
      <c r="E9" t="s">
        <v>12</v>
      </c>
      <c r="F9" t="s">
        <v>12</v>
      </c>
      <c r="G9" t="s">
        <v>12</v>
      </c>
      <c r="H9" t="s">
        <v>12</v>
      </c>
      <c r="I9" t="s">
        <v>3188</v>
      </c>
      <c r="J9" t="s">
        <v>3189</v>
      </c>
    </row>
    <row r="10" spans="1:10" x14ac:dyDescent="0.3">
      <c r="A10" t="s">
        <v>54</v>
      </c>
      <c r="B10" s="1">
        <v>8.7767082842912194E-24</v>
      </c>
      <c r="C10">
        <v>2.0005549831179499</v>
      </c>
      <c r="D10" t="s">
        <v>11</v>
      </c>
      <c r="E10" t="s">
        <v>12</v>
      </c>
      <c r="F10" t="s">
        <v>12</v>
      </c>
      <c r="G10" t="s">
        <v>12</v>
      </c>
      <c r="H10" t="s">
        <v>12</v>
      </c>
      <c r="I10" t="s">
        <v>12</v>
      </c>
      <c r="J10" t="s">
        <v>55</v>
      </c>
    </row>
    <row r="11" spans="1:10" x14ac:dyDescent="0.3">
      <c r="A11" t="s">
        <v>3190</v>
      </c>
      <c r="B11">
        <v>3.9228974610199599E-2</v>
      </c>
      <c r="C11">
        <v>1.06144565458497</v>
      </c>
      <c r="D11" t="s">
        <v>11</v>
      </c>
      <c r="E11" t="s">
        <v>12</v>
      </c>
      <c r="F11" t="s">
        <v>12</v>
      </c>
      <c r="G11" t="s">
        <v>12</v>
      </c>
      <c r="H11" t="s">
        <v>12</v>
      </c>
      <c r="I11" t="s">
        <v>12</v>
      </c>
      <c r="J11" t="s">
        <v>3191</v>
      </c>
    </row>
    <row r="12" spans="1:10" x14ac:dyDescent="0.3">
      <c r="A12" t="s">
        <v>3192</v>
      </c>
      <c r="B12" s="1">
        <v>2.8858665412900799E-5</v>
      </c>
      <c r="C12">
        <v>-5.1912939200680004</v>
      </c>
      <c r="D12" t="s">
        <v>63</v>
      </c>
      <c r="E12" t="s">
        <v>12</v>
      </c>
      <c r="F12" t="s">
        <v>12</v>
      </c>
      <c r="G12" t="s">
        <v>12</v>
      </c>
      <c r="H12" t="s">
        <v>12</v>
      </c>
      <c r="I12" t="s">
        <v>3193</v>
      </c>
      <c r="J12" t="s">
        <v>3194</v>
      </c>
    </row>
    <row r="13" spans="1:10" x14ac:dyDescent="0.3">
      <c r="A13" t="s">
        <v>3195</v>
      </c>
      <c r="B13">
        <v>4.46896675585435E-3</v>
      </c>
      <c r="C13">
        <v>-1.23764331897558</v>
      </c>
      <c r="D13" t="s">
        <v>63</v>
      </c>
      <c r="E13" t="s">
        <v>12</v>
      </c>
      <c r="F13" t="s">
        <v>12</v>
      </c>
      <c r="G13" t="s">
        <v>12</v>
      </c>
      <c r="H13" t="s">
        <v>12</v>
      </c>
      <c r="I13" t="s">
        <v>43</v>
      </c>
      <c r="J13" t="s">
        <v>44</v>
      </c>
    </row>
    <row r="14" spans="1:10" x14ac:dyDescent="0.3">
      <c r="A14" t="s">
        <v>3196</v>
      </c>
      <c r="B14">
        <v>2.5644982487067901E-3</v>
      </c>
      <c r="C14">
        <v>1.10820712881302</v>
      </c>
      <c r="D14" t="s">
        <v>11</v>
      </c>
      <c r="E14" t="s">
        <v>12</v>
      </c>
      <c r="F14" t="s">
        <v>12</v>
      </c>
      <c r="G14" t="s">
        <v>12</v>
      </c>
      <c r="H14" t="s">
        <v>12</v>
      </c>
      <c r="I14" t="s">
        <v>12</v>
      </c>
      <c r="J14" t="s">
        <v>3197</v>
      </c>
    </row>
    <row r="15" spans="1:10" x14ac:dyDescent="0.3">
      <c r="A15" t="s">
        <v>3198</v>
      </c>
      <c r="B15">
        <v>1.1690428105880999E-2</v>
      </c>
      <c r="C15">
        <v>1.02629107810756</v>
      </c>
      <c r="D15" t="s">
        <v>11</v>
      </c>
      <c r="E15" t="s">
        <v>12</v>
      </c>
      <c r="F15" t="s">
        <v>12</v>
      </c>
      <c r="G15" t="s">
        <v>12</v>
      </c>
      <c r="H15" t="s">
        <v>12</v>
      </c>
      <c r="I15" t="s">
        <v>12</v>
      </c>
      <c r="J15" t="s">
        <v>3199</v>
      </c>
    </row>
    <row r="16" spans="1:10" x14ac:dyDescent="0.3">
      <c r="A16" t="s">
        <v>59</v>
      </c>
      <c r="B16">
        <v>1.8468226395793898E-2</v>
      </c>
      <c r="C16">
        <v>-1.36272991039127</v>
      </c>
      <c r="D16" t="s">
        <v>63</v>
      </c>
      <c r="E16" t="s">
        <v>12</v>
      </c>
      <c r="F16" t="s">
        <v>12</v>
      </c>
      <c r="G16" t="s">
        <v>12</v>
      </c>
      <c r="H16" t="s">
        <v>60</v>
      </c>
      <c r="I16" t="s">
        <v>12</v>
      </c>
      <c r="J16" t="s">
        <v>61</v>
      </c>
    </row>
    <row r="17" spans="1:10" x14ac:dyDescent="0.3">
      <c r="A17" t="s">
        <v>3200</v>
      </c>
      <c r="B17" s="1">
        <v>3.38745889800017E-8</v>
      </c>
      <c r="C17">
        <v>1.1828544155685501</v>
      </c>
      <c r="D17" t="s">
        <v>11</v>
      </c>
      <c r="E17" t="s">
        <v>12</v>
      </c>
      <c r="F17" t="s">
        <v>12</v>
      </c>
      <c r="G17" t="s">
        <v>3201</v>
      </c>
      <c r="H17" t="s">
        <v>12</v>
      </c>
      <c r="I17" t="s">
        <v>3202</v>
      </c>
      <c r="J17" t="s">
        <v>3203</v>
      </c>
    </row>
    <row r="18" spans="1:10" x14ac:dyDescent="0.3">
      <c r="A18" t="s">
        <v>3204</v>
      </c>
      <c r="B18" s="1">
        <v>1.7415007807885801E-20</v>
      </c>
      <c r="C18">
        <v>1.46411434498892</v>
      </c>
      <c r="D18" t="s">
        <v>11</v>
      </c>
      <c r="E18" t="s">
        <v>12</v>
      </c>
      <c r="F18" t="s">
        <v>12</v>
      </c>
      <c r="G18" t="s">
        <v>12</v>
      </c>
      <c r="H18" t="s">
        <v>12</v>
      </c>
      <c r="I18" t="s">
        <v>12</v>
      </c>
      <c r="J18" t="s">
        <v>3205</v>
      </c>
    </row>
    <row r="19" spans="1:10" x14ac:dyDescent="0.3">
      <c r="A19" t="s">
        <v>82</v>
      </c>
      <c r="B19" s="1">
        <v>2.5535320568222599E-21</v>
      </c>
      <c r="C19">
        <v>1.66346558235002</v>
      </c>
      <c r="D19" t="s">
        <v>11</v>
      </c>
      <c r="E19" t="s">
        <v>12</v>
      </c>
      <c r="F19" t="s">
        <v>12</v>
      </c>
      <c r="G19" t="s">
        <v>12</v>
      </c>
      <c r="H19" t="s">
        <v>12</v>
      </c>
      <c r="I19" t="s">
        <v>12</v>
      </c>
      <c r="J19" t="s">
        <v>83</v>
      </c>
    </row>
    <row r="20" spans="1:10" x14ac:dyDescent="0.3">
      <c r="A20" t="s">
        <v>84</v>
      </c>
      <c r="B20" s="1">
        <v>4.3452934729953104E-12</v>
      </c>
      <c r="C20">
        <v>4.2781764985835702</v>
      </c>
      <c r="D20" t="s">
        <v>11</v>
      </c>
      <c r="E20" t="s">
        <v>12</v>
      </c>
      <c r="F20" t="s">
        <v>12</v>
      </c>
      <c r="G20" t="s">
        <v>12</v>
      </c>
      <c r="H20" t="s">
        <v>12</v>
      </c>
      <c r="I20" t="s">
        <v>12</v>
      </c>
      <c r="J20" t="s">
        <v>85</v>
      </c>
    </row>
    <row r="21" spans="1:10" x14ac:dyDescent="0.3">
      <c r="A21" t="s">
        <v>3206</v>
      </c>
      <c r="B21">
        <v>1.74420440510506E-3</v>
      </c>
      <c r="C21">
        <v>-1.2342447724437</v>
      </c>
      <c r="D21" t="s">
        <v>63</v>
      </c>
      <c r="E21" t="s">
        <v>12</v>
      </c>
      <c r="F21" t="s">
        <v>12</v>
      </c>
      <c r="G21" t="s">
        <v>12</v>
      </c>
      <c r="H21" t="s">
        <v>12</v>
      </c>
      <c r="I21" t="s">
        <v>3207</v>
      </c>
      <c r="J21" t="s">
        <v>3208</v>
      </c>
    </row>
    <row r="22" spans="1:10" x14ac:dyDescent="0.3">
      <c r="A22" t="s">
        <v>3209</v>
      </c>
      <c r="B22">
        <v>4.0295456448076201E-2</v>
      </c>
      <c r="C22">
        <v>1.1328906549137301</v>
      </c>
      <c r="D22" t="s">
        <v>11</v>
      </c>
      <c r="E22" t="s">
        <v>12</v>
      </c>
      <c r="F22" t="s">
        <v>12</v>
      </c>
      <c r="G22" t="s">
        <v>12</v>
      </c>
      <c r="H22" t="s">
        <v>12</v>
      </c>
      <c r="I22" t="s">
        <v>12</v>
      </c>
      <c r="J22" t="s">
        <v>1454</v>
      </c>
    </row>
    <row r="23" spans="1:10" x14ac:dyDescent="0.3">
      <c r="A23" t="s">
        <v>3210</v>
      </c>
      <c r="B23" s="1">
        <v>3.3695614176278501E-5</v>
      </c>
      <c r="C23">
        <v>1.9039359176730299</v>
      </c>
      <c r="D23" t="s">
        <v>11</v>
      </c>
      <c r="E23" t="s">
        <v>12</v>
      </c>
      <c r="F23" t="s">
        <v>12</v>
      </c>
      <c r="G23" t="s">
        <v>734</v>
      </c>
      <c r="H23" t="s">
        <v>3211</v>
      </c>
      <c r="I23" t="s">
        <v>2029</v>
      </c>
      <c r="J23" t="s">
        <v>2030</v>
      </c>
    </row>
    <row r="24" spans="1:10" x14ac:dyDescent="0.3">
      <c r="A24" t="s">
        <v>90</v>
      </c>
      <c r="B24" s="1">
        <v>3.1552166571813301E-5</v>
      </c>
      <c r="C24">
        <v>2.3373667538528702</v>
      </c>
      <c r="D24" t="s">
        <v>11</v>
      </c>
      <c r="E24" t="s">
        <v>12</v>
      </c>
      <c r="F24" t="s">
        <v>12</v>
      </c>
      <c r="G24" t="s">
        <v>91</v>
      </c>
      <c r="H24" t="s">
        <v>12</v>
      </c>
      <c r="I24" t="s">
        <v>92</v>
      </c>
      <c r="J24" t="s">
        <v>93</v>
      </c>
    </row>
    <row r="25" spans="1:10" x14ac:dyDescent="0.3">
      <c r="A25" t="s">
        <v>3212</v>
      </c>
      <c r="B25" s="1">
        <v>6.8569445177796701E-6</v>
      </c>
      <c r="C25">
        <v>1.0104711012946299</v>
      </c>
      <c r="D25" t="s">
        <v>11</v>
      </c>
      <c r="E25" t="s">
        <v>591</v>
      </c>
      <c r="F25" t="s">
        <v>592</v>
      </c>
      <c r="G25" t="s">
        <v>3213</v>
      </c>
      <c r="H25" t="s">
        <v>12</v>
      </c>
      <c r="I25" t="s">
        <v>3214</v>
      </c>
      <c r="J25" t="s">
        <v>3215</v>
      </c>
    </row>
    <row r="26" spans="1:10" x14ac:dyDescent="0.3">
      <c r="A26" t="s">
        <v>3216</v>
      </c>
      <c r="B26" s="1">
        <v>9.4139748118628699E-17</v>
      </c>
      <c r="C26">
        <v>-1.18511092107185</v>
      </c>
      <c r="D26" t="s">
        <v>63</v>
      </c>
      <c r="E26" t="s">
        <v>516</v>
      </c>
      <c r="F26" t="s">
        <v>517</v>
      </c>
      <c r="G26" t="s">
        <v>3217</v>
      </c>
      <c r="H26" t="s">
        <v>3218</v>
      </c>
      <c r="I26" t="s">
        <v>3219</v>
      </c>
      <c r="J26" t="s">
        <v>3220</v>
      </c>
    </row>
    <row r="27" spans="1:10" x14ac:dyDescent="0.3">
      <c r="A27" t="s">
        <v>3221</v>
      </c>
      <c r="B27" s="1">
        <v>1.8074697803669701E-10</v>
      </c>
      <c r="C27">
        <v>1.81186365815336</v>
      </c>
      <c r="D27" t="s">
        <v>11</v>
      </c>
      <c r="E27" t="s">
        <v>12</v>
      </c>
      <c r="F27" t="s">
        <v>12</v>
      </c>
      <c r="G27" t="s">
        <v>3222</v>
      </c>
      <c r="H27" t="s">
        <v>12</v>
      </c>
      <c r="I27" t="s">
        <v>270</v>
      </c>
      <c r="J27" t="s">
        <v>3223</v>
      </c>
    </row>
    <row r="28" spans="1:10" x14ac:dyDescent="0.3">
      <c r="A28" t="s">
        <v>3224</v>
      </c>
      <c r="B28" s="1">
        <v>6.1267341375689804E-11</v>
      </c>
      <c r="C28">
        <v>-1.2143110216273201</v>
      </c>
      <c r="D28" t="s">
        <v>63</v>
      </c>
      <c r="E28" t="s">
        <v>95</v>
      </c>
      <c r="F28" t="s">
        <v>96</v>
      </c>
      <c r="G28" t="s">
        <v>2171</v>
      </c>
      <c r="H28" t="s">
        <v>3225</v>
      </c>
      <c r="I28" t="s">
        <v>3226</v>
      </c>
      <c r="J28" t="s">
        <v>3227</v>
      </c>
    </row>
    <row r="29" spans="1:10" x14ac:dyDescent="0.3">
      <c r="A29" t="s">
        <v>3228</v>
      </c>
      <c r="B29">
        <v>7.1048241598290699E-4</v>
      </c>
      <c r="C29">
        <v>1.17747807938657</v>
      </c>
      <c r="D29" t="s">
        <v>11</v>
      </c>
      <c r="E29" t="s">
        <v>12</v>
      </c>
      <c r="F29" t="s">
        <v>12</v>
      </c>
      <c r="G29" t="s">
        <v>12</v>
      </c>
      <c r="H29" t="s">
        <v>12</v>
      </c>
      <c r="I29" t="s">
        <v>3229</v>
      </c>
      <c r="J29" t="s">
        <v>3230</v>
      </c>
    </row>
    <row r="30" spans="1:10" x14ac:dyDescent="0.3">
      <c r="A30" t="s">
        <v>3231</v>
      </c>
      <c r="B30">
        <v>4.6509725128396302E-4</v>
      </c>
      <c r="C30">
        <v>-1.7288824857948</v>
      </c>
      <c r="D30" t="s">
        <v>63</v>
      </c>
      <c r="E30" t="s">
        <v>12</v>
      </c>
      <c r="F30" t="s">
        <v>12</v>
      </c>
      <c r="G30" t="s">
        <v>12</v>
      </c>
      <c r="H30" t="s">
        <v>12</v>
      </c>
      <c r="I30" t="s">
        <v>928</v>
      </c>
      <c r="J30" t="s">
        <v>3232</v>
      </c>
    </row>
    <row r="31" spans="1:10" x14ac:dyDescent="0.3">
      <c r="A31" t="s">
        <v>3233</v>
      </c>
      <c r="B31">
        <v>8.1864769846405703E-4</v>
      </c>
      <c r="C31">
        <v>2.6960460532061701</v>
      </c>
      <c r="D31" t="s">
        <v>11</v>
      </c>
      <c r="E31" t="s">
        <v>12</v>
      </c>
      <c r="F31" t="s">
        <v>12</v>
      </c>
      <c r="G31" t="s">
        <v>12</v>
      </c>
      <c r="H31" t="s">
        <v>12</v>
      </c>
      <c r="I31" t="s">
        <v>12</v>
      </c>
      <c r="J31" t="s">
        <v>2913</v>
      </c>
    </row>
    <row r="32" spans="1:10" x14ac:dyDescent="0.3">
      <c r="A32" t="s">
        <v>3234</v>
      </c>
      <c r="B32">
        <v>2.62593076926504E-4</v>
      </c>
      <c r="C32">
        <v>1.50258760354989</v>
      </c>
      <c r="D32" t="s">
        <v>11</v>
      </c>
      <c r="E32" t="s">
        <v>12</v>
      </c>
      <c r="F32" t="s">
        <v>12</v>
      </c>
      <c r="G32" t="s">
        <v>3235</v>
      </c>
      <c r="H32" t="s">
        <v>12</v>
      </c>
      <c r="I32" t="s">
        <v>3236</v>
      </c>
      <c r="J32" t="s">
        <v>3237</v>
      </c>
    </row>
    <row r="33" spans="1:10" x14ac:dyDescent="0.3">
      <c r="A33" t="s">
        <v>3238</v>
      </c>
      <c r="B33" s="1">
        <v>1.8788538371740101E-12</v>
      </c>
      <c r="C33">
        <v>1.09436568464151</v>
      </c>
      <c r="D33" t="s">
        <v>11</v>
      </c>
      <c r="E33" t="s">
        <v>12</v>
      </c>
      <c r="F33" t="s">
        <v>12</v>
      </c>
      <c r="G33" t="s">
        <v>12</v>
      </c>
      <c r="H33" t="s">
        <v>3239</v>
      </c>
      <c r="I33" t="s">
        <v>12</v>
      </c>
      <c r="J33" t="s">
        <v>3240</v>
      </c>
    </row>
    <row r="34" spans="1:10" x14ac:dyDescent="0.3">
      <c r="A34" t="s">
        <v>3241</v>
      </c>
      <c r="B34">
        <v>4.6064225677868402E-4</v>
      </c>
      <c r="C34">
        <v>1.81220333937211</v>
      </c>
      <c r="D34" t="s">
        <v>11</v>
      </c>
      <c r="E34" t="s">
        <v>12</v>
      </c>
      <c r="F34" t="s">
        <v>12</v>
      </c>
      <c r="G34" t="s">
        <v>12</v>
      </c>
      <c r="H34" t="s">
        <v>12</v>
      </c>
      <c r="I34" t="s">
        <v>12</v>
      </c>
      <c r="J34" t="s">
        <v>3242</v>
      </c>
    </row>
    <row r="35" spans="1:10" x14ac:dyDescent="0.3">
      <c r="A35" t="s">
        <v>141</v>
      </c>
      <c r="B35" s="1">
        <v>4.6189351914268703E-5</v>
      </c>
      <c r="C35">
        <v>1.0776739944031399</v>
      </c>
      <c r="D35" t="s">
        <v>11</v>
      </c>
      <c r="E35" t="s">
        <v>12</v>
      </c>
      <c r="F35" t="s">
        <v>12</v>
      </c>
      <c r="G35" t="s">
        <v>12</v>
      </c>
      <c r="H35" t="s">
        <v>12</v>
      </c>
      <c r="I35" t="s">
        <v>12</v>
      </c>
      <c r="J35" t="s">
        <v>142</v>
      </c>
    </row>
    <row r="36" spans="1:10" x14ac:dyDescent="0.3">
      <c r="A36" t="s">
        <v>3243</v>
      </c>
      <c r="B36" s="1">
        <v>9.0687537426033998E-14</v>
      </c>
      <c r="C36">
        <v>1.0390972899756501</v>
      </c>
      <c r="D36" t="s">
        <v>11</v>
      </c>
      <c r="E36" t="s">
        <v>265</v>
      </c>
      <c r="F36" t="s">
        <v>266</v>
      </c>
      <c r="G36" t="s">
        <v>3244</v>
      </c>
      <c r="H36" t="s">
        <v>3245</v>
      </c>
      <c r="I36" t="s">
        <v>3246</v>
      </c>
      <c r="J36" t="s">
        <v>3247</v>
      </c>
    </row>
    <row r="37" spans="1:10" x14ac:dyDescent="0.3">
      <c r="A37" t="s">
        <v>3248</v>
      </c>
      <c r="B37">
        <v>1.63367305442517E-2</v>
      </c>
      <c r="C37">
        <v>2.1421554365653401</v>
      </c>
      <c r="D37" t="s">
        <v>11</v>
      </c>
      <c r="E37" t="s">
        <v>12</v>
      </c>
      <c r="F37" t="s">
        <v>12</v>
      </c>
      <c r="G37" t="s">
        <v>3249</v>
      </c>
      <c r="H37" t="s">
        <v>12</v>
      </c>
      <c r="I37" t="s">
        <v>1350</v>
      </c>
      <c r="J37" t="s">
        <v>1351</v>
      </c>
    </row>
    <row r="38" spans="1:10" x14ac:dyDescent="0.3">
      <c r="A38" t="s">
        <v>3250</v>
      </c>
      <c r="B38" s="1">
        <v>1.6954130312029301E-27</v>
      </c>
      <c r="C38">
        <v>1.52460959162723</v>
      </c>
      <c r="D38" t="s">
        <v>11</v>
      </c>
      <c r="E38" t="s">
        <v>12</v>
      </c>
      <c r="F38" t="s">
        <v>12</v>
      </c>
      <c r="G38" t="s">
        <v>12</v>
      </c>
      <c r="H38" t="s">
        <v>12</v>
      </c>
      <c r="I38" t="s">
        <v>12</v>
      </c>
      <c r="J38" t="s">
        <v>3251</v>
      </c>
    </row>
    <row r="39" spans="1:10" x14ac:dyDescent="0.3">
      <c r="A39" t="s">
        <v>3252</v>
      </c>
      <c r="B39">
        <v>6.4542725293357205E-4</v>
      </c>
      <c r="C39">
        <v>1.40348751045636</v>
      </c>
      <c r="D39" t="s">
        <v>11</v>
      </c>
      <c r="E39" t="s">
        <v>12</v>
      </c>
      <c r="F39" t="s">
        <v>12</v>
      </c>
      <c r="G39" t="s">
        <v>12</v>
      </c>
      <c r="H39" t="s">
        <v>12</v>
      </c>
      <c r="I39" t="s">
        <v>12</v>
      </c>
      <c r="J39" t="s">
        <v>3253</v>
      </c>
    </row>
    <row r="40" spans="1:10" x14ac:dyDescent="0.3">
      <c r="A40" t="s">
        <v>143</v>
      </c>
      <c r="B40" s="1">
        <v>2.2431839774992501E-18</v>
      </c>
      <c r="C40">
        <v>1.7945020639070299</v>
      </c>
      <c r="D40" t="s">
        <v>11</v>
      </c>
      <c r="E40" t="s">
        <v>12</v>
      </c>
      <c r="F40" t="s">
        <v>12</v>
      </c>
      <c r="G40" t="s">
        <v>12</v>
      </c>
      <c r="H40" t="s">
        <v>12</v>
      </c>
      <c r="I40" t="s">
        <v>12</v>
      </c>
      <c r="J40" t="s">
        <v>144</v>
      </c>
    </row>
    <row r="41" spans="1:10" x14ac:dyDescent="0.3">
      <c r="A41" t="s">
        <v>145</v>
      </c>
      <c r="B41" s="1">
        <v>5.7414759356527198E-7</v>
      </c>
      <c r="C41">
        <v>1.7575911002833999</v>
      </c>
      <c r="D41" t="s">
        <v>11</v>
      </c>
      <c r="E41" t="s">
        <v>12</v>
      </c>
      <c r="F41" t="s">
        <v>12</v>
      </c>
      <c r="G41" t="s">
        <v>12</v>
      </c>
      <c r="H41" t="s">
        <v>12</v>
      </c>
      <c r="I41" t="s">
        <v>12</v>
      </c>
      <c r="J41" t="s">
        <v>146</v>
      </c>
    </row>
    <row r="42" spans="1:10" x14ac:dyDescent="0.3">
      <c r="A42" t="s">
        <v>159</v>
      </c>
      <c r="B42" s="1">
        <v>1.7395230928922799E-5</v>
      </c>
      <c r="C42">
        <v>1.99915120791586</v>
      </c>
      <c r="D42" t="s">
        <v>11</v>
      </c>
      <c r="E42" t="s">
        <v>160</v>
      </c>
      <c r="F42" t="s">
        <v>12</v>
      </c>
      <c r="G42" t="s">
        <v>12</v>
      </c>
      <c r="H42" t="s">
        <v>161</v>
      </c>
      <c r="I42" t="s">
        <v>12</v>
      </c>
      <c r="J42" t="s">
        <v>162</v>
      </c>
    </row>
    <row r="43" spans="1:10" x14ac:dyDescent="0.3">
      <c r="A43" t="s">
        <v>3254</v>
      </c>
      <c r="B43">
        <v>7.9300239322498795E-4</v>
      </c>
      <c r="C43">
        <v>-1.63648237166986</v>
      </c>
      <c r="D43" t="s">
        <v>63</v>
      </c>
      <c r="E43" t="s">
        <v>160</v>
      </c>
      <c r="F43" t="s">
        <v>12</v>
      </c>
      <c r="G43" t="s">
        <v>12</v>
      </c>
      <c r="H43" t="s">
        <v>12</v>
      </c>
      <c r="I43" t="s">
        <v>12</v>
      </c>
      <c r="J43" t="s">
        <v>1353</v>
      </c>
    </row>
    <row r="44" spans="1:10" x14ac:dyDescent="0.3">
      <c r="A44" t="s">
        <v>163</v>
      </c>
      <c r="B44" s="1">
        <v>2.2599976629664799E-15</v>
      </c>
      <c r="C44">
        <v>1.9007976490610701</v>
      </c>
      <c r="D44" t="s">
        <v>11</v>
      </c>
      <c r="E44" t="s">
        <v>12</v>
      </c>
      <c r="F44" t="s">
        <v>12</v>
      </c>
      <c r="G44" t="s">
        <v>12</v>
      </c>
      <c r="H44" t="s">
        <v>12</v>
      </c>
      <c r="I44" t="s">
        <v>12</v>
      </c>
      <c r="J44" t="s">
        <v>164</v>
      </c>
    </row>
    <row r="45" spans="1:10" x14ac:dyDescent="0.3">
      <c r="A45" t="s">
        <v>3255</v>
      </c>
      <c r="B45" s="1">
        <v>3.9145163620940297E-12</v>
      </c>
      <c r="C45">
        <v>-1.7512061037536499</v>
      </c>
      <c r="D45" t="s">
        <v>63</v>
      </c>
      <c r="E45" t="s">
        <v>12</v>
      </c>
      <c r="F45" t="s">
        <v>12</v>
      </c>
      <c r="G45" t="s">
        <v>2603</v>
      </c>
      <c r="H45" t="s">
        <v>3256</v>
      </c>
      <c r="I45" t="s">
        <v>3257</v>
      </c>
      <c r="J45" t="s">
        <v>3258</v>
      </c>
    </row>
    <row r="46" spans="1:10" x14ac:dyDescent="0.3">
      <c r="A46" t="s">
        <v>165</v>
      </c>
      <c r="B46" s="1">
        <v>9.5456893485639294E-9</v>
      </c>
      <c r="C46">
        <v>1.1567814077304299</v>
      </c>
      <c r="D46" t="s">
        <v>11</v>
      </c>
      <c r="E46" t="s">
        <v>166</v>
      </c>
      <c r="F46" t="s">
        <v>12</v>
      </c>
      <c r="G46" t="s">
        <v>12</v>
      </c>
      <c r="H46" t="s">
        <v>12</v>
      </c>
      <c r="I46" t="s">
        <v>167</v>
      </c>
      <c r="J46" t="s">
        <v>168</v>
      </c>
    </row>
    <row r="47" spans="1:10" x14ac:dyDescent="0.3">
      <c r="A47" t="s">
        <v>169</v>
      </c>
      <c r="B47" s="1">
        <v>2.5129556806174799E-6</v>
      </c>
      <c r="C47">
        <v>-1.0920292689292499</v>
      </c>
      <c r="D47" t="s">
        <v>63</v>
      </c>
      <c r="E47" t="s">
        <v>12</v>
      </c>
      <c r="F47" t="s">
        <v>12</v>
      </c>
      <c r="G47" t="s">
        <v>12</v>
      </c>
      <c r="H47" t="s">
        <v>12</v>
      </c>
      <c r="I47" t="s">
        <v>170</v>
      </c>
      <c r="J47" t="s">
        <v>171</v>
      </c>
    </row>
    <row r="48" spans="1:10" x14ac:dyDescent="0.3">
      <c r="A48" t="s">
        <v>3259</v>
      </c>
      <c r="B48">
        <v>2.25835871728796E-4</v>
      </c>
      <c r="C48">
        <v>-1.0905713280536999</v>
      </c>
      <c r="D48" t="s">
        <v>63</v>
      </c>
      <c r="E48" t="s">
        <v>317</v>
      </c>
      <c r="F48" t="s">
        <v>318</v>
      </c>
      <c r="G48" t="s">
        <v>12</v>
      </c>
      <c r="H48" t="s">
        <v>12</v>
      </c>
      <c r="I48" t="s">
        <v>12</v>
      </c>
      <c r="J48" t="s">
        <v>3260</v>
      </c>
    </row>
    <row r="49" spans="1:10" x14ac:dyDescent="0.3">
      <c r="A49" t="s">
        <v>3261</v>
      </c>
      <c r="B49" s="1">
        <v>4.3175944026276301E-42</v>
      </c>
      <c r="C49" t="s">
        <v>39</v>
      </c>
      <c r="D49" t="s">
        <v>11</v>
      </c>
      <c r="E49" t="s">
        <v>12</v>
      </c>
      <c r="F49" t="s">
        <v>12</v>
      </c>
      <c r="G49" t="s">
        <v>12</v>
      </c>
      <c r="H49" t="s">
        <v>12</v>
      </c>
      <c r="I49" t="s">
        <v>12</v>
      </c>
      <c r="J49" t="s">
        <v>3262</v>
      </c>
    </row>
    <row r="50" spans="1:10" x14ac:dyDescent="0.3">
      <c r="A50" t="s">
        <v>180</v>
      </c>
      <c r="B50" s="1">
        <v>1.9028065829160801E-35</v>
      </c>
      <c r="C50">
        <v>2.2648650775431198</v>
      </c>
      <c r="D50" t="s">
        <v>11</v>
      </c>
      <c r="E50" t="s">
        <v>12</v>
      </c>
      <c r="F50" t="s">
        <v>12</v>
      </c>
      <c r="G50" t="s">
        <v>12</v>
      </c>
      <c r="H50" t="s">
        <v>12</v>
      </c>
      <c r="I50" t="s">
        <v>12</v>
      </c>
      <c r="J50" t="s">
        <v>181</v>
      </c>
    </row>
    <row r="51" spans="1:10" x14ac:dyDescent="0.3">
      <c r="A51" t="s">
        <v>3263</v>
      </c>
      <c r="B51" s="1">
        <v>3.1322412663753599E-8</v>
      </c>
      <c r="C51">
        <v>-4.0368942324144399</v>
      </c>
      <c r="D51" t="s">
        <v>63</v>
      </c>
      <c r="E51" t="s">
        <v>12</v>
      </c>
      <c r="F51" t="s">
        <v>12</v>
      </c>
      <c r="G51" t="s">
        <v>3264</v>
      </c>
      <c r="H51" t="s">
        <v>3265</v>
      </c>
      <c r="I51" t="s">
        <v>3266</v>
      </c>
      <c r="J51" t="s">
        <v>3267</v>
      </c>
    </row>
    <row r="52" spans="1:10" x14ac:dyDescent="0.3">
      <c r="A52" t="s">
        <v>3268</v>
      </c>
      <c r="B52">
        <v>1.8794215723964699E-3</v>
      </c>
      <c r="C52">
        <v>2.7160168422075999</v>
      </c>
      <c r="D52" t="s">
        <v>11</v>
      </c>
      <c r="E52" t="s">
        <v>12</v>
      </c>
      <c r="F52" t="s">
        <v>12</v>
      </c>
      <c r="G52" t="s">
        <v>12</v>
      </c>
      <c r="H52" t="s">
        <v>3269</v>
      </c>
      <c r="I52" t="s">
        <v>12</v>
      </c>
      <c r="J52" t="s">
        <v>3270</v>
      </c>
    </row>
    <row r="53" spans="1:10" x14ac:dyDescent="0.3">
      <c r="A53" t="s">
        <v>3271</v>
      </c>
      <c r="B53" s="1">
        <v>9.5700837665484E-9</v>
      </c>
      <c r="C53">
        <v>1.5167993604380201</v>
      </c>
      <c r="D53" t="s">
        <v>11</v>
      </c>
      <c r="E53" t="s">
        <v>12</v>
      </c>
      <c r="F53" t="s">
        <v>12</v>
      </c>
      <c r="G53" t="s">
        <v>12</v>
      </c>
      <c r="H53" t="s">
        <v>12</v>
      </c>
      <c r="I53" t="s">
        <v>12</v>
      </c>
      <c r="J53" t="s">
        <v>3272</v>
      </c>
    </row>
    <row r="54" spans="1:10" x14ac:dyDescent="0.3">
      <c r="A54" t="s">
        <v>3273</v>
      </c>
      <c r="B54" s="1">
        <v>3.7934549602314502E-15</v>
      </c>
      <c r="C54">
        <v>1.7895874268829799</v>
      </c>
      <c r="D54" t="s">
        <v>11</v>
      </c>
      <c r="E54" t="s">
        <v>317</v>
      </c>
      <c r="F54" t="s">
        <v>318</v>
      </c>
      <c r="G54" t="s">
        <v>3274</v>
      </c>
      <c r="H54" t="s">
        <v>12</v>
      </c>
      <c r="I54" t="s">
        <v>3275</v>
      </c>
      <c r="J54" t="s">
        <v>3276</v>
      </c>
    </row>
    <row r="55" spans="1:10" x14ac:dyDescent="0.3">
      <c r="A55" t="s">
        <v>3277</v>
      </c>
      <c r="B55">
        <v>7.5044380324800798E-4</v>
      </c>
      <c r="C55">
        <v>1.0600425185207301</v>
      </c>
      <c r="D55" t="s">
        <v>11</v>
      </c>
      <c r="E55" t="s">
        <v>12</v>
      </c>
      <c r="F55" t="s">
        <v>12</v>
      </c>
      <c r="G55" t="s">
        <v>12</v>
      </c>
      <c r="H55" t="s">
        <v>12</v>
      </c>
      <c r="I55" t="s">
        <v>12</v>
      </c>
      <c r="J55" t="s">
        <v>3278</v>
      </c>
    </row>
    <row r="56" spans="1:10" x14ac:dyDescent="0.3">
      <c r="A56" t="s">
        <v>3279</v>
      </c>
      <c r="B56">
        <v>4.6278815418029001E-2</v>
      </c>
      <c r="C56">
        <v>-1.2832376150709499</v>
      </c>
      <c r="D56" t="s">
        <v>63</v>
      </c>
      <c r="E56" t="s">
        <v>12</v>
      </c>
      <c r="F56" t="s">
        <v>12</v>
      </c>
      <c r="G56" t="s">
        <v>12</v>
      </c>
      <c r="H56" t="s">
        <v>12</v>
      </c>
      <c r="I56" t="s">
        <v>2364</v>
      </c>
      <c r="J56" t="s">
        <v>3280</v>
      </c>
    </row>
    <row r="57" spans="1:10" x14ac:dyDescent="0.3">
      <c r="A57" t="s">
        <v>3281</v>
      </c>
      <c r="B57" s="1">
        <v>5.4776778183518201E-31</v>
      </c>
      <c r="C57">
        <v>-1.60034597619812</v>
      </c>
      <c r="D57" t="s">
        <v>63</v>
      </c>
      <c r="E57" t="s">
        <v>95</v>
      </c>
      <c r="F57" t="s">
        <v>96</v>
      </c>
      <c r="G57" t="s">
        <v>3282</v>
      </c>
      <c r="H57" t="s">
        <v>12</v>
      </c>
      <c r="I57" t="s">
        <v>3283</v>
      </c>
      <c r="J57" t="s">
        <v>1317</v>
      </c>
    </row>
    <row r="58" spans="1:10" x14ac:dyDescent="0.3">
      <c r="A58" t="s">
        <v>3284</v>
      </c>
      <c r="B58">
        <v>2.6952943660004901E-2</v>
      </c>
      <c r="C58">
        <v>1.33605084508657</v>
      </c>
      <c r="D58" t="s">
        <v>11</v>
      </c>
      <c r="E58" t="s">
        <v>12</v>
      </c>
      <c r="F58" t="s">
        <v>12</v>
      </c>
      <c r="G58" t="s">
        <v>12</v>
      </c>
      <c r="H58" t="s">
        <v>12</v>
      </c>
      <c r="I58" t="s">
        <v>12</v>
      </c>
      <c r="J58" t="s">
        <v>3285</v>
      </c>
    </row>
    <row r="59" spans="1:10" x14ac:dyDescent="0.3">
      <c r="A59" t="s">
        <v>3286</v>
      </c>
      <c r="B59" s="1">
        <v>3.3116695993631198E-16</v>
      </c>
      <c r="C59">
        <v>-1.36734320796705</v>
      </c>
      <c r="D59" t="s">
        <v>63</v>
      </c>
      <c r="E59" t="s">
        <v>12</v>
      </c>
      <c r="F59" t="s">
        <v>12</v>
      </c>
      <c r="G59" t="s">
        <v>12</v>
      </c>
      <c r="H59" t="s">
        <v>12</v>
      </c>
      <c r="I59" t="s">
        <v>12</v>
      </c>
      <c r="J59" t="s">
        <v>3287</v>
      </c>
    </row>
    <row r="60" spans="1:10" x14ac:dyDescent="0.3">
      <c r="A60" t="s">
        <v>3288</v>
      </c>
      <c r="B60" s="1">
        <v>4.1734567925735403E-6</v>
      </c>
      <c r="C60">
        <v>-1.01906269109564</v>
      </c>
      <c r="D60" t="s">
        <v>63</v>
      </c>
      <c r="E60" t="s">
        <v>12</v>
      </c>
      <c r="F60" t="s">
        <v>12</v>
      </c>
      <c r="G60" t="s">
        <v>522</v>
      </c>
      <c r="H60" t="s">
        <v>3289</v>
      </c>
      <c r="I60" t="s">
        <v>3290</v>
      </c>
      <c r="J60" t="s">
        <v>3291</v>
      </c>
    </row>
    <row r="61" spans="1:10" x14ac:dyDescent="0.3">
      <c r="A61" t="s">
        <v>3292</v>
      </c>
      <c r="B61" s="1">
        <v>8.9447824368702707E-9</v>
      </c>
      <c r="C61">
        <v>1.6955815509118399</v>
      </c>
      <c r="D61" t="s">
        <v>11</v>
      </c>
      <c r="E61" t="s">
        <v>12</v>
      </c>
      <c r="F61" t="s">
        <v>12</v>
      </c>
      <c r="G61" t="s">
        <v>12</v>
      </c>
      <c r="H61" t="s">
        <v>12</v>
      </c>
      <c r="I61" t="s">
        <v>3293</v>
      </c>
      <c r="J61" t="s">
        <v>3294</v>
      </c>
    </row>
    <row r="62" spans="1:10" x14ac:dyDescent="0.3">
      <c r="A62" t="s">
        <v>3295</v>
      </c>
      <c r="B62" s="1">
        <v>5.6998790125326602E-5</v>
      </c>
      <c r="C62">
        <v>1.16886812970349</v>
      </c>
      <c r="D62" t="s">
        <v>11</v>
      </c>
      <c r="E62" t="s">
        <v>12</v>
      </c>
      <c r="F62" t="s">
        <v>12</v>
      </c>
      <c r="G62" t="s">
        <v>3296</v>
      </c>
      <c r="H62" t="s">
        <v>12</v>
      </c>
      <c r="I62" t="s">
        <v>1104</v>
      </c>
      <c r="J62" t="s">
        <v>1239</v>
      </c>
    </row>
    <row r="63" spans="1:10" x14ac:dyDescent="0.3">
      <c r="A63" t="s">
        <v>3297</v>
      </c>
      <c r="B63">
        <v>1.13122773625428E-2</v>
      </c>
      <c r="C63">
        <v>-1.6227874670284601</v>
      </c>
      <c r="D63" t="s">
        <v>63</v>
      </c>
      <c r="E63" t="s">
        <v>3298</v>
      </c>
      <c r="F63" t="s">
        <v>12</v>
      </c>
      <c r="G63" t="s">
        <v>125</v>
      </c>
      <c r="H63" t="s">
        <v>12</v>
      </c>
      <c r="I63" t="s">
        <v>1248</v>
      </c>
      <c r="J63" t="s">
        <v>3299</v>
      </c>
    </row>
    <row r="64" spans="1:10" x14ac:dyDescent="0.3">
      <c r="A64" t="s">
        <v>219</v>
      </c>
      <c r="B64">
        <v>1.50197859325914E-4</v>
      </c>
      <c r="C64">
        <v>1.0956652715345501</v>
      </c>
      <c r="D64" t="s">
        <v>11</v>
      </c>
      <c r="E64" t="s">
        <v>173</v>
      </c>
      <c r="F64" t="s">
        <v>174</v>
      </c>
      <c r="G64" t="s">
        <v>220</v>
      </c>
      <c r="H64" t="s">
        <v>221</v>
      </c>
      <c r="I64" t="s">
        <v>222</v>
      </c>
      <c r="J64" t="s">
        <v>223</v>
      </c>
    </row>
    <row r="65" spans="1:10" x14ac:dyDescent="0.3">
      <c r="A65" t="s">
        <v>3300</v>
      </c>
      <c r="B65">
        <v>2.0324447166529699E-2</v>
      </c>
      <c r="C65">
        <v>-1.2399298289131</v>
      </c>
      <c r="D65" t="s">
        <v>63</v>
      </c>
      <c r="E65" t="s">
        <v>12</v>
      </c>
      <c r="F65" t="s">
        <v>12</v>
      </c>
      <c r="G65" t="s">
        <v>12</v>
      </c>
      <c r="H65" t="s">
        <v>12</v>
      </c>
      <c r="I65" t="s">
        <v>12</v>
      </c>
      <c r="J65" t="s">
        <v>3301</v>
      </c>
    </row>
    <row r="66" spans="1:10" x14ac:dyDescent="0.3">
      <c r="A66" t="s">
        <v>236</v>
      </c>
      <c r="B66">
        <v>3.10897710770398E-3</v>
      </c>
      <c r="C66">
        <v>1.4406092710931</v>
      </c>
      <c r="D66" t="s">
        <v>11</v>
      </c>
      <c r="E66" t="s">
        <v>237</v>
      </c>
      <c r="F66" t="s">
        <v>238</v>
      </c>
      <c r="G66" t="s">
        <v>239</v>
      </c>
      <c r="H66" t="s">
        <v>240</v>
      </c>
      <c r="I66" t="s">
        <v>241</v>
      </c>
      <c r="J66" t="s">
        <v>242</v>
      </c>
    </row>
    <row r="67" spans="1:10" x14ac:dyDescent="0.3">
      <c r="A67" t="s">
        <v>3302</v>
      </c>
      <c r="B67">
        <v>1.16470336736285E-2</v>
      </c>
      <c r="C67">
        <v>1.0682564544876001</v>
      </c>
      <c r="D67" t="s">
        <v>11</v>
      </c>
      <c r="E67" t="s">
        <v>12</v>
      </c>
      <c r="F67" t="s">
        <v>12</v>
      </c>
      <c r="G67" t="s">
        <v>12</v>
      </c>
      <c r="H67" t="s">
        <v>12</v>
      </c>
      <c r="I67" t="s">
        <v>12</v>
      </c>
      <c r="J67" t="s">
        <v>3303</v>
      </c>
    </row>
    <row r="68" spans="1:10" x14ac:dyDescent="0.3">
      <c r="A68" t="s">
        <v>3304</v>
      </c>
      <c r="B68">
        <v>4.8802217605368098E-2</v>
      </c>
      <c r="C68">
        <v>1.3359935804007701</v>
      </c>
      <c r="D68" t="s">
        <v>11</v>
      </c>
      <c r="E68" t="s">
        <v>12</v>
      </c>
      <c r="F68" t="s">
        <v>12</v>
      </c>
      <c r="G68" t="s">
        <v>3305</v>
      </c>
      <c r="H68" t="s">
        <v>12</v>
      </c>
      <c r="I68" t="s">
        <v>3306</v>
      </c>
      <c r="J68" t="s">
        <v>3307</v>
      </c>
    </row>
    <row r="69" spans="1:10" x14ac:dyDescent="0.3">
      <c r="A69" t="s">
        <v>3308</v>
      </c>
      <c r="B69">
        <v>3.3563700726386599E-3</v>
      </c>
      <c r="C69">
        <v>1.06369949362628</v>
      </c>
      <c r="D69" t="s">
        <v>11</v>
      </c>
      <c r="E69" t="s">
        <v>12</v>
      </c>
      <c r="F69" t="s">
        <v>12</v>
      </c>
      <c r="G69" t="s">
        <v>12</v>
      </c>
      <c r="H69" t="s">
        <v>12</v>
      </c>
      <c r="I69" t="s">
        <v>12</v>
      </c>
      <c r="J69" t="s">
        <v>3309</v>
      </c>
    </row>
    <row r="70" spans="1:10" x14ac:dyDescent="0.3">
      <c r="A70" t="s">
        <v>3310</v>
      </c>
      <c r="B70" s="1">
        <v>2.8995352790521099E-12</v>
      </c>
      <c r="C70">
        <v>-1.25019052534682</v>
      </c>
      <c r="D70" t="s">
        <v>63</v>
      </c>
      <c r="E70" t="s">
        <v>12</v>
      </c>
      <c r="F70" t="s">
        <v>12</v>
      </c>
      <c r="G70" t="s">
        <v>3311</v>
      </c>
      <c r="H70" t="s">
        <v>12</v>
      </c>
      <c r="I70" t="s">
        <v>3312</v>
      </c>
      <c r="J70" t="s">
        <v>3313</v>
      </c>
    </row>
    <row r="71" spans="1:10" x14ac:dyDescent="0.3">
      <c r="A71" t="s">
        <v>3314</v>
      </c>
      <c r="B71">
        <v>2.4779665914343101E-2</v>
      </c>
      <c r="C71">
        <v>1.10159164473758</v>
      </c>
      <c r="D71" t="s">
        <v>11</v>
      </c>
      <c r="E71" t="s">
        <v>711</v>
      </c>
      <c r="F71" t="s">
        <v>12</v>
      </c>
      <c r="G71" t="s">
        <v>12</v>
      </c>
      <c r="H71" t="s">
        <v>12</v>
      </c>
      <c r="I71" t="s">
        <v>12</v>
      </c>
      <c r="J71" t="s">
        <v>3315</v>
      </c>
    </row>
    <row r="72" spans="1:10" x14ac:dyDescent="0.3">
      <c r="A72" t="s">
        <v>245</v>
      </c>
      <c r="B72" s="1">
        <v>6.0054512476017799E-7</v>
      </c>
      <c r="C72">
        <v>4.6845707818702902</v>
      </c>
      <c r="D72" t="s">
        <v>11</v>
      </c>
      <c r="E72" t="s">
        <v>12</v>
      </c>
      <c r="F72" t="s">
        <v>12</v>
      </c>
      <c r="G72" t="s">
        <v>12</v>
      </c>
      <c r="H72" t="s">
        <v>12</v>
      </c>
      <c r="I72" t="s">
        <v>246</v>
      </c>
      <c r="J72" t="s">
        <v>247</v>
      </c>
    </row>
    <row r="73" spans="1:10" x14ac:dyDescent="0.3">
      <c r="A73" t="s">
        <v>3316</v>
      </c>
      <c r="B73">
        <v>5.2848502000591097E-3</v>
      </c>
      <c r="C73">
        <v>2.7356630931187902</v>
      </c>
      <c r="D73" t="s">
        <v>11</v>
      </c>
      <c r="E73" t="s">
        <v>12</v>
      </c>
      <c r="F73" t="s">
        <v>12</v>
      </c>
      <c r="G73" t="s">
        <v>12</v>
      </c>
      <c r="H73" t="s">
        <v>12</v>
      </c>
      <c r="I73" t="s">
        <v>12</v>
      </c>
      <c r="J73" t="s">
        <v>3317</v>
      </c>
    </row>
    <row r="74" spans="1:10" x14ac:dyDescent="0.3">
      <c r="A74" t="s">
        <v>3318</v>
      </c>
      <c r="B74" s="1">
        <v>1.23246924066467E-11</v>
      </c>
      <c r="C74">
        <v>1.1045484708169</v>
      </c>
      <c r="D74" t="s">
        <v>11</v>
      </c>
      <c r="E74" t="s">
        <v>136</v>
      </c>
      <c r="F74" t="s">
        <v>137</v>
      </c>
      <c r="G74" t="s">
        <v>12</v>
      </c>
      <c r="H74" t="s">
        <v>12</v>
      </c>
      <c r="I74" t="s">
        <v>12</v>
      </c>
      <c r="J74" t="s">
        <v>3319</v>
      </c>
    </row>
    <row r="75" spans="1:10" x14ac:dyDescent="0.3">
      <c r="A75" t="s">
        <v>3320</v>
      </c>
      <c r="B75" s="1">
        <v>3.7386649910097999E-5</v>
      </c>
      <c r="C75">
        <v>1.2247683568477301</v>
      </c>
      <c r="D75" t="s">
        <v>11</v>
      </c>
      <c r="E75" t="s">
        <v>3321</v>
      </c>
      <c r="F75" t="s">
        <v>12</v>
      </c>
      <c r="G75" t="s">
        <v>3322</v>
      </c>
      <c r="H75" t="s">
        <v>12</v>
      </c>
      <c r="I75" t="s">
        <v>3323</v>
      </c>
      <c r="J75" t="s">
        <v>3324</v>
      </c>
    </row>
    <row r="76" spans="1:10" x14ac:dyDescent="0.3">
      <c r="A76" t="s">
        <v>3325</v>
      </c>
      <c r="B76" s="1">
        <v>9.3636111399692499E-6</v>
      </c>
      <c r="C76">
        <v>1.12752654569262</v>
      </c>
      <c r="D76" t="s">
        <v>11</v>
      </c>
      <c r="E76" t="s">
        <v>12</v>
      </c>
      <c r="F76" t="s">
        <v>12</v>
      </c>
      <c r="G76" t="s">
        <v>3326</v>
      </c>
      <c r="H76" t="s">
        <v>3327</v>
      </c>
      <c r="I76" t="s">
        <v>3328</v>
      </c>
      <c r="J76" t="s">
        <v>3329</v>
      </c>
    </row>
    <row r="77" spans="1:10" x14ac:dyDescent="0.3">
      <c r="A77" t="s">
        <v>248</v>
      </c>
      <c r="B77">
        <v>6.9866606580252398E-3</v>
      </c>
      <c r="C77">
        <v>1.0240921106596399</v>
      </c>
      <c r="D77" t="s">
        <v>11</v>
      </c>
      <c r="E77" t="s">
        <v>12</v>
      </c>
      <c r="F77" t="s">
        <v>12</v>
      </c>
      <c r="G77" t="s">
        <v>249</v>
      </c>
      <c r="H77" t="s">
        <v>250</v>
      </c>
      <c r="I77" t="s">
        <v>251</v>
      </c>
      <c r="J77" t="s">
        <v>252</v>
      </c>
    </row>
    <row r="78" spans="1:10" x14ac:dyDescent="0.3">
      <c r="A78" t="s">
        <v>3330</v>
      </c>
      <c r="B78" s="1">
        <v>1.0326185825236899E-11</v>
      </c>
      <c r="C78">
        <v>1.23536415981584</v>
      </c>
      <c r="D78" t="s">
        <v>11</v>
      </c>
      <c r="E78" t="s">
        <v>12</v>
      </c>
      <c r="F78" t="s">
        <v>12</v>
      </c>
      <c r="G78" t="s">
        <v>12</v>
      </c>
      <c r="H78" t="s">
        <v>12</v>
      </c>
      <c r="I78" t="s">
        <v>12</v>
      </c>
      <c r="J78" t="s">
        <v>3331</v>
      </c>
    </row>
    <row r="79" spans="1:10" x14ac:dyDescent="0.3">
      <c r="A79" t="s">
        <v>253</v>
      </c>
      <c r="B79" s="1">
        <v>3.4672554306179399E-6</v>
      </c>
      <c r="C79">
        <v>1.1337401803689999</v>
      </c>
      <c r="D79" t="s">
        <v>11</v>
      </c>
      <c r="E79" t="s">
        <v>12</v>
      </c>
      <c r="F79" t="s">
        <v>12</v>
      </c>
      <c r="G79" t="s">
        <v>12</v>
      </c>
      <c r="H79" t="s">
        <v>12</v>
      </c>
      <c r="I79" t="s">
        <v>12</v>
      </c>
      <c r="J79" t="s">
        <v>254</v>
      </c>
    </row>
    <row r="80" spans="1:10" x14ac:dyDescent="0.3">
      <c r="A80" t="s">
        <v>3332</v>
      </c>
      <c r="B80">
        <v>7.3233104746598301E-3</v>
      </c>
      <c r="C80">
        <v>-1.0066939069696501</v>
      </c>
      <c r="D80" t="s">
        <v>63</v>
      </c>
      <c r="E80" t="s">
        <v>12</v>
      </c>
      <c r="F80" t="s">
        <v>12</v>
      </c>
      <c r="G80" t="s">
        <v>12</v>
      </c>
      <c r="H80" t="s">
        <v>3333</v>
      </c>
      <c r="I80" t="s">
        <v>12</v>
      </c>
      <c r="J80" t="s">
        <v>3334</v>
      </c>
    </row>
    <row r="81" spans="1:10" x14ac:dyDescent="0.3">
      <c r="A81" t="s">
        <v>260</v>
      </c>
      <c r="B81">
        <v>1.5216329905332801E-2</v>
      </c>
      <c r="C81">
        <v>2.7968550111158299</v>
      </c>
      <c r="D81" t="s">
        <v>11</v>
      </c>
      <c r="E81" t="s">
        <v>12</v>
      </c>
      <c r="F81" t="s">
        <v>12</v>
      </c>
      <c r="G81" t="s">
        <v>12</v>
      </c>
      <c r="H81" t="s">
        <v>12</v>
      </c>
      <c r="I81" t="s">
        <v>12</v>
      </c>
      <c r="J81" t="s">
        <v>261</v>
      </c>
    </row>
    <row r="82" spans="1:10" x14ac:dyDescent="0.3">
      <c r="A82" t="s">
        <v>3335</v>
      </c>
      <c r="B82" s="1">
        <v>6.8204247163469502E-7</v>
      </c>
      <c r="C82">
        <v>1.07188744479524</v>
      </c>
      <c r="D82" t="s">
        <v>11</v>
      </c>
      <c r="E82" t="s">
        <v>12</v>
      </c>
      <c r="F82" t="s">
        <v>12</v>
      </c>
      <c r="G82" t="s">
        <v>12</v>
      </c>
      <c r="H82" t="s">
        <v>12</v>
      </c>
      <c r="I82" t="s">
        <v>12</v>
      </c>
      <c r="J82" t="s">
        <v>3336</v>
      </c>
    </row>
    <row r="83" spans="1:10" x14ac:dyDescent="0.3">
      <c r="A83" t="s">
        <v>268</v>
      </c>
      <c r="B83">
        <v>2.1876566184066899E-4</v>
      </c>
      <c r="C83">
        <v>1.2045212458011301</v>
      </c>
      <c r="D83" t="s">
        <v>11</v>
      </c>
      <c r="E83" t="s">
        <v>12</v>
      </c>
      <c r="F83" t="s">
        <v>12</v>
      </c>
      <c r="G83" t="s">
        <v>12</v>
      </c>
      <c r="H83" t="s">
        <v>269</v>
      </c>
      <c r="I83" t="s">
        <v>270</v>
      </c>
      <c r="J83" t="s">
        <v>271</v>
      </c>
    </row>
    <row r="84" spans="1:10" x14ac:dyDescent="0.3">
      <c r="A84" t="s">
        <v>272</v>
      </c>
      <c r="B84" s="1">
        <v>1.32151451301916E-17</v>
      </c>
      <c r="C84">
        <v>-1.8338773041304699</v>
      </c>
      <c r="D84" t="s">
        <v>63</v>
      </c>
      <c r="E84" t="s">
        <v>12</v>
      </c>
      <c r="F84" t="s">
        <v>12</v>
      </c>
      <c r="G84" t="s">
        <v>12</v>
      </c>
      <c r="H84" t="s">
        <v>12</v>
      </c>
      <c r="I84" t="s">
        <v>12</v>
      </c>
      <c r="J84" t="s">
        <v>273</v>
      </c>
    </row>
    <row r="85" spans="1:10" x14ac:dyDescent="0.3">
      <c r="A85" t="s">
        <v>3337</v>
      </c>
      <c r="B85">
        <v>2.0671237470156899E-4</v>
      </c>
      <c r="C85">
        <v>1.1217951492695299</v>
      </c>
      <c r="D85" t="s">
        <v>11</v>
      </c>
      <c r="E85" t="s">
        <v>12</v>
      </c>
      <c r="F85" t="s">
        <v>12</v>
      </c>
      <c r="G85" t="s">
        <v>12</v>
      </c>
      <c r="H85" t="s">
        <v>3338</v>
      </c>
      <c r="I85" t="s">
        <v>3339</v>
      </c>
      <c r="J85" t="s">
        <v>3340</v>
      </c>
    </row>
    <row r="86" spans="1:10" x14ac:dyDescent="0.3">
      <c r="A86" t="s">
        <v>3341</v>
      </c>
      <c r="B86" s="1">
        <v>1.6834634689042801E-7</v>
      </c>
      <c r="C86">
        <v>1.4560932233289601</v>
      </c>
      <c r="D86" t="s">
        <v>11</v>
      </c>
      <c r="E86" t="s">
        <v>12</v>
      </c>
      <c r="F86" t="s">
        <v>12</v>
      </c>
      <c r="G86" t="s">
        <v>12</v>
      </c>
      <c r="H86" t="s">
        <v>3342</v>
      </c>
      <c r="I86" t="s">
        <v>1494</v>
      </c>
      <c r="J86" t="s">
        <v>3343</v>
      </c>
    </row>
    <row r="87" spans="1:10" x14ac:dyDescent="0.3">
      <c r="A87" t="s">
        <v>276</v>
      </c>
      <c r="B87">
        <v>4.6528225989051703E-3</v>
      </c>
      <c r="C87">
        <v>2.45309342465896</v>
      </c>
      <c r="D87" t="s">
        <v>11</v>
      </c>
      <c r="E87" t="s">
        <v>12</v>
      </c>
      <c r="F87" t="s">
        <v>12</v>
      </c>
      <c r="G87" t="s">
        <v>12</v>
      </c>
      <c r="H87" t="s">
        <v>12</v>
      </c>
      <c r="I87" t="s">
        <v>12</v>
      </c>
      <c r="J87" t="s">
        <v>277</v>
      </c>
    </row>
    <row r="88" spans="1:10" x14ac:dyDescent="0.3">
      <c r="A88" t="s">
        <v>278</v>
      </c>
      <c r="B88">
        <v>3.5075806177360697E-2</v>
      </c>
      <c r="C88">
        <v>1.00474441319593</v>
      </c>
      <c r="D88" t="s">
        <v>11</v>
      </c>
      <c r="E88" t="s">
        <v>12</v>
      </c>
      <c r="F88" t="s">
        <v>12</v>
      </c>
      <c r="G88" t="s">
        <v>279</v>
      </c>
      <c r="H88" t="s">
        <v>12</v>
      </c>
      <c r="I88" t="s">
        <v>280</v>
      </c>
      <c r="J88" t="s">
        <v>281</v>
      </c>
    </row>
    <row r="89" spans="1:10" x14ac:dyDescent="0.3">
      <c r="A89" t="s">
        <v>3344</v>
      </c>
      <c r="B89">
        <v>2.9520428779981802E-4</v>
      </c>
      <c r="C89">
        <v>1.20389414113298</v>
      </c>
      <c r="D89" t="s">
        <v>11</v>
      </c>
      <c r="E89" t="s">
        <v>12</v>
      </c>
      <c r="F89" t="s">
        <v>12</v>
      </c>
      <c r="G89" t="s">
        <v>12</v>
      </c>
      <c r="H89" t="s">
        <v>12</v>
      </c>
      <c r="I89" t="s">
        <v>12</v>
      </c>
      <c r="J89" t="s">
        <v>3345</v>
      </c>
    </row>
    <row r="90" spans="1:10" x14ac:dyDescent="0.3">
      <c r="A90" t="s">
        <v>3346</v>
      </c>
      <c r="B90" s="1">
        <v>3.8096455726567702E-7</v>
      </c>
      <c r="C90">
        <v>-1.7474462061847</v>
      </c>
      <c r="D90" t="s">
        <v>63</v>
      </c>
      <c r="E90" t="s">
        <v>12</v>
      </c>
      <c r="F90" t="s">
        <v>12</v>
      </c>
      <c r="G90" t="s">
        <v>12</v>
      </c>
      <c r="H90" t="s">
        <v>12</v>
      </c>
      <c r="I90" t="s">
        <v>12</v>
      </c>
      <c r="J90" t="s">
        <v>3347</v>
      </c>
    </row>
    <row r="91" spans="1:10" x14ac:dyDescent="0.3">
      <c r="A91" t="s">
        <v>285</v>
      </c>
      <c r="B91">
        <v>8.5791989087237192E-3</v>
      </c>
      <c r="C91">
        <v>1.2360473355692001</v>
      </c>
      <c r="D91" t="s">
        <v>11</v>
      </c>
      <c r="E91" t="s">
        <v>12</v>
      </c>
      <c r="F91" t="s">
        <v>12</v>
      </c>
      <c r="G91" t="s">
        <v>12</v>
      </c>
      <c r="H91" t="s">
        <v>12</v>
      </c>
      <c r="I91" t="s">
        <v>12</v>
      </c>
      <c r="J91" t="s">
        <v>286</v>
      </c>
    </row>
    <row r="92" spans="1:10" x14ac:dyDescent="0.3">
      <c r="A92" t="s">
        <v>299</v>
      </c>
      <c r="B92" s="1">
        <v>1.0848819245128299E-8</v>
      </c>
      <c r="C92">
        <v>2.64078488168468</v>
      </c>
      <c r="D92" t="s">
        <v>11</v>
      </c>
      <c r="E92" t="s">
        <v>12</v>
      </c>
      <c r="F92" t="s">
        <v>12</v>
      </c>
      <c r="G92" t="s">
        <v>12</v>
      </c>
      <c r="H92" t="s">
        <v>12</v>
      </c>
      <c r="I92" t="s">
        <v>12</v>
      </c>
      <c r="J92" t="s">
        <v>300</v>
      </c>
    </row>
    <row r="93" spans="1:10" x14ac:dyDescent="0.3">
      <c r="A93" t="s">
        <v>3348</v>
      </c>
      <c r="B93">
        <v>4.3128409110305497E-3</v>
      </c>
      <c r="C93">
        <v>-1.3182394512897999</v>
      </c>
      <c r="D93" t="s">
        <v>63</v>
      </c>
      <c r="E93" t="s">
        <v>12</v>
      </c>
      <c r="F93" t="s">
        <v>12</v>
      </c>
      <c r="G93" t="s">
        <v>3349</v>
      </c>
      <c r="H93" t="s">
        <v>3350</v>
      </c>
      <c r="I93" t="s">
        <v>3351</v>
      </c>
      <c r="J93" t="s">
        <v>3352</v>
      </c>
    </row>
    <row r="94" spans="1:10" x14ac:dyDescent="0.3">
      <c r="A94" t="s">
        <v>3353</v>
      </c>
      <c r="B94" s="1">
        <v>2.0337456170255901E-39</v>
      </c>
      <c r="C94">
        <v>-2.1447349565883602</v>
      </c>
      <c r="D94" t="s">
        <v>63</v>
      </c>
      <c r="E94" t="s">
        <v>136</v>
      </c>
      <c r="F94" t="s">
        <v>137</v>
      </c>
      <c r="G94" t="s">
        <v>397</v>
      </c>
      <c r="H94" t="s">
        <v>12</v>
      </c>
      <c r="I94" t="s">
        <v>378</v>
      </c>
      <c r="J94" t="s">
        <v>398</v>
      </c>
    </row>
    <row r="95" spans="1:10" x14ac:dyDescent="0.3">
      <c r="A95" t="s">
        <v>3354</v>
      </c>
      <c r="B95" s="1">
        <v>3.39273446475425E-10</v>
      </c>
      <c r="C95">
        <v>-1.15668833716897</v>
      </c>
      <c r="D95" t="s">
        <v>63</v>
      </c>
      <c r="E95" t="s">
        <v>12</v>
      </c>
      <c r="F95" t="s">
        <v>12</v>
      </c>
      <c r="G95" t="s">
        <v>12</v>
      </c>
      <c r="H95" t="s">
        <v>12</v>
      </c>
      <c r="I95" t="s">
        <v>12</v>
      </c>
      <c r="J95" t="s">
        <v>3355</v>
      </c>
    </row>
    <row r="96" spans="1:10" x14ac:dyDescent="0.3">
      <c r="A96" t="s">
        <v>305</v>
      </c>
      <c r="B96">
        <v>1.5111010293002901E-2</v>
      </c>
      <c r="C96">
        <v>-1.4219156176002301</v>
      </c>
      <c r="D96" t="s">
        <v>63</v>
      </c>
      <c r="E96" t="s">
        <v>12</v>
      </c>
      <c r="F96" t="s">
        <v>12</v>
      </c>
      <c r="G96" t="s">
        <v>12</v>
      </c>
      <c r="H96" t="s">
        <v>12</v>
      </c>
      <c r="I96" t="s">
        <v>12</v>
      </c>
      <c r="J96" t="s">
        <v>306</v>
      </c>
    </row>
    <row r="97" spans="1:10" x14ac:dyDescent="0.3">
      <c r="A97" t="s">
        <v>3356</v>
      </c>
      <c r="B97" s="1">
        <v>2.21646306673551E-6</v>
      </c>
      <c r="C97">
        <v>1.26825039967208</v>
      </c>
      <c r="D97" t="s">
        <v>11</v>
      </c>
      <c r="E97" t="s">
        <v>12</v>
      </c>
      <c r="F97" t="s">
        <v>12</v>
      </c>
      <c r="G97" t="s">
        <v>12</v>
      </c>
      <c r="H97" t="s">
        <v>12</v>
      </c>
      <c r="I97" t="s">
        <v>3357</v>
      </c>
      <c r="J97" t="s">
        <v>3358</v>
      </c>
    </row>
    <row r="98" spans="1:10" x14ac:dyDescent="0.3">
      <c r="A98" t="s">
        <v>307</v>
      </c>
      <c r="B98">
        <v>2.5525695269702701E-3</v>
      </c>
      <c r="C98">
        <v>-2.2187654725370098</v>
      </c>
      <c r="D98" t="s">
        <v>63</v>
      </c>
      <c r="E98" t="s">
        <v>12</v>
      </c>
      <c r="F98" t="s">
        <v>12</v>
      </c>
      <c r="G98" t="s">
        <v>308</v>
      </c>
      <c r="H98" t="s">
        <v>12</v>
      </c>
      <c r="I98" t="s">
        <v>309</v>
      </c>
      <c r="J98" t="s">
        <v>291</v>
      </c>
    </row>
    <row r="99" spans="1:10" x14ac:dyDescent="0.3">
      <c r="A99" t="s">
        <v>3359</v>
      </c>
      <c r="B99">
        <v>5.9461310612008702E-3</v>
      </c>
      <c r="C99">
        <v>1.8789589025213</v>
      </c>
      <c r="D99" t="s">
        <v>11</v>
      </c>
      <c r="E99" t="s">
        <v>12</v>
      </c>
      <c r="F99" t="s">
        <v>12</v>
      </c>
      <c r="G99" t="s">
        <v>12</v>
      </c>
      <c r="H99" t="s">
        <v>12</v>
      </c>
      <c r="I99" t="s">
        <v>12</v>
      </c>
      <c r="J99" t="s">
        <v>3360</v>
      </c>
    </row>
    <row r="100" spans="1:10" x14ac:dyDescent="0.3">
      <c r="A100" t="s">
        <v>3361</v>
      </c>
      <c r="B100">
        <v>2.16357876676204E-2</v>
      </c>
      <c r="C100">
        <v>1.1183320748966401</v>
      </c>
      <c r="D100" t="s">
        <v>11</v>
      </c>
      <c r="E100" t="s">
        <v>118</v>
      </c>
      <c r="F100" t="s">
        <v>119</v>
      </c>
      <c r="G100" t="s">
        <v>1394</v>
      </c>
      <c r="H100" t="s">
        <v>12</v>
      </c>
      <c r="I100" t="s">
        <v>3096</v>
      </c>
      <c r="J100" t="s">
        <v>3362</v>
      </c>
    </row>
    <row r="101" spans="1:10" x14ac:dyDescent="0.3">
      <c r="A101" t="s">
        <v>310</v>
      </c>
      <c r="B101" s="1">
        <v>3.4590007345511E-7</v>
      </c>
      <c r="C101">
        <v>-3.8299426666723702</v>
      </c>
      <c r="D101" t="s">
        <v>63</v>
      </c>
      <c r="E101" t="s">
        <v>311</v>
      </c>
      <c r="F101" t="s">
        <v>312</v>
      </c>
      <c r="G101" t="s">
        <v>313</v>
      </c>
      <c r="H101" t="s">
        <v>12</v>
      </c>
      <c r="I101" t="s">
        <v>314</v>
      </c>
      <c r="J101" t="s">
        <v>315</v>
      </c>
    </row>
    <row r="102" spans="1:10" x14ac:dyDescent="0.3">
      <c r="A102" t="s">
        <v>325</v>
      </c>
      <c r="B102" s="1">
        <v>2.33657850058502E-6</v>
      </c>
      <c r="C102">
        <v>1.61235749464759</v>
      </c>
      <c r="D102" t="s">
        <v>11</v>
      </c>
      <c r="E102" t="s">
        <v>95</v>
      </c>
      <c r="F102" t="s">
        <v>96</v>
      </c>
      <c r="G102" t="s">
        <v>326</v>
      </c>
      <c r="H102" t="s">
        <v>12</v>
      </c>
      <c r="I102" t="s">
        <v>327</v>
      </c>
      <c r="J102" t="s">
        <v>328</v>
      </c>
    </row>
    <row r="103" spans="1:10" x14ac:dyDescent="0.3">
      <c r="A103" t="s">
        <v>3363</v>
      </c>
      <c r="B103" s="1">
        <v>3.3098039287496997E-8</v>
      </c>
      <c r="C103">
        <v>-2.0950122189736899</v>
      </c>
      <c r="D103" t="s">
        <v>63</v>
      </c>
      <c r="E103" t="s">
        <v>118</v>
      </c>
      <c r="F103" t="s">
        <v>119</v>
      </c>
      <c r="G103" t="s">
        <v>12</v>
      </c>
      <c r="H103" t="s">
        <v>12</v>
      </c>
      <c r="I103" t="s">
        <v>3364</v>
      </c>
      <c r="J103" t="s">
        <v>3365</v>
      </c>
    </row>
    <row r="104" spans="1:10" x14ac:dyDescent="0.3">
      <c r="A104" t="s">
        <v>3366</v>
      </c>
      <c r="B104">
        <v>1.63517845522186E-4</v>
      </c>
      <c r="C104">
        <v>-1.32179586970483</v>
      </c>
      <c r="D104" t="s">
        <v>63</v>
      </c>
      <c r="E104" t="s">
        <v>12</v>
      </c>
      <c r="F104" t="s">
        <v>12</v>
      </c>
      <c r="G104" t="s">
        <v>3367</v>
      </c>
      <c r="H104" t="s">
        <v>3368</v>
      </c>
      <c r="I104" t="s">
        <v>3369</v>
      </c>
      <c r="J104" t="s">
        <v>3370</v>
      </c>
    </row>
    <row r="105" spans="1:10" x14ac:dyDescent="0.3">
      <c r="A105" t="s">
        <v>3371</v>
      </c>
      <c r="B105">
        <v>4.1295443684118097E-2</v>
      </c>
      <c r="C105">
        <v>-1.4533908201088299</v>
      </c>
      <c r="D105" t="s">
        <v>63</v>
      </c>
      <c r="E105" t="s">
        <v>12</v>
      </c>
      <c r="F105" t="s">
        <v>12</v>
      </c>
      <c r="G105" t="s">
        <v>12</v>
      </c>
      <c r="H105" t="s">
        <v>12</v>
      </c>
      <c r="I105" t="s">
        <v>12</v>
      </c>
      <c r="J105" t="s">
        <v>3372</v>
      </c>
    </row>
    <row r="106" spans="1:10" x14ac:dyDescent="0.3">
      <c r="A106" t="s">
        <v>343</v>
      </c>
      <c r="B106">
        <v>1.0288641653022399E-2</v>
      </c>
      <c r="C106">
        <v>-1.1937593287355901</v>
      </c>
      <c r="D106" t="s">
        <v>63</v>
      </c>
      <c r="E106" t="s">
        <v>12</v>
      </c>
      <c r="F106" t="s">
        <v>12</v>
      </c>
      <c r="G106" t="s">
        <v>12</v>
      </c>
      <c r="H106" t="s">
        <v>12</v>
      </c>
      <c r="I106" t="s">
        <v>12</v>
      </c>
      <c r="J106" t="s">
        <v>344</v>
      </c>
    </row>
    <row r="107" spans="1:10" x14ac:dyDescent="0.3">
      <c r="A107" t="s">
        <v>3373</v>
      </c>
      <c r="B107" s="1">
        <v>2.5529770206910898E-16</v>
      </c>
      <c r="C107">
        <v>-1.32395534279858</v>
      </c>
      <c r="D107" t="s">
        <v>63</v>
      </c>
      <c r="E107" t="s">
        <v>12</v>
      </c>
      <c r="F107" t="s">
        <v>12</v>
      </c>
      <c r="G107" t="s">
        <v>3374</v>
      </c>
      <c r="H107" t="s">
        <v>12</v>
      </c>
      <c r="I107" t="s">
        <v>1312</v>
      </c>
      <c r="J107" t="s">
        <v>3375</v>
      </c>
    </row>
    <row r="108" spans="1:10" x14ac:dyDescent="0.3">
      <c r="A108" t="s">
        <v>353</v>
      </c>
      <c r="B108">
        <v>4.6045947125199202E-2</v>
      </c>
      <c r="C108">
        <v>1.27042814793133</v>
      </c>
      <c r="D108" t="s">
        <v>11</v>
      </c>
      <c r="E108" t="s">
        <v>12</v>
      </c>
      <c r="F108" t="s">
        <v>12</v>
      </c>
      <c r="G108" t="s">
        <v>12</v>
      </c>
      <c r="H108" t="s">
        <v>12</v>
      </c>
      <c r="I108" t="s">
        <v>12</v>
      </c>
      <c r="J108" t="s">
        <v>235</v>
      </c>
    </row>
    <row r="109" spans="1:10" x14ac:dyDescent="0.3">
      <c r="A109" t="s">
        <v>3376</v>
      </c>
      <c r="B109" s="1">
        <v>1.3833181848643899E-28</v>
      </c>
      <c r="C109">
        <v>-3.1356577840976501</v>
      </c>
      <c r="D109" t="s">
        <v>63</v>
      </c>
      <c r="E109" t="s">
        <v>516</v>
      </c>
      <c r="F109" t="s">
        <v>517</v>
      </c>
      <c r="G109" t="s">
        <v>3377</v>
      </c>
      <c r="H109" t="s">
        <v>3378</v>
      </c>
      <c r="I109" t="s">
        <v>3379</v>
      </c>
      <c r="J109" t="s">
        <v>1174</v>
      </c>
    </row>
    <row r="110" spans="1:10" x14ac:dyDescent="0.3">
      <c r="A110" t="s">
        <v>363</v>
      </c>
      <c r="B110">
        <v>2.1597560498313201E-4</v>
      </c>
      <c r="C110">
        <v>3.3710649188036301</v>
      </c>
      <c r="D110" t="s">
        <v>11</v>
      </c>
      <c r="E110" t="s">
        <v>12</v>
      </c>
      <c r="F110" t="s">
        <v>12</v>
      </c>
      <c r="G110" t="s">
        <v>12</v>
      </c>
      <c r="H110" t="s">
        <v>12</v>
      </c>
      <c r="I110" t="s">
        <v>12</v>
      </c>
      <c r="J110" t="s">
        <v>364</v>
      </c>
    </row>
    <row r="111" spans="1:10" x14ac:dyDescent="0.3">
      <c r="A111" t="s">
        <v>367</v>
      </c>
      <c r="B111">
        <v>1.6655366429890301E-3</v>
      </c>
      <c r="C111">
        <v>2.9011893612129001</v>
      </c>
      <c r="D111" t="s">
        <v>11</v>
      </c>
      <c r="E111" t="s">
        <v>12</v>
      </c>
      <c r="F111" t="s">
        <v>12</v>
      </c>
      <c r="G111" t="s">
        <v>12</v>
      </c>
      <c r="H111" t="s">
        <v>12</v>
      </c>
      <c r="I111" t="s">
        <v>12</v>
      </c>
      <c r="J111" t="s">
        <v>23</v>
      </c>
    </row>
    <row r="112" spans="1:10" x14ac:dyDescent="0.3">
      <c r="A112" t="s">
        <v>3380</v>
      </c>
      <c r="B112" s="1">
        <v>8.97666272801075E-7</v>
      </c>
      <c r="C112">
        <v>-1.0010773335568399</v>
      </c>
      <c r="D112" t="s">
        <v>63</v>
      </c>
      <c r="E112" t="s">
        <v>12</v>
      </c>
      <c r="F112" t="s">
        <v>12</v>
      </c>
      <c r="G112" t="s">
        <v>12</v>
      </c>
      <c r="H112" t="s">
        <v>12</v>
      </c>
      <c r="I112" t="s">
        <v>12</v>
      </c>
      <c r="J112" t="s">
        <v>3381</v>
      </c>
    </row>
    <row r="113" spans="1:10" x14ac:dyDescent="0.3">
      <c r="A113" t="s">
        <v>3382</v>
      </c>
      <c r="B113" s="1">
        <v>2.4479435956980701E-5</v>
      </c>
      <c r="C113">
        <v>1.1645454201747201</v>
      </c>
      <c r="D113" t="s">
        <v>11</v>
      </c>
      <c r="E113" t="s">
        <v>12</v>
      </c>
      <c r="F113" t="s">
        <v>12</v>
      </c>
      <c r="G113" t="s">
        <v>12</v>
      </c>
      <c r="H113" t="s">
        <v>12</v>
      </c>
      <c r="I113" t="s">
        <v>12</v>
      </c>
      <c r="J113" t="s">
        <v>3383</v>
      </c>
    </row>
    <row r="114" spans="1:10" x14ac:dyDescent="0.3">
      <c r="A114" t="s">
        <v>3384</v>
      </c>
      <c r="B114" s="1">
        <v>1.8892180505466101E-12</v>
      </c>
      <c r="C114">
        <v>1.9771097467309</v>
      </c>
      <c r="D114" t="s">
        <v>11</v>
      </c>
      <c r="E114" t="s">
        <v>118</v>
      </c>
      <c r="F114" t="s">
        <v>119</v>
      </c>
      <c r="G114" t="s">
        <v>3385</v>
      </c>
      <c r="H114" t="s">
        <v>3386</v>
      </c>
      <c r="I114" t="s">
        <v>3387</v>
      </c>
      <c r="J114" t="s">
        <v>3388</v>
      </c>
    </row>
    <row r="115" spans="1:10" x14ac:dyDescent="0.3">
      <c r="A115" t="s">
        <v>3389</v>
      </c>
      <c r="B115" s="1">
        <v>3.1712740678399099E-6</v>
      </c>
      <c r="C115">
        <v>2.5989164430185601</v>
      </c>
      <c r="D115" t="s">
        <v>11</v>
      </c>
      <c r="E115" t="s">
        <v>12</v>
      </c>
      <c r="F115" t="s">
        <v>12</v>
      </c>
      <c r="G115" t="s">
        <v>3390</v>
      </c>
      <c r="H115" t="s">
        <v>3391</v>
      </c>
      <c r="I115" t="s">
        <v>3392</v>
      </c>
      <c r="J115" t="s">
        <v>3393</v>
      </c>
    </row>
    <row r="116" spans="1:10" x14ac:dyDescent="0.3">
      <c r="A116" t="s">
        <v>3394</v>
      </c>
      <c r="B116">
        <v>1.00459806800557E-2</v>
      </c>
      <c r="C116">
        <v>1.4422097934364899</v>
      </c>
      <c r="D116" t="s">
        <v>11</v>
      </c>
      <c r="E116" t="s">
        <v>12</v>
      </c>
      <c r="F116" t="s">
        <v>12</v>
      </c>
      <c r="G116" t="s">
        <v>3395</v>
      </c>
      <c r="H116" t="s">
        <v>3396</v>
      </c>
      <c r="I116" t="s">
        <v>2191</v>
      </c>
      <c r="J116" t="s">
        <v>2192</v>
      </c>
    </row>
    <row r="117" spans="1:10" x14ac:dyDescent="0.3">
      <c r="A117" t="s">
        <v>382</v>
      </c>
      <c r="B117">
        <v>1.5193156820667301E-2</v>
      </c>
      <c r="C117">
        <v>1.01318685711969</v>
      </c>
      <c r="D117" t="s">
        <v>11</v>
      </c>
      <c r="E117" t="s">
        <v>12</v>
      </c>
      <c r="F117" t="s">
        <v>12</v>
      </c>
      <c r="G117" t="s">
        <v>12</v>
      </c>
      <c r="H117" t="s">
        <v>12</v>
      </c>
      <c r="I117" t="s">
        <v>12</v>
      </c>
      <c r="J117" t="s">
        <v>383</v>
      </c>
    </row>
    <row r="118" spans="1:10" x14ac:dyDescent="0.3">
      <c r="A118" t="s">
        <v>3397</v>
      </c>
      <c r="B118">
        <v>3.6407960035308301E-4</v>
      </c>
      <c r="C118">
        <v>-1.28580999719853</v>
      </c>
      <c r="D118" t="s">
        <v>63</v>
      </c>
      <c r="E118" t="s">
        <v>12</v>
      </c>
      <c r="F118" t="s">
        <v>12</v>
      </c>
      <c r="G118" t="s">
        <v>12</v>
      </c>
      <c r="H118" t="s">
        <v>12</v>
      </c>
      <c r="I118" t="s">
        <v>120</v>
      </c>
      <c r="J118" t="s">
        <v>2806</v>
      </c>
    </row>
    <row r="119" spans="1:10" x14ac:dyDescent="0.3">
      <c r="A119" t="s">
        <v>384</v>
      </c>
      <c r="B119">
        <v>9.9335471801226104E-3</v>
      </c>
      <c r="C119">
        <v>1.68246232768079</v>
      </c>
      <c r="D119" t="s">
        <v>11</v>
      </c>
      <c r="E119" t="s">
        <v>12</v>
      </c>
      <c r="F119" t="s">
        <v>12</v>
      </c>
      <c r="G119" t="s">
        <v>385</v>
      </c>
      <c r="H119" t="s">
        <v>386</v>
      </c>
      <c r="I119" t="s">
        <v>32</v>
      </c>
      <c r="J119" t="s">
        <v>387</v>
      </c>
    </row>
    <row r="120" spans="1:10" x14ac:dyDescent="0.3">
      <c r="A120" t="s">
        <v>3398</v>
      </c>
      <c r="B120" s="1">
        <v>6.6962149841894595E-14</v>
      </c>
      <c r="C120">
        <v>-1.2407678150964201</v>
      </c>
      <c r="D120" t="s">
        <v>63</v>
      </c>
      <c r="E120" t="s">
        <v>118</v>
      </c>
      <c r="F120" t="s">
        <v>119</v>
      </c>
      <c r="G120" t="s">
        <v>3399</v>
      </c>
      <c r="H120" t="s">
        <v>3400</v>
      </c>
      <c r="I120" t="s">
        <v>3401</v>
      </c>
      <c r="J120" t="s">
        <v>3402</v>
      </c>
    </row>
    <row r="121" spans="1:10" x14ac:dyDescent="0.3">
      <c r="A121" t="s">
        <v>396</v>
      </c>
      <c r="B121">
        <v>5.3147787311493304E-3</v>
      </c>
      <c r="C121">
        <v>-1.07622435613451</v>
      </c>
      <c r="D121" t="s">
        <v>63</v>
      </c>
      <c r="E121" t="s">
        <v>136</v>
      </c>
      <c r="F121" t="s">
        <v>137</v>
      </c>
      <c r="G121" t="s">
        <v>397</v>
      </c>
      <c r="H121" t="s">
        <v>12</v>
      </c>
      <c r="I121" t="s">
        <v>378</v>
      </c>
      <c r="J121" t="s">
        <v>398</v>
      </c>
    </row>
    <row r="122" spans="1:10" x14ac:dyDescent="0.3">
      <c r="A122" t="s">
        <v>3403</v>
      </c>
      <c r="B122">
        <v>6.4680211922893398E-3</v>
      </c>
      <c r="C122">
        <v>-1.5713031339915799</v>
      </c>
      <c r="D122" t="s">
        <v>63</v>
      </c>
      <c r="E122" t="s">
        <v>498</v>
      </c>
      <c r="F122" t="s">
        <v>499</v>
      </c>
      <c r="G122" t="s">
        <v>3404</v>
      </c>
      <c r="H122" t="s">
        <v>3405</v>
      </c>
      <c r="I122" t="s">
        <v>3406</v>
      </c>
      <c r="J122" t="s">
        <v>3407</v>
      </c>
    </row>
    <row r="123" spans="1:10" x14ac:dyDescent="0.3">
      <c r="A123" t="s">
        <v>3408</v>
      </c>
      <c r="B123">
        <v>3.0565783037468298E-2</v>
      </c>
      <c r="C123">
        <v>1.18883884233445</v>
      </c>
      <c r="D123" t="s">
        <v>11</v>
      </c>
      <c r="E123" t="s">
        <v>12</v>
      </c>
      <c r="F123" t="s">
        <v>12</v>
      </c>
      <c r="G123" t="s">
        <v>3409</v>
      </c>
      <c r="H123" t="s">
        <v>3410</v>
      </c>
      <c r="I123" t="s">
        <v>2515</v>
      </c>
      <c r="J123" t="s">
        <v>3411</v>
      </c>
    </row>
    <row r="124" spans="1:10" x14ac:dyDescent="0.3">
      <c r="A124" t="s">
        <v>3412</v>
      </c>
      <c r="B124" s="1">
        <v>4.9405842054538898E-8</v>
      </c>
      <c r="C124">
        <v>3.45130284426609</v>
      </c>
      <c r="D124" t="s">
        <v>11</v>
      </c>
      <c r="E124" t="s">
        <v>12</v>
      </c>
      <c r="F124" t="s">
        <v>12</v>
      </c>
      <c r="G124" t="s">
        <v>12</v>
      </c>
      <c r="H124" t="s">
        <v>12</v>
      </c>
      <c r="I124" t="s">
        <v>12</v>
      </c>
      <c r="J124" t="s">
        <v>3413</v>
      </c>
    </row>
    <row r="125" spans="1:10" x14ac:dyDescent="0.3">
      <c r="A125" t="s">
        <v>3414</v>
      </c>
      <c r="B125">
        <v>3.2277469985386602E-2</v>
      </c>
      <c r="C125">
        <v>1.01784513403766</v>
      </c>
      <c r="D125" t="s">
        <v>11</v>
      </c>
      <c r="E125" t="s">
        <v>12</v>
      </c>
      <c r="F125" t="s">
        <v>12</v>
      </c>
      <c r="G125" t="s">
        <v>12</v>
      </c>
      <c r="H125" t="s">
        <v>12</v>
      </c>
      <c r="I125" t="s">
        <v>12</v>
      </c>
      <c r="J125" t="s">
        <v>3415</v>
      </c>
    </row>
    <row r="126" spans="1:10" x14ac:dyDescent="0.3">
      <c r="A126" t="s">
        <v>408</v>
      </c>
      <c r="B126" s="1">
        <v>6.5336878219800498E-9</v>
      </c>
      <c r="C126">
        <v>1.50696874928372</v>
      </c>
      <c r="D126" t="s">
        <v>11</v>
      </c>
      <c r="E126" t="s">
        <v>12</v>
      </c>
      <c r="F126" t="s">
        <v>12</v>
      </c>
      <c r="G126" t="s">
        <v>409</v>
      </c>
      <c r="H126" t="s">
        <v>410</v>
      </c>
      <c r="I126" t="s">
        <v>411</v>
      </c>
      <c r="J126" t="s">
        <v>412</v>
      </c>
    </row>
    <row r="127" spans="1:10" x14ac:dyDescent="0.3">
      <c r="A127" t="s">
        <v>413</v>
      </c>
      <c r="B127">
        <v>1.5061926025583699E-3</v>
      </c>
      <c r="C127">
        <v>2.1578411940102402</v>
      </c>
      <c r="D127" t="s">
        <v>11</v>
      </c>
      <c r="E127" t="s">
        <v>414</v>
      </c>
      <c r="F127" t="s">
        <v>415</v>
      </c>
      <c r="G127" t="s">
        <v>12</v>
      </c>
      <c r="H127" t="s">
        <v>12</v>
      </c>
      <c r="I127" t="s">
        <v>416</v>
      </c>
      <c r="J127" t="s">
        <v>144</v>
      </c>
    </row>
    <row r="128" spans="1:10" x14ac:dyDescent="0.3">
      <c r="A128" t="s">
        <v>3416</v>
      </c>
      <c r="B128">
        <v>4.8024108133247799E-3</v>
      </c>
      <c r="C128">
        <v>-1.28753240067937</v>
      </c>
      <c r="D128" t="s">
        <v>63</v>
      </c>
      <c r="E128" t="s">
        <v>12</v>
      </c>
      <c r="F128" t="s">
        <v>12</v>
      </c>
      <c r="G128" t="s">
        <v>12</v>
      </c>
      <c r="H128" t="s">
        <v>12</v>
      </c>
      <c r="I128" t="s">
        <v>12</v>
      </c>
      <c r="J128" t="s">
        <v>3417</v>
      </c>
    </row>
    <row r="129" spans="1:10" x14ac:dyDescent="0.3">
      <c r="A129" t="s">
        <v>3418</v>
      </c>
      <c r="B129">
        <v>8.7226701686319696E-3</v>
      </c>
      <c r="C129">
        <v>1.21048679547456</v>
      </c>
      <c r="D129" t="s">
        <v>11</v>
      </c>
      <c r="E129" t="s">
        <v>12</v>
      </c>
      <c r="F129" t="s">
        <v>12</v>
      </c>
      <c r="G129" t="s">
        <v>12</v>
      </c>
      <c r="H129" t="s">
        <v>12</v>
      </c>
      <c r="I129" t="s">
        <v>12</v>
      </c>
      <c r="J129" t="s">
        <v>3419</v>
      </c>
    </row>
    <row r="130" spans="1:10" x14ac:dyDescent="0.3">
      <c r="A130" t="s">
        <v>3420</v>
      </c>
      <c r="B130" s="1">
        <v>3.1541409508193999E-5</v>
      </c>
      <c r="C130">
        <v>3.1936382608926799</v>
      </c>
      <c r="D130" t="s">
        <v>11</v>
      </c>
      <c r="E130" t="s">
        <v>12</v>
      </c>
      <c r="F130" t="s">
        <v>12</v>
      </c>
      <c r="G130" t="s">
        <v>3421</v>
      </c>
      <c r="H130" t="s">
        <v>12</v>
      </c>
      <c r="I130" t="s">
        <v>3422</v>
      </c>
      <c r="J130" t="s">
        <v>3423</v>
      </c>
    </row>
    <row r="131" spans="1:10" x14ac:dyDescent="0.3">
      <c r="A131" t="s">
        <v>435</v>
      </c>
      <c r="B131">
        <v>1.0637240259563901E-2</v>
      </c>
      <c r="C131">
        <v>1.39716311000987</v>
      </c>
      <c r="D131" t="s">
        <v>11</v>
      </c>
      <c r="E131" t="s">
        <v>12</v>
      </c>
      <c r="F131" t="s">
        <v>12</v>
      </c>
      <c r="G131" t="s">
        <v>12</v>
      </c>
      <c r="H131" t="s">
        <v>12</v>
      </c>
      <c r="I131" t="s">
        <v>12</v>
      </c>
      <c r="J131" t="s">
        <v>436</v>
      </c>
    </row>
    <row r="132" spans="1:10" x14ac:dyDescent="0.3">
      <c r="A132" t="s">
        <v>3424</v>
      </c>
      <c r="B132">
        <v>1.9893487432984399E-4</v>
      </c>
      <c r="C132">
        <v>4.14436942150944</v>
      </c>
      <c r="D132" t="s">
        <v>11</v>
      </c>
      <c r="E132" t="s">
        <v>12</v>
      </c>
      <c r="F132" t="s">
        <v>12</v>
      </c>
      <c r="G132" t="s">
        <v>12</v>
      </c>
      <c r="H132" t="s">
        <v>12</v>
      </c>
      <c r="I132" t="s">
        <v>589</v>
      </c>
      <c r="J132" t="s">
        <v>1944</v>
      </c>
    </row>
    <row r="133" spans="1:10" x14ac:dyDescent="0.3">
      <c r="A133" t="s">
        <v>437</v>
      </c>
      <c r="B133" s="1">
        <v>7.2290261379140604E-8</v>
      </c>
      <c r="C133">
        <v>3.30064508562588</v>
      </c>
      <c r="D133" t="s">
        <v>11</v>
      </c>
      <c r="E133" t="s">
        <v>12</v>
      </c>
      <c r="F133" t="s">
        <v>12</v>
      </c>
      <c r="G133" t="s">
        <v>12</v>
      </c>
      <c r="H133" t="s">
        <v>12</v>
      </c>
      <c r="I133" t="s">
        <v>12</v>
      </c>
      <c r="J133" t="s">
        <v>438</v>
      </c>
    </row>
    <row r="134" spans="1:10" x14ac:dyDescent="0.3">
      <c r="A134" t="s">
        <v>439</v>
      </c>
      <c r="B134" s="1">
        <v>1.9979225828119999E-24</v>
      </c>
      <c r="C134">
        <v>3.7784384641783002</v>
      </c>
      <c r="D134" t="s">
        <v>11</v>
      </c>
      <c r="E134" t="s">
        <v>12</v>
      </c>
      <c r="F134" t="s">
        <v>12</v>
      </c>
      <c r="G134" t="s">
        <v>440</v>
      </c>
      <c r="H134" t="s">
        <v>441</v>
      </c>
      <c r="I134" t="s">
        <v>12</v>
      </c>
      <c r="J134" t="s">
        <v>442</v>
      </c>
    </row>
    <row r="135" spans="1:10" x14ac:dyDescent="0.3">
      <c r="A135" t="s">
        <v>3425</v>
      </c>
      <c r="B135" s="1">
        <v>1.28058884171181E-9</v>
      </c>
      <c r="C135">
        <v>3.6482747289107502</v>
      </c>
      <c r="D135" t="s">
        <v>11</v>
      </c>
      <c r="E135" t="s">
        <v>12</v>
      </c>
      <c r="F135" t="s">
        <v>12</v>
      </c>
      <c r="G135" t="s">
        <v>3426</v>
      </c>
      <c r="H135" t="s">
        <v>12</v>
      </c>
      <c r="I135" t="s">
        <v>92</v>
      </c>
      <c r="J135" t="s">
        <v>3427</v>
      </c>
    </row>
    <row r="136" spans="1:10" x14ac:dyDescent="0.3">
      <c r="A136" t="s">
        <v>3428</v>
      </c>
      <c r="B136">
        <v>2.28089065869547E-2</v>
      </c>
      <c r="C136">
        <v>1.22942049312631</v>
      </c>
      <c r="D136" t="s">
        <v>11</v>
      </c>
      <c r="E136" t="s">
        <v>12</v>
      </c>
      <c r="F136" t="s">
        <v>12</v>
      </c>
      <c r="G136" t="s">
        <v>12</v>
      </c>
      <c r="H136" t="s">
        <v>12</v>
      </c>
      <c r="I136" t="s">
        <v>1643</v>
      </c>
      <c r="J136" t="s">
        <v>3429</v>
      </c>
    </row>
    <row r="137" spans="1:10" x14ac:dyDescent="0.3">
      <c r="A137" t="s">
        <v>3430</v>
      </c>
      <c r="B137">
        <v>1.3953666160763001E-3</v>
      </c>
      <c r="C137">
        <v>1.5490142661592201</v>
      </c>
      <c r="D137" t="s">
        <v>11</v>
      </c>
      <c r="E137" t="s">
        <v>12</v>
      </c>
      <c r="F137" t="s">
        <v>12</v>
      </c>
      <c r="G137" t="s">
        <v>3431</v>
      </c>
      <c r="H137" t="s">
        <v>12</v>
      </c>
      <c r="I137" t="s">
        <v>12</v>
      </c>
      <c r="J137" t="s">
        <v>3432</v>
      </c>
    </row>
    <row r="138" spans="1:10" x14ac:dyDescent="0.3">
      <c r="A138" t="s">
        <v>443</v>
      </c>
      <c r="B138">
        <v>6.6691933445801399E-3</v>
      </c>
      <c r="C138">
        <v>-3.6263449269232502</v>
      </c>
      <c r="D138" t="s">
        <v>63</v>
      </c>
      <c r="E138" t="s">
        <v>12</v>
      </c>
      <c r="F138" t="s">
        <v>12</v>
      </c>
      <c r="G138" t="s">
        <v>12</v>
      </c>
      <c r="H138" t="s">
        <v>12</v>
      </c>
      <c r="I138" t="s">
        <v>12</v>
      </c>
      <c r="J138" t="s">
        <v>444</v>
      </c>
    </row>
    <row r="139" spans="1:10" x14ac:dyDescent="0.3">
      <c r="A139" t="s">
        <v>3433</v>
      </c>
      <c r="B139">
        <v>3.6087740463368601E-3</v>
      </c>
      <c r="C139">
        <v>1.2242965896589399</v>
      </c>
      <c r="D139" t="s">
        <v>11</v>
      </c>
      <c r="E139" t="s">
        <v>12</v>
      </c>
      <c r="F139" t="s">
        <v>12</v>
      </c>
      <c r="G139" t="s">
        <v>3434</v>
      </c>
      <c r="H139" t="s">
        <v>12</v>
      </c>
      <c r="I139" t="s">
        <v>3435</v>
      </c>
      <c r="J139" t="s">
        <v>3436</v>
      </c>
    </row>
    <row r="140" spans="1:10" x14ac:dyDescent="0.3">
      <c r="A140" t="s">
        <v>3437</v>
      </c>
      <c r="B140">
        <v>6.0544064303128999E-3</v>
      </c>
      <c r="C140">
        <v>1.5559631284191999</v>
      </c>
      <c r="D140" t="s">
        <v>11</v>
      </c>
      <c r="E140" t="s">
        <v>12</v>
      </c>
      <c r="F140" t="s">
        <v>12</v>
      </c>
      <c r="G140" t="s">
        <v>12</v>
      </c>
      <c r="H140" t="s">
        <v>12</v>
      </c>
      <c r="I140" t="s">
        <v>12</v>
      </c>
      <c r="J140" t="s">
        <v>3438</v>
      </c>
    </row>
    <row r="141" spans="1:10" x14ac:dyDescent="0.3">
      <c r="A141" t="s">
        <v>3439</v>
      </c>
      <c r="B141" s="1">
        <v>2.2496180666967399E-24</v>
      </c>
      <c r="C141">
        <v>1.39895689717826</v>
      </c>
      <c r="D141" t="s">
        <v>11</v>
      </c>
      <c r="E141" t="s">
        <v>530</v>
      </c>
      <c r="F141" t="s">
        <v>531</v>
      </c>
      <c r="G141" t="s">
        <v>12</v>
      </c>
      <c r="H141" t="s">
        <v>12</v>
      </c>
      <c r="I141" t="s">
        <v>12</v>
      </c>
      <c r="J141" t="s">
        <v>532</v>
      </c>
    </row>
    <row r="142" spans="1:10" x14ac:dyDescent="0.3">
      <c r="A142" t="s">
        <v>453</v>
      </c>
      <c r="B142">
        <v>3.6203495673464398E-2</v>
      </c>
      <c r="C142">
        <v>2.8999723301867899</v>
      </c>
      <c r="D142" t="s">
        <v>11</v>
      </c>
      <c r="E142" t="s">
        <v>12</v>
      </c>
      <c r="F142" t="s">
        <v>12</v>
      </c>
      <c r="G142" t="s">
        <v>12</v>
      </c>
      <c r="H142" t="s">
        <v>12</v>
      </c>
      <c r="I142" t="s">
        <v>12</v>
      </c>
      <c r="J142" t="s">
        <v>454</v>
      </c>
    </row>
    <row r="143" spans="1:10" x14ac:dyDescent="0.3">
      <c r="A143" t="s">
        <v>455</v>
      </c>
      <c r="B143" s="1">
        <v>2.98513142361006E-5</v>
      </c>
      <c r="C143">
        <v>1.7362664318690499</v>
      </c>
      <c r="D143" t="s">
        <v>11</v>
      </c>
      <c r="E143" t="s">
        <v>12</v>
      </c>
      <c r="F143" t="s">
        <v>12</v>
      </c>
      <c r="G143" t="s">
        <v>456</v>
      </c>
      <c r="H143" t="s">
        <v>12</v>
      </c>
      <c r="I143" t="s">
        <v>32</v>
      </c>
      <c r="J143" t="s">
        <v>457</v>
      </c>
    </row>
    <row r="144" spans="1:10" x14ac:dyDescent="0.3">
      <c r="A144" t="s">
        <v>3440</v>
      </c>
      <c r="B144" s="1">
        <v>4.2268227682069398E-6</v>
      </c>
      <c r="C144">
        <v>2.3922397892231602</v>
      </c>
      <c r="D144" t="s">
        <v>11</v>
      </c>
      <c r="E144" t="s">
        <v>12</v>
      </c>
      <c r="F144" t="s">
        <v>12</v>
      </c>
      <c r="G144" t="s">
        <v>12</v>
      </c>
      <c r="H144" t="s">
        <v>12</v>
      </c>
      <c r="I144" t="s">
        <v>3441</v>
      </c>
      <c r="J144" t="s">
        <v>3442</v>
      </c>
    </row>
    <row r="145" spans="1:10" x14ac:dyDescent="0.3">
      <c r="A145" t="s">
        <v>3443</v>
      </c>
      <c r="B145" s="1">
        <v>4.10717413258241E-8</v>
      </c>
      <c r="C145">
        <v>-1.1121874331450301</v>
      </c>
      <c r="D145" t="s">
        <v>63</v>
      </c>
      <c r="E145" t="s">
        <v>12</v>
      </c>
      <c r="F145" t="s">
        <v>12</v>
      </c>
      <c r="G145" t="s">
        <v>12</v>
      </c>
      <c r="H145" t="s">
        <v>12</v>
      </c>
      <c r="I145" t="s">
        <v>12</v>
      </c>
      <c r="J145" t="s">
        <v>3444</v>
      </c>
    </row>
    <row r="146" spans="1:10" x14ac:dyDescent="0.3">
      <c r="A146" t="s">
        <v>464</v>
      </c>
      <c r="B146">
        <v>3.7584959681871101E-3</v>
      </c>
      <c r="C146">
        <v>1.88892777310251</v>
      </c>
      <c r="D146" t="s">
        <v>11</v>
      </c>
      <c r="E146" t="s">
        <v>317</v>
      </c>
      <c r="F146" t="s">
        <v>318</v>
      </c>
      <c r="G146" t="s">
        <v>465</v>
      </c>
      <c r="H146" t="s">
        <v>12</v>
      </c>
      <c r="I146" t="s">
        <v>466</v>
      </c>
      <c r="J146" t="s">
        <v>467</v>
      </c>
    </row>
    <row r="147" spans="1:10" x14ac:dyDescent="0.3">
      <c r="A147" t="s">
        <v>3445</v>
      </c>
      <c r="B147">
        <v>2.3545113678295699E-3</v>
      </c>
      <c r="C147">
        <v>-2.1030173043309999</v>
      </c>
      <c r="D147" t="s">
        <v>63</v>
      </c>
      <c r="E147" t="s">
        <v>12</v>
      </c>
      <c r="F147" t="s">
        <v>12</v>
      </c>
      <c r="G147" t="s">
        <v>12</v>
      </c>
      <c r="H147" t="s">
        <v>3446</v>
      </c>
      <c r="I147" t="s">
        <v>3447</v>
      </c>
      <c r="J147" t="s">
        <v>3448</v>
      </c>
    </row>
    <row r="148" spans="1:10" x14ac:dyDescent="0.3">
      <c r="A148" t="s">
        <v>485</v>
      </c>
      <c r="B148" s="1">
        <v>1.7524550561413599E-26</v>
      </c>
      <c r="C148">
        <v>2.0925103457132099</v>
      </c>
      <c r="D148" t="s">
        <v>11</v>
      </c>
      <c r="E148" t="s">
        <v>12</v>
      </c>
      <c r="F148" t="s">
        <v>12</v>
      </c>
      <c r="G148" t="s">
        <v>12</v>
      </c>
      <c r="H148" t="s">
        <v>12</v>
      </c>
      <c r="I148" t="s">
        <v>12</v>
      </c>
      <c r="J148" t="s">
        <v>486</v>
      </c>
    </row>
    <row r="149" spans="1:10" x14ac:dyDescent="0.3">
      <c r="A149" t="s">
        <v>3449</v>
      </c>
      <c r="B149" s="1">
        <v>1.19746153658202E-18</v>
      </c>
      <c r="C149">
        <v>-3.5954293263986701</v>
      </c>
      <c r="D149" t="s">
        <v>63</v>
      </c>
      <c r="E149" t="s">
        <v>414</v>
      </c>
      <c r="F149" t="s">
        <v>415</v>
      </c>
      <c r="G149" t="s">
        <v>1355</v>
      </c>
      <c r="H149" t="s">
        <v>3450</v>
      </c>
      <c r="I149" t="s">
        <v>3451</v>
      </c>
      <c r="J149" t="s">
        <v>1358</v>
      </c>
    </row>
    <row r="150" spans="1:10" x14ac:dyDescent="0.3">
      <c r="A150" t="s">
        <v>3452</v>
      </c>
      <c r="B150" s="1">
        <v>1.1881014286443E-7</v>
      </c>
      <c r="C150">
        <v>1.0876166850162099</v>
      </c>
      <c r="D150" t="s">
        <v>11</v>
      </c>
      <c r="E150" t="s">
        <v>12</v>
      </c>
      <c r="F150" t="s">
        <v>12</v>
      </c>
      <c r="G150" t="s">
        <v>12</v>
      </c>
      <c r="H150" t="s">
        <v>12</v>
      </c>
      <c r="I150" t="s">
        <v>3453</v>
      </c>
      <c r="J150" t="s">
        <v>3454</v>
      </c>
    </row>
    <row r="151" spans="1:10" x14ac:dyDescent="0.3">
      <c r="A151" t="s">
        <v>3455</v>
      </c>
      <c r="B151" s="1">
        <v>2.1325993144303499E-9</v>
      </c>
      <c r="C151">
        <v>-1.1379681681606399</v>
      </c>
      <c r="D151" t="s">
        <v>63</v>
      </c>
      <c r="E151" t="s">
        <v>12</v>
      </c>
      <c r="F151" t="s">
        <v>12</v>
      </c>
      <c r="G151" t="s">
        <v>12</v>
      </c>
      <c r="H151" t="s">
        <v>12</v>
      </c>
      <c r="I151" t="s">
        <v>3456</v>
      </c>
      <c r="J151" t="s">
        <v>3457</v>
      </c>
    </row>
    <row r="152" spans="1:10" x14ac:dyDescent="0.3">
      <c r="A152" t="s">
        <v>491</v>
      </c>
      <c r="B152" s="1">
        <v>6.1890410223782003E-7</v>
      </c>
      <c r="C152">
        <v>2.5168830596803402</v>
      </c>
      <c r="D152" t="s">
        <v>11</v>
      </c>
      <c r="E152" t="s">
        <v>118</v>
      </c>
      <c r="F152" t="s">
        <v>119</v>
      </c>
      <c r="G152" t="s">
        <v>12</v>
      </c>
      <c r="H152" t="s">
        <v>12</v>
      </c>
      <c r="I152" t="s">
        <v>12</v>
      </c>
      <c r="J152" t="s">
        <v>492</v>
      </c>
    </row>
    <row r="153" spans="1:10" x14ac:dyDescent="0.3">
      <c r="A153" t="s">
        <v>3458</v>
      </c>
      <c r="B153">
        <v>6.3270525886986E-3</v>
      </c>
      <c r="C153">
        <v>1.43375126819638</v>
      </c>
      <c r="D153" t="s">
        <v>11</v>
      </c>
      <c r="E153" t="s">
        <v>12</v>
      </c>
      <c r="F153" t="s">
        <v>12</v>
      </c>
      <c r="G153" t="s">
        <v>12</v>
      </c>
      <c r="H153" t="s">
        <v>12</v>
      </c>
      <c r="I153" t="s">
        <v>12</v>
      </c>
      <c r="J153" t="s">
        <v>3459</v>
      </c>
    </row>
    <row r="154" spans="1:10" x14ac:dyDescent="0.3">
      <c r="A154" t="s">
        <v>3460</v>
      </c>
      <c r="B154" s="1">
        <v>2.8822019586545801E-16</v>
      </c>
      <c r="C154">
        <v>2.9867905982010199</v>
      </c>
      <c r="D154" t="s">
        <v>11</v>
      </c>
      <c r="E154" t="s">
        <v>12</v>
      </c>
      <c r="F154" t="s">
        <v>12</v>
      </c>
      <c r="G154" t="s">
        <v>12</v>
      </c>
      <c r="H154" t="s">
        <v>12</v>
      </c>
      <c r="I154" t="s">
        <v>12</v>
      </c>
      <c r="J154" t="s">
        <v>3461</v>
      </c>
    </row>
    <row r="155" spans="1:10" x14ac:dyDescent="0.3">
      <c r="A155" t="s">
        <v>3462</v>
      </c>
      <c r="B155">
        <v>4.4659133427765897E-4</v>
      </c>
      <c r="C155">
        <v>-1.1471243808225999</v>
      </c>
      <c r="D155" t="s">
        <v>63</v>
      </c>
      <c r="E155" t="s">
        <v>173</v>
      </c>
      <c r="F155" t="s">
        <v>174</v>
      </c>
      <c r="G155" t="s">
        <v>12</v>
      </c>
      <c r="H155" t="s">
        <v>12</v>
      </c>
      <c r="I155" t="s">
        <v>12</v>
      </c>
      <c r="J155" t="s">
        <v>3463</v>
      </c>
    </row>
    <row r="156" spans="1:10" x14ac:dyDescent="0.3">
      <c r="A156" t="s">
        <v>3464</v>
      </c>
      <c r="B156" s="1">
        <v>1.6821454717525899E-16</v>
      </c>
      <c r="C156">
        <v>-1.9016434029220499</v>
      </c>
      <c r="D156" t="s">
        <v>63</v>
      </c>
      <c r="E156" t="s">
        <v>311</v>
      </c>
      <c r="F156" t="s">
        <v>312</v>
      </c>
      <c r="G156" t="s">
        <v>12</v>
      </c>
      <c r="H156" t="s">
        <v>12</v>
      </c>
      <c r="I156" t="s">
        <v>3465</v>
      </c>
      <c r="J156" t="s">
        <v>3466</v>
      </c>
    </row>
    <row r="157" spans="1:10" x14ac:dyDescent="0.3">
      <c r="A157" t="s">
        <v>3467</v>
      </c>
      <c r="B157" s="1">
        <v>2.44986591395691E-11</v>
      </c>
      <c r="C157">
        <v>-1.62748109491233</v>
      </c>
      <c r="D157" t="s">
        <v>63</v>
      </c>
      <c r="E157" t="s">
        <v>118</v>
      </c>
      <c r="F157" t="s">
        <v>119</v>
      </c>
      <c r="G157" t="s">
        <v>12</v>
      </c>
      <c r="H157" t="s">
        <v>3468</v>
      </c>
      <c r="I157" t="s">
        <v>3469</v>
      </c>
      <c r="J157" t="s">
        <v>1401</v>
      </c>
    </row>
    <row r="158" spans="1:10" x14ac:dyDescent="0.3">
      <c r="A158" t="s">
        <v>508</v>
      </c>
      <c r="B158" s="1">
        <v>7.0618568967459403E-12</v>
      </c>
      <c r="C158">
        <v>1.42779657013212</v>
      </c>
      <c r="D158" t="s">
        <v>11</v>
      </c>
      <c r="E158" t="s">
        <v>12</v>
      </c>
      <c r="F158" t="s">
        <v>12</v>
      </c>
      <c r="G158" t="s">
        <v>509</v>
      </c>
      <c r="H158" t="s">
        <v>510</v>
      </c>
      <c r="I158" t="s">
        <v>511</v>
      </c>
      <c r="J158" t="s">
        <v>512</v>
      </c>
    </row>
    <row r="159" spans="1:10" x14ac:dyDescent="0.3">
      <c r="A159" t="s">
        <v>3470</v>
      </c>
      <c r="B159" s="1">
        <v>2.0178264664350501E-17</v>
      </c>
      <c r="C159">
        <v>3.856442198076</v>
      </c>
      <c r="D159" t="s">
        <v>11</v>
      </c>
      <c r="E159" t="s">
        <v>12</v>
      </c>
      <c r="F159" t="s">
        <v>12</v>
      </c>
      <c r="G159" t="s">
        <v>1836</v>
      </c>
      <c r="H159" t="s">
        <v>12</v>
      </c>
      <c r="I159" t="s">
        <v>893</v>
      </c>
      <c r="J159" t="s">
        <v>3471</v>
      </c>
    </row>
    <row r="160" spans="1:10" x14ac:dyDescent="0.3">
      <c r="A160" t="s">
        <v>3472</v>
      </c>
      <c r="B160" s="1">
        <v>2.33232072784753E-48</v>
      </c>
      <c r="C160">
        <v>-2.19746720932141</v>
      </c>
      <c r="D160" t="s">
        <v>63</v>
      </c>
      <c r="E160" t="s">
        <v>12</v>
      </c>
      <c r="F160" t="s">
        <v>12</v>
      </c>
      <c r="G160" t="s">
        <v>12</v>
      </c>
      <c r="H160" t="s">
        <v>12</v>
      </c>
      <c r="I160" t="s">
        <v>12</v>
      </c>
      <c r="J160" t="s">
        <v>3473</v>
      </c>
    </row>
    <row r="161" spans="1:10" x14ac:dyDescent="0.3">
      <c r="A161" t="s">
        <v>3474</v>
      </c>
      <c r="B161" s="1">
        <v>6.0778647894430397E-6</v>
      </c>
      <c r="C161">
        <v>1.3748581101719499</v>
      </c>
      <c r="D161" t="s">
        <v>11</v>
      </c>
      <c r="E161" t="s">
        <v>118</v>
      </c>
      <c r="F161" t="s">
        <v>119</v>
      </c>
      <c r="G161" t="s">
        <v>3475</v>
      </c>
      <c r="H161" t="s">
        <v>12</v>
      </c>
      <c r="I161" t="s">
        <v>3476</v>
      </c>
      <c r="J161" t="s">
        <v>3477</v>
      </c>
    </row>
    <row r="162" spans="1:10" x14ac:dyDescent="0.3">
      <c r="A162" t="s">
        <v>3478</v>
      </c>
      <c r="B162">
        <v>7.6897462993149202E-4</v>
      </c>
      <c r="C162">
        <v>-1.25661840119269</v>
      </c>
      <c r="D162" t="s">
        <v>63</v>
      </c>
      <c r="E162" t="s">
        <v>12</v>
      </c>
      <c r="F162" t="s">
        <v>12</v>
      </c>
      <c r="G162" t="s">
        <v>3479</v>
      </c>
      <c r="H162" t="s">
        <v>12</v>
      </c>
      <c r="I162" t="s">
        <v>1177</v>
      </c>
      <c r="J162" t="s">
        <v>1239</v>
      </c>
    </row>
    <row r="163" spans="1:10" x14ac:dyDescent="0.3">
      <c r="A163" t="s">
        <v>3480</v>
      </c>
      <c r="B163" s="1">
        <v>7.7697580937814597E-18</v>
      </c>
      <c r="C163">
        <v>1.2526403228551199</v>
      </c>
      <c r="D163" t="s">
        <v>11</v>
      </c>
      <c r="E163" t="s">
        <v>1730</v>
      </c>
      <c r="F163" t="s">
        <v>1731</v>
      </c>
      <c r="G163" t="s">
        <v>12</v>
      </c>
      <c r="H163" t="s">
        <v>12</v>
      </c>
      <c r="I163" t="s">
        <v>586</v>
      </c>
      <c r="J163" t="s">
        <v>3481</v>
      </c>
    </row>
    <row r="164" spans="1:10" x14ac:dyDescent="0.3">
      <c r="A164" t="s">
        <v>3482</v>
      </c>
      <c r="B164">
        <v>2.2747329388344999E-2</v>
      </c>
      <c r="C164">
        <v>-1.58455376338388</v>
      </c>
      <c r="D164" t="s">
        <v>63</v>
      </c>
      <c r="E164" t="s">
        <v>265</v>
      </c>
      <c r="F164" t="s">
        <v>266</v>
      </c>
      <c r="G164" t="s">
        <v>111</v>
      </c>
      <c r="H164" t="s">
        <v>12</v>
      </c>
      <c r="I164" t="s">
        <v>3483</v>
      </c>
      <c r="J164" t="s">
        <v>3484</v>
      </c>
    </row>
    <row r="165" spans="1:10" x14ac:dyDescent="0.3">
      <c r="A165" t="s">
        <v>3485</v>
      </c>
      <c r="B165">
        <v>1.0869254728071801E-2</v>
      </c>
      <c r="C165">
        <v>1.4854316017420901</v>
      </c>
      <c r="D165" t="s">
        <v>11</v>
      </c>
      <c r="E165" t="s">
        <v>1831</v>
      </c>
      <c r="F165" t="s">
        <v>12</v>
      </c>
      <c r="G165" t="s">
        <v>12</v>
      </c>
      <c r="H165" t="s">
        <v>12</v>
      </c>
      <c r="I165" t="s">
        <v>12</v>
      </c>
      <c r="J165" t="s">
        <v>3486</v>
      </c>
    </row>
    <row r="166" spans="1:10" x14ac:dyDescent="0.3">
      <c r="A166" t="s">
        <v>3487</v>
      </c>
      <c r="B166">
        <v>4.2770414296540403E-2</v>
      </c>
      <c r="C166">
        <v>2.3355435238245001</v>
      </c>
      <c r="D166" t="s">
        <v>11</v>
      </c>
      <c r="E166" t="s">
        <v>12</v>
      </c>
      <c r="F166" t="s">
        <v>12</v>
      </c>
      <c r="G166" t="s">
        <v>12</v>
      </c>
      <c r="H166" t="s">
        <v>12</v>
      </c>
      <c r="I166" t="s">
        <v>589</v>
      </c>
      <c r="J166" t="s">
        <v>3488</v>
      </c>
    </row>
    <row r="167" spans="1:10" x14ac:dyDescent="0.3">
      <c r="A167" t="s">
        <v>537</v>
      </c>
      <c r="B167" s="1">
        <v>4.08824123889747E-5</v>
      </c>
      <c r="C167">
        <v>2.0307646999734801</v>
      </c>
      <c r="D167" t="s">
        <v>11</v>
      </c>
      <c r="E167" t="s">
        <v>12</v>
      </c>
      <c r="F167" t="s">
        <v>12</v>
      </c>
      <c r="G167" t="s">
        <v>12</v>
      </c>
      <c r="H167" t="s">
        <v>12</v>
      </c>
      <c r="I167" t="s">
        <v>12</v>
      </c>
      <c r="J167" t="s">
        <v>538</v>
      </c>
    </row>
    <row r="168" spans="1:10" x14ac:dyDescent="0.3">
      <c r="A168" t="s">
        <v>3489</v>
      </c>
      <c r="B168" s="1">
        <v>4.1381140473421404E-6</v>
      </c>
      <c r="C168">
        <v>-3.0264849087053798</v>
      </c>
      <c r="D168" t="s">
        <v>63</v>
      </c>
      <c r="E168" t="s">
        <v>317</v>
      </c>
      <c r="F168" t="s">
        <v>318</v>
      </c>
      <c r="G168" t="s">
        <v>12</v>
      </c>
      <c r="H168" t="s">
        <v>12</v>
      </c>
      <c r="I168" t="s">
        <v>324</v>
      </c>
      <c r="J168" t="s">
        <v>58</v>
      </c>
    </row>
    <row r="169" spans="1:10" x14ac:dyDescent="0.3">
      <c r="A169" t="s">
        <v>548</v>
      </c>
      <c r="B169" s="1">
        <v>9.1960969345189095E-15</v>
      </c>
      <c r="C169">
        <v>1.5005583332230501</v>
      </c>
      <c r="D169" t="s">
        <v>11</v>
      </c>
      <c r="E169" t="s">
        <v>12</v>
      </c>
      <c r="F169" t="s">
        <v>12</v>
      </c>
      <c r="G169" t="s">
        <v>549</v>
      </c>
      <c r="H169" t="s">
        <v>550</v>
      </c>
      <c r="I169" t="s">
        <v>551</v>
      </c>
      <c r="J169" t="s">
        <v>552</v>
      </c>
    </row>
    <row r="170" spans="1:10" x14ac:dyDescent="0.3">
      <c r="A170" t="s">
        <v>3490</v>
      </c>
      <c r="B170" s="1">
        <v>2.8783288732833998E-10</v>
      </c>
      <c r="C170">
        <v>-1.08240806166415</v>
      </c>
      <c r="D170" t="s">
        <v>63</v>
      </c>
      <c r="E170" t="s">
        <v>12</v>
      </c>
      <c r="F170" t="s">
        <v>12</v>
      </c>
      <c r="G170" t="s">
        <v>12</v>
      </c>
      <c r="H170" t="s">
        <v>12</v>
      </c>
      <c r="I170" t="s">
        <v>3491</v>
      </c>
      <c r="J170" t="s">
        <v>3492</v>
      </c>
    </row>
    <row r="171" spans="1:10" x14ac:dyDescent="0.3">
      <c r="A171" t="s">
        <v>553</v>
      </c>
      <c r="B171">
        <v>1.02544965600338E-3</v>
      </c>
      <c r="C171">
        <v>-2.3599140692718601</v>
      </c>
      <c r="D171" t="s">
        <v>63</v>
      </c>
      <c r="E171" t="s">
        <v>118</v>
      </c>
      <c r="F171" t="s">
        <v>119</v>
      </c>
      <c r="G171" t="s">
        <v>554</v>
      </c>
      <c r="H171" t="s">
        <v>12</v>
      </c>
      <c r="I171" t="s">
        <v>555</v>
      </c>
      <c r="J171" t="s">
        <v>556</v>
      </c>
    </row>
    <row r="172" spans="1:10" x14ac:dyDescent="0.3">
      <c r="A172" t="s">
        <v>557</v>
      </c>
      <c r="B172" s="1">
        <v>1.971324883014E-16</v>
      </c>
      <c r="C172">
        <v>-1.44225698164381</v>
      </c>
      <c r="D172" t="s">
        <v>63</v>
      </c>
      <c r="E172" t="s">
        <v>12</v>
      </c>
      <c r="F172" t="s">
        <v>12</v>
      </c>
      <c r="G172" t="s">
        <v>12</v>
      </c>
      <c r="H172" t="s">
        <v>12</v>
      </c>
      <c r="I172" t="s">
        <v>12</v>
      </c>
      <c r="J172" t="s">
        <v>558</v>
      </c>
    </row>
    <row r="173" spans="1:10" x14ac:dyDescent="0.3">
      <c r="A173" t="s">
        <v>3493</v>
      </c>
      <c r="B173" s="1">
        <v>2.8173692022795201E-15</v>
      </c>
      <c r="C173">
        <v>1.5887692012871999</v>
      </c>
      <c r="D173" t="s">
        <v>11</v>
      </c>
      <c r="E173" t="s">
        <v>12</v>
      </c>
      <c r="F173" t="s">
        <v>12</v>
      </c>
      <c r="G173" t="s">
        <v>12</v>
      </c>
      <c r="H173" t="s">
        <v>12</v>
      </c>
      <c r="I173" t="s">
        <v>12</v>
      </c>
      <c r="J173" t="s">
        <v>3494</v>
      </c>
    </row>
    <row r="174" spans="1:10" x14ac:dyDescent="0.3">
      <c r="A174" t="s">
        <v>3495</v>
      </c>
      <c r="B174" s="1">
        <v>9.9140509053725199E-27</v>
      </c>
      <c r="C174">
        <v>-1.5339561679931799</v>
      </c>
      <c r="D174" t="s">
        <v>63</v>
      </c>
      <c r="E174" t="s">
        <v>357</v>
      </c>
      <c r="F174" t="s">
        <v>358</v>
      </c>
      <c r="G174" t="s">
        <v>12</v>
      </c>
      <c r="H174" t="s">
        <v>12</v>
      </c>
      <c r="I174" t="s">
        <v>2361</v>
      </c>
      <c r="J174" t="s">
        <v>3496</v>
      </c>
    </row>
    <row r="175" spans="1:10" x14ac:dyDescent="0.3">
      <c r="A175" t="s">
        <v>561</v>
      </c>
      <c r="B175" s="1">
        <v>1.20601998885705E-19</v>
      </c>
      <c r="C175">
        <v>1.51626582914188</v>
      </c>
      <c r="D175" t="s">
        <v>11</v>
      </c>
      <c r="E175" t="s">
        <v>95</v>
      </c>
      <c r="F175" t="s">
        <v>96</v>
      </c>
      <c r="G175" t="s">
        <v>12</v>
      </c>
      <c r="H175" t="s">
        <v>12</v>
      </c>
      <c r="I175" t="s">
        <v>562</v>
      </c>
      <c r="J175" t="s">
        <v>563</v>
      </c>
    </row>
    <row r="176" spans="1:10" x14ac:dyDescent="0.3">
      <c r="A176" t="s">
        <v>3497</v>
      </c>
      <c r="B176" s="1">
        <v>3.6000237338701304E-46</v>
      </c>
      <c r="C176">
        <v>2.9425232555828398</v>
      </c>
      <c r="D176" t="s">
        <v>11</v>
      </c>
      <c r="E176" t="s">
        <v>12</v>
      </c>
      <c r="F176" t="s">
        <v>12</v>
      </c>
      <c r="G176" t="s">
        <v>12</v>
      </c>
      <c r="H176" t="s">
        <v>12</v>
      </c>
      <c r="I176" t="s">
        <v>12</v>
      </c>
      <c r="J176" t="s">
        <v>3498</v>
      </c>
    </row>
    <row r="177" spans="1:10" x14ac:dyDescent="0.3">
      <c r="A177" t="s">
        <v>3499</v>
      </c>
      <c r="B177">
        <v>3.2124208924292799E-3</v>
      </c>
      <c r="C177">
        <v>-2.49663367904542</v>
      </c>
      <c r="D177" t="s">
        <v>63</v>
      </c>
      <c r="E177" t="s">
        <v>12</v>
      </c>
      <c r="F177" t="s">
        <v>12</v>
      </c>
      <c r="G177" t="s">
        <v>12</v>
      </c>
      <c r="H177" t="s">
        <v>12</v>
      </c>
      <c r="I177" t="s">
        <v>12</v>
      </c>
      <c r="J177" t="s">
        <v>3500</v>
      </c>
    </row>
    <row r="178" spans="1:10" x14ac:dyDescent="0.3">
      <c r="A178" t="s">
        <v>3501</v>
      </c>
      <c r="B178" s="1">
        <v>5.7037250909248899E-28</v>
      </c>
      <c r="C178">
        <v>1.6086568466286799</v>
      </c>
      <c r="D178" t="s">
        <v>11</v>
      </c>
      <c r="E178" t="s">
        <v>118</v>
      </c>
      <c r="F178" t="s">
        <v>119</v>
      </c>
      <c r="G178" t="s">
        <v>3502</v>
      </c>
      <c r="H178" t="s">
        <v>12</v>
      </c>
      <c r="I178" t="s">
        <v>1396</v>
      </c>
      <c r="J178" t="s">
        <v>3503</v>
      </c>
    </row>
    <row r="179" spans="1:10" x14ac:dyDescent="0.3">
      <c r="A179" t="s">
        <v>3504</v>
      </c>
      <c r="B179" s="1">
        <v>4.7478231030700803E-8</v>
      </c>
      <c r="C179">
        <v>-1.5651737091998501</v>
      </c>
      <c r="D179" t="s">
        <v>63</v>
      </c>
      <c r="E179" t="s">
        <v>12</v>
      </c>
      <c r="F179" t="s">
        <v>12</v>
      </c>
      <c r="G179" t="s">
        <v>3505</v>
      </c>
      <c r="H179" t="s">
        <v>12</v>
      </c>
      <c r="I179" t="s">
        <v>3506</v>
      </c>
      <c r="J179" t="s">
        <v>3507</v>
      </c>
    </row>
    <row r="180" spans="1:10" x14ac:dyDescent="0.3">
      <c r="A180" t="s">
        <v>3508</v>
      </c>
      <c r="B180" s="1">
        <v>6.3840963849366504E-14</v>
      </c>
      <c r="C180">
        <v>1.0930949827335401</v>
      </c>
      <c r="D180" t="s">
        <v>11</v>
      </c>
      <c r="E180" t="s">
        <v>12</v>
      </c>
      <c r="F180" t="s">
        <v>12</v>
      </c>
      <c r="G180" t="s">
        <v>12</v>
      </c>
      <c r="H180" t="s">
        <v>12</v>
      </c>
      <c r="I180" t="s">
        <v>12</v>
      </c>
      <c r="J180" t="s">
        <v>3509</v>
      </c>
    </row>
    <row r="181" spans="1:10" x14ac:dyDescent="0.3">
      <c r="A181" t="s">
        <v>583</v>
      </c>
      <c r="B181">
        <v>4.4303735446631E-2</v>
      </c>
      <c r="C181">
        <v>2.37510182578866</v>
      </c>
      <c r="D181" t="s">
        <v>11</v>
      </c>
      <c r="E181" t="s">
        <v>118</v>
      </c>
      <c r="F181" t="s">
        <v>119</v>
      </c>
      <c r="G181" t="s">
        <v>12</v>
      </c>
      <c r="H181" t="s">
        <v>12</v>
      </c>
      <c r="I181" t="s">
        <v>12</v>
      </c>
      <c r="J181" t="s">
        <v>584</v>
      </c>
    </row>
    <row r="182" spans="1:10" x14ac:dyDescent="0.3">
      <c r="A182" t="s">
        <v>3510</v>
      </c>
      <c r="B182">
        <v>4.7416248491126403E-3</v>
      </c>
      <c r="C182">
        <v>2.9695982598141</v>
      </c>
      <c r="D182" t="s">
        <v>11</v>
      </c>
      <c r="E182" t="s">
        <v>12</v>
      </c>
      <c r="F182" t="s">
        <v>12</v>
      </c>
      <c r="G182" t="s">
        <v>12</v>
      </c>
      <c r="H182" t="s">
        <v>12</v>
      </c>
      <c r="I182" t="s">
        <v>12</v>
      </c>
      <c r="J182" t="s">
        <v>3511</v>
      </c>
    </row>
    <row r="183" spans="1:10" x14ac:dyDescent="0.3">
      <c r="A183" t="s">
        <v>3512</v>
      </c>
      <c r="B183" s="1">
        <v>1.84202963862833E-9</v>
      </c>
      <c r="C183">
        <v>1.02779017715355</v>
      </c>
      <c r="D183" t="s">
        <v>11</v>
      </c>
      <c r="E183" t="s">
        <v>12</v>
      </c>
      <c r="F183" t="s">
        <v>12</v>
      </c>
      <c r="G183" t="s">
        <v>688</v>
      </c>
      <c r="H183" t="s">
        <v>12</v>
      </c>
      <c r="I183" t="s">
        <v>3447</v>
      </c>
      <c r="J183" t="s">
        <v>3513</v>
      </c>
    </row>
    <row r="184" spans="1:10" x14ac:dyDescent="0.3">
      <c r="A184" t="s">
        <v>3514</v>
      </c>
      <c r="B184" s="1">
        <v>2.1323623318838801E-6</v>
      </c>
      <c r="C184">
        <v>1.54749695344095</v>
      </c>
      <c r="D184" t="s">
        <v>11</v>
      </c>
      <c r="E184" t="s">
        <v>12</v>
      </c>
      <c r="F184" t="s">
        <v>12</v>
      </c>
      <c r="G184" t="s">
        <v>332</v>
      </c>
      <c r="H184" t="s">
        <v>12</v>
      </c>
      <c r="I184" t="s">
        <v>1187</v>
      </c>
      <c r="J184" t="s">
        <v>1188</v>
      </c>
    </row>
    <row r="185" spans="1:10" x14ac:dyDescent="0.3">
      <c r="A185" t="s">
        <v>597</v>
      </c>
      <c r="B185" s="1">
        <v>5.9500874038522705E-7</v>
      </c>
      <c r="C185">
        <v>2.7227591295198401</v>
      </c>
      <c r="D185" t="s">
        <v>11</v>
      </c>
      <c r="E185" t="s">
        <v>12</v>
      </c>
      <c r="F185" t="s">
        <v>12</v>
      </c>
      <c r="G185" t="s">
        <v>598</v>
      </c>
      <c r="H185" t="s">
        <v>12</v>
      </c>
      <c r="I185" t="s">
        <v>599</v>
      </c>
      <c r="J185" t="s">
        <v>600</v>
      </c>
    </row>
    <row r="186" spans="1:10" x14ac:dyDescent="0.3">
      <c r="A186" t="s">
        <v>601</v>
      </c>
      <c r="B186">
        <v>6.6649112358643705E-4</v>
      </c>
      <c r="C186">
        <v>1.3436240921615199</v>
      </c>
      <c r="D186" t="s">
        <v>11</v>
      </c>
      <c r="E186" t="s">
        <v>12</v>
      </c>
      <c r="F186" t="s">
        <v>12</v>
      </c>
      <c r="G186" t="s">
        <v>12</v>
      </c>
      <c r="H186" t="s">
        <v>12</v>
      </c>
      <c r="I186" t="s">
        <v>12</v>
      </c>
      <c r="J186" t="s">
        <v>602</v>
      </c>
    </row>
    <row r="187" spans="1:10" x14ac:dyDescent="0.3">
      <c r="A187" t="s">
        <v>3515</v>
      </c>
      <c r="B187" s="1">
        <v>6.6075849962546904E-7</v>
      </c>
      <c r="C187">
        <v>-1.7576967264335099</v>
      </c>
      <c r="D187" t="s">
        <v>63</v>
      </c>
      <c r="E187" t="s">
        <v>12</v>
      </c>
      <c r="F187" t="s">
        <v>12</v>
      </c>
      <c r="G187" t="s">
        <v>12</v>
      </c>
      <c r="H187" t="s">
        <v>12</v>
      </c>
      <c r="I187" t="s">
        <v>12</v>
      </c>
      <c r="J187" t="s">
        <v>3516</v>
      </c>
    </row>
    <row r="188" spans="1:10" x14ac:dyDescent="0.3">
      <c r="A188" t="s">
        <v>611</v>
      </c>
      <c r="B188" s="1">
        <v>1.7760371754000701E-5</v>
      </c>
      <c r="C188">
        <v>1.4682052276080599</v>
      </c>
      <c r="D188" t="s">
        <v>11</v>
      </c>
      <c r="E188" t="s">
        <v>173</v>
      </c>
      <c r="F188" t="s">
        <v>174</v>
      </c>
      <c r="G188" t="s">
        <v>612</v>
      </c>
      <c r="H188" t="s">
        <v>12</v>
      </c>
      <c r="I188" t="s">
        <v>176</v>
      </c>
      <c r="J188" t="s">
        <v>177</v>
      </c>
    </row>
    <row r="189" spans="1:10" x14ac:dyDescent="0.3">
      <c r="A189" t="s">
        <v>615</v>
      </c>
      <c r="B189">
        <v>2.1257363734655298E-3</v>
      </c>
      <c r="C189">
        <v>1.53010220417927</v>
      </c>
      <c r="D189" t="s">
        <v>11</v>
      </c>
      <c r="E189" t="s">
        <v>12</v>
      </c>
      <c r="F189" t="s">
        <v>12</v>
      </c>
      <c r="G189" t="s">
        <v>12</v>
      </c>
      <c r="H189" t="s">
        <v>12</v>
      </c>
      <c r="I189" t="s">
        <v>616</v>
      </c>
      <c r="J189" t="s">
        <v>617</v>
      </c>
    </row>
    <row r="190" spans="1:10" x14ac:dyDescent="0.3">
      <c r="A190" t="s">
        <v>3517</v>
      </c>
      <c r="B190" s="1">
        <v>8.8263484166903802E-8</v>
      </c>
      <c r="C190">
        <v>-1.6097102877062099</v>
      </c>
      <c r="D190" t="s">
        <v>63</v>
      </c>
      <c r="E190" t="s">
        <v>12</v>
      </c>
      <c r="F190" t="s">
        <v>12</v>
      </c>
      <c r="G190" t="s">
        <v>12</v>
      </c>
      <c r="H190" t="s">
        <v>3518</v>
      </c>
      <c r="I190" t="s">
        <v>324</v>
      </c>
      <c r="J190" t="s">
        <v>2102</v>
      </c>
    </row>
    <row r="191" spans="1:10" x14ac:dyDescent="0.3">
      <c r="A191" t="s">
        <v>3519</v>
      </c>
      <c r="B191" s="1">
        <v>9.1960969345189095E-15</v>
      </c>
      <c r="C191">
        <v>1.52361097551225</v>
      </c>
      <c r="D191" t="s">
        <v>11</v>
      </c>
      <c r="E191" t="s">
        <v>12</v>
      </c>
      <c r="F191" t="s">
        <v>12</v>
      </c>
      <c r="G191" t="s">
        <v>12</v>
      </c>
      <c r="H191" t="s">
        <v>12</v>
      </c>
      <c r="I191" t="s">
        <v>12</v>
      </c>
      <c r="J191" t="s">
        <v>3520</v>
      </c>
    </row>
    <row r="192" spans="1:10" x14ac:dyDescent="0.3">
      <c r="A192" t="s">
        <v>624</v>
      </c>
      <c r="B192">
        <v>1.60909278202695E-3</v>
      </c>
      <c r="C192">
        <v>1.52870853343628</v>
      </c>
      <c r="D192" t="s">
        <v>11</v>
      </c>
      <c r="E192" t="s">
        <v>12</v>
      </c>
      <c r="F192" t="s">
        <v>12</v>
      </c>
      <c r="G192" t="s">
        <v>111</v>
      </c>
      <c r="H192" t="s">
        <v>12</v>
      </c>
      <c r="I192" t="s">
        <v>625</v>
      </c>
      <c r="J192" t="s">
        <v>626</v>
      </c>
    </row>
    <row r="193" spans="1:10" x14ac:dyDescent="0.3">
      <c r="A193" t="s">
        <v>3521</v>
      </c>
      <c r="B193">
        <v>4.6152268205646697E-2</v>
      </c>
      <c r="C193">
        <v>-1.0024980476921801</v>
      </c>
      <c r="D193" t="s">
        <v>63</v>
      </c>
      <c r="E193" t="s">
        <v>12</v>
      </c>
      <c r="F193" t="s">
        <v>12</v>
      </c>
      <c r="G193" t="s">
        <v>12</v>
      </c>
      <c r="H193" t="s">
        <v>12</v>
      </c>
      <c r="I193" t="s">
        <v>3522</v>
      </c>
      <c r="J193" t="s">
        <v>3523</v>
      </c>
    </row>
    <row r="194" spans="1:10" x14ac:dyDescent="0.3">
      <c r="A194" t="s">
        <v>3524</v>
      </c>
      <c r="B194">
        <v>2.1038173733769301E-4</v>
      </c>
      <c r="C194">
        <v>-1.81583818657356</v>
      </c>
      <c r="D194" t="s">
        <v>63</v>
      </c>
      <c r="E194" t="s">
        <v>12</v>
      </c>
      <c r="F194" t="s">
        <v>12</v>
      </c>
      <c r="G194" t="s">
        <v>3525</v>
      </c>
      <c r="H194" t="s">
        <v>12</v>
      </c>
      <c r="I194" t="s">
        <v>3526</v>
      </c>
      <c r="J194" t="s">
        <v>3527</v>
      </c>
    </row>
    <row r="195" spans="1:10" x14ac:dyDescent="0.3">
      <c r="A195" t="s">
        <v>646</v>
      </c>
      <c r="B195">
        <v>2.30257505932384E-2</v>
      </c>
      <c r="C195">
        <v>1.19825950127818</v>
      </c>
      <c r="D195" t="s">
        <v>11</v>
      </c>
      <c r="E195" t="s">
        <v>12</v>
      </c>
      <c r="F195" t="s">
        <v>12</v>
      </c>
      <c r="G195" t="s">
        <v>12</v>
      </c>
      <c r="H195" t="s">
        <v>12</v>
      </c>
      <c r="I195" t="s">
        <v>647</v>
      </c>
      <c r="J195" t="s">
        <v>648</v>
      </c>
    </row>
    <row r="196" spans="1:10" x14ac:dyDescent="0.3">
      <c r="A196" t="s">
        <v>649</v>
      </c>
      <c r="B196">
        <v>2.5399715088671102E-2</v>
      </c>
      <c r="C196">
        <v>2.6609010305606899</v>
      </c>
      <c r="D196" t="s">
        <v>11</v>
      </c>
      <c r="E196" t="s">
        <v>12</v>
      </c>
      <c r="F196" t="s">
        <v>12</v>
      </c>
      <c r="G196" t="s">
        <v>650</v>
      </c>
      <c r="H196" t="s">
        <v>651</v>
      </c>
      <c r="I196" t="s">
        <v>652</v>
      </c>
      <c r="J196" t="s">
        <v>653</v>
      </c>
    </row>
    <row r="197" spans="1:10" x14ac:dyDescent="0.3">
      <c r="A197" t="s">
        <v>657</v>
      </c>
      <c r="B197" s="1">
        <v>3.4640626452814702E-25</v>
      </c>
      <c r="C197">
        <v>1.72700600748641</v>
      </c>
      <c r="D197" t="s">
        <v>11</v>
      </c>
      <c r="E197" t="s">
        <v>12</v>
      </c>
      <c r="F197" t="s">
        <v>12</v>
      </c>
      <c r="G197" t="s">
        <v>12</v>
      </c>
      <c r="H197" t="s">
        <v>12</v>
      </c>
      <c r="I197" t="s">
        <v>658</v>
      </c>
      <c r="J197" t="s">
        <v>659</v>
      </c>
    </row>
    <row r="198" spans="1:10" x14ac:dyDescent="0.3">
      <c r="A198" t="s">
        <v>3528</v>
      </c>
      <c r="B198" s="1">
        <v>1.7643732148791199E-32</v>
      </c>
      <c r="C198">
        <v>2.4355885005508302</v>
      </c>
      <c r="D198" t="s">
        <v>11</v>
      </c>
      <c r="E198" t="s">
        <v>118</v>
      </c>
      <c r="F198" t="s">
        <v>119</v>
      </c>
      <c r="G198" t="s">
        <v>12</v>
      </c>
      <c r="H198" t="s">
        <v>12</v>
      </c>
      <c r="I198" t="s">
        <v>3529</v>
      </c>
      <c r="J198" t="s">
        <v>3530</v>
      </c>
    </row>
    <row r="199" spans="1:10" x14ac:dyDescent="0.3">
      <c r="A199" t="s">
        <v>675</v>
      </c>
      <c r="B199" s="1">
        <v>2.0027832345164699E-6</v>
      </c>
      <c r="C199">
        <v>2.0521697927949298</v>
      </c>
      <c r="D199" t="s">
        <v>11</v>
      </c>
      <c r="E199" t="s">
        <v>12</v>
      </c>
      <c r="F199" t="s">
        <v>12</v>
      </c>
      <c r="G199" t="s">
        <v>12</v>
      </c>
      <c r="H199" t="s">
        <v>12</v>
      </c>
      <c r="I199" t="s">
        <v>676</v>
      </c>
      <c r="J199" t="s">
        <v>677</v>
      </c>
    </row>
    <row r="200" spans="1:10" x14ac:dyDescent="0.3">
      <c r="A200" t="s">
        <v>3531</v>
      </c>
      <c r="B200">
        <v>5.5772752333915895E-4</v>
      </c>
      <c r="C200">
        <v>-1.38687938157924</v>
      </c>
      <c r="D200" t="s">
        <v>63</v>
      </c>
      <c r="E200" t="s">
        <v>160</v>
      </c>
      <c r="F200" t="s">
        <v>12</v>
      </c>
      <c r="G200" t="s">
        <v>3532</v>
      </c>
      <c r="H200" t="s">
        <v>3533</v>
      </c>
      <c r="I200" t="s">
        <v>480</v>
      </c>
      <c r="J200" t="s">
        <v>481</v>
      </c>
    </row>
    <row r="201" spans="1:10" x14ac:dyDescent="0.3">
      <c r="A201" t="s">
        <v>3534</v>
      </c>
      <c r="B201">
        <v>4.0019129572396598E-3</v>
      </c>
      <c r="C201">
        <v>-1.36320554202605</v>
      </c>
      <c r="D201" t="s">
        <v>63</v>
      </c>
      <c r="E201" t="s">
        <v>12</v>
      </c>
      <c r="F201" t="s">
        <v>12</v>
      </c>
      <c r="G201" t="s">
        <v>12</v>
      </c>
      <c r="H201" t="s">
        <v>3535</v>
      </c>
      <c r="I201" t="s">
        <v>12</v>
      </c>
      <c r="J201" t="s">
        <v>3536</v>
      </c>
    </row>
    <row r="202" spans="1:10" x14ac:dyDescent="0.3">
      <c r="A202" t="s">
        <v>3537</v>
      </c>
      <c r="B202" s="1">
        <v>2.6897700240306501E-13</v>
      </c>
      <c r="C202">
        <v>-1.2415714702943601</v>
      </c>
      <c r="D202" t="s">
        <v>63</v>
      </c>
      <c r="E202" t="s">
        <v>498</v>
      </c>
      <c r="F202" t="s">
        <v>499</v>
      </c>
      <c r="G202" t="s">
        <v>3538</v>
      </c>
      <c r="H202" t="s">
        <v>3539</v>
      </c>
      <c r="I202" t="s">
        <v>3540</v>
      </c>
      <c r="J202" t="s">
        <v>3541</v>
      </c>
    </row>
    <row r="203" spans="1:10" x14ac:dyDescent="0.3">
      <c r="A203" t="s">
        <v>3542</v>
      </c>
      <c r="B203" s="1">
        <v>6.9828364533099201E-23</v>
      </c>
      <c r="C203">
        <v>1.3580284398715601</v>
      </c>
      <c r="D203" t="s">
        <v>11</v>
      </c>
      <c r="E203" t="s">
        <v>12</v>
      </c>
      <c r="F203" t="s">
        <v>12</v>
      </c>
      <c r="G203" t="s">
        <v>3543</v>
      </c>
      <c r="H203" t="s">
        <v>12</v>
      </c>
      <c r="I203" t="s">
        <v>1750</v>
      </c>
      <c r="J203" t="s">
        <v>3544</v>
      </c>
    </row>
    <row r="204" spans="1:10" x14ac:dyDescent="0.3">
      <c r="A204" t="s">
        <v>687</v>
      </c>
      <c r="B204">
        <v>3.5327385836412602E-2</v>
      </c>
      <c r="C204">
        <v>-1.23025007943325</v>
      </c>
      <c r="D204" t="s">
        <v>63</v>
      </c>
      <c r="E204" t="s">
        <v>12</v>
      </c>
      <c r="F204" t="s">
        <v>12</v>
      </c>
      <c r="G204" t="s">
        <v>688</v>
      </c>
      <c r="H204" t="s">
        <v>12</v>
      </c>
      <c r="I204" t="s">
        <v>689</v>
      </c>
      <c r="J204" t="s">
        <v>690</v>
      </c>
    </row>
    <row r="205" spans="1:10" x14ac:dyDescent="0.3">
      <c r="A205" t="s">
        <v>694</v>
      </c>
      <c r="B205" s="1">
        <v>5.3298709126430397E-8</v>
      </c>
      <c r="C205">
        <v>1.9684993811910501</v>
      </c>
      <c r="D205" t="s">
        <v>11</v>
      </c>
      <c r="E205" t="s">
        <v>118</v>
      </c>
      <c r="F205" t="s">
        <v>119</v>
      </c>
      <c r="G205" t="s">
        <v>695</v>
      </c>
      <c r="H205" t="s">
        <v>12</v>
      </c>
      <c r="I205" t="s">
        <v>696</v>
      </c>
      <c r="J205" t="s">
        <v>697</v>
      </c>
    </row>
    <row r="206" spans="1:10" x14ac:dyDescent="0.3">
      <c r="A206" t="s">
        <v>3545</v>
      </c>
      <c r="B206">
        <v>8.6466798635022497E-3</v>
      </c>
      <c r="C206">
        <v>1.3842317541462701</v>
      </c>
      <c r="D206" t="s">
        <v>11</v>
      </c>
      <c r="E206" t="s">
        <v>12</v>
      </c>
      <c r="F206" t="s">
        <v>12</v>
      </c>
      <c r="G206" t="s">
        <v>12</v>
      </c>
      <c r="H206" t="s">
        <v>12</v>
      </c>
      <c r="I206" t="s">
        <v>3546</v>
      </c>
      <c r="J206" t="s">
        <v>3547</v>
      </c>
    </row>
    <row r="207" spans="1:10" x14ac:dyDescent="0.3">
      <c r="A207" t="s">
        <v>3548</v>
      </c>
      <c r="B207">
        <v>2.42459745666594E-4</v>
      </c>
      <c r="C207">
        <v>1.5718592243832701</v>
      </c>
      <c r="D207" t="s">
        <v>11</v>
      </c>
      <c r="E207" t="s">
        <v>12</v>
      </c>
      <c r="F207" t="s">
        <v>12</v>
      </c>
      <c r="G207" t="s">
        <v>12</v>
      </c>
      <c r="H207" t="s">
        <v>12</v>
      </c>
      <c r="I207" t="s">
        <v>12</v>
      </c>
      <c r="J207" t="s">
        <v>3549</v>
      </c>
    </row>
    <row r="208" spans="1:10" x14ac:dyDescent="0.3">
      <c r="A208" t="s">
        <v>698</v>
      </c>
      <c r="B208" s="1">
        <v>1.6371264517714999E-6</v>
      </c>
      <c r="C208">
        <v>1.4775068689305799</v>
      </c>
      <c r="D208" t="s">
        <v>11</v>
      </c>
      <c r="E208" t="s">
        <v>25</v>
      </c>
      <c r="F208" t="s">
        <v>26</v>
      </c>
      <c r="G208" t="s">
        <v>699</v>
      </c>
      <c r="H208" t="s">
        <v>700</v>
      </c>
      <c r="I208" t="s">
        <v>701</v>
      </c>
      <c r="J208" t="s">
        <v>702</v>
      </c>
    </row>
    <row r="209" spans="1:10" x14ac:dyDescent="0.3">
      <c r="A209" t="s">
        <v>3550</v>
      </c>
      <c r="B209">
        <v>6.6281575426027704E-4</v>
      </c>
      <c r="C209">
        <v>4.14744202704457</v>
      </c>
      <c r="D209" t="s">
        <v>11</v>
      </c>
      <c r="E209" t="s">
        <v>317</v>
      </c>
      <c r="F209" t="s">
        <v>318</v>
      </c>
      <c r="G209" t="s">
        <v>3551</v>
      </c>
      <c r="H209" t="s">
        <v>12</v>
      </c>
      <c r="I209" t="s">
        <v>3552</v>
      </c>
      <c r="J209" t="s">
        <v>3553</v>
      </c>
    </row>
    <row r="210" spans="1:10" x14ac:dyDescent="0.3">
      <c r="A210" t="s">
        <v>3554</v>
      </c>
      <c r="B210">
        <v>3.7337344847819102E-3</v>
      </c>
      <c r="C210">
        <v>2.3707172817419799</v>
      </c>
      <c r="D210" t="s">
        <v>11</v>
      </c>
      <c r="E210" t="s">
        <v>12</v>
      </c>
      <c r="F210" t="s">
        <v>12</v>
      </c>
      <c r="G210" t="s">
        <v>3555</v>
      </c>
      <c r="H210" t="s">
        <v>12</v>
      </c>
      <c r="I210" t="s">
        <v>3556</v>
      </c>
      <c r="J210" t="s">
        <v>3557</v>
      </c>
    </row>
    <row r="211" spans="1:10" x14ac:dyDescent="0.3">
      <c r="A211" t="s">
        <v>706</v>
      </c>
      <c r="B211">
        <v>2.3471051535740799E-2</v>
      </c>
      <c r="C211">
        <v>1.8344351767279501</v>
      </c>
      <c r="D211" t="s">
        <v>11</v>
      </c>
      <c r="E211" t="s">
        <v>12</v>
      </c>
      <c r="F211" t="s">
        <v>12</v>
      </c>
      <c r="G211" t="s">
        <v>12</v>
      </c>
      <c r="H211" t="s">
        <v>12</v>
      </c>
      <c r="I211" t="s">
        <v>12</v>
      </c>
      <c r="J211" t="s">
        <v>707</v>
      </c>
    </row>
    <row r="212" spans="1:10" x14ac:dyDescent="0.3">
      <c r="A212" t="s">
        <v>3558</v>
      </c>
      <c r="B212" s="1">
        <v>6.96154061596325E-10</v>
      </c>
      <c r="C212">
        <v>1.09373432430713</v>
      </c>
      <c r="D212" t="s">
        <v>11</v>
      </c>
      <c r="E212" t="s">
        <v>12</v>
      </c>
      <c r="F212" t="s">
        <v>12</v>
      </c>
      <c r="G212" t="s">
        <v>3559</v>
      </c>
      <c r="H212" t="s">
        <v>3560</v>
      </c>
      <c r="I212" t="s">
        <v>226</v>
      </c>
      <c r="J212" t="s">
        <v>3561</v>
      </c>
    </row>
    <row r="213" spans="1:10" x14ac:dyDescent="0.3">
      <c r="A213" t="s">
        <v>708</v>
      </c>
      <c r="B213" s="1">
        <v>6.4480569465325098E-10</v>
      </c>
      <c r="C213">
        <v>1.4078653015082001</v>
      </c>
      <c r="D213" t="s">
        <v>11</v>
      </c>
      <c r="E213" t="s">
        <v>12</v>
      </c>
      <c r="F213" t="s">
        <v>12</v>
      </c>
      <c r="G213" t="s">
        <v>12</v>
      </c>
      <c r="H213" t="s">
        <v>12</v>
      </c>
      <c r="I213" t="s">
        <v>12</v>
      </c>
      <c r="J213" t="s">
        <v>709</v>
      </c>
    </row>
    <row r="214" spans="1:10" x14ac:dyDescent="0.3">
      <c r="A214" t="s">
        <v>710</v>
      </c>
      <c r="B214">
        <v>4.5579100926526096E-3</v>
      </c>
      <c r="C214">
        <v>-1.0352034133888799</v>
      </c>
      <c r="D214" t="s">
        <v>63</v>
      </c>
      <c r="E214" t="s">
        <v>711</v>
      </c>
      <c r="F214" t="s">
        <v>12</v>
      </c>
      <c r="G214" t="s">
        <v>712</v>
      </c>
      <c r="H214" t="s">
        <v>12</v>
      </c>
      <c r="I214" t="s">
        <v>713</v>
      </c>
      <c r="J214" t="s">
        <v>714</v>
      </c>
    </row>
    <row r="215" spans="1:10" x14ac:dyDescent="0.3">
      <c r="A215" t="s">
        <v>715</v>
      </c>
      <c r="B215">
        <v>1.08917056035927E-2</v>
      </c>
      <c r="C215">
        <v>1.59895126412758</v>
      </c>
      <c r="D215" t="s">
        <v>11</v>
      </c>
      <c r="E215" t="s">
        <v>12</v>
      </c>
      <c r="F215" t="s">
        <v>12</v>
      </c>
      <c r="G215" t="s">
        <v>12</v>
      </c>
      <c r="H215" t="s">
        <v>12</v>
      </c>
      <c r="I215" t="s">
        <v>589</v>
      </c>
      <c r="J215" t="s">
        <v>716</v>
      </c>
    </row>
    <row r="216" spans="1:10" x14ac:dyDescent="0.3">
      <c r="A216" t="s">
        <v>717</v>
      </c>
      <c r="B216" s="1">
        <v>2.7915138852157299E-7</v>
      </c>
      <c r="C216">
        <v>1.75300673614661</v>
      </c>
      <c r="D216" t="s">
        <v>11</v>
      </c>
      <c r="E216" t="s">
        <v>12</v>
      </c>
      <c r="F216" t="s">
        <v>12</v>
      </c>
      <c r="G216" t="s">
        <v>12</v>
      </c>
      <c r="H216" t="s">
        <v>12</v>
      </c>
      <c r="I216" t="s">
        <v>12</v>
      </c>
      <c r="J216" t="s">
        <v>718</v>
      </c>
    </row>
    <row r="217" spans="1:10" x14ac:dyDescent="0.3">
      <c r="A217" t="s">
        <v>719</v>
      </c>
      <c r="B217" s="1">
        <v>5.6278136484479401E-10</v>
      </c>
      <c r="C217">
        <v>2.0604875076040798</v>
      </c>
      <c r="D217" t="s">
        <v>11</v>
      </c>
      <c r="E217" t="s">
        <v>12</v>
      </c>
      <c r="F217" t="s">
        <v>12</v>
      </c>
      <c r="G217" t="s">
        <v>720</v>
      </c>
      <c r="H217" t="s">
        <v>12</v>
      </c>
      <c r="I217" t="s">
        <v>721</v>
      </c>
      <c r="J217" t="s">
        <v>722</v>
      </c>
    </row>
    <row r="218" spans="1:10" x14ac:dyDescent="0.3">
      <c r="A218" t="s">
        <v>3562</v>
      </c>
      <c r="B218">
        <v>2.7759151796349701E-2</v>
      </c>
      <c r="C218">
        <v>-1.48772252255492</v>
      </c>
      <c r="D218" t="s">
        <v>63</v>
      </c>
      <c r="E218" t="s">
        <v>12</v>
      </c>
      <c r="F218" t="s">
        <v>12</v>
      </c>
      <c r="G218" t="s">
        <v>12</v>
      </c>
      <c r="H218" t="s">
        <v>12</v>
      </c>
      <c r="I218" t="s">
        <v>12</v>
      </c>
      <c r="J218" t="s">
        <v>3563</v>
      </c>
    </row>
    <row r="219" spans="1:10" x14ac:dyDescent="0.3">
      <c r="A219" t="s">
        <v>736</v>
      </c>
      <c r="B219" s="1">
        <v>2.53370422605736E-20</v>
      </c>
      <c r="C219">
        <v>1.5894172710791401</v>
      </c>
      <c r="D219" t="s">
        <v>11</v>
      </c>
      <c r="E219" t="s">
        <v>12</v>
      </c>
      <c r="F219" t="s">
        <v>12</v>
      </c>
      <c r="G219" t="s">
        <v>12</v>
      </c>
      <c r="H219" t="s">
        <v>12</v>
      </c>
      <c r="I219" t="s">
        <v>12</v>
      </c>
      <c r="J219" t="s">
        <v>737</v>
      </c>
    </row>
    <row r="220" spans="1:10" x14ac:dyDescent="0.3">
      <c r="A220" t="s">
        <v>3564</v>
      </c>
      <c r="B220" s="1">
        <v>9.6863972682840007E-12</v>
      </c>
      <c r="C220">
        <v>-1.03160687720193</v>
      </c>
      <c r="D220" t="s">
        <v>63</v>
      </c>
      <c r="E220" t="s">
        <v>516</v>
      </c>
      <c r="F220" t="s">
        <v>517</v>
      </c>
      <c r="G220" t="s">
        <v>3565</v>
      </c>
      <c r="H220" t="s">
        <v>3566</v>
      </c>
      <c r="I220" t="s">
        <v>3567</v>
      </c>
      <c r="J220" t="s">
        <v>3568</v>
      </c>
    </row>
    <row r="221" spans="1:10" x14ac:dyDescent="0.3">
      <c r="A221" t="s">
        <v>3569</v>
      </c>
      <c r="B221" s="1">
        <v>7.3596741858842599E-6</v>
      </c>
      <c r="C221">
        <v>1.3141707870645201</v>
      </c>
      <c r="D221" t="s">
        <v>11</v>
      </c>
      <c r="E221" t="s">
        <v>311</v>
      </c>
      <c r="F221" t="s">
        <v>312</v>
      </c>
      <c r="G221" t="s">
        <v>3570</v>
      </c>
      <c r="H221" t="s">
        <v>3571</v>
      </c>
      <c r="I221" t="s">
        <v>3572</v>
      </c>
      <c r="J221" t="s">
        <v>3573</v>
      </c>
    </row>
    <row r="222" spans="1:10" x14ac:dyDescent="0.3">
      <c r="A222" t="s">
        <v>3574</v>
      </c>
      <c r="B222" s="1">
        <v>2.8702874331389502E-9</v>
      </c>
      <c r="C222">
        <v>-1.0630095150593899</v>
      </c>
      <c r="D222" t="s">
        <v>63</v>
      </c>
      <c r="E222" t="s">
        <v>12</v>
      </c>
      <c r="F222" t="s">
        <v>12</v>
      </c>
      <c r="G222" t="s">
        <v>3575</v>
      </c>
      <c r="H222" t="s">
        <v>3576</v>
      </c>
      <c r="I222" t="s">
        <v>3577</v>
      </c>
      <c r="J222" t="s">
        <v>3578</v>
      </c>
    </row>
    <row r="223" spans="1:10" x14ac:dyDescent="0.3">
      <c r="A223" t="s">
        <v>755</v>
      </c>
      <c r="B223" s="1">
        <v>7.4780407765777902E-5</v>
      </c>
      <c r="C223">
        <v>1.4203775342863301</v>
      </c>
      <c r="D223" t="s">
        <v>11</v>
      </c>
      <c r="E223" t="s">
        <v>414</v>
      </c>
      <c r="F223" t="s">
        <v>415</v>
      </c>
      <c r="G223" t="s">
        <v>756</v>
      </c>
      <c r="H223" t="s">
        <v>12</v>
      </c>
      <c r="I223" t="s">
        <v>757</v>
      </c>
      <c r="J223" t="s">
        <v>144</v>
      </c>
    </row>
    <row r="224" spans="1:10" x14ac:dyDescent="0.3">
      <c r="A224" t="s">
        <v>3579</v>
      </c>
      <c r="B224" s="1">
        <v>1.6262025094464801E-7</v>
      </c>
      <c r="C224">
        <v>1.0424007282602601</v>
      </c>
      <c r="D224" t="s">
        <v>11</v>
      </c>
      <c r="E224" t="s">
        <v>12</v>
      </c>
      <c r="F224" t="s">
        <v>12</v>
      </c>
      <c r="G224" t="s">
        <v>1103</v>
      </c>
      <c r="H224" t="s">
        <v>12</v>
      </c>
      <c r="I224" t="s">
        <v>1931</v>
      </c>
      <c r="J224" t="s">
        <v>1239</v>
      </c>
    </row>
    <row r="225" spans="1:10" x14ac:dyDescent="0.3">
      <c r="A225" t="s">
        <v>3580</v>
      </c>
      <c r="B225" s="1">
        <v>6.3373064719293595E-5</v>
      </c>
      <c r="C225">
        <v>-1.1476440265994701</v>
      </c>
      <c r="D225" t="s">
        <v>63</v>
      </c>
      <c r="E225" t="s">
        <v>12</v>
      </c>
      <c r="F225" t="s">
        <v>12</v>
      </c>
      <c r="G225" t="s">
        <v>12</v>
      </c>
      <c r="H225" t="s">
        <v>12</v>
      </c>
      <c r="I225" t="s">
        <v>3581</v>
      </c>
      <c r="J225" t="s">
        <v>3582</v>
      </c>
    </row>
    <row r="226" spans="1:10" x14ac:dyDescent="0.3">
      <c r="A226" t="s">
        <v>764</v>
      </c>
      <c r="B226">
        <v>1.4567616378657601E-4</v>
      </c>
      <c r="C226">
        <v>1.7562013266541401</v>
      </c>
      <c r="D226" t="s">
        <v>11</v>
      </c>
      <c r="E226" t="s">
        <v>12</v>
      </c>
      <c r="F226" t="s">
        <v>12</v>
      </c>
      <c r="G226" t="s">
        <v>12</v>
      </c>
      <c r="H226" t="s">
        <v>12</v>
      </c>
      <c r="I226" t="s">
        <v>12</v>
      </c>
      <c r="J226" t="s">
        <v>765</v>
      </c>
    </row>
    <row r="227" spans="1:10" x14ac:dyDescent="0.3">
      <c r="A227" t="s">
        <v>3583</v>
      </c>
      <c r="B227">
        <v>3.3962229757196399E-2</v>
      </c>
      <c r="C227">
        <v>1.4601273638652701</v>
      </c>
      <c r="D227" t="s">
        <v>11</v>
      </c>
      <c r="E227" t="s">
        <v>12</v>
      </c>
      <c r="F227" t="s">
        <v>12</v>
      </c>
      <c r="G227" t="s">
        <v>3505</v>
      </c>
      <c r="H227" t="s">
        <v>12</v>
      </c>
      <c r="I227" t="s">
        <v>3584</v>
      </c>
      <c r="J227" t="s">
        <v>3585</v>
      </c>
    </row>
    <row r="228" spans="1:10" x14ac:dyDescent="0.3">
      <c r="A228" t="s">
        <v>3586</v>
      </c>
      <c r="B228">
        <v>6.0820011755452199E-3</v>
      </c>
      <c r="C228">
        <v>-1.26157934760593</v>
      </c>
      <c r="D228" t="s">
        <v>63</v>
      </c>
      <c r="E228" t="s">
        <v>12</v>
      </c>
      <c r="F228" t="s">
        <v>12</v>
      </c>
      <c r="G228" t="s">
        <v>3587</v>
      </c>
      <c r="H228" t="s">
        <v>12</v>
      </c>
      <c r="I228" t="s">
        <v>843</v>
      </c>
      <c r="J228" t="s">
        <v>3588</v>
      </c>
    </row>
    <row r="229" spans="1:10" x14ac:dyDescent="0.3">
      <c r="A229" t="s">
        <v>3589</v>
      </c>
      <c r="B229" s="1">
        <v>2.33657850058502E-6</v>
      </c>
      <c r="C229">
        <v>2.7833328975114799</v>
      </c>
      <c r="D229" t="s">
        <v>11</v>
      </c>
      <c r="E229" t="s">
        <v>12</v>
      </c>
      <c r="F229" t="s">
        <v>12</v>
      </c>
      <c r="G229" t="s">
        <v>12</v>
      </c>
      <c r="H229" t="s">
        <v>12</v>
      </c>
      <c r="I229" t="s">
        <v>424</v>
      </c>
      <c r="J229" t="s">
        <v>3590</v>
      </c>
    </row>
    <row r="230" spans="1:10" x14ac:dyDescent="0.3">
      <c r="A230" t="s">
        <v>3591</v>
      </c>
      <c r="B230">
        <v>3.6609126103702101E-2</v>
      </c>
      <c r="C230">
        <v>-1.0424403199025201</v>
      </c>
      <c r="D230" t="s">
        <v>63</v>
      </c>
      <c r="E230" t="s">
        <v>12</v>
      </c>
      <c r="F230" t="s">
        <v>12</v>
      </c>
      <c r="G230" t="s">
        <v>741</v>
      </c>
      <c r="H230" t="s">
        <v>12</v>
      </c>
      <c r="I230" t="s">
        <v>3592</v>
      </c>
      <c r="J230" t="s">
        <v>3593</v>
      </c>
    </row>
    <row r="231" spans="1:10" x14ac:dyDescent="0.3">
      <c r="A231" t="s">
        <v>3594</v>
      </c>
      <c r="B231" s="1">
        <v>1.9994215715307201E-5</v>
      </c>
      <c r="C231">
        <v>1.0713397176681201</v>
      </c>
      <c r="D231" t="s">
        <v>11</v>
      </c>
      <c r="E231" t="s">
        <v>12</v>
      </c>
      <c r="F231" t="s">
        <v>12</v>
      </c>
      <c r="G231" t="s">
        <v>3595</v>
      </c>
      <c r="H231" t="s">
        <v>3596</v>
      </c>
      <c r="I231" t="s">
        <v>3597</v>
      </c>
      <c r="J231" t="s">
        <v>3598</v>
      </c>
    </row>
    <row r="232" spans="1:10" x14ac:dyDescent="0.3">
      <c r="A232" t="s">
        <v>3599</v>
      </c>
      <c r="B232">
        <v>3.6260102108977301E-3</v>
      </c>
      <c r="C232">
        <v>1.69131541414773</v>
      </c>
      <c r="D232" t="s">
        <v>11</v>
      </c>
      <c r="E232" t="s">
        <v>12</v>
      </c>
      <c r="F232" t="s">
        <v>12</v>
      </c>
      <c r="G232" t="s">
        <v>12</v>
      </c>
      <c r="H232" t="s">
        <v>12</v>
      </c>
      <c r="I232" t="s">
        <v>3600</v>
      </c>
      <c r="J232" t="s">
        <v>3561</v>
      </c>
    </row>
    <row r="233" spans="1:10" x14ac:dyDescent="0.3">
      <c r="A233" t="s">
        <v>3601</v>
      </c>
      <c r="B233">
        <v>8.7226701686319696E-3</v>
      </c>
      <c r="C233">
        <v>-2.5911701577314901</v>
      </c>
      <c r="D233" t="s">
        <v>63</v>
      </c>
      <c r="E233" t="s">
        <v>12</v>
      </c>
      <c r="F233" t="s">
        <v>12</v>
      </c>
      <c r="G233" t="s">
        <v>12</v>
      </c>
      <c r="H233" t="s">
        <v>12</v>
      </c>
      <c r="I233" t="s">
        <v>12</v>
      </c>
      <c r="J233" t="s">
        <v>3602</v>
      </c>
    </row>
    <row r="234" spans="1:10" x14ac:dyDescent="0.3">
      <c r="A234" t="s">
        <v>3603</v>
      </c>
      <c r="B234" s="1">
        <v>1.53263202684704E-27</v>
      </c>
      <c r="C234">
        <v>1.8828484380910699</v>
      </c>
      <c r="D234" t="s">
        <v>11</v>
      </c>
      <c r="E234" t="s">
        <v>12</v>
      </c>
      <c r="F234" t="s">
        <v>12</v>
      </c>
      <c r="G234" t="s">
        <v>3604</v>
      </c>
      <c r="H234" t="s">
        <v>3605</v>
      </c>
      <c r="I234" t="s">
        <v>3606</v>
      </c>
      <c r="J234" t="s">
        <v>3607</v>
      </c>
    </row>
    <row r="235" spans="1:10" x14ac:dyDescent="0.3">
      <c r="A235" t="s">
        <v>792</v>
      </c>
      <c r="B235" s="1">
        <v>2.9087435782728798E-6</v>
      </c>
      <c r="C235">
        <v>1.3644283223582301</v>
      </c>
      <c r="D235" t="s">
        <v>11</v>
      </c>
      <c r="E235" t="s">
        <v>12</v>
      </c>
      <c r="F235" t="s">
        <v>12</v>
      </c>
      <c r="G235" t="s">
        <v>12</v>
      </c>
      <c r="H235" t="s">
        <v>12</v>
      </c>
      <c r="I235" t="s">
        <v>12</v>
      </c>
      <c r="J235" t="s">
        <v>793</v>
      </c>
    </row>
    <row r="236" spans="1:10" x14ac:dyDescent="0.3">
      <c r="A236" t="s">
        <v>3608</v>
      </c>
      <c r="B236">
        <v>2.6952943660004901E-2</v>
      </c>
      <c r="C236">
        <v>-1.6283654645625101</v>
      </c>
      <c r="D236" t="s">
        <v>63</v>
      </c>
      <c r="E236" t="s">
        <v>12</v>
      </c>
      <c r="F236" t="s">
        <v>12</v>
      </c>
      <c r="G236" t="s">
        <v>3609</v>
      </c>
      <c r="H236" t="s">
        <v>3610</v>
      </c>
      <c r="I236" t="s">
        <v>3611</v>
      </c>
      <c r="J236" t="s">
        <v>3612</v>
      </c>
    </row>
    <row r="237" spans="1:10" x14ac:dyDescent="0.3">
      <c r="A237" t="s">
        <v>3613</v>
      </c>
      <c r="B237" s="1">
        <v>1.10148817581204E-5</v>
      </c>
      <c r="C237" t="s">
        <v>39</v>
      </c>
      <c r="D237" t="s">
        <v>11</v>
      </c>
      <c r="E237" t="s">
        <v>12</v>
      </c>
      <c r="F237" t="s">
        <v>12</v>
      </c>
      <c r="G237" t="s">
        <v>3614</v>
      </c>
      <c r="H237" t="s">
        <v>12</v>
      </c>
      <c r="I237" t="s">
        <v>3615</v>
      </c>
      <c r="J237" t="s">
        <v>2068</v>
      </c>
    </row>
    <row r="238" spans="1:10" x14ac:dyDescent="0.3">
      <c r="A238" t="s">
        <v>3616</v>
      </c>
      <c r="B238">
        <v>7.3347125379831697E-4</v>
      </c>
      <c r="C238">
        <v>1.4473614569170701</v>
      </c>
      <c r="D238" t="s">
        <v>11</v>
      </c>
      <c r="E238" t="s">
        <v>12</v>
      </c>
      <c r="F238" t="s">
        <v>12</v>
      </c>
      <c r="G238" t="s">
        <v>12</v>
      </c>
      <c r="H238" t="s">
        <v>12</v>
      </c>
      <c r="I238" t="s">
        <v>589</v>
      </c>
      <c r="J238" t="s">
        <v>3002</v>
      </c>
    </row>
    <row r="239" spans="1:10" x14ac:dyDescent="0.3">
      <c r="A239" t="s">
        <v>812</v>
      </c>
      <c r="B239">
        <v>1.1766606919256699E-2</v>
      </c>
      <c r="C239">
        <v>1.4513448952577099</v>
      </c>
      <c r="D239" t="s">
        <v>11</v>
      </c>
      <c r="E239" t="s">
        <v>12</v>
      </c>
      <c r="F239" t="s">
        <v>12</v>
      </c>
      <c r="G239" t="s">
        <v>12</v>
      </c>
      <c r="H239" t="s">
        <v>12</v>
      </c>
      <c r="I239" t="s">
        <v>12</v>
      </c>
      <c r="J239" t="s">
        <v>813</v>
      </c>
    </row>
    <row r="240" spans="1:10" x14ac:dyDescent="0.3">
      <c r="A240" t="s">
        <v>3617</v>
      </c>
      <c r="B240" s="1">
        <v>4.1378671950391899E-80</v>
      </c>
      <c r="C240">
        <v>3.2941223313650601</v>
      </c>
      <c r="D240" t="s">
        <v>11</v>
      </c>
      <c r="E240" t="s">
        <v>12</v>
      </c>
      <c r="F240" t="s">
        <v>12</v>
      </c>
      <c r="G240" t="s">
        <v>12</v>
      </c>
      <c r="H240" t="s">
        <v>12</v>
      </c>
      <c r="I240" t="s">
        <v>12</v>
      </c>
      <c r="J240" t="s">
        <v>3618</v>
      </c>
    </row>
    <row r="241" spans="1:10" x14ac:dyDescent="0.3">
      <c r="A241" t="s">
        <v>827</v>
      </c>
      <c r="B241" s="1">
        <v>1.6088758150505399E-11</v>
      </c>
      <c r="C241">
        <v>-1.44844042981221</v>
      </c>
      <c r="D241" t="s">
        <v>63</v>
      </c>
      <c r="E241" t="s">
        <v>95</v>
      </c>
      <c r="F241" t="s">
        <v>96</v>
      </c>
      <c r="G241" t="s">
        <v>828</v>
      </c>
      <c r="H241" t="s">
        <v>829</v>
      </c>
      <c r="I241" t="s">
        <v>327</v>
      </c>
      <c r="J241" t="s">
        <v>830</v>
      </c>
    </row>
    <row r="242" spans="1:10" x14ac:dyDescent="0.3">
      <c r="A242" t="s">
        <v>3619</v>
      </c>
      <c r="B242" s="1">
        <v>1.43759392392932E-7</v>
      </c>
      <c r="C242">
        <v>1.2008217857393799</v>
      </c>
      <c r="D242" t="s">
        <v>11</v>
      </c>
      <c r="E242" t="s">
        <v>118</v>
      </c>
      <c r="F242" t="s">
        <v>119</v>
      </c>
      <c r="G242" t="s">
        <v>3620</v>
      </c>
      <c r="H242" t="s">
        <v>3621</v>
      </c>
      <c r="I242" t="s">
        <v>3622</v>
      </c>
      <c r="J242" t="s">
        <v>3623</v>
      </c>
    </row>
    <row r="243" spans="1:10" x14ac:dyDescent="0.3">
      <c r="A243" t="s">
        <v>3624</v>
      </c>
      <c r="B243">
        <v>7.3347125379831697E-4</v>
      </c>
      <c r="C243">
        <v>-1.02600589171648</v>
      </c>
      <c r="D243" t="s">
        <v>63</v>
      </c>
      <c r="E243" t="s">
        <v>591</v>
      </c>
      <c r="F243" t="s">
        <v>592</v>
      </c>
      <c r="G243" t="s">
        <v>3625</v>
      </c>
      <c r="H243" t="s">
        <v>3626</v>
      </c>
      <c r="I243" t="s">
        <v>3627</v>
      </c>
      <c r="J243" t="s">
        <v>3628</v>
      </c>
    </row>
    <row r="244" spans="1:10" x14ac:dyDescent="0.3">
      <c r="A244" t="s">
        <v>3629</v>
      </c>
      <c r="B244">
        <v>2.4713052692690398E-3</v>
      </c>
      <c r="C244">
        <v>-1.17389134428506</v>
      </c>
      <c r="D244" t="s">
        <v>63</v>
      </c>
      <c r="E244" t="s">
        <v>12</v>
      </c>
      <c r="F244" t="s">
        <v>12</v>
      </c>
      <c r="G244" t="s">
        <v>12</v>
      </c>
      <c r="H244" t="s">
        <v>12</v>
      </c>
      <c r="I244" t="s">
        <v>12</v>
      </c>
      <c r="J244" t="s">
        <v>3630</v>
      </c>
    </row>
    <row r="245" spans="1:10" x14ac:dyDescent="0.3">
      <c r="A245" t="s">
        <v>3631</v>
      </c>
      <c r="B245">
        <v>3.5361223609174902E-2</v>
      </c>
      <c r="C245">
        <v>1.76440271450264</v>
      </c>
      <c r="D245" t="s">
        <v>11</v>
      </c>
      <c r="E245" t="s">
        <v>12</v>
      </c>
      <c r="F245" t="s">
        <v>12</v>
      </c>
      <c r="G245" t="s">
        <v>12</v>
      </c>
      <c r="H245" t="s">
        <v>12</v>
      </c>
      <c r="I245" t="s">
        <v>12</v>
      </c>
      <c r="J245" t="s">
        <v>1939</v>
      </c>
    </row>
    <row r="246" spans="1:10" x14ac:dyDescent="0.3">
      <c r="A246" t="s">
        <v>3632</v>
      </c>
      <c r="B246" s="1">
        <v>1.16529345859237E-8</v>
      </c>
      <c r="C246">
        <v>-1.7565311500733101</v>
      </c>
      <c r="D246" t="s">
        <v>63</v>
      </c>
      <c r="E246" t="s">
        <v>12</v>
      </c>
      <c r="F246" t="s">
        <v>12</v>
      </c>
      <c r="G246" t="s">
        <v>12</v>
      </c>
      <c r="H246" t="s">
        <v>12</v>
      </c>
      <c r="I246" t="s">
        <v>3633</v>
      </c>
      <c r="J246" t="s">
        <v>3634</v>
      </c>
    </row>
    <row r="247" spans="1:10" x14ac:dyDescent="0.3">
      <c r="A247" t="s">
        <v>3635</v>
      </c>
      <c r="B247" s="1">
        <v>6.0074815479931603E-14</v>
      </c>
      <c r="C247">
        <v>1.12026627032488</v>
      </c>
      <c r="D247" t="s">
        <v>11</v>
      </c>
      <c r="E247" t="s">
        <v>12</v>
      </c>
      <c r="F247" t="s">
        <v>12</v>
      </c>
      <c r="G247" t="s">
        <v>3636</v>
      </c>
      <c r="H247" t="s">
        <v>12</v>
      </c>
      <c r="I247" t="s">
        <v>43</v>
      </c>
      <c r="J247" t="s">
        <v>44</v>
      </c>
    </row>
    <row r="248" spans="1:10" x14ac:dyDescent="0.3">
      <c r="A248" t="s">
        <v>845</v>
      </c>
      <c r="B248">
        <v>4.08051199591388E-4</v>
      </c>
      <c r="C248">
        <v>1.16146800097725</v>
      </c>
      <c r="D248" t="s">
        <v>11</v>
      </c>
      <c r="E248" t="s">
        <v>414</v>
      </c>
      <c r="F248" t="s">
        <v>415</v>
      </c>
      <c r="G248" t="s">
        <v>846</v>
      </c>
      <c r="H248" t="s">
        <v>12</v>
      </c>
      <c r="I248" t="s">
        <v>847</v>
      </c>
      <c r="J248" t="s">
        <v>144</v>
      </c>
    </row>
    <row r="249" spans="1:10" x14ac:dyDescent="0.3">
      <c r="A249" t="s">
        <v>3637</v>
      </c>
      <c r="B249">
        <v>1.3242407274E-4</v>
      </c>
      <c r="C249">
        <v>1.0238982145901201</v>
      </c>
      <c r="D249" t="s">
        <v>11</v>
      </c>
      <c r="E249" t="s">
        <v>25</v>
      </c>
      <c r="F249" t="s">
        <v>26</v>
      </c>
      <c r="G249" t="s">
        <v>12</v>
      </c>
      <c r="H249" t="s">
        <v>12</v>
      </c>
      <c r="I249" t="s">
        <v>12</v>
      </c>
      <c r="J249" t="s">
        <v>3638</v>
      </c>
    </row>
    <row r="250" spans="1:10" x14ac:dyDescent="0.3">
      <c r="A250" t="s">
        <v>3639</v>
      </c>
      <c r="B250">
        <v>3.6302819685068301E-2</v>
      </c>
      <c r="C250">
        <v>-1.1513899534299401</v>
      </c>
      <c r="D250" t="s">
        <v>63</v>
      </c>
      <c r="E250" t="s">
        <v>12</v>
      </c>
      <c r="F250" t="s">
        <v>12</v>
      </c>
      <c r="G250" t="s">
        <v>12</v>
      </c>
      <c r="H250" t="s">
        <v>3640</v>
      </c>
      <c r="I250" t="s">
        <v>3641</v>
      </c>
      <c r="J250" t="s">
        <v>3642</v>
      </c>
    </row>
    <row r="251" spans="1:10" x14ac:dyDescent="0.3">
      <c r="A251" t="s">
        <v>3643</v>
      </c>
      <c r="B251" s="1">
        <v>2.0501535034927101E-45</v>
      </c>
      <c r="C251">
        <v>1.95110454778107</v>
      </c>
      <c r="D251" t="s">
        <v>11</v>
      </c>
      <c r="E251" t="s">
        <v>12</v>
      </c>
      <c r="F251" t="s">
        <v>12</v>
      </c>
      <c r="G251" t="s">
        <v>12</v>
      </c>
      <c r="H251" t="s">
        <v>12</v>
      </c>
      <c r="I251" t="s">
        <v>12</v>
      </c>
      <c r="J251" t="s">
        <v>3413</v>
      </c>
    </row>
    <row r="252" spans="1:10" x14ac:dyDescent="0.3">
      <c r="A252" t="s">
        <v>870</v>
      </c>
      <c r="B252" s="1">
        <v>1.3843939595761499E-14</v>
      </c>
      <c r="C252">
        <v>-1.0688325011284301</v>
      </c>
      <c r="D252" t="s">
        <v>63</v>
      </c>
      <c r="E252" t="s">
        <v>237</v>
      </c>
      <c r="F252" t="s">
        <v>238</v>
      </c>
      <c r="G252" t="s">
        <v>125</v>
      </c>
      <c r="H252" t="s">
        <v>12</v>
      </c>
      <c r="I252" t="s">
        <v>871</v>
      </c>
      <c r="J252" t="s">
        <v>818</v>
      </c>
    </row>
    <row r="253" spans="1:10" x14ac:dyDescent="0.3">
      <c r="A253" t="s">
        <v>3644</v>
      </c>
      <c r="B253">
        <v>6.5543280707068899E-4</v>
      </c>
      <c r="C253">
        <v>1.5291412481966999</v>
      </c>
      <c r="D253" t="s">
        <v>11</v>
      </c>
      <c r="E253" t="s">
        <v>317</v>
      </c>
      <c r="F253" t="s">
        <v>318</v>
      </c>
      <c r="G253" t="s">
        <v>3645</v>
      </c>
      <c r="H253" t="s">
        <v>12</v>
      </c>
      <c r="I253" t="s">
        <v>3646</v>
      </c>
      <c r="J253" t="s">
        <v>3647</v>
      </c>
    </row>
    <row r="254" spans="1:10" x14ac:dyDescent="0.3">
      <c r="A254" t="s">
        <v>883</v>
      </c>
      <c r="B254" s="1">
        <v>7.2626176030769098E-28</v>
      </c>
      <c r="C254">
        <v>-4.9749573568502603</v>
      </c>
      <c r="D254" t="s">
        <v>63</v>
      </c>
      <c r="E254" t="s">
        <v>237</v>
      </c>
      <c r="F254" t="s">
        <v>238</v>
      </c>
      <c r="G254" t="s">
        <v>125</v>
      </c>
      <c r="H254" t="s">
        <v>12</v>
      </c>
      <c r="I254" t="s">
        <v>817</v>
      </c>
      <c r="J254" t="s">
        <v>818</v>
      </c>
    </row>
    <row r="255" spans="1:10" x14ac:dyDescent="0.3">
      <c r="A255" t="s">
        <v>3648</v>
      </c>
      <c r="B255">
        <v>4.0691653759183898E-2</v>
      </c>
      <c r="C255">
        <v>-1.2671573091071999</v>
      </c>
      <c r="D255" t="s">
        <v>63</v>
      </c>
      <c r="E255" t="s">
        <v>498</v>
      </c>
      <c r="F255" t="s">
        <v>499</v>
      </c>
      <c r="G255" t="s">
        <v>3649</v>
      </c>
      <c r="H255" t="s">
        <v>12</v>
      </c>
      <c r="I255" t="s">
        <v>3650</v>
      </c>
      <c r="J255" t="s">
        <v>3651</v>
      </c>
    </row>
    <row r="256" spans="1:10" x14ac:dyDescent="0.3">
      <c r="A256" t="s">
        <v>3652</v>
      </c>
      <c r="B256">
        <v>9.5792237404893998E-4</v>
      </c>
      <c r="C256">
        <v>2.1462380756808601</v>
      </c>
      <c r="D256" t="s">
        <v>11</v>
      </c>
      <c r="E256" t="s">
        <v>12</v>
      </c>
      <c r="F256" t="s">
        <v>12</v>
      </c>
      <c r="G256" t="s">
        <v>12</v>
      </c>
      <c r="H256" t="s">
        <v>12</v>
      </c>
      <c r="I256" t="s">
        <v>12</v>
      </c>
      <c r="J256" t="s">
        <v>3653</v>
      </c>
    </row>
    <row r="257" spans="1:10" x14ac:dyDescent="0.3">
      <c r="A257" t="s">
        <v>3654</v>
      </c>
      <c r="B257">
        <v>1.04719544623811E-4</v>
      </c>
      <c r="C257" t="s">
        <v>39</v>
      </c>
      <c r="D257" t="s">
        <v>11</v>
      </c>
      <c r="E257" t="s">
        <v>12</v>
      </c>
      <c r="F257" t="s">
        <v>12</v>
      </c>
      <c r="G257" t="s">
        <v>3655</v>
      </c>
      <c r="H257" t="s">
        <v>3656</v>
      </c>
      <c r="I257" t="s">
        <v>3657</v>
      </c>
      <c r="J257" t="s">
        <v>3658</v>
      </c>
    </row>
    <row r="258" spans="1:10" x14ac:dyDescent="0.3">
      <c r="A258" t="s">
        <v>3659</v>
      </c>
      <c r="B258" s="1">
        <v>4.8896569374887701E-9</v>
      </c>
      <c r="C258">
        <v>-1.0538156930939</v>
      </c>
      <c r="D258" t="s">
        <v>63</v>
      </c>
      <c r="E258" t="s">
        <v>357</v>
      </c>
      <c r="F258" t="s">
        <v>358</v>
      </c>
      <c r="G258" t="s">
        <v>3660</v>
      </c>
      <c r="H258" t="s">
        <v>12</v>
      </c>
      <c r="I258" t="s">
        <v>3661</v>
      </c>
      <c r="J258" t="s">
        <v>3662</v>
      </c>
    </row>
    <row r="259" spans="1:10" x14ac:dyDescent="0.3">
      <c r="A259" t="s">
        <v>908</v>
      </c>
      <c r="B259" s="1">
        <v>4.0580937939205503E-6</v>
      </c>
      <c r="C259">
        <v>1.5067782682098101</v>
      </c>
      <c r="D259" t="s">
        <v>11</v>
      </c>
      <c r="E259" t="s">
        <v>12</v>
      </c>
      <c r="F259" t="s">
        <v>12</v>
      </c>
      <c r="G259" t="s">
        <v>909</v>
      </c>
      <c r="H259" t="s">
        <v>910</v>
      </c>
      <c r="I259" t="s">
        <v>911</v>
      </c>
      <c r="J259" t="s">
        <v>912</v>
      </c>
    </row>
    <row r="260" spans="1:10" x14ac:dyDescent="0.3">
      <c r="A260" t="s">
        <v>920</v>
      </c>
      <c r="B260">
        <v>1.1537135561385499E-2</v>
      </c>
      <c r="C260">
        <v>1.57590566474483</v>
      </c>
      <c r="D260" t="s">
        <v>11</v>
      </c>
      <c r="E260" t="s">
        <v>12</v>
      </c>
      <c r="F260" t="s">
        <v>12</v>
      </c>
      <c r="G260" t="s">
        <v>921</v>
      </c>
      <c r="H260" t="s">
        <v>922</v>
      </c>
      <c r="I260" t="s">
        <v>923</v>
      </c>
      <c r="J260" t="s">
        <v>924</v>
      </c>
    </row>
    <row r="261" spans="1:10" x14ac:dyDescent="0.3">
      <c r="A261" t="s">
        <v>3663</v>
      </c>
      <c r="B261">
        <v>1.2150267464336E-3</v>
      </c>
      <c r="C261">
        <v>-1.41435822202157</v>
      </c>
      <c r="D261" t="s">
        <v>63</v>
      </c>
      <c r="E261" t="s">
        <v>12</v>
      </c>
      <c r="F261" t="s">
        <v>12</v>
      </c>
      <c r="G261" t="s">
        <v>125</v>
      </c>
      <c r="H261" t="s">
        <v>12</v>
      </c>
      <c r="I261" t="s">
        <v>12</v>
      </c>
      <c r="J261" t="s">
        <v>3664</v>
      </c>
    </row>
    <row r="262" spans="1:10" x14ac:dyDescent="0.3">
      <c r="A262" t="s">
        <v>3665</v>
      </c>
      <c r="B262" s="1">
        <v>7.6140363636923903E-6</v>
      </c>
      <c r="C262">
        <v>1.2845024263384599</v>
      </c>
      <c r="D262" t="s">
        <v>11</v>
      </c>
      <c r="E262" t="s">
        <v>12</v>
      </c>
      <c r="F262" t="s">
        <v>12</v>
      </c>
      <c r="G262" t="s">
        <v>12</v>
      </c>
      <c r="H262" t="s">
        <v>12</v>
      </c>
      <c r="I262" t="s">
        <v>12</v>
      </c>
      <c r="J262" t="s">
        <v>3666</v>
      </c>
    </row>
    <row r="263" spans="1:10" x14ac:dyDescent="0.3">
      <c r="A263" t="s">
        <v>3667</v>
      </c>
      <c r="B263" s="1">
        <v>2.69881266121082E-36</v>
      </c>
      <c r="C263">
        <v>-2.41691190676862</v>
      </c>
      <c r="D263" t="s">
        <v>63</v>
      </c>
      <c r="E263" t="s">
        <v>12</v>
      </c>
      <c r="F263" t="s">
        <v>12</v>
      </c>
      <c r="G263" t="s">
        <v>12</v>
      </c>
      <c r="H263" t="s">
        <v>3668</v>
      </c>
      <c r="I263" t="s">
        <v>12</v>
      </c>
      <c r="J263" t="s">
        <v>3669</v>
      </c>
    </row>
    <row r="264" spans="1:10" x14ac:dyDescent="0.3">
      <c r="A264" t="s">
        <v>3670</v>
      </c>
      <c r="B264" s="1">
        <v>1.03790360822499E-21</v>
      </c>
      <c r="C264">
        <v>1.33237131427002</v>
      </c>
      <c r="D264" t="s">
        <v>11</v>
      </c>
      <c r="E264" t="s">
        <v>12</v>
      </c>
      <c r="F264" t="s">
        <v>12</v>
      </c>
      <c r="G264" t="s">
        <v>3671</v>
      </c>
      <c r="H264" t="s">
        <v>3672</v>
      </c>
      <c r="I264" t="s">
        <v>3673</v>
      </c>
      <c r="J264" t="s">
        <v>3674</v>
      </c>
    </row>
    <row r="265" spans="1:10" x14ac:dyDescent="0.3">
      <c r="A265" t="s">
        <v>933</v>
      </c>
      <c r="B265">
        <v>1.7671323657297299E-2</v>
      </c>
      <c r="C265">
        <v>1.23633161943418</v>
      </c>
      <c r="D265" t="s">
        <v>11</v>
      </c>
      <c r="E265" t="s">
        <v>12</v>
      </c>
      <c r="F265" t="s">
        <v>12</v>
      </c>
      <c r="G265" t="s">
        <v>905</v>
      </c>
      <c r="H265" t="s">
        <v>12</v>
      </c>
      <c r="I265" t="s">
        <v>906</v>
      </c>
      <c r="J265" t="s">
        <v>907</v>
      </c>
    </row>
    <row r="266" spans="1:10" x14ac:dyDescent="0.3">
      <c r="A266" t="s">
        <v>934</v>
      </c>
      <c r="B266" s="1">
        <v>1.9775354449306199E-9</v>
      </c>
      <c r="C266">
        <v>1.5020043150603299</v>
      </c>
      <c r="D266" t="s">
        <v>11</v>
      </c>
      <c r="E266" t="s">
        <v>12</v>
      </c>
      <c r="F266" t="s">
        <v>12</v>
      </c>
      <c r="G266" t="s">
        <v>935</v>
      </c>
      <c r="H266" t="s">
        <v>936</v>
      </c>
      <c r="I266" t="s">
        <v>213</v>
      </c>
      <c r="J266" t="s">
        <v>937</v>
      </c>
    </row>
    <row r="267" spans="1:10" x14ac:dyDescent="0.3">
      <c r="A267" t="s">
        <v>3675</v>
      </c>
      <c r="B267">
        <v>1.1766606919256699E-2</v>
      </c>
      <c r="C267">
        <v>1.4513378040532601</v>
      </c>
      <c r="D267" t="s">
        <v>11</v>
      </c>
      <c r="E267" t="s">
        <v>136</v>
      </c>
      <c r="F267" t="s">
        <v>137</v>
      </c>
      <c r="G267" t="s">
        <v>12</v>
      </c>
      <c r="H267" t="s">
        <v>12</v>
      </c>
      <c r="I267" t="s">
        <v>12</v>
      </c>
      <c r="J267" t="s">
        <v>3676</v>
      </c>
    </row>
    <row r="268" spans="1:10" x14ac:dyDescent="0.3">
      <c r="A268" t="s">
        <v>3677</v>
      </c>
      <c r="B268" s="1">
        <v>4.7591224074733397E-8</v>
      </c>
      <c r="C268">
        <v>2.5860906099523202</v>
      </c>
      <c r="D268" t="s">
        <v>11</v>
      </c>
      <c r="E268" t="s">
        <v>12</v>
      </c>
      <c r="F268" t="s">
        <v>12</v>
      </c>
      <c r="G268" t="s">
        <v>12</v>
      </c>
      <c r="H268" t="s">
        <v>12</v>
      </c>
      <c r="I268" t="s">
        <v>12</v>
      </c>
      <c r="J268" t="s">
        <v>3678</v>
      </c>
    </row>
    <row r="269" spans="1:10" x14ac:dyDescent="0.3">
      <c r="A269" t="s">
        <v>3679</v>
      </c>
      <c r="B269" s="1">
        <v>4.0989190341674699E-51</v>
      </c>
      <c r="C269">
        <v>2.1506158101261001</v>
      </c>
      <c r="D269" t="s">
        <v>11</v>
      </c>
      <c r="E269" t="s">
        <v>136</v>
      </c>
      <c r="F269" t="s">
        <v>137</v>
      </c>
      <c r="G269" t="s">
        <v>332</v>
      </c>
      <c r="H269" t="s">
        <v>3680</v>
      </c>
      <c r="I269" t="s">
        <v>12</v>
      </c>
      <c r="J269" t="s">
        <v>3681</v>
      </c>
    </row>
    <row r="270" spans="1:10" x14ac:dyDescent="0.3">
      <c r="A270" t="s">
        <v>3682</v>
      </c>
      <c r="B270">
        <v>4.0758571667299799E-2</v>
      </c>
      <c r="C270">
        <v>1.67809087692925</v>
      </c>
      <c r="D270" t="s">
        <v>11</v>
      </c>
      <c r="E270" t="s">
        <v>12</v>
      </c>
      <c r="F270" t="s">
        <v>12</v>
      </c>
      <c r="G270" t="s">
        <v>3683</v>
      </c>
      <c r="H270" t="s">
        <v>3684</v>
      </c>
      <c r="I270" t="s">
        <v>3685</v>
      </c>
      <c r="J270" t="s">
        <v>3686</v>
      </c>
    </row>
    <row r="271" spans="1:10" x14ac:dyDescent="0.3">
      <c r="A271" t="s">
        <v>3687</v>
      </c>
      <c r="B271">
        <v>3.3589606820512499E-2</v>
      </c>
      <c r="C271">
        <v>2.2353621330369</v>
      </c>
      <c r="D271" t="s">
        <v>11</v>
      </c>
      <c r="E271" t="s">
        <v>12</v>
      </c>
      <c r="F271" t="s">
        <v>12</v>
      </c>
      <c r="G271" t="s">
        <v>12</v>
      </c>
      <c r="H271" t="s">
        <v>12</v>
      </c>
      <c r="I271" t="s">
        <v>12</v>
      </c>
      <c r="J271" t="s">
        <v>3688</v>
      </c>
    </row>
    <row r="272" spans="1:10" x14ac:dyDescent="0.3">
      <c r="A272" t="s">
        <v>3689</v>
      </c>
      <c r="B272">
        <v>3.7114047183402598E-3</v>
      </c>
      <c r="C272">
        <v>2.1811110081568699</v>
      </c>
      <c r="D272" t="s">
        <v>11</v>
      </c>
      <c r="E272" t="s">
        <v>12</v>
      </c>
      <c r="F272" t="s">
        <v>12</v>
      </c>
      <c r="G272" t="s">
        <v>12</v>
      </c>
      <c r="H272" t="s">
        <v>12</v>
      </c>
      <c r="I272" t="s">
        <v>12</v>
      </c>
      <c r="J272" t="s">
        <v>3690</v>
      </c>
    </row>
    <row r="273" spans="1:10" x14ac:dyDescent="0.3">
      <c r="A273" t="s">
        <v>3691</v>
      </c>
      <c r="B273" s="1">
        <v>6.1125352586963297E-5</v>
      </c>
      <c r="C273">
        <v>-1.02395733774826</v>
      </c>
      <c r="D273" t="s">
        <v>63</v>
      </c>
      <c r="E273" t="s">
        <v>12</v>
      </c>
      <c r="F273" t="s">
        <v>12</v>
      </c>
      <c r="G273" t="s">
        <v>522</v>
      </c>
      <c r="H273" t="s">
        <v>3692</v>
      </c>
      <c r="I273" t="s">
        <v>3693</v>
      </c>
      <c r="J273" t="s">
        <v>3694</v>
      </c>
    </row>
    <row r="274" spans="1:10" x14ac:dyDescent="0.3">
      <c r="A274" t="s">
        <v>3695</v>
      </c>
      <c r="B274" s="1">
        <v>4.7786165568054898E-5</v>
      </c>
      <c r="C274">
        <v>1.1393524037034699</v>
      </c>
      <c r="D274" t="s">
        <v>11</v>
      </c>
      <c r="E274" t="s">
        <v>118</v>
      </c>
      <c r="F274" t="s">
        <v>119</v>
      </c>
      <c r="G274" t="s">
        <v>3696</v>
      </c>
      <c r="H274" t="s">
        <v>3697</v>
      </c>
      <c r="I274" t="s">
        <v>338</v>
      </c>
      <c r="J274" t="s">
        <v>339</v>
      </c>
    </row>
    <row r="275" spans="1:10" x14ac:dyDescent="0.3">
      <c r="A275" t="s">
        <v>3698</v>
      </c>
      <c r="B275" s="1">
        <v>5.5884715597796498E-7</v>
      </c>
      <c r="C275">
        <v>-1.0025128681945401</v>
      </c>
      <c r="D275" t="s">
        <v>63</v>
      </c>
      <c r="E275" t="s">
        <v>591</v>
      </c>
      <c r="F275" t="s">
        <v>592</v>
      </c>
      <c r="G275" t="s">
        <v>3699</v>
      </c>
      <c r="H275" t="s">
        <v>3700</v>
      </c>
      <c r="I275" t="s">
        <v>3701</v>
      </c>
      <c r="J275" t="s">
        <v>3702</v>
      </c>
    </row>
    <row r="276" spans="1:10" x14ac:dyDescent="0.3">
      <c r="A276" t="s">
        <v>3703</v>
      </c>
      <c r="B276" s="1">
        <v>1.86527630642112E-15</v>
      </c>
      <c r="C276">
        <v>-1.1016360692288401</v>
      </c>
      <c r="D276" t="s">
        <v>63</v>
      </c>
      <c r="E276" t="s">
        <v>12</v>
      </c>
      <c r="F276" t="s">
        <v>12</v>
      </c>
      <c r="G276" t="s">
        <v>3704</v>
      </c>
      <c r="H276" t="s">
        <v>3705</v>
      </c>
      <c r="I276" t="s">
        <v>3706</v>
      </c>
      <c r="J276" t="s">
        <v>3707</v>
      </c>
    </row>
    <row r="277" spans="1:10" x14ac:dyDescent="0.3">
      <c r="A277" t="s">
        <v>3708</v>
      </c>
      <c r="B277" s="1">
        <v>5.1459808789645495E-7</v>
      </c>
      <c r="C277">
        <v>1.3595414695261701</v>
      </c>
      <c r="D277" t="s">
        <v>11</v>
      </c>
      <c r="E277" t="s">
        <v>12</v>
      </c>
      <c r="F277" t="s">
        <v>12</v>
      </c>
      <c r="G277" t="s">
        <v>3709</v>
      </c>
      <c r="H277" t="s">
        <v>3710</v>
      </c>
      <c r="I277" t="s">
        <v>3257</v>
      </c>
      <c r="J277" t="s">
        <v>3711</v>
      </c>
    </row>
    <row r="278" spans="1:10" x14ac:dyDescent="0.3">
      <c r="A278" t="s">
        <v>982</v>
      </c>
      <c r="B278" s="1">
        <v>1.4284940895251899E-5</v>
      </c>
      <c r="C278">
        <v>1.8090764057994699</v>
      </c>
      <c r="D278" t="s">
        <v>11</v>
      </c>
      <c r="E278" t="s">
        <v>12</v>
      </c>
      <c r="F278" t="s">
        <v>12</v>
      </c>
      <c r="G278" t="s">
        <v>12</v>
      </c>
      <c r="H278" t="s">
        <v>12</v>
      </c>
      <c r="I278" t="s">
        <v>12</v>
      </c>
      <c r="J278" t="s">
        <v>983</v>
      </c>
    </row>
    <row r="279" spans="1:10" x14ac:dyDescent="0.3">
      <c r="A279" t="s">
        <v>3712</v>
      </c>
      <c r="B279" s="1">
        <v>3.0695600832105299E-8</v>
      </c>
      <c r="C279">
        <v>1.0839712331228</v>
      </c>
      <c r="D279" t="s">
        <v>11</v>
      </c>
      <c r="E279" t="s">
        <v>12</v>
      </c>
      <c r="F279" t="s">
        <v>12</v>
      </c>
      <c r="G279" t="s">
        <v>3713</v>
      </c>
      <c r="H279" t="s">
        <v>3605</v>
      </c>
      <c r="I279" t="s">
        <v>3606</v>
      </c>
      <c r="J279" t="s">
        <v>3607</v>
      </c>
    </row>
    <row r="280" spans="1:10" x14ac:dyDescent="0.3">
      <c r="A280" t="s">
        <v>3714</v>
      </c>
      <c r="B280" s="1">
        <v>4.8467715497790899E-12</v>
      </c>
      <c r="C280">
        <v>-1.8153947417152401</v>
      </c>
      <c r="D280" t="s">
        <v>63</v>
      </c>
      <c r="E280" t="s">
        <v>12</v>
      </c>
      <c r="F280" t="s">
        <v>12</v>
      </c>
      <c r="G280" t="s">
        <v>12</v>
      </c>
      <c r="H280" t="s">
        <v>12</v>
      </c>
      <c r="I280" t="s">
        <v>12</v>
      </c>
      <c r="J280" t="s">
        <v>3715</v>
      </c>
    </row>
    <row r="281" spans="1:10" x14ac:dyDescent="0.3">
      <c r="A281" t="s">
        <v>3716</v>
      </c>
      <c r="B281" s="1">
        <v>1.20775915746443E-11</v>
      </c>
      <c r="C281">
        <v>-1.4941594724282801</v>
      </c>
      <c r="D281" t="s">
        <v>63</v>
      </c>
      <c r="E281" t="s">
        <v>136</v>
      </c>
      <c r="F281" t="s">
        <v>137</v>
      </c>
      <c r="G281" t="s">
        <v>3717</v>
      </c>
      <c r="H281" t="s">
        <v>12</v>
      </c>
      <c r="I281" t="s">
        <v>3718</v>
      </c>
      <c r="J281" t="s">
        <v>3719</v>
      </c>
    </row>
    <row r="282" spans="1:10" x14ac:dyDescent="0.3">
      <c r="A282" t="s">
        <v>3720</v>
      </c>
      <c r="B282">
        <v>3.3146404461588102E-3</v>
      </c>
      <c r="C282">
        <v>1.02583126463983</v>
      </c>
      <c r="D282" t="s">
        <v>11</v>
      </c>
      <c r="E282" t="s">
        <v>12</v>
      </c>
      <c r="F282" t="s">
        <v>12</v>
      </c>
      <c r="G282" t="s">
        <v>12</v>
      </c>
      <c r="H282" t="s">
        <v>12</v>
      </c>
      <c r="I282" t="s">
        <v>12</v>
      </c>
      <c r="J282" t="s">
        <v>3721</v>
      </c>
    </row>
    <row r="283" spans="1:10" x14ac:dyDescent="0.3">
      <c r="A283" t="s">
        <v>3722</v>
      </c>
      <c r="B283">
        <v>2.5888247316595801E-2</v>
      </c>
      <c r="C283">
        <v>-1.57215879566318</v>
      </c>
      <c r="D283" t="s">
        <v>63</v>
      </c>
      <c r="E283" t="s">
        <v>12</v>
      </c>
      <c r="F283" t="s">
        <v>12</v>
      </c>
      <c r="G283" t="s">
        <v>12</v>
      </c>
      <c r="H283" t="s">
        <v>12</v>
      </c>
      <c r="I283" t="s">
        <v>3723</v>
      </c>
      <c r="J283" t="s">
        <v>3724</v>
      </c>
    </row>
    <row r="284" spans="1:10" x14ac:dyDescent="0.3">
      <c r="A284" t="s">
        <v>3725</v>
      </c>
      <c r="B284" s="1">
        <v>6.9843294578449296E-5</v>
      </c>
      <c r="C284">
        <v>-1.4711415321863499</v>
      </c>
      <c r="D284" t="s">
        <v>63</v>
      </c>
      <c r="E284" t="s">
        <v>265</v>
      </c>
      <c r="F284" t="s">
        <v>266</v>
      </c>
      <c r="G284" t="s">
        <v>12</v>
      </c>
      <c r="H284" t="s">
        <v>3726</v>
      </c>
      <c r="I284" t="s">
        <v>3727</v>
      </c>
      <c r="J284" t="s">
        <v>3728</v>
      </c>
    </row>
    <row r="285" spans="1:10" x14ac:dyDescent="0.3">
      <c r="A285" t="s">
        <v>3729</v>
      </c>
      <c r="B285" s="1">
        <v>4.9171308422409098E-10</v>
      </c>
      <c r="C285">
        <v>-1.02522101884105</v>
      </c>
      <c r="D285" t="s">
        <v>63</v>
      </c>
      <c r="E285" t="s">
        <v>12</v>
      </c>
      <c r="F285" t="s">
        <v>12</v>
      </c>
      <c r="G285" t="s">
        <v>3730</v>
      </c>
      <c r="H285" t="s">
        <v>12</v>
      </c>
      <c r="I285" t="s">
        <v>43</v>
      </c>
      <c r="J285" t="s">
        <v>44</v>
      </c>
    </row>
    <row r="286" spans="1:10" x14ac:dyDescent="0.3">
      <c r="A286" t="s">
        <v>3731</v>
      </c>
      <c r="B286" s="1">
        <v>1.50411958234224E-9</v>
      </c>
      <c r="C286">
        <v>1.4396230783508699</v>
      </c>
      <c r="D286" t="s">
        <v>11</v>
      </c>
      <c r="E286" t="s">
        <v>237</v>
      </c>
      <c r="F286" t="s">
        <v>238</v>
      </c>
      <c r="G286" t="s">
        <v>3732</v>
      </c>
      <c r="H286" t="s">
        <v>3733</v>
      </c>
      <c r="I286" t="s">
        <v>12</v>
      </c>
      <c r="J286" t="s">
        <v>3734</v>
      </c>
    </row>
    <row r="287" spans="1:10" x14ac:dyDescent="0.3">
      <c r="A287" t="s">
        <v>3735</v>
      </c>
      <c r="B287" s="1">
        <v>1.6810218420993501E-16</v>
      </c>
      <c r="C287">
        <v>-1.1952163010916801</v>
      </c>
      <c r="D287" t="s">
        <v>63</v>
      </c>
      <c r="E287" t="s">
        <v>3736</v>
      </c>
      <c r="F287" t="s">
        <v>12</v>
      </c>
      <c r="G287" t="s">
        <v>3737</v>
      </c>
      <c r="H287" t="s">
        <v>3738</v>
      </c>
      <c r="I287" t="s">
        <v>3739</v>
      </c>
      <c r="J287" t="s">
        <v>3740</v>
      </c>
    </row>
    <row r="288" spans="1:10" x14ac:dyDescent="0.3">
      <c r="A288" t="s">
        <v>3741</v>
      </c>
      <c r="B288">
        <v>3.4532943227862001E-3</v>
      </c>
      <c r="C288">
        <v>1.7754760506665701</v>
      </c>
      <c r="D288" t="s">
        <v>11</v>
      </c>
      <c r="E288" t="s">
        <v>12</v>
      </c>
      <c r="F288" t="s">
        <v>12</v>
      </c>
      <c r="G288" t="s">
        <v>12</v>
      </c>
      <c r="H288" t="s">
        <v>12</v>
      </c>
      <c r="I288" t="s">
        <v>3742</v>
      </c>
      <c r="J288" t="s">
        <v>3743</v>
      </c>
    </row>
    <row r="289" spans="1:10" x14ac:dyDescent="0.3">
      <c r="A289" t="s">
        <v>3744</v>
      </c>
      <c r="B289" s="1">
        <v>4.70809230897792E-46</v>
      </c>
      <c r="C289">
        <v>-2.9469572127906498</v>
      </c>
      <c r="D289" t="s">
        <v>63</v>
      </c>
      <c r="E289" t="s">
        <v>173</v>
      </c>
      <c r="F289" t="s">
        <v>174</v>
      </c>
      <c r="G289" t="s">
        <v>12</v>
      </c>
      <c r="H289" t="s">
        <v>12</v>
      </c>
      <c r="I289" t="s">
        <v>12</v>
      </c>
      <c r="J289" t="s">
        <v>3745</v>
      </c>
    </row>
    <row r="290" spans="1:10" x14ac:dyDescent="0.3">
      <c r="A290" t="s">
        <v>3746</v>
      </c>
      <c r="B290" s="1">
        <v>1.6564859700553601E-9</v>
      </c>
      <c r="C290">
        <v>1.08785453109598</v>
      </c>
      <c r="D290" t="s">
        <v>11</v>
      </c>
      <c r="E290" t="s">
        <v>12</v>
      </c>
      <c r="F290" t="s">
        <v>12</v>
      </c>
      <c r="G290" t="s">
        <v>12</v>
      </c>
      <c r="H290" t="s">
        <v>12</v>
      </c>
      <c r="I290" t="s">
        <v>12</v>
      </c>
      <c r="J290" t="s">
        <v>3747</v>
      </c>
    </row>
    <row r="291" spans="1:10" x14ac:dyDescent="0.3">
      <c r="A291" t="s">
        <v>3748</v>
      </c>
      <c r="B291">
        <v>2.0822023163267998E-3</v>
      </c>
      <c r="C291">
        <v>-1.4656285607803301</v>
      </c>
      <c r="D291" t="s">
        <v>63</v>
      </c>
      <c r="E291" t="s">
        <v>265</v>
      </c>
      <c r="F291" t="s">
        <v>266</v>
      </c>
      <c r="G291" t="s">
        <v>1286</v>
      </c>
      <c r="H291" t="s">
        <v>12</v>
      </c>
      <c r="I291" t="s">
        <v>2904</v>
      </c>
      <c r="J291" t="s">
        <v>2905</v>
      </c>
    </row>
    <row r="292" spans="1:10" x14ac:dyDescent="0.3">
      <c r="A292" t="s">
        <v>3749</v>
      </c>
      <c r="B292" s="1">
        <v>2.07040629504917E-6</v>
      </c>
      <c r="C292">
        <v>-1.0620957005915099</v>
      </c>
      <c r="D292" t="s">
        <v>63</v>
      </c>
      <c r="E292" t="s">
        <v>173</v>
      </c>
      <c r="F292" t="s">
        <v>174</v>
      </c>
      <c r="G292" t="s">
        <v>256</v>
      </c>
      <c r="H292" t="s">
        <v>12</v>
      </c>
      <c r="I292" t="s">
        <v>2080</v>
      </c>
      <c r="J292" t="s">
        <v>1960</v>
      </c>
    </row>
    <row r="293" spans="1:10" x14ac:dyDescent="0.3">
      <c r="A293" t="s">
        <v>1026</v>
      </c>
      <c r="B293">
        <v>1.2987789570249901E-2</v>
      </c>
      <c r="C293">
        <v>-1.21477844066748</v>
      </c>
      <c r="D293" t="s">
        <v>63</v>
      </c>
      <c r="E293" t="s">
        <v>118</v>
      </c>
      <c r="F293" t="s">
        <v>119</v>
      </c>
      <c r="G293" t="s">
        <v>1027</v>
      </c>
      <c r="H293" t="s">
        <v>12</v>
      </c>
      <c r="I293" t="s">
        <v>1028</v>
      </c>
      <c r="J293" t="s">
        <v>1029</v>
      </c>
    </row>
    <row r="294" spans="1:10" x14ac:dyDescent="0.3">
      <c r="A294" t="s">
        <v>3750</v>
      </c>
      <c r="B294" s="1">
        <v>7.2570832036423497E-6</v>
      </c>
      <c r="C294">
        <v>-1.1543387317632099</v>
      </c>
      <c r="D294" t="s">
        <v>63</v>
      </c>
      <c r="E294" t="s">
        <v>12</v>
      </c>
      <c r="F294" t="s">
        <v>12</v>
      </c>
      <c r="G294" t="s">
        <v>842</v>
      </c>
      <c r="H294" t="s">
        <v>12</v>
      </c>
      <c r="I294" t="s">
        <v>3751</v>
      </c>
      <c r="J294" t="s">
        <v>3752</v>
      </c>
    </row>
    <row r="295" spans="1:10" x14ac:dyDescent="0.3">
      <c r="A295" t="s">
        <v>3753</v>
      </c>
      <c r="B295">
        <v>2.2126195686445801E-2</v>
      </c>
      <c r="C295">
        <v>-1.4949023550662599</v>
      </c>
      <c r="D295" t="s">
        <v>63</v>
      </c>
      <c r="E295" t="s">
        <v>12</v>
      </c>
      <c r="F295" t="s">
        <v>12</v>
      </c>
      <c r="G295" t="s">
        <v>3754</v>
      </c>
      <c r="H295" t="s">
        <v>12</v>
      </c>
      <c r="I295" t="s">
        <v>3755</v>
      </c>
      <c r="J295" t="s">
        <v>3756</v>
      </c>
    </row>
    <row r="296" spans="1:10" x14ac:dyDescent="0.3">
      <c r="A296" t="s">
        <v>3757</v>
      </c>
      <c r="B296">
        <v>6.7425427201305997E-4</v>
      </c>
      <c r="C296">
        <v>2.39412962107001</v>
      </c>
      <c r="D296" t="s">
        <v>11</v>
      </c>
      <c r="E296" t="s">
        <v>12</v>
      </c>
      <c r="F296" t="s">
        <v>12</v>
      </c>
      <c r="G296" t="s">
        <v>12</v>
      </c>
      <c r="H296" t="s">
        <v>12</v>
      </c>
      <c r="I296" t="s">
        <v>12</v>
      </c>
      <c r="J296" t="s">
        <v>3758</v>
      </c>
    </row>
    <row r="297" spans="1:10" x14ac:dyDescent="0.3">
      <c r="A297" t="s">
        <v>3759</v>
      </c>
      <c r="B297">
        <v>1.0699621132578999E-2</v>
      </c>
      <c r="C297">
        <v>1.10968454827358</v>
      </c>
      <c r="D297" t="s">
        <v>11</v>
      </c>
      <c r="E297" t="s">
        <v>71</v>
      </c>
      <c r="F297" t="s">
        <v>12</v>
      </c>
      <c r="G297" t="s">
        <v>3760</v>
      </c>
      <c r="H297" t="s">
        <v>3761</v>
      </c>
      <c r="I297" t="s">
        <v>3762</v>
      </c>
      <c r="J297" t="s">
        <v>3763</v>
      </c>
    </row>
    <row r="298" spans="1:10" x14ac:dyDescent="0.3">
      <c r="A298" t="s">
        <v>3764</v>
      </c>
      <c r="B298">
        <v>4.29154565212866E-3</v>
      </c>
      <c r="C298">
        <v>-1.4149685153099101</v>
      </c>
      <c r="D298" t="s">
        <v>63</v>
      </c>
      <c r="E298" t="s">
        <v>516</v>
      </c>
      <c r="F298" t="s">
        <v>517</v>
      </c>
      <c r="G298" t="s">
        <v>3765</v>
      </c>
      <c r="H298" t="s">
        <v>12</v>
      </c>
      <c r="I298" t="s">
        <v>3766</v>
      </c>
      <c r="J298" t="s">
        <v>3767</v>
      </c>
    </row>
    <row r="299" spans="1:10" x14ac:dyDescent="0.3">
      <c r="A299" t="s">
        <v>1036</v>
      </c>
      <c r="B299" s="1">
        <v>4.3141107286621003E-24</v>
      </c>
      <c r="C299">
        <v>-4.3283636177941096</v>
      </c>
      <c r="D299" t="s">
        <v>63</v>
      </c>
      <c r="E299" t="s">
        <v>12</v>
      </c>
      <c r="F299" t="s">
        <v>12</v>
      </c>
      <c r="G299" t="s">
        <v>1037</v>
      </c>
      <c r="H299" t="s">
        <v>12</v>
      </c>
      <c r="I299" t="s">
        <v>290</v>
      </c>
      <c r="J299" t="s">
        <v>1038</v>
      </c>
    </row>
    <row r="300" spans="1:10" x14ac:dyDescent="0.3">
      <c r="A300" t="s">
        <v>3768</v>
      </c>
      <c r="B300">
        <v>3.0324328882936598E-3</v>
      </c>
      <c r="C300">
        <v>-3.0297980316649502</v>
      </c>
      <c r="D300" t="s">
        <v>63</v>
      </c>
      <c r="E300" t="s">
        <v>12</v>
      </c>
      <c r="F300" t="s">
        <v>12</v>
      </c>
      <c r="G300" t="s">
        <v>12</v>
      </c>
      <c r="H300" t="s">
        <v>3769</v>
      </c>
      <c r="I300" t="s">
        <v>3770</v>
      </c>
      <c r="J300" t="s">
        <v>3771</v>
      </c>
    </row>
    <row r="301" spans="1:10" x14ac:dyDescent="0.3">
      <c r="A301" t="s">
        <v>1039</v>
      </c>
      <c r="B301">
        <v>2.3635700938187001E-4</v>
      </c>
      <c r="C301">
        <v>-2.6855539975272098</v>
      </c>
      <c r="D301" t="s">
        <v>63</v>
      </c>
      <c r="E301" t="s">
        <v>12</v>
      </c>
      <c r="F301" t="s">
        <v>12</v>
      </c>
      <c r="G301" t="s">
        <v>12</v>
      </c>
      <c r="H301" t="s">
        <v>12</v>
      </c>
      <c r="I301" t="s">
        <v>12</v>
      </c>
      <c r="J301" t="s">
        <v>1040</v>
      </c>
    </row>
    <row r="302" spans="1:10" x14ac:dyDescent="0.3">
      <c r="A302" t="s">
        <v>3772</v>
      </c>
      <c r="B302" s="1">
        <v>6.7614023231976396E-48</v>
      </c>
      <c r="C302">
        <v>-2.05454988627619</v>
      </c>
      <c r="D302" t="s">
        <v>63</v>
      </c>
      <c r="E302" t="s">
        <v>136</v>
      </c>
      <c r="F302" t="s">
        <v>137</v>
      </c>
      <c r="G302" t="s">
        <v>3773</v>
      </c>
      <c r="H302" t="s">
        <v>12</v>
      </c>
      <c r="I302" t="s">
        <v>1158</v>
      </c>
      <c r="J302" t="s">
        <v>3774</v>
      </c>
    </row>
    <row r="303" spans="1:10" x14ac:dyDescent="0.3">
      <c r="A303" t="s">
        <v>3775</v>
      </c>
      <c r="B303">
        <v>6.6371181695627501E-3</v>
      </c>
      <c r="C303">
        <v>-1.1732342651084999</v>
      </c>
      <c r="D303" t="s">
        <v>63</v>
      </c>
      <c r="E303" t="s">
        <v>12</v>
      </c>
      <c r="F303" t="s">
        <v>12</v>
      </c>
      <c r="G303" t="s">
        <v>12</v>
      </c>
      <c r="H303" t="s">
        <v>12</v>
      </c>
      <c r="I303" t="s">
        <v>12</v>
      </c>
      <c r="J303" t="s">
        <v>3776</v>
      </c>
    </row>
    <row r="304" spans="1:10" x14ac:dyDescent="0.3">
      <c r="A304" t="s">
        <v>3777</v>
      </c>
      <c r="B304" s="1">
        <v>4.1381140473421404E-6</v>
      </c>
      <c r="C304">
        <v>2.0188684882580099</v>
      </c>
      <c r="D304" t="s">
        <v>11</v>
      </c>
      <c r="E304" t="s">
        <v>12</v>
      </c>
      <c r="F304" t="s">
        <v>12</v>
      </c>
      <c r="G304" t="s">
        <v>12</v>
      </c>
      <c r="H304" t="s">
        <v>12</v>
      </c>
      <c r="I304" t="s">
        <v>12</v>
      </c>
      <c r="J304" t="s">
        <v>3778</v>
      </c>
    </row>
    <row r="305" spans="1:10" x14ac:dyDescent="0.3">
      <c r="A305" t="s">
        <v>3779</v>
      </c>
      <c r="B305">
        <v>2.5867011507424002E-3</v>
      </c>
      <c r="C305">
        <v>1.39813505942182</v>
      </c>
      <c r="D305" t="s">
        <v>11</v>
      </c>
      <c r="E305" t="s">
        <v>516</v>
      </c>
      <c r="F305" t="s">
        <v>517</v>
      </c>
      <c r="G305" t="s">
        <v>3780</v>
      </c>
      <c r="H305" t="s">
        <v>12</v>
      </c>
      <c r="I305" t="s">
        <v>3781</v>
      </c>
      <c r="J305" t="s">
        <v>3782</v>
      </c>
    </row>
    <row r="306" spans="1:10" x14ac:dyDescent="0.3">
      <c r="A306" t="s">
        <v>3783</v>
      </c>
      <c r="B306">
        <v>2.0230743549113299E-2</v>
      </c>
      <c r="C306">
        <v>-1.15818256044031</v>
      </c>
      <c r="D306" t="s">
        <v>63</v>
      </c>
      <c r="E306" t="s">
        <v>265</v>
      </c>
      <c r="F306" t="s">
        <v>266</v>
      </c>
      <c r="G306" t="s">
        <v>2454</v>
      </c>
      <c r="H306" t="s">
        <v>12</v>
      </c>
      <c r="I306" t="s">
        <v>3727</v>
      </c>
      <c r="J306" t="s">
        <v>3784</v>
      </c>
    </row>
    <row r="307" spans="1:10" x14ac:dyDescent="0.3">
      <c r="A307" t="s">
        <v>1058</v>
      </c>
      <c r="B307" s="1">
        <v>5.5716839110360298E-9</v>
      </c>
      <c r="C307">
        <v>1.4414578729998699</v>
      </c>
      <c r="D307" t="s">
        <v>11</v>
      </c>
      <c r="E307" t="s">
        <v>118</v>
      </c>
      <c r="F307" t="s">
        <v>119</v>
      </c>
      <c r="G307" t="s">
        <v>1059</v>
      </c>
      <c r="H307" t="s">
        <v>12</v>
      </c>
      <c r="I307" t="s">
        <v>1060</v>
      </c>
      <c r="J307" t="s">
        <v>1061</v>
      </c>
    </row>
    <row r="308" spans="1:10" x14ac:dyDescent="0.3">
      <c r="A308" t="s">
        <v>1066</v>
      </c>
      <c r="B308" s="1">
        <v>1.84102969019278E-17</v>
      </c>
      <c r="C308">
        <v>1.4172495171486399</v>
      </c>
      <c r="D308" t="s">
        <v>11</v>
      </c>
      <c r="E308" t="s">
        <v>12</v>
      </c>
      <c r="F308" t="s">
        <v>12</v>
      </c>
      <c r="G308" t="s">
        <v>12</v>
      </c>
      <c r="H308" t="s">
        <v>12</v>
      </c>
      <c r="I308" t="s">
        <v>12</v>
      </c>
      <c r="J308" t="s">
        <v>1067</v>
      </c>
    </row>
    <row r="309" spans="1:10" x14ac:dyDescent="0.3">
      <c r="A309" t="s">
        <v>3785</v>
      </c>
      <c r="B309" s="1">
        <v>1.1674675414884599E-18</v>
      </c>
      <c r="C309">
        <v>1.2185471211029799</v>
      </c>
      <c r="D309" t="s">
        <v>11</v>
      </c>
      <c r="E309" t="s">
        <v>71</v>
      </c>
      <c r="F309" t="s">
        <v>12</v>
      </c>
      <c r="G309" t="s">
        <v>3786</v>
      </c>
      <c r="H309" t="s">
        <v>3787</v>
      </c>
      <c r="I309" t="s">
        <v>3788</v>
      </c>
      <c r="J309" t="s">
        <v>3789</v>
      </c>
    </row>
    <row r="310" spans="1:10" x14ac:dyDescent="0.3">
      <c r="A310" t="s">
        <v>3790</v>
      </c>
      <c r="B310" s="1">
        <v>1.14192175164224E-5</v>
      </c>
      <c r="C310">
        <v>1.25352960523611</v>
      </c>
      <c r="D310" t="s">
        <v>11</v>
      </c>
      <c r="E310" t="s">
        <v>12</v>
      </c>
      <c r="F310" t="s">
        <v>12</v>
      </c>
      <c r="G310" t="s">
        <v>12</v>
      </c>
      <c r="H310" t="s">
        <v>3791</v>
      </c>
      <c r="I310" t="s">
        <v>12</v>
      </c>
      <c r="J310" t="s">
        <v>3792</v>
      </c>
    </row>
    <row r="311" spans="1:10" x14ac:dyDescent="0.3">
      <c r="A311" t="s">
        <v>3793</v>
      </c>
      <c r="B311">
        <v>3.10915294672398E-3</v>
      </c>
      <c r="C311">
        <v>2.1389324778738201</v>
      </c>
      <c r="D311" t="s">
        <v>11</v>
      </c>
      <c r="E311" t="s">
        <v>317</v>
      </c>
      <c r="F311" t="s">
        <v>318</v>
      </c>
      <c r="G311" t="s">
        <v>12</v>
      </c>
      <c r="H311" t="s">
        <v>12</v>
      </c>
      <c r="I311" t="s">
        <v>324</v>
      </c>
      <c r="J311" t="s">
        <v>58</v>
      </c>
    </row>
    <row r="312" spans="1:10" x14ac:dyDescent="0.3">
      <c r="A312" t="s">
        <v>3794</v>
      </c>
      <c r="B312" s="1">
        <v>2.6290972502533902E-16</v>
      </c>
      <c r="C312">
        <v>1.89218900309719</v>
      </c>
      <c r="D312" t="s">
        <v>11</v>
      </c>
      <c r="E312" t="s">
        <v>414</v>
      </c>
      <c r="F312" t="s">
        <v>415</v>
      </c>
      <c r="G312" t="s">
        <v>3795</v>
      </c>
      <c r="H312" t="s">
        <v>3796</v>
      </c>
      <c r="I312" t="s">
        <v>1022</v>
      </c>
      <c r="J312" t="s">
        <v>3797</v>
      </c>
    </row>
    <row r="313" spans="1:10" x14ac:dyDescent="0.3">
      <c r="A313" t="s">
        <v>1081</v>
      </c>
      <c r="B313" s="1">
        <v>1.6440803649082899E-7</v>
      </c>
      <c r="C313">
        <v>1.08696928761269</v>
      </c>
      <c r="D313" t="s">
        <v>11</v>
      </c>
      <c r="E313" t="s">
        <v>12</v>
      </c>
      <c r="F313" t="s">
        <v>12</v>
      </c>
      <c r="G313" t="s">
        <v>12</v>
      </c>
      <c r="H313" t="s">
        <v>12</v>
      </c>
      <c r="I313" t="s">
        <v>43</v>
      </c>
      <c r="J313" t="s">
        <v>44</v>
      </c>
    </row>
    <row r="314" spans="1:10" x14ac:dyDescent="0.3">
      <c r="A314" t="s">
        <v>3798</v>
      </c>
      <c r="B314">
        <v>1.96764941476343E-2</v>
      </c>
      <c r="C314">
        <v>-1.4526763351877501</v>
      </c>
      <c r="D314" t="s">
        <v>63</v>
      </c>
      <c r="E314" t="s">
        <v>12</v>
      </c>
      <c r="F314" t="s">
        <v>12</v>
      </c>
      <c r="G314" t="s">
        <v>12</v>
      </c>
      <c r="H314" t="s">
        <v>12</v>
      </c>
      <c r="I314" t="s">
        <v>12</v>
      </c>
      <c r="J314" t="s">
        <v>3799</v>
      </c>
    </row>
    <row r="315" spans="1:10" x14ac:dyDescent="0.3">
      <c r="A315" t="s">
        <v>1084</v>
      </c>
      <c r="B315">
        <v>9.0916598936350203E-3</v>
      </c>
      <c r="C315">
        <v>1.12758037712128</v>
      </c>
      <c r="D315" t="s">
        <v>11</v>
      </c>
      <c r="E315" t="s">
        <v>160</v>
      </c>
      <c r="F315" t="s">
        <v>12</v>
      </c>
      <c r="G315" t="s">
        <v>1085</v>
      </c>
      <c r="H315" t="s">
        <v>12</v>
      </c>
      <c r="I315" t="s">
        <v>1086</v>
      </c>
      <c r="J315" t="s">
        <v>1087</v>
      </c>
    </row>
    <row r="316" spans="1:10" x14ac:dyDescent="0.3">
      <c r="A316" t="s">
        <v>3800</v>
      </c>
      <c r="B316" s="1">
        <v>4.3342484436335204E-108</v>
      </c>
      <c r="C316">
        <v>-3.4316926408937198</v>
      </c>
      <c r="D316" t="s">
        <v>63</v>
      </c>
      <c r="E316" t="s">
        <v>414</v>
      </c>
      <c r="F316" t="s">
        <v>415</v>
      </c>
      <c r="G316" t="s">
        <v>3801</v>
      </c>
      <c r="H316" t="s">
        <v>3802</v>
      </c>
      <c r="I316" t="s">
        <v>3803</v>
      </c>
      <c r="J316" t="s">
        <v>3804</v>
      </c>
    </row>
    <row r="317" spans="1:10" x14ac:dyDescent="0.3">
      <c r="A317" t="s">
        <v>3805</v>
      </c>
      <c r="B317" s="1">
        <v>1.9918369909040299E-7</v>
      </c>
      <c r="C317">
        <v>1.38028856702109</v>
      </c>
      <c r="D317" t="s">
        <v>11</v>
      </c>
      <c r="E317" t="s">
        <v>12</v>
      </c>
      <c r="F317" t="s">
        <v>12</v>
      </c>
      <c r="G317" t="s">
        <v>12</v>
      </c>
      <c r="H317" t="s">
        <v>12</v>
      </c>
      <c r="I317" t="s">
        <v>12</v>
      </c>
      <c r="J317" t="s">
        <v>3806</v>
      </c>
    </row>
    <row r="318" spans="1:10" x14ac:dyDescent="0.3">
      <c r="A318" t="s">
        <v>3807</v>
      </c>
      <c r="B318" s="1">
        <v>2.4257793489482599E-14</v>
      </c>
      <c r="C318">
        <v>1.0648747133151599</v>
      </c>
      <c r="D318" t="s">
        <v>11</v>
      </c>
      <c r="E318" t="s">
        <v>12</v>
      </c>
      <c r="F318" t="s">
        <v>12</v>
      </c>
      <c r="G318" t="s">
        <v>3808</v>
      </c>
      <c r="H318" t="s">
        <v>12</v>
      </c>
      <c r="I318" t="s">
        <v>12</v>
      </c>
      <c r="J318" t="s">
        <v>3809</v>
      </c>
    </row>
    <row r="319" spans="1:10" x14ac:dyDescent="0.3">
      <c r="A319" t="s">
        <v>1088</v>
      </c>
      <c r="B319">
        <v>6.2615948034190302E-4</v>
      </c>
      <c r="C319">
        <v>1.5156646165783401</v>
      </c>
      <c r="D319" t="s">
        <v>11</v>
      </c>
      <c r="E319" t="s">
        <v>12</v>
      </c>
      <c r="F319" t="s">
        <v>12</v>
      </c>
      <c r="G319" t="s">
        <v>12</v>
      </c>
      <c r="H319" t="s">
        <v>12</v>
      </c>
      <c r="I319" t="s">
        <v>1089</v>
      </c>
      <c r="J319" t="s">
        <v>1090</v>
      </c>
    </row>
    <row r="320" spans="1:10" x14ac:dyDescent="0.3">
      <c r="A320" t="s">
        <v>3810</v>
      </c>
      <c r="B320" s="1">
        <v>5.2198221286183802E-7</v>
      </c>
      <c r="C320">
        <v>-1.2871912639393499</v>
      </c>
      <c r="D320" t="s">
        <v>63</v>
      </c>
      <c r="E320" t="s">
        <v>311</v>
      </c>
      <c r="F320" t="s">
        <v>312</v>
      </c>
      <c r="G320" t="s">
        <v>3811</v>
      </c>
      <c r="H320" t="s">
        <v>3812</v>
      </c>
      <c r="I320" t="s">
        <v>3813</v>
      </c>
      <c r="J320" t="s">
        <v>3814</v>
      </c>
    </row>
    <row r="321" spans="1:10" x14ac:dyDescent="0.3">
      <c r="A321" t="s">
        <v>3815</v>
      </c>
      <c r="B321" s="1">
        <v>1.18723930304472E-5</v>
      </c>
      <c r="C321">
        <v>1.43275948849259</v>
      </c>
      <c r="D321" t="s">
        <v>11</v>
      </c>
      <c r="E321" t="s">
        <v>12</v>
      </c>
      <c r="F321" t="s">
        <v>12</v>
      </c>
      <c r="G321" t="s">
        <v>12</v>
      </c>
      <c r="H321" t="s">
        <v>12</v>
      </c>
      <c r="I321" t="s">
        <v>12</v>
      </c>
      <c r="J321" t="s">
        <v>3816</v>
      </c>
    </row>
    <row r="322" spans="1:10" x14ac:dyDescent="0.3">
      <c r="A322" t="s">
        <v>1097</v>
      </c>
      <c r="B322" s="1">
        <v>3.1155818562895198E-7</v>
      </c>
      <c r="C322">
        <v>1.46284155469582</v>
      </c>
      <c r="D322" t="s">
        <v>11</v>
      </c>
      <c r="E322" t="s">
        <v>414</v>
      </c>
      <c r="F322" t="s">
        <v>415</v>
      </c>
      <c r="G322" t="s">
        <v>1098</v>
      </c>
      <c r="H322" t="s">
        <v>1099</v>
      </c>
      <c r="I322" t="s">
        <v>1100</v>
      </c>
      <c r="J322" t="s">
        <v>1101</v>
      </c>
    </row>
    <row r="323" spans="1:10" x14ac:dyDescent="0.3">
      <c r="A323" t="s">
        <v>3817</v>
      </c>
      <c r="B323">
        <v>2.8138990183342499E-4</v>
      </c>
      <c r="C323">
        <v>-1.3056891696441499</v>
      </c>
      <c r="D323" t="s">
        <v>63</v>
      </c>
      <c r="E323" t="s">
        <v>12</v>
      </c>
      <c r="F323" t="s">
        <v>12</v>
      </c>
      <c r="G323" t="s">
        <v>12</v>
      </c>
      <c r="H323" t="s">
        <v>12</v>
      </c>
      <c r="I323" t="s">
        <v>2285</v>
      </c>
      <c r="J323" t="s">
        <v>3818</v>
      </c>
    </row>
    <row r="324" spans="1:10" x14ac:dyDescent="0.3">
      <c r="A324" t="s">
        <v>3819</v>
      </c>
      <c r="B324" s="1">
        <v>2.1451018282429E-22</v>
      </c>
      <c r="C324">
        <v>1.5972771419266101</v>
      </c>
      <c r="D324" t="s">
        <v>11</v>
      </c>
      <c r="E324" t="s">
        <v>12</v>
      </c>
      <c r="F324" t="s">
        <v>12</v>
      </c>
      <c r="G324" t="s">
        <v>3820</v>
      </c>
      <c r="H324" t="s">
        <v>3821</v>
      </c>
      <c r="I324" t="s">
        <v>3822</v>
      </c>
      <c r="J324" t="s">
        <v>3823</v>
      </c>
    </row>
    <row r="325" spans="1:10" x14ac:dyDescent="0.3">
      <c r="A325" t="s">
        <v>3824</v>
      </c>
      <c r="B325" s="1">
        <v>1.07719155677117E-10</v>
      </c>
      <c r="C325">
        <v>1.1346775808440299</v>
      </c>
      <c r="D325" t="s">
        <v>11</v>
      </c>
      <c r="E325" t="s">
        <v>12</v>
      </c>
      <c r="F325" t="s">
        <v>12</v>
      </c>
      <c r="G325" t="s">
        <v>12</v>
      </c>
      <c r="H325" t="s">
        <v>12</v>
      </c>
      <c r="I325" t="s">
        <v>28</v>
      </c>
      <c r="J325" t="s">
        <v>3825</v>
      </c>
    </row>
    <row r="326" spans="1:10" x14ac:dyDescent="0.3">
      <c r="A326" t="s">
        <v>3826</v>
      </c>
      <c r="B326" s="1">
        <v>1.7546924692554801E-22</v>
      </c>
      <c r="C326">
        <v>1.38458560874962</v>
      </c>
      <c r="D326" t="s">
        <v>11</v>
      </c>
      <c r="E326" t="s">
        <v>12</v>
      </c>
      <c r="F326" t="s">
        <v>12</v>
      </c>
      <c r="G326" t="s">
        <v>12</v>
      </c>
      <c r="H326" t="s">
        <v>12</v>
      </c>
      <c r="I326" t="s">
        <v>3827</v>
      </c>
      <c r="J326" t="s">
        <v>3828</v>
      </c>
    </row>
    <row r="327" spans="1:10" x14ac:dyDescent="0.3">
      <c r="A327" t="s">
        <v>1120</v>
      </c>
      <c r="B327" s="1">
        <v>2.9201250356941899E-64</v>
      </c>
      <c r="C327">
        <v>5.6425866207006496</v>
      </c>
      <c r="D327" t="s">
        <v>11</v>
      </c>
      <c r="E327" t="s">
        <v>12</v>
      </c>
      <c r="F327" t="s">
        <v>12</v>
      </c>
      <c r="G327" t="s">
        <v>12</v>
      </c>
      <c r="H327" t="s">
        <v>12</v>
      </c>
      <c r="I327" t="s">
        <v>12</v>
      </c>
      <c r="J327" t="s">
        <v>442</v>
      </c>
    </row>
    <row r="328" spans="1:10" x14ac:dyDescent="0.3">
      <c r="A328" t="s">
        <v>1121</v>
      </c>
      <c r="B328">
        <v>1.5723655309101201E-4</v>
      </c>
      <c r="C328">
        <v>1.1521715938052599</v>
      </c>
      <c r="D328" t="s">
        <v>11</v>
      </c>
      <c r="E328" t="s">
        <v>12</v>
      </c>
      <c r="F328" t="s">
        <v>12</v>
      </c>
      <c r="G328" t="s">
        <v>1122</v>
      </c>
      <c r="H328" t="s">
        <v>12</v>
      </c>
      <c r="I328" t="s">
        <v>1123</v>
      </c>
      <c r="J328" t="s">
        <v>1124</v>
      </c>
    </row>
    <row r="329" spans="1:10" x14ac:dyDescent="0.3">
      <c r="A329" t="s">
        <v>3829</v>
      </c>
      <c r="B329" s="1">
        <v>7.4799888808220097E-16</v>
      </c>
      <c r="C329">
        <v>1.12300678166285</v>
      </c>
      <c r="D329" t="s">
        <v>11</v>
      </c>
      <c r="E329" t="s">
        <v>265</v>
      </c>
      <c r="F329" t="s">
        <v>266</v>
      </c>
      <c r="G329" t="s">
        <v>3830</v>
      </c>
      <c r="H329" t="s">
        <v>3831</v>
      </c>
      <c r="I329" t="s">
        <v>12</v>
      </c>
      <c r="J329" t="s">
        <v>3832</v>
      </c>
    </row>
    <row r="330" spans="1:10" x14ac:dyDescent="0.3">
      <c r="A330" t="s">
        <v>3833</v>
      </c>
      <c r="B330">
        <v>2.5850646148695301E-3</v>
      </c>
      <c r="C330">
        <v>1.0955324114607099</v>
      </c>
      <c r="D330" t="s">
        <v>11</v>
      </c>
      <c r="E330" t="s">
        <v>12</v>
      </c>
      <c r="F330" t="s">
        <v>12</v>
      </c>
      <c r="G330" t="s">
        <v>12</v>
      </c>
      <c r="H330" t="s">
        <v>12</v>
      </c>
      <c r="I330" t="s">
        <v>12</v>
      </c>
      <c r="J330" t="s">
        <v>3834</v>
      </c>
    </row>
    <row r="331" spans="1:10" x14ac:dyDescent="0.3">
      <c r="A331" t="s">
        <v>1141</v>
      </c>
      <c r="B331">
        <v>1.6337430149564298E-2</v>
      </c>
      <c r="C331">
        <v>4.2592138058081899</v>
      </c>
      <c r="D331" t="s">
        <v>11</v>
      </c>
      <c r="E331" t="s">
        <v>25</v>
      </c>
      <c r="F331" t="s">
        <v>26</v>
      </c>
      <c r="G331" t="s">
        <v>665</v>
      </c>
      <c r="H331" t="s">
        <v>12</v>
      </c>
      <c r="I331" t="s">
        <v>12</v>
      </c>
      <c r="J331" t="s">
        <v>1142</v>
      </c>
    </row>
    <row r="332" spans="1:10" x14ac:dyDescent="0.3">
      <c r="A332" t="s">
        <v>1148</v>
      </c>
      <c r="B332">
        <v>3.0022269963498103E-4</v>
      </c>
      <c r="C332">
        <v>-3.1587728566381799</v>
      </c>
      <c r="D332" t="s">
        <v>63</v>
      </c>
      <c r="E332" t="s">
        <v>12</v>
      </c>
      <c r="F332" t="s">
        <v>12</v>
      </c>
      <c r="G332" t="s">
        <v>12</v>
      </c>
      <c r="H332" t="s">
        <v>12</v>
      </c>
      <c r="I332" t="s">
        <v>12</v>
      </c>
      <c r="J332" t="s">
        <v>1149</v>
      </c>
    </row>
    <row r="333" spans="1:10" x14ac:dyDescent="0.3">
      <c r="A333" t="s">
        <v>1150</v>
      </c>
      <c r="B333">
        <v>1.3651451371865601E-4</v>
      </c>
      <c r="C333">
        <v>2.5507773142768699</v>
      </c>
      <c r="D333" t="s">
        <v>11</v>
      </c>
      <c r="E333" t="s">
        <v>12</v>
      </c>
      <c r="F333" t="s">
        <v>12</v>
      </c>
      <c r="G333" t="s">
        <v>12</v>
      </c>
      <c r="H333" t="s">
        <v>12</v>
      </c>
      <c r="I333" t="s">
        <v>12</v>
      </c>
      <c r="J333" t="s">
        <v>1151</v>
      </c>
    </row>
    <row r="334" spans="1:10" x14ac:dyDescent="0.3">
      <c r="A334" t="s">
        <v>3835</v>
      </c>
      <c r="B334">
        <v>4.0742319725424001E-3</v>
      </c>
      <c r="C334">
        <v>1.3511309054718099</v>
      </c>
      <c r="D334" t="s">
        <v>11</v>
      </c>
      <c r="E334" t="s">
        <v>12</v>
      </c>
      <c r="F334" t="s">
        <v>12</v>
      </c>
      <c r="G334" t="s">
        <v>3836</v>
      </c>
      <c r="H334" t="s">
        <v>12</v>
      </c>
      <c r="I334" t="s">
        <v>2487</v>
      </c>
      <c r="J334" t="s">
        <v>915</v>
      </c>
    </row>
    <row r="335" spans="1:10" x14ac:dyDescent="0.3">
      <c r="A335" t="s">
        <v>3837</v>
      </c>
      <c r="B335" s="1">
        <v>1.6629421204990699E-10</v>
      </c>
      <c r="C335">
        <v>1.1132082867886099</v>
      </c>
      <c r="D335" t="s">
        <v>11</v>
      </c>
      <c r="E335" t="s">
        <v>12</v>
      </c>
      <c r="F335" t="s">
        <v>12</v>
      </c>
      <c r="G335" t="s">
        <v>3838</v>
      </c>
      <c r="H335" t="s">
        <v>3839</v>
      </c>
      <c r="I335" t="s">
        <v>12</v>
      </c>
      <c r="J335" t="s">
        <v>3840</v>
      </c>
    </row>
    <row r="336" spans="1:10" x14ac:dyDescent="0.3">
      <c r="A336" t="s">
        <v>3841</v>
      </c>
      <c r="B336" s="1">
        <v>1.35403264926781E-6</v>
      </c>
      <c r="C336">
        <v>-1.0705731149351001</v>
      </c>
      <c r="D336" t="s">
        <v>63</v>
      </c>
      <c r="E336" t="s">
        <v>516</v>
      </c>
      <c r="F336" t="s">
        <v>517</v>
      </c>
      <c r="G336" t="s">
        <v>3842</v>
      </c>
      <c r="H336" t="s">
        <v>3843</v>
      </c>
      <c r="I336" t="s">
        <v>3844</v>
      </c>
      <c r="J336" t="s">
        <v>3845</v>
      </c>
    </row>
    <row r="337" spans="1:10" x14ac:dyDescent="0.3">
      <c r="A337" t="s">
        <v>1155</v>
      </c>
      <c r="B337" s="1">
        <v>3.0587832794426798E-52</v>
      </c>
      <c r="C337">
        <v>2.11830490000643</v>
      </c>
      <c r="D337" t="s">
        <v>11</v>
      </c>
      <c r="E337" t="s">
        <v>136</v>
      </c>
      <c r="F337" t="s">
        <v>137</v>
      </c>
      <c r="G337" t="s">
        <v>1156</v>
      </c>
      <c r="H337" t="s">
        <v>1157</v>
      </c>
      <c r="I337" t="s">
        <v>1158</v>
      </c>
      <c r="J337" t="s">
        <v>1159</v>
      </c>
    </row>
    <row r="338" spans="1:10" x14ac:dyDescent="0.3">
      <c r="A338" t="s">
        <v>3846</v>
      </c>
      <c r="B338">
        <v>1.5219285610826999E-2</v>
      </c>
      <c r="C338">
        <v>1.3958563928649099</v>
      </c>
      <c r="D338" t="s">
        <v>11</v>
      </c>
      <c r="E338" t="s">
        <v>12</v>
      </c>
      <c r="F338" t="s">
        <v>12</v>
      </c>
      <c r="G338" t="s">
        <v>12</v>
      </c>
      <c r="H338" t="s">
        <v>12</v>
      </c>
      <c r="I338" t="s">
        <v>12</v>
      </c>
      <c r="J338" t="s">
        <v>3847</v>
      </c>
    </row>
    <row r="339" spans="1:10" x14ac:dyDescent="0.3">
      <c r="A339" t="s">
        <v>3848</v>
      </c>
      <c r="B339" s="1">
        <v>4.3472455723338903E-9</v>
      </c>
      <c r="C339">
        <v>1.0464329715691301</v>
      </c>
      <c r="D339" t="s">
        <v>11</v>
      </c>
      <c r="E339" t="s">
        <v>12</v>
      </c>
      <c r="F339" t="s">
        <v>12</v>
      </c>
      <c r="G339" t="s">
        <v>12</v>
      </c>
      <c r="H339" t="s">
        <v>12</v>
      </c>
      <c r="I339" t="s">
        <v>12</v>
      </c>
      <c r="J339" t="s">
        <v>3849</v>
      </c>
    </row>
    <row r="340" spans="1:10" x14ac:dyDescent="0.3">
      <c r="A340" t="s">
        <v>3850</v>
      </c>
      <c r="B340" s="1">
        <v>1.43700401074343E-12</v>
      </c>
      <c r="C340">
        <v>1.3024625224887401</v>
      </c>
      <c r="D340" t="s">
        <v>11</v>
      </c>
      <c r="E340" t="s">
        <v>357</v>
      </c>
      <c r="F340" t="s">
        <v>358</v>
      </c>
      <c r="G340" t="s">
        <v>1688</v>
      </c>
      <c r="H340" t="s">
        <v>3851</v>
      </c>
      <c r="I340" t="s">
        <v>3852</v>
      </c>
      <c r="J340" t="s">
        <v>3853</v>
      </c>
    </row>
    <row r="341" spans="1:10" x14ac:dyDescent="0.3">
      <c r="A341" t="s">
        <v>3854</v>
      </c>
      <c r="B341" s="1">
        <v>5.99306005856511E-204</v>
      </c>
      <c r="C341">
        <v>-5.0213546532152504</v>
      </c>
      <c r="D341" t="s">
        <v>63</v>
      </c>
      <c r="E341" t="s">
        <v>136</v>
      </c>
      <c r="F341" t="s">
        <v>137</v>
      </c>
      <c r="G341" t="s">
        <v>256</v>
      </c>
      <c r="H341" t="s">
        <v>12</v>
      </c>
      <c r="I341" t="s">
        <v>671</v>
      </c>
      <c r="J341" t="s">
        <v>3855</v>
      </c>
    </row>
    <row r="342" spans="1:10" x14ac:dyDescent="0.3">
      <c r="A342" t="s">
        <v>3856</v>
      </c>
      <c r="B342">
        <v>2.8478741925485598E-3</v>
      </c>
      <c r="C342">
        <v>1.30812867489262</v>
      </c>
      <c r="D342" t="s">
        <v>11</v>
      </c>
      <c r="E342" t="s">
        <v>12</v>
      </c>
      <c r="F342" t="s">
        <v>12</v>
      </c>
      <c r="G342" t="s">
        <v>12</v>
      </c>
      <c r="H342" t="s">
        <v>12</v>
      </c>
      <c r="I342" t="s">
        <v>12</v>
      </c>
      <c r="J342" t="s">
        <v>3857</v>
      </c>
    </row>
    <row r="343" spans="1:10" x14ac:dyDescent="0.3">
      <c r="A343" t="s">
        <v>3858</v>
      </c>
      <c r="B343">
        <v>4.52514022244659E-2</v>
      </c>
      <c r="C343">
        <v>1.1952032966850501</v>
      </c>
      <c r="D343" t="s">
        <v>11</v>
      </c>
      <c r="E343" t="s">
        <v>12</v>
      </c>
      <c r="F343" t="s">
        <v>12</v>
      </c>
      <c r="G343" t="s">
        <v>12</v>
      </c>
      <c r="H343" t="s">
        <v>12</v>
      </c>
      <c r="I343" t="s">
        <v>12</v>
      </c>
      <c r="J343" t="s">
        <v>3859</v>
      </c>
    </row>
    <row r="344" spans="1:10" x14ac:dyDescent="0.3">
      <c r="A344" t="s">
        <v>1198</v>
      </c>
      <c r="B344">
        <v>1.5712783021219898E-2</v>
      </c>
      <c r="C344">
        <v>2.5500549779193702</v>
      </c>
      <c r="D344" t="s">
        <v>11</v>
      </c>
      <c r="E344" t="s">
        <v>12</v>
      </c>
      <c r="F344" t="s">
        <v>12</v>
      </c>
      <c r="G344" t="s">
        <v>12</v>
      </c>
      <c r="H344" t="s">
        <v>12</v>
      </c>
      <c r="I344" t="s">
        <v>12</v>
      </c>
      <c r="J344" t="s">
        <v>1199</v>
      </c>
    </row>
    <row r="345" spans="1:10" x14ac:dyDescent="0.3">
      <c r="A345" t="s">
        <v>3860</v>
      </c>
      <c r="B345">
        <v>3.8146096681145103E-2</v>
      </c>
      <c r="C345">
        <v>1.2011286912819099</v>
      </c>
      <c r="D345" t="s">
        <v>11</v>
      </c>
      <c r="E345" t="s">
        <v>12</v>
      </c>
      <c r="F345" t="s">
        <v>12</v>
      </c>
      <c r="G345" t="s">
        <v>12</v>
      </c>
      <c r="H345" t="s">
        <v>12</v>
      </c>
      <c r="I345" t="s">
        <v>12</v>
      </c>
      <c r="J345" t="s">
        <v>3861</v>
      </c>
    </row>
    <row r="346" spans="1:10" x14ac:dyDescent="0.3">
      <c r="A346" t="s">
        <v>3862</v>
      </c>
      <c r="B346" s="1">
        <v>1.03264927251193E-13</v>
      </c>
      <c r="C346">
        <v>-1.09226253380722</v>
      </c>
      <c r="D346" t="s">
        <v>63</v>
      </c>
      <c r="E346" t="s">
        <v>136</v>
      </c>
      <c r="F346" t="s">
        <v>137</v>
      </c>
      <c r="G346" t="s">
        <v>3863</v>
      </c>
      <c r="H346" t="s">
        <v>12</v>
      </c>
      <c r="I346" t="s">
        <v>3864</v>
      </c>
      <c r="J346" t="s">
        <v>3865</v>
      </c>
    </row>
    <row r="347" spans="1:10" x14ac:dyDescent="0.3">
      <c r="A347" t="s">
        <v>3866</v>
      </c>
      <c r="B347" s="1">
        <v>9.4139748118628699E-17</v>
      </c>
      <c r="C347">
        <v>-1.2867887347668601</v>
      </c>
      <c r="D347" t="s">
        <v>63</v>
      </c>
      <c r="E347" t="s">
        <v>12</v>
      </c>
      <c r="F347" t="s">
        <v>12</v>
      </c>
      <c r="G347" t="s">
        <v>12</v>
      </c>
      <c r="H347" t="s">
        <v>12</v>
      </c>
      <c r="I347" t="s">
        <v>12</v>
      </c>
      <c r="J347" t="s">
        <v>3867</v>
      </c>
    </row>
    <row r="348" spans="1:10" x14ac:dyDescent="0.3">
      <c r="A348" t="s">
        <v>3868</v>
      </c>
      <c r="B348">
        <v>1.2844835432944701E-3</v>
      </c>
      <c r="C348">
        <v>-1.0821829137493999</v>
      </c>
      <c r="D348" t="s">
        <v>63</v>
      </c>
      <c r="E348" t="s">
        <v>12</v>
      </c>
      <c r="F348" t="s">
        <v>12</v>
      </c>
      <c r="G348" t="s">
        <v>12</v>
      </c>
      <c r="H348" t="s">
        <v>3869</v>
      </c>
      <c r="I348" t="s">
        <v>12</v>
      </c>
      <c r="J348" t="s">
        <v>3870</v>
      </c>
    </row>
    <row r="349" spans="1:10" x14ac:dyDescent="0.3">
      <c r="A349" t="s">
        <v>3871</v>
      </c>
      <c r="B349" s="1">
        <v>7.1086395729081105E-11</v>
      </c>
      <c r="C349">
        <v>1.0642732631328</v>
      </c>
      <c r="D349" t="s">
        <v>11</v>
      </c>
      <c r="E349" t="s">
        <v>12</v>
      </c>
      <c r="F349" t="s">
        <v>12</v>
      </c>
      <c r="G349" t="s">
        <v>12</v>
      </c>
      <c r="H349" t="s">
        <v>12</v>
      </c>
      <c r="I349" t="s">
        <v>12</v>
      </c>
      <c r="J349" t="s">
        <v>3872</v>
      </c>
    </row>
    <row r="350" spans="1:10" x14ac:dyDescent="0.3">
      <c r="A350" t="s">
        <v>3873</v>
      </c>
      <c r="B350" s="1">
        <v>1.79186071436546E-5</v>
      </c>
      <c r="C350">
        <v>-1.1738252707210699</v>
      </c>
      <c r="D350" t="s">
        <v>63</v>
      </c>
      <c r="E350" t="s">
        <v>12</v>
      </c>
      <c r="F350" t="s">
        <v>12</v>
      </c>
      <c r="G350" t="s">
        <v>12</v>
      </c>
      <c r="H350" t="s">
        <v>12</v>
      </c>
      <c r="I350" t="s">
        <v>3874</v>
      </c>
      <c r="J350" t="s">
        <v>3875</v>
      </c>
    </row>
    <row r="351" spans="1:10" x14ac:dyDescent="0.3">
      <c r="A351" t="s">
        <v>3876</v>
      </c>
      <c r="B351" s="1">
        <v>3.4326763078817002E-5</v>
      </c>
      <c r="C351">
        <v>-2.47420213914658</v>
      </c>
      <c r="D351" t="s">
        <v>63</v>
      </c>
      <c r="E351" t="s">
        <v>12</v>
      </c>
      <c r="F351" t="s">
        <v>12</v>
      </c>
      <c r="G351" t="s">
        <v>12</v>
      </c>
      <c r="H351" t="s">
        <v>12</v>
      </c>
      <c r="I351" t="s">
        <v>12</v>
      </c>
      <c r="J351" t="s">
        <v>3877</v>
      </c>
    </row>
    <row r="352" spans="1:10" x14ac:dyDescent="0.3">
      <c r="A352" t="s">
        <v>3878</v>
      </c>
      <c r="B352" s="1">
        <v>7.4841328635873E-6</v>
      </c>
      <c r="C352">
        <v>-1.67317406970355</v>
      </c>
      <c r="D352" t="s">
        <v>63</v>
      </c>
      <c r="E352" t="s">
        <v>71</v>
      </c>
      <c r="F352" t="s">
        <v>12</v>
      </c>
      <c r="G352" t="s">
        <v>3879</v>
      </c>
      <c r="H352" t="s">
        <v>3880</v>
      </c>
      <c r="I352" t="s">
        <v>3881</v>
      </c>
      <c r="J352" t="s">
        <v>3882</v>
      </c>
    </row>
    <row r="353" spans="1:10" x14ac:dyDescent="0.3">
      <c r="A353" t="s">
        <v>3883</v>
      </c>
      <c r="B353">
        <v>2.4968594959612799E-2</v>
      </c>
      <c r="C353">
        <v>1.6651526044605101</v>
      </c>
      <c r="D353" t="s">
        <v>11</v>
      </c>
      <c r="E353" t="s">
        <v>12</v>
      </c>
      <c r="F353" t="s">
        <v>12</v>
      </c>
      <c r="G353" t="s">
        <v>12</v>
      </c>
      <c r="H353" t="s">
        <v>12</v>
      </c>
      <c r="I353" t="s">
        <v>12</v>
      </c>
      <c r="J353" t="s">
        <v>3884</v>
      </c>
    </row>
    <row r="354" spans="1:10" x14ac:dyDescent="0.3">
      <c r="A354" t="s">
        <v>3885</v>
      </c>
      <c r="B354" s="1">
        <v>5.9185160081955698E-99</v>
      </c>
      <c r="C354">
        <v>-3.1442633676199501</v>
      </c>
      <c r="D354" t="s">
        <v>63</v>
      </c>
      <c r="E354" t="s">
        <v>311</v>
      </c>
      <c r="F354" t="s">
        <v>312</v>
      </c>
      <c r="G354" t="s">
        <v>3886</v>
      </c>
      <c r="H354" t="s">
        <v>12</v>
      </c>
      <c r="I354" t="s">
        <v>3887</v>
      </c>
      <c r="J354" t="s">
        <v>3888</v>
      </c>
    </row>
    <row r="355" spans="1:10" x14ac:dyDescent="0.3">
      <c r="A355" t="s">
        <v>3889</v>
      </c>
      <c r="B355">
        <v>2.03039440108688E-2</v>
      </c>
      <c r="C355">
        <v>-2.9427861170788701</v>
      </c>
      <c r="D355" t="s">
        <v>63</v>
      </c>
      <c r="E355" t="s">
        <v>118</v>
      </c>
      <c r="F355" t="s">
        <v>119</v>
      </c>
      <c r="G355" t="s">
        <v>12</v>
      </c>
      <c r="H355" t="s">
        <v>12</v>
      </c>
      <c r="I355" t="s">
        <v>3890</v>
      </c>
      <c r="J355" t="s">
        <v>3891</v>
      </c>
    </row>
    <row r="356" spans="1:10" x14ac:dyDescent="0.3">
      <c r="A356" t="s">
        <v>3892</v>
      </c>
      <c r="B356">
        <v>4.15234113404662E-2</v>
      </c>
      <c r="C356">
        <v>1.17042573657212</v>
      </c>
      <c r="D356" t="s">
        <v>11</v>
      </c>
      <c r="E356" t="s">
        <v>12</v>
      </c>
      <c r="F356" t="s">
        <v>12</v>
      </c>
      <c r="G356" t="s">
        <v>12</v>
      </c>
      <c r="H356" t="s">
        <v>12</v>
      </c>
      <c r="I356" t="s">
        <v>12</v>
      </c>
      <c r="J356" t="s">
        <v>3893</v>
      </c>
    </row>
    <row r="357" spans="1:10" x14ac:dyDescent="0.3">
      <c r="A357" t="s">
        <v>3894</v>
      </c>
      <c r="B357" s="1">
        <v>2.14952984882375E-16</v>
      </c>
      <c r="C357">
        <v>1.13682303261266</v>
      </c>
      <c r="D357" t="s">
        <v>11</v>
      </c>
      <c r="E357" t="s">
        <v>12</v>
      </c>
      <c r="F357" t="s">
        <v>12</v>
      </c>
      <c r="G357" t="s">
        <v>12</v>
      </c>
      <c r="H357" t="s">
        <v>12</v>
      </c>
      <c r="I357" t="s">
        <v>12</v>
      </c>
      <c r="J357" t="s">
        <v>3895</v>
      </c>
    </row>
    <row r="358" spans="1:10" x14ac:dyDescent="0.3">
      <c r="A358" t="s">
        <v>3896</v>
      </c>
      <c r="B358" s="1">
        <v>3.54954396784827E-12</v>
      </c>
      <c r="C358">
        <v>3.0365200293992598</v>
      </c>
      <c r="D358" t="s">
        <v>11</v>
      </c>
      <c r="E358" t="s">
        <v>12</v>
      </c>
      <c r="F358" t="s">
        <v>12</v>
      </c>
      <c r="G358" t="s">
        <v>3897</v>
      </c>
      <c r="H358" t="s">
        <v>12</v>
      </c>
      <c r="I358" t="s">
        <v>187</v>
      </c>
      <c r="J358" t="s">
        <v>1616</v>
      </c>
    </row>
    <row r="359" spans="1:10" x14ac:dyDescent="0.3">
      <c r="A359" t="s">
        <v>3898</v>
      </c>
      <c r="B359" s="1">
        <v>7.1291724869367796E-19</v>
      </c>
      <c r="C359">
        <v>1.2254819805752999</v>
      </c>
      <c r="D359" t="s">
        <v>11</v>
      </c>
      <c r="E359" t="s">
        <v>12</v>
      </c>
      <c r="F359" t="s">
        <v>12</v>
      </c>
      <c r="G359" t="s">
        <v>3709</v>
      </c>
      <c r="H359" t="s">
        <v>12</v>
      </c>
      <c r="I359" t="s">
        <v>3899</v>
      </c>
      <c r="J359" t="s">
        <v>3900</v>
      </c>
    </row>
    <row r="360" spans="1:10" x14ac:dyDescent="0.3">
      <c r="A360" t="s">
        <v>3901</v>
      </c>
      <c r="B360">
        <v>4.2660356829029501E-2</v>
      </c>
      <c r="C360">
        <v>-1.38753624647736</v>
      </c>
      <c r="D360" t="s">
        <v>63</v>
      </c>
      <c r="E360" t="s">
        <v>12</v>
      </c>
      <c r="F360" t="s">
        <v>12</v>
      </c>
      <c r="G360" t="s">
        <v>1176</v>
      </c>
      <c r="H360" t="s">
        <v>12</v>
      </c>
      <c r="I360" t="s">
        <v>1104</v>
      </c>
      <c r="J360" t="s">
        <v>3902</v>
      </c>
    </row>
    <row r="361" spans="1:10" x14ac:dyDescent="0.3">
      <c r="A361" t="s">
        <v>3903</v>
      </c>
      <c r="B361">
        <v>1.86146101551143E-2</v>
      </c>
      <c r="C361">
        <v>1.43708713082715</v>
      </c>
      <c r="D361" t="s">
        <v>11</v>
      </c>
      <c r="E361" t="s">
        <v>12</v>
      </c>
      <c r="F361" t="s">
        <v>12</v>
      </c>
      <c r="G361" t="s">
        <v>3904</v>
      </c>
      <c r="H361" t="s">
        <v>3905</v>
      </c>
      <c r="I361" t="s">
        <v>297</v>
      </c>
      <c r="J361" t="s">
        <v>298</v>
      </c>
    </row>
    <row r="362" spans="1:10" x14ac:dyDescent="0.3">
      <c r="A362" t="s">
        <v>1232</v>
      </c>
      <c r="B362" s="1">
        <v>9.2025309862534396E-10</v>
      </c>
      <c r="C362">
        <v>1.2911325262837301</v>
      </c>
      <c r="D362" t="s">
        <v>11</v>
      </c>
      <c r="E362" t="s">
        <v>71</v>
      </c>
      <c r="F362" t="s">
        <v>12</v>
      </c>
      <c r="G362" t="s">
        <v>1233</v>
      </c>
      <c r="H362" t="s">
        <v>12</v>
      </c>
      <c r="I362" t="s">
        <v>1234</v>
      </c>
      <c r="J362" t="s">
        <v>1235</v>
      </c>
    </row>
    <row r="363" spans="1:10" x14ac:dyDescent="0.3">
      <c r="A363" t="s">
        <v>1238</v>
      </c>
      <c r="B363">
        <v>2.8030051883402501E-2</v>
      </c>
      <c r="C363">
        <v>1.25094437697184</v>
      </c>
      <c r="D363" t="s">
        <v>11</v>
      </c>
      <c r="E363" t="s">
        <v>12</v>
      </c>
      <c r="F363" t="s">
        <v>12</v>
      </c>
      <c r="G363" t="s">
        <v>1083</v>
      </c>
      <c r="H363" t="s">
        <v>12</v>
      </c>
      <c r="I363" t="s">
        <v>1104</v>
      </c>
      <c r="J363" t="s">
        <v>1239</v>
      </c>
    </row>
    <row r="364" spans="1:10" x14ac:dyDescent="0.3">
      <c r="A364" t="s">
        <v>1245</v>
      </c>
      <c r="B364">
        <v>4.9934661045999897E-4</v>
      </c>
      <c r="C364">
        <v>1.4643453621661999</v>
      </c>
      <c r="D364" t="s">
        <v>11</v>
      </c>
      <c r="E364" t="s">
        <v>12</v>
      </c>
      <c r="F364" t="s">
        <v>12</v>
      </c>
      <c r="G364" t="s">
        <v>909</v>
      </c>
      <c r="H364" t="s">
        <v>1246</v>
      </c>
      <c r="I364" t="s">
        <v>1134</v>
      </c>
      <c r="J364" t="s">
        <v>924</v>
      </c>
    </row>
    <row r="365" spans="1:10" x14ac:dyDescent="0.3">
      <c r="A365" t="s">
        <v>3906</v>
      </c>
      <c r="B365" s="1">
        <v>2.5220703235800398E-5</v>
      </c>
      <c r="C365">
        <v>-1.41237956610335</v>
      </c>
      <c r="D365" t="s">
        <v>63</v>
      </c>
      <c r="E365" t="s">
        <v>12</v>
      </c>
      <c r="F365" t="s">
        <v>12</v>
      </c>
      <c r="G365" t="s">
        <v>12</v>
      </c>
      <c r="H365" t="s">
        <v>12</v>
      </c>
      <c r="I365" t="s">
        <v>12</v>
      </c>
      <c r="J365" t="s">
        <v>3907</v>
      </c>
    </row>
    <row r="366" spans="1:10" x14ac:dyDescent="0.3">
      <c r="A366" t="s">
        <v>3908</v>
      </c>
      <c r="B366">
        <v>2.2982361376755401E-2</v>
      </c>
      <c r="C366">
        <v>1.36039490599587</v>
      </c>
      <c r="D366" t="s">
        <v>11</v>
      </c>
      <c r="E366" t="s">
        <v>12</v>
      </c>
      <c r="F366" t="s">
        <v>12</v>
      </c>
      <c r="G366" t="s">
        <v>12</v>
      </c>
      <c r="H366" t="s">
        <v>12</v>
      </c>
      <c r="I366" t="s">
        <v>12</v>
      </c>
      <c r="J366" t="s">
        <v>3909</v>
      </c>
    </row>
    <row r="367" spans="1:10" x14ac:dyDescent="0.3">
      <c r="A367" t="s">
        <v>3910</v>
      </c>
      <c r="B367">
        <v>2.1711154084386999E-3</v>
      </c>
      <c r="C367">
        <v>1.25717410660663</v>
      </c>
      <c r="D367" t="s">
        <v>11</v>
      </c>
      <c r="E367" t="s">
        <v>12</v>
      </c>
      <c r="F367" t="s">
        <v>12</v>
      </c>
      <c r="G367" t="s">
        <v>12</v>
      </c>
      <c r="H367" t="s">
        <v>3911</v>
      </c>
      <c r="I367" t="s">
        <v>3293</v>
      </c>
      <c r="J367" t="s">
        <v>3912</v>
      </c>
    </row>
    <row r="368" spans="1:10" x14ac:dyDescent="0.3">
      <c r="A368" t="s">
        <v>3913</v>
      </c>
      <c r="B368">
        <v>5.12994399424028E-3</v>
      </c>
      <c r="C368">
        <v>1.2004412659474299</v>
      </c>
      <c r="D368" t="s">
        <v>11</v>
      </c>
      <c r="E368" t="s">
        <v>12</v>
      </c>
      <c r="F368" t="s">
        <v>12</v>
      </c>
      <c r="G368" t="s">
        <v>12</v>
      </c>
      <c r="H368" t="s">
        <v>12</v>
      </c>
      <c r="I368" t="s">
        <v>12</v>
      </c>
      <c r="J368" t="s">
        <v>3914</v>
      </c>
    </row>
    <row r="369" spans="1:10" x14ac:dyDescent="0.3">
      <c r="A369" t="s">
        <v>1249</v>
      </c>
      <c r="B369" s="1">
        <v>7.68072242616995E-5</v>
      </c>
      <c r="C369">
        <v>1.2196454121920299</v>
      </c>
      <c r="D369" t="s">
        <v>11</v>
      </c>
      <c r="E369" t="s">
        <v>12</v>
      </c>
      <c r="F369" t="s">
        <v>12</v>
      </c>
      <c r="G369" t="s">
        <v>12</v>
      </c>
      <c r="H369" t="s">
        <v>12</v>
      </c>
      <c r="I369" t="s">
        <v>12</v>
      </c>
      <c r="J369" t="s">
        <v>1250</v>
      </c>
    </row>
    <row r="370" spans="1:10" x14ac:dyDescent="0.3">
      <c r="A370" t="s">
        <v>3915</v>
      </c>
      <c r="B370">
        <v>3.1857668782171701E-2</v>
      </c>
      <c r="C370">
        <v>-1.0347561925350099</v>
      </c>
      <c r="D370" t="s">
        <v>63</v>
      </c>
      <c r="E370" t="s">
        <v>77</v>
      </c>
      <c r="F370" t="s">
        <v>12</v>
      </c>
      <c r="G370" t="s">
        <v>3916</v>
      </c>
      <c r="H370" t="s">
        <v>12</v>
      </c>
      <c r="I370" t="s">
        <v>3917</v>
      </c>
      <c r="J370" t="s">
        <v>3918</v>
      </c>
    </row>
    <row r="371" spans="1:10" x14ac:dyDescent="0.3">
      <c r="A371" t="s">
        <v>3919</v>
      </c>
      <c r="B371">
        <v>3.2277469985386602E-2</v>
      </c>
      <c r="C371">
        <v>1.53835665098076</v>
      </c>
      <c r="D371" t="s">
        <v>11</v>
      </c>
      <c r="E371" t="s">
        <v>12</v>
      </c>
      <c r="F371" t="s">
        <v>12</v>
      </c>
      <c r="G371" t="s">
        <v>522</v>
      </c>
      <c r="H371" t="s">
        <v>12</v>
      </c>
      <c r="I371" t="s">
        <v>12</v>
      </c>
      <c r="J371" t="s">
        <v>3920</v>
      </c>
    </row>
    <row r="372" spans="1:10" x14ac:dyDescent="0.3">
      <c r="A372" t="s">
        <v>3921</v>
      </c>
      <c r="B372" s="1">
        <v>1.13796456978146E-12</v>
      </c>
      <c r="C372">
        <v>-1.0763586027634999</v>
      </c>
      <c r="D372" t="s">
        <v>63</v>
      </c>
      <c r="E372" t="s">
        <v>516</v>
      </c>
      <c r="F372" t="s">
        <v>517</v>
      </c>
      <c r="G372" t="s">
        <v>3922</v>
      </c>
      <c r="H372" t="s">
        <v>3923</v>
      </c>
      <c r="I372" t="s">
        <v>3924</v>
      </c>
      <c r="J372" t="s">
        <v>3925</v>
      </c>
    </row>
    <row r="373" spans="1:10" x14ac:dyDescent="0.3">
      <c r="A373" t="s">
        <v>3926</v>
      </c>
      <c r="B373" s="1">
        <v>1.4636753929223899E-13</v>
      </c>
      <c r="C373">
        <v>1.2248354637853001</v>
      </c>
      <c r="D373" t="s">
        <v>11</v>
      </c>
      <c r="E373" t="s">
        <v>12</v>
      </c>
      <c r="F373" t="s">
        <v>12</v>
      </c>
      <c r="G373" t="s">
        <v>12</v>
      </c>
      <c r="H373" t="s">
        <v>3927</v>
      </c>
      <c r="I373" t="s">
        <v>3928</v>
      </c>
      <c r="J373" t="s">
        <v>3929</v>
      </c>
    </row>
    <row r="374" spans="1:10" x14ac:dyDescent="0.3">
      <c r="A374" t="s">
        <v>3930</v>
      </c>
      <c r="B374">
        <v>6.0506262876056198E-3</v>
      </c>
      <c r="C374">
        <v>-1.2134413068694401</v>
      </c>
      <c r="D374" t="s">
        <v>63</v>
      </c>
      <c r="E374" t="s">
        <v>12</v>
      </c>
      <c r="F374" t="s">
        <v>12</v>
      </c>
      <c r="G374" t="s">
        <v>3931</v>
      </c>
      <c r="H374" t="s">
        <v>12</v>
      </c>
      <c r="I374" t="s">
        <v>3932</v>
      </c>
      <c r="J374" t="s">
        <v>3933</v>
      </c>
    </row>
    <row r="375" spans="1:10" x14ac:dyDescent="0.3">
      <c r="A375" t="s">
        <v>3934</v>
      </c>
      <c r="B375">
        <v>2.4134773539730798E-3</v>
      </c>
      <c r="C375">
        <v>-1.65212833526247</v>
      </c>
      <c r="D375" t="s">
        <v>63</v>
      </c>
      <c r="E375" t="s">
        <v>12</v>
      </c>
      <c r="F375" t="s">
        <v>12</v>
      </c>
      <c r="G375" t="s">
        <v>3935</v>
      </c>
      <c r="H375" t="s">
        <v>3936</v>
      </c>
      <c r="I375" t="s">
        <v>3937</v>
      </c>
      <c r="J375" t="s">
        <v>3938</v>
      </c>
    </row>
    <row r="376" spans="1:10" x14ac:dyDescent="0.3">
      <c r="A376" t="s">
        <v>3939</v>
      </c>
      <c r="B376">
        <v>6.5923917038654099E-3</v>
      </c>
      <c r="C376" t="s">
        <v>39</v>
      </c>
      <c r="D376" t="s">
        <v>11</v>
      </c>
      <c r="E376" t="s">
        <v>12</v>
      </c>
      <c r="F376" t="s">
        <v>12</v>
      </c>
      <c r="G376" t="s">
        <v>12</v>
      </c>
      <c r="H376" t="s">
        <v>12</v>
      </c>
      <c r="I376" t="s">
        <v>12</v>
      </c>
      <c r="J376" t="s">
        <v>3940</v>
      </c>
    </row>
    <row r="377" spans="1:10" x14ac:dyDescent="0.3">
      <c r="A377" t="s">
        <v>1271</v>
      </c>
      <c r="B377" s="1">
        <v>1.60996182803235E-13</v>
      </c>
      <c r="C377">
        <v>-2.1270744687240701</v>
      </c>
      <c r="D377" t="s">
        <v>63</v>
      </c>
      <c r="E377" t="s">
        <v>12</v>
      </c>
      <c r="F377" t="s">
        <v>12</v>
      </c>
      <c r="G377" t="s">
        <v>12</v>
      </c>
      <c r="H377" t="s">
        <v>12</v>
      </c>
      <c r="I377" t="s">
        <v>12</v>
      </c>
      <c r="J377" t="s">
        <v>273</v>
      </c>
    </row>
    <row r="378" spans="1:10" x14ac:dyDescent="0.3">
      <c r="A378" t="s">
        <v>1272</v>
      </c>
      <c r="B378" s="1">
        <v>1.47966376440405E-6</v>
      </c>
      <c r="C378">
        <v>1.7122361568896101</v>
      </c>
      <c r="D378" t="s">
        <v>11</v>
      </c>
      <c r="E378" t="s">
        <v>12</v>
      </c>
      <c r="F378" t="s">
        <v>12</v>
      </c>
      <c r="G378" t="s">
        <v>12</v>
      </c>
      <c r="H378" t="s">
        <v>1273</v>
      </c>
      <c r="I378" t="s">
        <v>12</v>
      </c>
      <c r="J378" t="s">
        <v>1274</v>
      </c>
    </row>
    <row r="379" spans="1:10" x14ac:dyDescent="0.3">
      <c r="A379" t="s">
        <v>1275</v>
      </c>
      <c r="B379" s="1">
        <v>4.0989190341674699E-51</v>
      </c>
      <c r="C379">
        <v>2.0920659535104398</v>
      </c>
      <c r="D379" t="s">
        <v>11</v>
      </c>
      <c r="E379" t="s">
        <v>12</v>
      </c>
      <c r="F379" t="s">
        <v>12</v>
      </c>
      <c r="G379" t="s">
        <v>12</v>
      </c>
      <c r="H379" t="s">
        <v>12</v>
      </c>
      <c r="I379" t="s">
        <v>1276</v>
      </c>
      <c r="J379" t="s">
        <v>1277</v>
      </c>
    </row>
    <row r="380" spans="1:10" x14ac:dyDescent="0.3">
      <c r="A380" t="s">
        <v>1278</v>
      </c>
      <c r="B380" s="1">
        <v>3.4867282374246098E-6</v>
      </c>
      <c r="C380">
        <v>1.3839343272432401</v>
      </c>
      <c r="D380" t="s">
        <v>11</v>
      </c>
      <c r="E380" t="s">
        <v>12</v>
      </c>
      <c r="F380" t="s">
        <v>12</v>
      </c>
      <c r="G380" t="s">
        <v>12</v>
      </c>
      <c r="H380" t="s">
        <v>12</v>
      </c>
      <c r="I380" t="s">
        <v>12</v>
      </c>
      <c r="J380" t="s">
        <v>1279</v>
      </c>
    </row>
    <row r="381" spans="1:10" x14ac:dyDescent="0.3">
      <c r="A381" t="s">
        <v>3941</v>
      </c>
      <c r="B381" s="1">
        <v>5.38930742392944E-8</v>
      </c>
      <c r="C381">
        <v>1.03696213971211</v>
      </c>
      <c r="D381" t="s">
        <v>11</v>
      </c>
      <c r="E381" t="s">
        <v>95</v>
      </c>
      <c r="F381" t="s">
        <v>96</v>
      </c>
      <c r="G381" t="s">
        <v>12</v>
      </c>
      <c r="H381" t="s">
        <v>12</v>
      </c>
      <c r="I381" t="s">
        <v>3283</v>
      </c>
      <c r="J381" t="s">
        <v>1317</v>
      </c>
    </row>
    <row r="382" spans="1:10" x14ac:dyDescent="0.3">
      <c r="A382" t="s">
        <v>1283</v>
      </c>
      <c r="B382" s="1">
        <v>1.3022363838171399E-24</v>
      </c>
      <c r="C382">
        <v>2.9469870139778198</v>
      </c>
      <c r="D382" t="s">
        <v>11</v>
      </c>
      <c r="E382" t="s">
        <v>12</v>
      </c>
      <c r="F382" t="s">
        <v>12</v>
      </c>
      <c r="G382" t="s">
        <v>12</v>
      </c>
      <c r="H382" t="s">
        <v>12</v>
      </c>
      <c r="I382" t="s">
        <v>12</v>
      </c>
      <c r="J382" t="s">
        <v>1284</v>
      </c>
    </row>
    <row r="383" spans="1:10" x14ac:dyDescent="0.3">
      <c r="A383" t="s">
        <v>3942</v>
      </c>
      <c r="B383" s="1">
        <v>4.8748251715164805E-35</v>
      </c>
      <c r="C383">
        <v>-1.75161433450572</v>
      </c>
      <c r="D383" t="s">
        <v>63</v>
      </c>
      <c r="E383" t="s">
        <v>3943</v>
      </c>
      <c r="F383" t="s">
        <v>3944</v>
      </c>
      <c r="G383" t="s">
        <v>3945</v>
      </c>
      <c r="H383" t="s">
        <v>3946</v>
      </c>
      <c r="I383" t="s">
        <v>3947</v>
      </c>
      <c r="J383" t="s">
        <v>3948</v>
      </c>
    </row>
    <row r="384" spans="1:10" x14ac:dyDescent="0.3">
      <c r="A384" t="s">
        <v>3949</v>
      </c>
      <c r="B384" s="1">
        <v>2.6959066883338101E-15</v>
      </c>
      <c r="C384">
        <v>-1.19198723597631</v>
      </c>
      <c r="D384" t="s">
        <v>63</v>
      </c>
      <c r="E384" t="s">
        <v>498</v>
      </c>
      <c r="F384" t="s">
        <v>499</v>
      </c>
      <c r="G384" t="s">
        <v>3950</v>
      </c>
      <c r="H384" t="s">
        <v>3951</v>
      </c>
      <c r="I384" t="s">
        <v>3952</v>
      </c>
      <c r="J384" t="s">
        <v>3953</v>
      </c>
    </row>
    <row r="385" spans="1:10" x14ac:dyDescent="0.3">
      <c r="A385" t="s">
        <v>1290</v>
      </c>
      <c r="B385" s="1">
        <v>1.90350187823202E-11</v>
      </c>
      <c r="C385">
        <v>2.6772609236295</v>
      </c>
      <c r="D385" t="s">
        <v>11</v>
      </c>
      <c r="E385" t="s">
        <v>12</v>
      </c>
      <c r="F385" t="s">
        <v>12</v>
      </c>
      <c r="G385" t="s">
        <v>1128</v>
      </c>
      <c r="H385" t="s">
        <v>12</v>
      </c>
      <c r="I385" t="s">
        <v>52</v>
      </c>
      <c r="J385" t="s">
        <v>1291</v>
      </c>
    </row>
    <row r="386" spans="1:10" x14ac:dyDescent="0.3">
      <c r="A386" t="s">
        <v>3954</v>
      </c>
      <c r="B386" s="1">
        <v>6.4016461606166203E-15</v>
      </c>
      <c r="C386">
        <v>1.17494587139396</v>
      </c>
      <c r="D386" t="s">
        <v>11</v>
      </c>
      <c r="E386" t="s">
        <v>12</v>
      </c>
      <c r="F386" t="s">
        <v>12</v>
      </c>
      <c r="G386" t="s">
        <v>12</v>
      </c>
      <c r="H386" t="s">
        <v>3955</v>
      </c>
      <c r="I386" t="s">
        <v>12</v>
      </c>
      <c r="J386" t="s">
        <v>3048</v>
      </c>
    </row>
    <row r="387" spans="1:10" x14ac:dyDescent="0.3">
      <c r="A387" t="s">
        <v>3956</v>
      </c>
      <c r="B387">
        <v>5.9189492835761705E-4</v>
      </c>
      <c r="C387">
        <v>-1.0681252600643201</v>
      </c>
      <c r="D387" t="s">
        <v>63</v>
      </c>
      <c r="E387" t="s">
        <v>12</v>
      </c>
      <c r="F387" t="s">
        <v>12</v>
      </c>
      <c r="G387" t="s">
        <v>12</v>
      </c>
      <c r="H387" t="s">
        <v>12</v>
      </c>
      <c r="I387" t="s">
        <v>3957</v>
      </c>
      <c r="J387" t="s">
        <v>3958</v>
      </c>
    </row>
    <row r="388" spans="1:10" x14ac:dyDescent="0.3">
      <c r="A388" t="s">
        <v>3959</v>
      </c>
      <c r="B388" s="1">
        <v>3.9199601142849098E-9</v>
      </c>
      <c r="C388">
        <v>1.24904548600607</v>
      </c>
      <c r="D388" t="s">
        <v>11</v>
      </c>
      <c r="E388" t="s">
        <v>12</v>
      </c>
      <c r="F388" t="s">
        <v>12</v>
      </c>
      <c r="G388" t="s">
        <v>12</v>
      </c>
      <c r="H388" t="s">
        <v>12</v>
      </c>
      <c r="I388" t="s">
        <v>12</v>
      </c>
      <c r="J388" t="s">
        <v>3960</v>
      </c>
    </row>
    <row r="389" spans="1:10" x14ac:dyDescent="0.3">
      <c r="A389" t="s">
        <v>1292</v>
      </c>
      <c r="B389" s="1">
        <v>1.5533202804915299E-9</v>
      </c>
      <c r="C389">
        <v>2.0002607069557001</v>
      </c>
      <c r="D389" t="s">
        <v>11</v>
      </c>
      <c r="E389" t="s">
        <v>12</v>
      </c>
      <c r="F389" t="s">
        <v>12</v>
      </c>
      <c r="G389" t="s">
        <v>12</v>
      </c>
      <c r="H389" t="s">
        <v>12</v>
      </c>
      <c r="I389" t="s">
        <v>12</v>
      </c>
      <c r="J389" t="s">
        <v>1293</v>
      </c>
    </row>
    <row r="390" spans="1:10" x14ac:dyDescent="0.3">
      <c r="A390" t="s">
        <v>3961</v>
      </c>
      <c r="B390">
        <v>4.38576654209799E-4</v>
      </c>
      <c r="C390">
        <v>1.48769954264519</v>
      </c>
      <c r="D390" t="s">
        <v>11</v>
      </c>
      <c r="E390" t="s">
        <v>12</v>
      </c>
      <c r="F390" t="s">
        <v>12</v>
      </c>
      <c r="G390" t="s">
        <v>12</v>
      </c>
      <c r="H390" t="s">
        <v>12</v>
      </c>
      <c r="I390" t="s">
        <v>12</v>
      </c>
      <c r="J390" t="s">
        <v>3962</v>
      </c>
    </row>
    <row r="391" spans="1:10" x14ac:dyDescent="0.3">
      <c r="A391" t="s">
        <v>3963</v>
      </c>
      <c r="B391" s="1">
        <v>1.4708037149056199E-5</v>
      </c>
      <c r="C391">
        <v>2.6163583503870802</v>
      </c>
      <c r="D391" t="s">
        <v>11</v>
      </c>
      <c r="E391" t="s">
        <v>12</v>
      </c>
      <c r="F391" t="s">
        <v>12</v>
      </c>
      <c r="G391" t="s">
        <v>1836</v>
      </c>
      <c r="H391" t="s">
        <v>12</v>
      </c>
      <c r="I391" t="s">
        <v>2353</v>
      </c>
      <c r="J391" t="s">
        <v>1837</v>
      </c>
    </row>
    <row r="392" spans="1:10" x14ac:dyDescent="0.3">
      <c r="A392" t="s">
        <v>1294</v>
      </c>
      <c r="B392" s="1">
        <v>2.6314976946119199E-6</v>
      </c>
      <c r="C392">
        <v>2.1766908065589998</v>
      </c>
      <c r="D392" t="s">
        <v>11</v>
      </c>
      <c r="E392" t="s">
        <v>12</v>
      </c>
      <c r="F392" t="s">
        <v>12</v>
      </c>
      <c r="G392" t="s">
        <v>12</v>
      </c>
      <c r="H392" t="s">
        <v>12</v>
      </c>
      <c r="I392" t="s">
        <v>12</v>
      </c>
      <c r="J392" t="s">
        <v>1295</v>
      </c>
    </row>
    <row r="393" spans="1:10" x14ac:dyDescent="0.3">
      <c r="A393" t="s">
        <v>3964</v>
      </c>
      <c r="B393">
        <v>1.3588426065176101E-3</v>
      </c>
      <c r="C393">
        <v>-1.00755093608825</v>
      </c>
      <c r="D393" t="s">
        <v>63</v>
      </c>
      <c r="E393" t="s">
        <v>118</v>
      </c>
      <c r="F393" t="s">
        <v>119</v>
      </c>
      <c r="G393" t="s">
        <v>3965</v>
      </c>
      <c r="H393" t="s">
        <v>12</v>
      </c>
      <c r="I393" t="s">
        <v>3966</v>
      </c>
      <c r="J393" t="s">
        <v>3967</v>
      </c>
    </row>
    <row r="394" spans="1:10" x14ac:dyDescent="0.3">
      <c r="A394" t="s">
        <v>3968</v>
      </c>
      <c r="B394" s="1">
        <v>1.80558142837431E-17</v>
      </c>
      <c r="C394">
        <v>-2.19002625686102</v>
      </c>
      <c r="D394" t="s">
        <v>63</v>
      </c>
      <c r="E394" t="s">
        <v>12</v>
      </c>
      <c r="F394" t="s">
        <v>12</v>
      </c>
      <c r="G394" t="s">
        <v>3222</v>
      </c>
      <c r="H394" t="s">
        <v>12</v>
      </c>
      <c r="I394" t="s">
        <v>1864</v>
      </c>
      <c r="J394" t="s">
        <v>3969</v>
      </c>
    </row>
    <row r="395" spans="1:10" x14ac:dyDescent="0.3">
      <c r="A395" t="s">
        <v>3970</v>
      </c>
      <c r="B395">
        <v>1.35577638030799E-2</v>
      </c>
      <c r="C395">
        <v>-1.5974646158566399</v>
      </c>
      <c r="D395" t="s">
        <v>63</v>
      </c>
      <c r="E395" t="s">
        <v>12</v>
      </c>
      <c r="F395" t="s">
        <v>12</v>
      </c>
      <c r="G395" t="s">
        <v>3971</v>
      </c>
      <c r="H395" t="s">
        <v>12</v>
      </c>
      <c r="I395" t="s">
        <v>12</v>
      </c>
      <c r="J395" t="s">
        <v>3972</v>
      </c>
    </row>
    <row r="396" spans="1:10" x14ac:dyDescent="0.3">
      <c r="A396" t="s">
        <v>1305</v>
      </c>
      <c r="B396">
        <v>9.7799641685615193E-3</v>
      </c>
      <c r="C396">
        <v>1.55349792610433</v>
      </c>
      <c r="D396" t="s">
        <v>11</v>
      </c>
      <c r="E396" t="s">
        <v>1306</v>
      </c>
      <c r="F396" t="s">
        <v>1307</v>
      </c>
      <c r="G396" t="s">
        <v>12</v>
      </c>
      <c r="H396" t="s">
        <v>12</v>
      </c>
      <c r="I396" t="s">
        <v>1308</v>
      </c>
      <c r="J396" t="s">
        <v>1309</v>
      </c>
    </row>
    <row r="397" spans="1:10" x14ac:dyDescent="0.3">
      <c r="A397" t="s">
        <v>1314</v>
      </c>
      <c r="B397" s="1">
        <v>2.74768318379813E-10</v>
      </c>
      <c r="C397">
        <v>1.43478097631735</v>
      </c>
      <c r="D397" t="s">
        <v>11</v>
      </c>
      <c r="E397" t="s">
        <v>95</v>
      </c>
      <c r="F397" t="s">
        <v>96</v>
      </c>
      <c r="G397" t="s">
        <v>332</v>
      </c>
      <c r="H397" t="s">
        <v>1315</v>
      </c>
      <c r="I397" t="s">
        <v>1316</v>
      </c>
      <c r="J397" t="s">
        <v>1317</v>
      </c>
    </row>
    <row r="398" spans="1:10" x14ac:dyDescent="0.3">
      <c r="A398" t="s">
        <v>1320</v>
      </c>
      <c r="B398" s="1">
        <v>2.5272123639655701E-17</v>
      </c>
      <c r="C398">
        <v>2.0005948213348099</v>
      </c>
      <c r="D398" t="s">
        <v>11</v>
      </c>
      <c r="E398" t="s">
        <v>12</v>
      </c>
      <c r="F398" t="s">
        <v>12</v>
      </c>
      <c r="G398" t="s">
        <v>12</v>
      </c>
      <c r="H398" t="s">
        <v>12</v>
      </c>
      <c r="I398" t="s">
        <v>12</v>
      </c>
      <c r="J398" t="s">
        <v>1321</v>
      </c>
    </row>
    <row r="399" spans="1:10" x14ac:dyDescent="0.3">
      <c r="A399" t="s">
        <v>3973</v>
      </c>
      <c r="B399" s="1">
        <v>1.2967913524649701E-7</v>
      </c>
      <c r="C399">
        <v>1.0951997715361499</v>
      </c>
      <c r="D399" t="s">
        <v>11</v>
      </c>
      <c r="E399" t="s">
        <v>12</v>
      </c>
      <c r="F399" t="s">
        <v>12</v>
      </c>
      <c r="G399" t="s">
        <v>12</v>
      </c>
      <c r="H399" t="s">
        <v>12</v>
      </c>
      <c r="I399" t="s">
        <v>3974</v>
      </c>
      <c r="J399" t="s">
        <v>3975</v>
      </c>
    </row>
    <row r="400" spans="1:10" x14ac:dyDescent="0.3">
      <c r="A400" t="s">
        <v>3976</v>
      </c>
      <c r="B400" s="1">
        <v>8.0890690540423596E-5</v>
      </c>
      <c r="C400">
        <v>-1.62440111349898</v>
      </c>
      <c r="D400" t="s">
        <v>63</v>
      </c>
      <c r="E400" t="s">
        <v>357</v>
      </c>
      <c r="F400" t="s">
        <v>358</v>
      </c>
      <c r="G400" t="s">
        <v>2196</v>
      </c>
      <c r="H400" t="s">
        <v>3977</v>
      </c>
      <c r="I400" t="s">
        <v>3978</v>
      </c>
      <c r="J400" t="s">
        <v>3979</v>
      </c>
    </row>
    <row r="401" spans="1:10" x14ac:dyDescent="0.3">
      <c r="A401" t="s">
        <v>1329</v>
      </c>
      <c r="B401">
        <v>1.7218389955443301E-2</v>
      </c>
      <c r="C401">
        <v>1.20471931223211</v>
      </c>
      <c r="D401" t="s">
        <v>11</v>
      </c>
      <c r="E401" t="s">
        <v>12</v>
      </c>
      <c r="F401" t="s">
        <v>12</v>
      </c>
      <c r="G401" t="s">
        <v>12</v>
      </c>
      <c r="H401" t="s">
        <v>12</v>
      </c>
      <c r="I401" t="s">
        <v>1330</v>
      </c>
      <c r="J401" t="s">
        <v>1331</v>
      </c>
    </row>
    <row r="402" spans="1:10" x14ac:dyDescent="0.3">
      <c r="A402" t="s">
        <v>3980</v>
      </c>
      <c r="B402" s="1">
        <v>1.1839595606336299E-11</v>
      </c>
      <c r="C402">
        <v>1.5888884017459</v>
      </c>
      <c r="D402" t="s">
        <v>11</v>
      </c>
      <c r="E402" t="s">
        <v>12</v>
      </c>
      <c r="F402" t="s">
        <v>12</v>
      </c>
      <c r="G402" t="s">
        <v>12</v>
      </c>
      <c r="H402" t="s">
        <v>12</v>
      </c>
      <c r="I402" t="s">
        <v>12</v>
      </c>
      <c r="J402" t="s">
        <v>3981</v>
      </c>
    </row>
    <row r="403" spans="1:10" x14ac:dyDescent="0.3">
      <c r="A403" t="s">
        <v>3982</v>
      </c>
      <c r="B403" s="1">
        <v>1.17731953072413E-19</v>
      </c>
      <c r="C403">
        <v>2.5855625204959898</v>
      </c>
      <c r="D403" t="s">
        <v>11</v>
      </c>
      <c r="E403" t="s">
        <v>12</v>
      </c>
      <c r="F403" t="s">
        <v>12</v>
      </c>
      <c r="G403" t="s">
        <v>12</v>
      </c>
      <c r="H403" t="s">
        <v>12</v>
      </c>
      <c r="I403" t="s">
        <v>12</v>
      </c>
      <c r="J403" t="s">
        <v>3983</v>
      </c>
    </row>
    <row r="404" spans="1:10" x14ac:dyDescent="0.3">
      <c r="A404" t="s">
        <v>3984</v>
      </c>
      <c r="B404">
        <v>4.6509249158129297E-2</v>
      </c>
      <c r="C404">
        <v>1.1564491364799501</v>
      </c>
      <c r="D404" t="s">
        <v>11</v>
      </c>
      <c r="E404" t="s">
        <v>12</v>
      </c>
      <c r="F404" t="s">
        <v>12</v>
      </c>
      <c r="G404" t="s">
        <v>905</v>
      </c>
      <c r="H404" t="s">
        <v>3985</v>
      </c>
      <c r="I404" t="s">
        <v>12</v>
      </c>
      <c r="J404" t="s">
        <v>3986</v>
      </c>
    </row>
    <row r="405" spans="1:10" x14ac:dyDescent="0.3">
      <c r="A405" t="s">
        <v>3987</v>
      </c>
      <c r="B405">
        <v>2.20482302799912E-4</v>
      </c>
      <c r="C405">
        <v>1.3770435739331499</v>
      </c>
      <c r="D405" t="s">
        <v>11</v>
      </c>
      <c r="E405" t="s">
        <v>12</v>
      </c>
      <c r="F405" t="s">
        <v>12</v>
      </c>
      <c r="G405" t="s">
        <v>12</v>
      </c>
      <c r="H405" t="s">
        <v>12</v>
      </c>
      <c r="I405" t="s">
        <v>589</v>
      </c>
      <c r="J405" t="s">
        <v>3988</v>
      </c>
    </row>
    <row r="406" spans="1:10" x14ac:dyDescent="0.3">
      <c r="A406" t="s">
        <v>3989</v>
      </c>
      <c r="B406" s="1">
        <v>3.0661194511960801E-12</v>
      </c>
      <c r="C406">
        <v>1.01016781657062</v>
      </c>
      <c r="D406" t="s">
        <v>11</v>
      </c>
      <c r="E406" t="s">
        <v>71</v>
      </c>
      <c r="F406" t="s">
        <v>12</v>
      </c>
      <c r="G406" t="s">
        <v>3990</v>
      </c>
      <c r="H406" t="s">
        <v>12</v>
      </c>
      <c r="I406" t="s">
        <v>3991</v>
      </c>
      <c r="J406" t="s">
        <v>3992</v>
      </c>
    </row>
    <row r="407" spans="1:10" x14ac:dyDescent="0.3">
      <c r="A407" t="s">
        <v>1332</v>
      </c>
      <c r="B407" s="1">
        <v>6.2630503739075804E-5</v>
      </c>
      <c r="C407">
        <v>-1.19234788151996</v>
      </c>
      <c r="D407" t="s">
        <v>63</v>
      </c>
      <c r="E407" t="s">
        <v>516</v>
      </c>
      <c r="F407" t="s">
        <v>517</v>
      </c>
      <c r="G407" t="s">
        <v>1333</v>
      </c>
      <c r="H407" t="s">
        <v>1334</v>
      </c>
      <c r="I407" t="s">
        <v>1335</v>
      </c>
      <c r="J407" t="s">
        <v>1336</v>
      </c>
    </row>
    <row r="408" spans="1:10" x14ac:dyDescent="0.3">
      <c r="A408" t="s">
        <v>1337</v>
      </c>
      <c r="B408">
        <v>6.5742983032637304E-4</v>
      </c>
      <c r="C408">
        <v>1.7346624424061801</v>
      </c>
      <c r="D408" t="s">
        <v>11</v>
      </c>
      <c r="E408" t="s">
        <v>12</v>
      </c>
      <c r="F408" t="s">
        <v>12</v>
      </c>
      <c r="G408" t="s">
        <v>12</v>
      </c>
      <c r="H408" t="s">
        <v>12</v>
      </c>
      <c r="I408" t="s">
        <v>12</v>
      </c>
      <c r="J408" t="s">
        <v>1338</v>
      </c>
    </row>
    <row r="409" spans="1:10" x14ac:dyDescent="0.3">
      <c r="A409" t="s">
        <v>3993</v>
      </c>
      <c r="B409" s="1">
        <v>1.8144275473275201E-5</v>
      </c>
      <c r="C409">
        <v>1.0372190022201999</v>
      </c>
      <c r="D409" t="s">
        <v>11</v>
      </c>
      <c r="E409" t="s">
        <v>12</v>
      </c>
      <c r="F409" t="s">
        <v>12</v>
      </c>
      <c r="G409" t="s">
        <v>12</v>
      </c>
      <c r="H409" t="s">
        <v>12</v>
      </c>
      <c r="I409" t="s">
        <v>12</v>
      </c>
      <c r="J409" t="s">
        <v>1939</v>
      </c>
    </row>
    <row r="410" spans="1:10" x14ac:dyDescent="0.3">
      <c r="A410" t="s">
        <v>3994</v>
      </c>
      <c r="B410">
        <v>1.7593960361303899E-2</v>
      </c>
      <c r="C410">
        <v>1.7711094653844499</v>
      </c>
      <c r="D410" t="s">
        <v>11</v>
      </c>
      <c r="E410" t="s">
        <v>12</v>
      </c>
      <c r="F410" t="s">
        <v>12</v>
      </c>
      <c r="G410" t="s">
        <v>12</v>
      </c>
      <c r="H410" t="s">
        <v>12</v>
      </c>
      <c r="I410" t="s">
        <v>12</v>
      </c>
      <c r="J410" t="s">
        <v>3995</v>
      </c>
    </row>
    <row r="411" spans="1:10" x14ac:dyDescent="0.3">
      <c r="A411" t="s">
        <v>1346</v>
      </c>
      <c r="B411" s="1">
        <v>1.9319534710832201E-7</v>
      </c>
      <c r="C411">
        <v>1.9470206513730399</v>
      </c>
      <c r="D411" t="s">
        <v>11</v>
      </c>
      <c r="E411" t="s">
        <v>160</v>
      </c>
      <c r="F411" t="s">
        <v>12</v>
      </c>
      <c r="G411" t="s">
        <v>12</v>
      </c>
      <c r="H411" t="s">
        <v>1347</v>
      </c>
      <c r="I411" t="s">
        <v>12</v>
      </c>
      <c r="J411" t="s">
        <v>162</v>
      </c>
    </row>
    <row r="412" spans="1:10" x14ac:dyDescent="0.3">
      <c r="A412" t="s">
        <v>1348</v>
      </c>
      <c r="B412" s="1">
        <v>3.0342947761366599E-19</v>
      </c>
      <c r="C412">
        <v>1.29149427970196</v>
      </c>
      <c r="D412" t="s">
        <v>11</v>
      </c>
      <c r="E412" t="s">
        <v>12</v>
      </c>
      <c r="F412" t="s">
        <v>12</v>
      </c>
      <c r="G412" t="s">
        <v>1349</v>
      </c>
      <c r="H412" t="s">
        <v>12</v>
      </c>
      <c r="I412" t="s">
        <v>1350</v>
      </c>
      <c r="J412" t="s">
        <v>1351</v>
      </c>
    </row>
    <row r="413" spans="1:10" x14ac:dyDescent="0.3">
      <c r="A413" t="s">
        <v>3996</v>
      </c>
      <c r="B413">
        <v>4.7363475127670399E-3</v>
      </c>
      <c r="C413">
        <v>2.96746861512898</v>
      </c>
      <c r="D413" t="s">
        <v>11</v>
      </c>
      <c r="E413" t="s">
        <v>12</v>
      </c>
      <c r="F413" t="s">
        <v>12</v>
      </c>
      <c r="G413" t="s">
        <v>12</v>
      </c>
      <c r="H413" t="s">
        <v>12</v>
      </c>
      <c r="I413" t="s">
        <v>12</v>
      </c>
      <c r="J413" t="s">
        <v>3997</v>
      </c>
    </row>
    <row r="414" spans="1:10" x14ac:dyDescent="0.3">
      <c r="A414" t="s">
        <v>1354</v>
      </c>
      <c r="B414" s="1">
        <v>3.0233160898481799E-7</v>
      </c>
      <c r="C414">
        <v>-3.6884871987071501</v>
      </c>
      <c r="D414" t="s">
        <v>63</v>
      </c>
      <c r="E414" t="s">
        <v>414</v>
      </c>
      <c r="F414" t="s">
        <v>415</v>
      </c>
      <c r="G414" t="s">
        <v>1355</v>
      </c>
      <c r="H414" t="s">
        <v>1356</v>
      </c>
      <c r="I414" t="s">
        <v>1357</v>
      </c>
      <c r="J414" t="s">
        <v>1358</v>
      </c>
    </row>
    <row r="415" spans="1:10" x14ac:dyDescent="0.3">
      <c r="A415" t="s">
        <v>1363</v>
      </c>
      <c r="B415">
        <v>1.29348418788937E-3</v>
      </c>
      <c r="C415">
        <v>2.5092979943383198</v>
      </c>
      <c r="D415" t="s">
        <v>11</v>
      </c>
      <c r="E415" t="s">
        <v>12</v>
      </c>
      <c r="F415" t="s">
        <v>12</v>
      </c>
      <c r="G415" t="s">
        <v>1364</v>
      </c>
      <c r="H415" t="s">
        <v>12</v>
      </c>
      <c r="I415" t="s">
        <v>1365</v>
      </c>
      <c r="J415" t="s">
        <v>1366</v>
      </c>
    </row>
    <row r="416" spans="1:10" x14ac:dyDescent="0.3">
      <c r="A416" t="s">
        <v>3998</v>
      </c>
      <c r="B416">
        <v>3.4493772737640697E-2</v>
      </c>
      <c r="C416">
        <v>1.27744192541969</v>
      </c>
      <c r="D416" t="s">
        <v>11</v>
      </c>
      <c r="E416" t="s">
        <v>12</v>
      </c>
      <c r="F416" t="s">
        <v>12</v>
      </c>
      <c r="G416" t="s">
        <v>12</v>
      </c>
      <c r="H416" t="s">
        <v>12</v>
      </c>
      <c r="I416" t="s">
        <v>3999</v>
      </c>
      <c r="J416" t="s">
        <v>4000</v>
      </c>
    </row>
    <row r="417" spans="1:10" x14ac:dyDescent="0.3">
      <c r="A417" t="s">
        <v>4001</v>
      </c>
      <c r="B417" s="1">
        <v>1.2138025302029401E-8</v>
      </c>
      <c r="C417">
        <v>-2.55880833029385</v>
      </c>
      <c r="D417" t="s">
        <v>63</v>
      </c>
      <c r="E417" t="s">
        <v>12</v>
      </c>
      <c r="F417" t="s">
        <v>12</v>
      </c>
      <c r="G417" t="s">
        <v>4002</v>
      </c>
      <c r="H417" t="s">
        <v>12</v>
      </c>
      <c r="I417" t="s">
        <v>43</v>
      </c>
      <c r="J417" t="s">
        <v>4003</v>
      </c>
    </row>
    <row r="418" spans="1:10" x14ac:dyDescent="0.3">
      <c r="A418" t="s">
        <v>4004</v>
      </c>
      <c r="B418">
        <v>5.8289877172231104E-4</v>
      </c>
      <c r="C418">
        <v>1.82271392210582</v>
      </c>
      <c r="D418" t="s">
        <v>11</v>
      </c>
      <c r="E418" t="s">
        <v>12</v>
      </c>
      <c r="F418" t="s">
        <v>12</v>
      </c>
      <c r="G418" t="s">
        <v>12</v>
      </c>
      <c r="H418" t="s">
        <v>4005</v>
      </c>
      <c r="I418" t="s">
        <v>12</v>
      </c>
      <c r="J418" t="s">
        <v>12</v>
      </c>
    </row>
    <row r="419" spans="1:10" x14ac:dyDescent="0.3">
      <c r="A419" t="s">
        <v>4006</v>
      </c>
      <c r="B419" s="1">
        <v>8.9912518769327506E-5</v>
      </c>
      <c r="C419">
        <v>1.6116505185621901</v>
      </c>
      <c r="D419" t="s">
        <v>11</v>
      </c>
      <c r="E419" t="s">
        <v>12</v>
      </c>
      <c r="F419" t="s">
        <v>12</v>
      </c>
      <c r="G419" t="s">
        <v>12</v>
      </c>
      <c r="H419" t="s">
        <v>12</v>
      </c>
      <c r="I419" t="s">
        <v>12</v>
      </c>
      <c r="J419" t="s">
        <v>4007</v>
      </c>
    </row>
    <row r="420" spans="1:10" x14ac:dyDescent="0.3">
      <c r="A420" t="s">
        <v>1381</v>
      </c>
      <c r="B420" s="1">
        <v>1.13817381946873E-13</v>
      </c>
      <c r="C420">
        <v>-1.23867320065702</v>
      </c>
      <c r="D420" t="s">
        <v>63</v>
      </c>
      <c r="E420" t="s">
        <v>12</v>
      </c>
      <c r="F420" t="s">
        <v>12</v>
      </c>
      <c r="G420" t="s">
        <v>1382</v>
      </c>
      <c r="H420" t="s">
        <v>1383</v>
      </c>
      <c r="I420" t="s">
        <v>424</v>
      </c>
      <c r="J420" t="s">
        <v>1384</v>
      </c>
    </row>
    <row r="421" spans="1:10" x14ac:dyDescent="0.3">
      <c r="A421" t="s">
        <v>1385</v>
      </c>
      <c r="B421" s="1">
        <v>1.1674675414884599E-18</v>
      </c>
      <c r="C421">
        <v>2.73950167509234</v>
      </c>
      <c r="D421" t="s">
        <v>11</v>
      </c>
      <c r="E421" t="s">
        <v>12</v>
      </c>
      <c r="F421" t="s">
        <v>12</v>
      </c>
      <c r="G421" t="s">
        <v>12</v>
      </c>
      <c r="H421" t="s">
        <v>12</v>
      </c>
      <c r="I421" t="s">
        <v>12</v>
      </c>
      <c r="J421" t="s">
        <v>1386</v>
      </c>
    </row>
    <row r="422" spans="1:10" x14ac:dyDescent="0.3">
      <c r="A422" t="s">
        <v>4008</v>
      </c>
      <c r="B422" s="1">
        <v>1.7282411187443401E-10</v>
      </c>
      <c r="C422">
        <v>-1.44730008512445</v>
      </c>
      <c r="D422" t="s">
        <v>63</v>
      </c>
      <c r="E422" t="s">
        <v>12</v>
      </c>
      <c r="F422" t="s">
        <v>12</v>
      </c>
      <c r="G422" t="s">
        <v>12</v>
      </c>
      <c r="H422" t="s">
        <v>12</v>
      </c>
      <c r="I422" t="s">
        <v>12</v>
      </c>
      <c r="J422" t="s">
        <v>4009</v>
      </c>
    </row>
    <row r="423" spans="1:10" x14ac:dyDescent="0.3">
      <c r="A423" t="s">
        <v>4010</v>
      </c>
      <c r="B423" s="1">
        <v>5.9648375948796103E-157</v>
      </c>
      <c r="C423">
        <v>-4.2262994653920103</v>
      </c>
      <c r="D423" t="s">
        <v>63</v>
      </c>
      <c r="E423" t="s">
        <v>95</v>
      </c>
      <c r="F423" t="s">
        <v>96</v>
      </c>
      <c r="G423" t="s">
        <v>4011</v>
      </c>
      <c r="H423" t="s">
        <v>12</v>
      </c>
      <c r="I423" t="s">
        <v>3283</v>
      </c>
      <c r="J423" t="s">
        <v>4012</v>
      </c>
    </row>
    <row r="424" spans="1:10" x14ac:dyDescent="0.3">
      <c r="A424" t="s">
        <v>4013</v>
      </c>
      <c r="B424" s="1">
        <v>6.7145089520655803E-5</v>
      </c>
      <c r="C424">
        <v>3.4972547870136901</v>
      </c>
      <c r="D424" t="s">
        <v>11</v>
      </c>
      <c r="E424" t="s">
        <v>12</v>
      </c>
      <c r="F424" t="s">
        <v>12</v>
      </c>
      <c r="G424" t="s">
        <v>4014</v>
      </c>
      <c r="H424" t="s">
        <v>12</v>
      </c>
      <c r="I424" t="s">
        <v>1104</v>
      </c>
      <c r="J424" t="s">
        <v>2824</v>
      </c>
    </row>
    <row r="425" spans="1:10" x14ac:dyDescent="0.3">
      <c r="A425" t="s">
        <v>4015</v>
      </c>
      <c r="B425">
        <v>5.2824588108698698E-3</v>
      </c>
      <c r="C425">
        <v>2.7374873716928101</v>
      </c>
      <c r="D425" t="s">
        <v>11</v>
      </c>
      <c r="E425" t="s">
        <v>12</v>
      </c>
      <c r="F425" t="s">
        <v>12</v>
      </c>
      <c r="G425" t="s">
        <v>12</v>
      </c>
      <c r="H425" t="s">
        <v>12</v>
      </c>
      <c r="I425" t="s">
        <v>12</v>
      </c>
      <c r="J425" t="s">
        <v>4016</v>
      </c>
    </row>
    <row r="426" spans="1:10" x14ac:dyDescent="0.3">
      <c r="A426" t="s">
        <v>4017</v>
      </c>
      <c r="B426" s="1">
        <v>6.3971725896894899E-8</v>
      </c>
      <c r="C426">
        <v>1.0063736763619999</v>
      </c>
      <c r="D426" t="s">
        <v>11</v>
      </c>
      <c r="E426" t="s">
        <v>12</v>
      </c>
      <c r="F426" t="s">
        <v>12</v>
      </c>
      <c r="G426" t="s">
        <v>12</v>
      </c>
      <c r="H426" t="s">
        <v>4018</v>
      </c>
      <c r="I426" t="s">
        <v>12</v>
      </c>
      <c r="J426" t="s">
        <v>4019</v>
      </c>
    </row>
    <row r="427" spans="1:10" x14ac:dyDescent="0.3">
      <c r="A427" t="s">
        <v>4020</v>
      </c>
      <c r="B427" s="1">
        <v>2.8009852532520399E-6</v>
      </c>
      <c r="C427">
        <v>1.29698615323827</v>
      </c>
      <c r="D427" t="s">
        <v>11</v>
      </c>
      <c r="E427" t="s">
        <v>136</v>
      </c>
      <c r="F427" t="s">
        <v>137</v>
      </c>
      <c r="G427" t="s">
        <v>12</v>
      </c>
      <c r="H427" t="s">
        <v>12</v>
      </c>
      <c r="I427" t="s">
        <v>4021</v>
      </c>
      <c r="J427" t="s">
        <v>4022</v>
      </c>
    </row>
    <row r="428" spans="1:10" x14ac:dyDescent="0.3">
      <c r="A428" t="s">
        <v>1387</v>
      </c>
      <c r="B428" s="1">
        <v>4.2760035642785098E-10</v>
      </c>
      <c r="C428">
        <v>-1.8107761056134299</v>
      </c>
      <c r="D428" t="s">
        <v>63</v>
      </c>
      <c r="E428" t="s">
        <v>12</v>
      </c>
      <c r="F428" t="s">
        <v>12</v>
      </c>
      <c r="G428" t="s">
        <v>12</v>
      </c>
      <c r="H428" t="s">
        <v>12</v>
      </c>
      <c r="I428" t="s">
        <v>12</v>
      </c>
      <c r="J428" t="s">
        <v>1388</v>
      </c>
    </row>
    <row r="429" spans="1:10" x14ac:dyDescent="0.3">
      <c r="A429" t="s">
        <v>4023</v>
      </c>
      <c r="B429">
        <v>5.26378899721411E-3</v>
      </c>
      <c r="C429">
        <v>3.1821981849840801</v>
      </c>
      <c r="D429" t="s">
        <v>11</v>
      </c>
      <c r="E429" t="s">
        <v>12</v>
      </c>
      <c r="F429" t="s">
        <v>12</v>
      </c>
      <c r="G429" t="s">
        <v>12</v>
      </c>
      <c r="H429" t="s">
        <v>4024</v>
      </c>
      <c r="I429" t="s">
        <v>12</v>
      </c>
      <c r="J429" t="s">
        <v>4025</v>
      </c>
    </row>
    <row r="430" spans="1:10" x14ac:dyDescent="0.3">
      <c r="A430" t="s">
        <v>1393</v>
      </c>
      <c r="B430">
        <v>2.1622582919030099E-4</v>
      </c>
      <c r="C430">
        <v>1.72654599458066</v>
      </c>
      <c r="D430" t="s">
        <v>11</v>
      </c>
      <c r="E430" t="s">
        <v>118</v>
      </c>
      <c r="F430" t="s">
        <v>119</v>
      </c>
      <c r="G430" t="s">
        <v>1394</v>
      </c>
      <c r="H430" t="s">
        <v>1395</v>
      </c>
      <c r="I430" t="s">
        <v>1396</v>
      </c>
      <c r="J430" t="s">
        <v>1397</v>
      </c>
    </row>
    <row r="431" spans="1:10" x14ac:dyDescent="0.3">
      <c r="A431" t="s">
        <v>4026</v>
      </c>
      <c r="B431" s="1">
        <v>5.8700800840407504E-16</v>
      </c>
      <c r="C431">
        <v>1.1218823162918301</v>
      </c>
      <c r="D431" t="s">
        <v>11</v>
      </c>
      <c r="E431" t="s">
        <v>12</v>
      </c>
      <c r="F431" t="s">
        <v>12</v>
      </c>
      <c r="G431" t="s">
        <v>4027</v>
      </c>
      <c r="H431" t="s">
        <v>4028</v>
      </c>
      <c r="I431" t="s">
        <v>4029</v>
      </c>
      <c r="J431" t="s">
        <v>4030</v>
      </c>
    </row>
    <row r="432" spans="1:10" x14ac:dyDescent="0.3">
      <c r="A432" t="s">
        <v>4031</v>
      </c>
      <c r="B432" s="1">
        <v>1.0383174111203799E-5</v>
      </c>
      <c r="C432">
        <v>1.6858690249945201</v>
      </c>
      <c r="D432" t="s">
        <v>11</v>
      </c>
      <c r="E432" t="s">
        <v>985</v>
      </c>
      <c r="F432" t="s">
        <v>986</v>
      </c>
      <c r="G432" t="s">
        <v>125</v>
      </c>
      <c r="H432" t="s">
        <v>12</v>
      </c>
      <c r="I432" t="s">
        <v>4032</v>
      </c>
      <c r="J432" t="s">
        <v>4033</v>
      </c>
    </row>
    <row r="433" spans="1:10" x14ac:dyDescent="0.3">
      <c r="A433" t="s">
        <v>4034</v>
      </c>
      <c r="B433">
        <v>1.42606636010884E-3</v>
      </c>
      <c r="C433">
        <v>1.8324804946464599</v>
      </c>
      <c r="D433" t="s">
        <v>11</v>
      </c>
      <c r="E433" t="s">
        <v>25</v>
      </c>
      <c r="F433" t="s">
        <v>26</v>
      </c>
      <c r="G433" t="s">
        <v>4035</v>
      </c>
      <c r="H433" t="s">
        <v>12</v>
      </c>
      <c r="I433" t="s">
        <v>4036</v>
      </c>
      <c r="J433" t="s">
        <v>4037</v>
      </c>
    </row>
    <row r="434" spans="1:10" x14ac:dyDescent="0.3">
      <c r="A434" t="s">
        <v>4038</v>
      </c>
      <c r="B434" s="1">
        <v>1.8165266436026101E-9</v>
      </c>
      <c r="C434">
        <v>1.92822423371548</v>
      </c>
      <c r="D434" t="s">
        <v>11</v>
      </c>
      <c r="E434" t="s">
        <v>12</v>
      </c>
      <c r="F434" t="s">
        <v>12</v>
      </c>
      <c r="G434" t="s">
        <v>4039</v>
      </c>
      <c r="H434" t="s">
        <v>4040</v>
      </c>
      <c r="I434" t="s">
        <v>4041</v>
      </c>
      <c r="J434" t="s">
        <v>4042</v>
      </c>
    </row>
    <row r="435" spans="1:10" x14ac:dyDescent="0.3">
      <c r="A435" t="s">
        <v>4043</v>
      </c>
      <c r="B435">
        <v>1.58129633425086E-4</v>
      </c>
      <c r="C435">
        <v>2.0329882122038101</v>
      </c>
      <c r="D435" t="s">
        <v>11</v>
      </c>
      <c r="E435" t="s">
        <v>12</v>
      </c>
      <c r="F435" t="s">
        <v>12</v>
      </c>
      <c r="G435" t="s">
        <v>4044</v>
      </c>
      <c r="H435" t="s">
        <v>12</v>
      </c>
      <c r="I435" t="s">
        <v>4045</v>
      </c>
      <c r="J435" t="s">
        <v>4046</v>
      </c>
    </row>
    <row r="436" spans="1:10" x14ac:dyDescent="0.3">
      <c r="A436" t="s">
        <v>4047</v>
      </c>
      <c r="B436" s="1">
        <v>1.21197623519418E-7</v>
      </c>
      <c r="C436">
        <v>2.2495720628521201</v>
      </c>
      <c r="D436" t="s">
        <v>11</v>
      </c>
      <c r="E436" t="s">
        <v>12</v>
      </c>
      <c r="F436" t="s">
        <v>12</v>
      </c>
      <c r="G436" t="s">
        <v>12</v>
      </c>
      <c r="H436" t="s">
        <v>12</v>
      </c>
      <c r="I436" t="s">
        <v>2104</v>
      </c>
      <c r="J436" t="s">
        <v>4048</v>
      </c>
    </row>
    <row r="437" spans="1:10" x14ac:dyDescent="0.3">
      <c r="A437" t="s">
        <v>1421</v>
      </c>
      <c r="B437" s="1">
        <v>1.9402756607944401E-10</v>
      </c>
      <c r="C437">
        <v>1.70268152117909</v>
      </c>
      <c r="D437" t="s">
        <v>11</v>
      </c>
      <c r="E437" t="s">
        <v>12</v>
      </c>
      <c r="F437" t="s">
        <v>12</v>
      </c>
      <c r="G437" t="s">
        <v>1422</v>
      </c>
      <c r="H437" t="s">
        <v>12</v>
      </c>
      <c r="I437" t="s">
        <v>1123</v>
      </c>
      <c r="J437" t="s">
        <v>1110</v>
      </c>
    </row>
    <row r="438" spans="1:10" x14ac:dyDescent="0.3">
      <c r="A438" t="s">
        <v>4049</v>
      </c>
      <c r="B438">
        <v>3.08317929014388E-4</v>
      </c>
      <c r="C438">
        <v>1.0697377270142201</v>
      </c>
      <c r="D438" t="s">
        <v>11</v>
      </c>
      <c r="E438" t="s">
        <v>12</v>
      </c>
      <c r="F438" t="s">
        <v>12</v>
      </c>
      <c r="G438" t="s">
        <v>4050</v>
      </c>
      <c r="H438" t="s">
        <v>12</v>
      </c>
      <c r="I438" t="s">
        <v>4051</v>
      </c>
      <c r="J438" t="s">
        <v>4052</v>
      </c>
    </row>
    <row r="439" spans="1:10" x14ac:dyDescent="0.3">
      <c r="A439" t="s">
        <v>4053</v>
      </c>
      <c r="B439">
        <v>1.4078588998218101E-4</v>
      </c>
      <c r="C439">
        <v>4.1820336864955001</v>
      </c>
      <c r="D439" t="s">
        <v>11</v>
      </c>
      <c r="E439" t="s">
        <v>12</v>
      </c>
      <c r="F439" t="s">
        <v>12</v>
      </c>
      <c r="G439" t="s">
        <v>12</v>
      </c>
      <c r="H439" t="s">
        <v>12</v>
      </c>
      <c r="I439" t="s">
        <v>12</v>
      </c>
      <c r="J439" t="s">
        <v>23</v>
      </c>
    </row>
    <row r="440" spans="1:10" x14ac:dyDescent="0.3">
      <c r="A440" t="s">
        <v>4054</v>
      </c>
      <c r="B440" s="1">
        <v>1.1913422391373599E-19</v>
      </c>
      <c r="C440">
        <v>1.45674651196372</v>
      </c>
      <c r="D440" t="s">
        <v>11</v>
      </c>
      <c r="E440" t="s">
        <v>12</v>
      </c>
      <c r="F440" t="s">
        <v>12</v>
      </c>
      <c r="G440" t="s">
        <v>4055</v>
      </c>
      <c r="H440" t="s">
        <v>12</v>
      </c>
      <c r="I440" t="s">
        <v>721</v>
      </c>
      <c r="J440" t="s">
        <v>4056</v>
      </c>
    </row>
    <row r="441" spans="1:10" x14ac:dyDescent="0.3">
      <c r="A441" t="s">
        <v>4057</v>
      </c>
      <c r="B441">
        <v>1.335548812367E-3</v>
      </c>
      <c r="C441">
        <v>1.3843567168258499</v>
      </c>
      <c r="D441" t="s">
        <v>11</v>
      </c>
      <c r="E441" t="s">
        <v>12</v>
      </c>
      <c r="F441" t="s">
        <v>12</v>
      </c>
      <c r="G441" t="s">
        <v>12</v>
      </c>
      <c r="H441" t="s">
        <v>12</v>
      </c>
      <c r="I441" t="s">
        <v>12</v>
      </c>
      <c r="J441" t="s">
        <v>4058</v>
      </c>
    </row>
    <row r="442" spans="1:10" x14ac:dyDescent="0.3">
      <c r="A442" t="s">
        <v>1431</v>
      </c>
      <c r="B442" s="1">
        <v>6.6570412210096102E-5</v>
      </c>
      <c r="C442">
        <v>1.23372253938356</v>
      </c>
      <c r="D442" t="s">
        <v>11</v>
      </c>
      <c r="E442" t="s">
        <v>95</v>
      </c>
      <c r="F442" t="s">
        <v>96</v>
      </c>
      <c r="G442" t="s">
        <v>957</v>
      </c>
      <c r="H442" t="s">
        <v>1432</v>
      </c>
      <c r="I442" t="s">
        <v>1433</v>
      </c>
      <c r="J442" t="s">
        <v>1434</v>
      </c>
    </row>
    <row r="443" spans="1:10" x14ac:dyDescent="0.3">
      <c r="A443" t="s">
        <v>4059</v>
      </c>
      <c r="B443">
        <v>7.5681648124792302E-3</v>
      </c>
      <c r="C443">
        <v>3.35184479918584</v>
      </c>
      <c r="D443" t="s">
        <v>11</v>
      </c>
      <c r="E443" t="s">
        <v>12</v>
      </c>
      <c r="F443" t="s">
        <v>12</v>
      </c>
      <c r="G443" t="s">
        <v>905</v>
      </c>
      <c r="H443" t="s">
        <v>4060</v>
      </c>
      <c r="I443" t="s">
        <v>4061</v>
      </c>
      <c r="J443" t="s">
        <v>4062</v>
      </c>
    </row>
    <row r="444" spans="1:10" x14ac:dyDescent="0.3">
      <c r="A444" t="s">
        <v>4063</v>
      </c>
      <c r="B444" s="1">
        <v>7.7681378969448694E-5</v>
      </c>
      <c r="C444">
        <v>-1.1925856276018001</v>
      </c>
      <c r="D444" t="s">
        <v>63</v>
      </c>
      <c r="E444" t="s">
        <v>95</v>
      </c>
      <c r="F444" t="s">
        <v>96</v>
      </c>
      <c r="G444" t="s">
        <v>12</v>
      </c>
      <c r="H444" t="s">
        <v>4064</v>
      </c>
      <c r="I444" t="s">
        <v>1379</v>
      </c>
      <c r="J444" t="s">
        <v>4065</v>
      </c>
    </row>
    <row r="445" spans="1:10" x14ac:dyDescent="0.3">
      <c r="A445" t="s">
        <v>4066</v>
      </c>
      <c r="B445">
        <v>5.3257182053345804E-4</v>
      </c>
      <c r="C445">
        <v>-2.3343041216703302</v>
      </c>
      <c r="D445" t="s">
        <v>63</v>
      </c>
      <c r="E445" t="s">
        <v>12</v>
      </c>
      <c r="F445" t="s">
        <v>12</v>
      </c>
      <c r="G445" t="s">
        <v>4067</v>
      </c>
      <c r="H445" t="s">
        <v>12</v>
      </c>
      <c r="I445" t="s">
        <v>66</v>
      </c>
      <c r="J445" t="s">
        <v>67</v>
      </c>
    </row>
    <row r="446" spans="1:10" x14ac:dyDescent="0.3">
      <c r="A446" t="s">
        <v>1437</v>
      </c>
      <c r="B446">
        <v>6.5090785255898197E-3</v>
      </c>
      <c r="C446">
        <v>1.23710631700088</v>
      </c>
      <c r="D446" t="s">
        <v>11</v>
      </c>
      <c r="E446" t="s">
        <v>12</v>
      </c>
      <c r="F446" t="s">
        <v>12</v>
      </c>
      <c r="G446" t="s">
        <v>12</v>
      </c>
      <c r="H446" t="s">
        <v>12</v>
      </c>
      <c r="I446" t="s">
        <v>12</v>
      </c>
      <c r="J446" t="s">
        <v>1438</v>
      </c>
    </row>
    <row r="447" spans="1:10" x14ac:dyDescent="0.3">
      <c r="A447" t="s">
        <v>4068</v>
      </c>
      <c r="B447">
        <v>2.28082345295255E-3</v>
      </c>
      <c r="C447">
        <v>1.5564536534715701</v>
      </c>
      <c r="D447" t="s">
        <v>11</v>
      </c>
      <c r="E447" t="s">
        <v>12</v>
      </c>
      <c r="F447" t="s">
        <v>12</v>
      </c>
      <c r="G447" t="s">
        <v>12</v>
      </c>
      <c r="H447" t="s">
        <v>4069</v>
      </c>
      <c r="I447" t="s">
        <v>1022</v>
      </c>
      <c r="J447" t="s">
        <v>4070</v>
      </c>
    </row>
    <row r="448" spans="1:10" x14ac:dyDescent="0.3">
      <c r="A448" t="s">
        <v>4071</v>
      </c>
      <c r="B448">
        <v>3.5361223609174902E-2</v>
      </c>
      <c r="C448">
        <v>1.76295943329203</v>
      </c>
      <c r="D448" t="s">
        <v>11</v>
      </c>
      <c r="E448" t="s">
        <v>12</v>
      </c>
      <c r="F448" t="s">
        <v>12</v>
      </c>
      <c r="G448" t="s">
        <v>4072</v>
      </c>
      <c r="H448" t="s">
        <v>12</v>
      </c>
      <c r="I448" t="s">
        <v>4073</v>
      </c>
      <c r="J448" t="s">
        <v>4074</v>
      </c>
    </row>
    <row r="449" spans="1:10" x14ac:dyDescent="0.3">
      <c r="A449" t="s">
        <v>4075</v>
      </c>
      <c r="B449">
        <v>3.2697632917984103E-2</v>
      </c>
      <c r="C449">
        <v>1.1118562563415499</v>
      </c>
      <c r="D449" t="s">
        <v>11</v>
      </c>
      <c r="E449" t="s">
        <v>12</v>
      </c>
      <c r="F449" t="s">
        <v>12</v>
      </c>
      <c r="G449" t="s">
        <v>12</v>
      </c>
      <c r="H449" t="s">
        <v>12</v>
      </c>
      <c r="I449" t="s">
        <v>12</v>
      </c>
      <c r="J449" t="s">
        <v>4076</v>
      </c>
    </row>
    <row r="450" spans="1:10" x14ac:dyDescent="0.3">
      <c r="A450" t="s">
        <v>4077</v>
      </c>
      <c r="B450" s="1">
        <v>4.3456478006486297E-12</v>
      </c>
      <c r="C450">
        <v>1.43503154636233</v>
      </c>
      <c r="D450" t="s">
        <v>11</v>
      </c>
      <c r="E450" t="s">
        <v>12</v>
      </c>
      <c r="F450" t="s">
        <v>12</v>
      </c>
      <c r="G450" t="s">
        <v>12</v>
      </c>
      <c r="H450" t="s">
        <v>12</v>
      </c>
      <c r="I450" t="s">
        <v>12</v>
      </c>
      <c r="J450" t="s">
        <v>4078</v>
      </c>
    </row>
    <row r="451" spans="1:10" x14ac:dyDescent="0.3">
      <c r="A451" t="s">
        <v>4079</v>
      </c>
      <c r="B451">
        <v>6.8879702345804399E-4</v>
      </c>
      <c r="C451">
        <v>-1.07048337960999</v>
      </c>
      <c r="D451" t="s">
        <v>63</v>
      </c>
      <c r="E451" t="s">
        <v>12</v>
      </c>
      <c r="F451" t="s">
        <v>12</v>
      </c>
      <c r="G451" t="s">
        <v>12</v>
      </c>
      <c r="H451" t="s">
        <v>12</v>
      </c>
      <c r="I451" t="s">
        <v>12</v>
      </c>
      <c r="J451" t="s">
        <v>4080</v>
      </c>
    </row>
    <row r="452" spans="1:10" x14ac:dyDescent="0.3">
      <c r="A452" t="s">
        <v>4081</v>
      </c>
      <c r="B452">
        <v>1.84881477821024E-2</v>
      </c>
      <c r="C452">
        <v>1.6275426805448501</v>
      </c>
      <c r="D452" t="s">
        <v>11</v>
      </c>
      <c r="E452" t="s">
        <v>12</v>
      </c>
      <c r="F452" t="s">
        <v>12</v>
      </c>
      <c r="G452" t="s">
        <v>759</v>
      </c>
      <c r="H452" t="s">
        <v>12</v>
      </c>
      <c r="I452" t="s">
        <v>760</v>
      </c>
      <c r="J452" t="s">
        <v>761</v>
      </c>
    </row>
    <row r="453" spans="1:10" x14ac:dyDescent="0.3">
      <c r="A453" t="s">
        <v>4082</v>
      </c>
      <c r="B453">
        <v>6.3754567916841497E-4</v>
      </c>
      <c r="C453">
        <v>-1.63693192699868</v>
      </c>
      <c r="D453" t="s">
        <v>63</v>
      </c>
      <c r="E453" t="s">
        <v>12</v>
      </c>
      <c r="F453" t="s">
        <v>12</v>
      </c>
      <c r="G453" t="s">
        <v>12</v>
      </c>
      <c r="H453" t="s">
        <v>12</v>
      </c>
      <c r="I453" t="s">
        <v>12</v>
      </c>
      <c r="J453" t="s">
        <v>4083</v>
      </c>
    </row>
    <row r="454" spans="1:10" x14ac:dyDescent="0.3">
      <c r="A454" t="s">
        <v>4084</v>
      </c>
      <c r="B454" s="1">
        <v>8.8900006701389504E-5</v>
      </c>
      <c r="C454">
        <v>-1.1843013299026299</v>
      </c>
      <c r="D454" t="s">
        <v>63</v>
      </c>
      <c r="E454" t="s">
        <v>12</v>
      </c>
      <c r="F454" t="s">
        <v>12</v>
      </c>
      <c r="G454" t="s">
        <v>12</v>
      </c>
      <c r="H454" t="s">
        <v>12</v>
      </c>
      <c r="I454" t="s">
        <v>4085</v>
      </c>
      <c r="J454" t="s">
        <v>4086</v>
      </c>
    </row>
    <row r="455" spans="1:10" x14ac:dyDescent="0.3">
      <c r="A455" t="s">
        <v>4087</v>
      </c>
      <c r="B455">
        <v>8.7226701686319696E-3</v>
      </c>
      <c r="C455">
        <v>1.30234642101797</v>
      </c>
      <c r="D455" t="s">
        <v>11</v>
      </c>
      <c r="E455" t="s">
        <v>317</v>
      </c>
      <c r="F455" t="s">
        <v>318</v>
      </c>
      <c r="G455" t="s">
        <v>4088</v>
      </c>
      <c r="H455" t="s">
        <v>12</v>
      </c>
      <c r="I455" t="s">
        <v>4089</v>
      </c>
      <c r="J455" t="s">
        <v>4090</v>
      </c>
    </row>
    <row r="456" spans="1:10" x14ac:dyDescent="0.3">
      <c r="A456" t="s">
        <v>4091</v>
      </c>
      <c r="B456">
        <v>1.0246136739809701E-2</v>
      </c>
      <c r="C456">
        <v>1.01099738590925</v>
      </c>
      <c r="D456" t="s">
        <v>11</v>
      </c>
      <c r="E456" t="s">
        <v>12</v>
      </c>
      <c r="F456" t="s">
        <v>12</v>
      </c>
      <c r="G456" t="s">
        <v>12</v>
      </c>
      <c r="H456" t="s">
        <v>4092</v>
      </c>
      <c r="I456" t="s">
        <v>4093</v>
      </c>
      <c r="J456" t="s">
        <v>4094</v>
      </c>
    </row>
    <row r="457" spans="1:10" x14ac:dyDescent="0.3">
      <c r="A457" t="s">
        <v>4095</v>
      </c>
      <c r="B457" s="1">
        <v>8.7658341438211603E-16</v>
      </c>
      <c r="C457">
        <v>-1.1942612993434301</v>
      </c>
      <c r="D457" t="s">
        <v>63</v>
      </c>
      <c r="E457" t="s">
        <v>12</v>
      </c>
      <c r="F457" t="s">
        <v>12</v>
      </c>
      <c r="G457" t="s">
        <v>4096</v>
      </c>
      <c r="H457" t="s">
        <v>4097</v>
      </c>
      <c r="I457" t="s">
        <v>4098</v>
      </c>
      <c r="J457" t="s">
        <v>4099</v>
      </c>
    </row>
    <row r="458" spans="1:10" x14ac:dyDescent="0.3">
      <c r="A458" t="s">
        <v>4100</v>
      </c>
      <c r="B458">
        <v>1.48628180653063E-2</v>
      </c>
      <c r="C458">
        <v>-1.3723981729257999</v>
      </c>
      <c r="D458" t="s">
        <v>63</v>
      </c>
      <c r="E458" t="s">
        <v>12</v>
      </c>
      <c r="F458" t="s">
        <v>12</v>
      </c>
      <c r="G458" t="s">
        <v>12</v>
      </c>
      <c r="H458" t="s">
        <v>12</v>
      </c>
      <c r="I458" t="s">
        <v>4101</v>
      </c>
      <c r="J458" t="s">
        <v>4102</v>
      </c>
    </row>
    <row r="459" spans="1:10" x14ac:dyDescent="0.3">
      <c r="A459" t="s">
        <v>4103</v>
      </c>
      <c r="B459">
        <v>1.7282589552541701E-2</v>
      </c>
      <c r="C459">
        <v>1.04250361511695</v>
      </c>
      <c r="D459" t="s">
        <v>11</v>
      </c>
      <c r="E459" t="s">
        <v>12</v>
      </c>
      <c r="F459" t="s">
        <v>12</v>
      </c>
      <c r="G459" t="s">
        <v>12</v>
      </c>
      <c r="H459" t="s">
        <v>12</v>
      </c>
      <c r="I459" t="s">
        <v>4104</v>
      </c>
      <c r="J459" t="s">
        <v>4105</v>
      </c>
    </row>
    <row r="460" spans="1:10" x14ac:dyDescent="0.3">
      <c r="A460" t="s">
        <v>4106</v>
      </c>
      <c r="B460" s="1">
        <v>7.4841328635873E-6</v>
      </c>
      <c r="C460">
        <v>-1.6738134136855201</v>
      </c>
      <c r="D460" t="s">
        <v>63</v>
      </c>
      <c r="E460" t="s">
        <v>12</v>
      </c>
      <c r="F460" t="s">
        <v>12</v>
      </c>
      <c r="G460" t="s">
        <v>4107</v>
      </c>
      <c r="H460" t="s">
        <v>4108</v>
      </c>
      <c r="I460" t="s">
        <v>4109</v>
      </c>
      <c r="J460" t="s">
        <v>4110</v>
      </c>
    </row>
    <row r="461" spans="1:10" x14ac:dyDescent="0.3">
      <c r="A461" t="s">
        <v>4111</v>
      </c>
      <c r="B461">
        <v>4.3458489912626699E-2</v>
      </c>
      <c r="C461">
        <v>-1.6070120516968101</v>
      </c>
      <c r="D461" t="s">
        <v>63</v>
      </c>
      <c r="E461" t="s">
        <v>12</v>
      </c>
      <c r="F461" t="s">
        <v>12</v>
      </c>
      <c r="G461" t="s">
        <v>4112</v>
      </c>
      <c r="H461" t="s">
        <v>12</v>
      </c>
      <c r="I461" t="s">
        <v>12</v>
      </c>
      <c r="J461" t="s">
        <v>2246</v>
      </c>
    </row>
    <row r="462" spans="1:10" x14ac:dyDescent="0.3">
      <c r="A462" t="s">
        <v>4113</v>
      </c>
      <c r="B462" s="1">
        <v>9.0684673396667395E-5</v>
      </c>
      <c r="C462">
        <v>1.3678032169433501</v>
      </c>
      <c r="D462" t="s">
        <v>11</v>
      </c>
      <c r="E462" t="s">
        <v>12</v>
      </c>
      <c r="F462" t="s">
        <v>12</v>
      </c>
      <c r="G462" t="s">
        <v>12</v>
      </c>
      <c r="H462" t="s">
        <v>12</v>
      </c>
      <c r="I462" t="s">
        <v>12</v>
      </c>
      <c r="J462" t="s">
        <v>4114</v>
      </c>
    </row>
    <row r="463" spans="1:10" x14ac:dyDescent="0.3">
      <c r="A463" t="s">
        <v>4115</v>
      </c>
      <c r="B463" s="1">
        <v>1.0467878300484999E-24</v>
      </c>
      <c r="C463">
        <v>1.7450176990066</v>
      </c>
      <c r="D463" t="s">
        <v>11</v>
      </c>
      <c r="E463" t="s">
        <v>12</v>
      </c>
      <c r="F463" t="s">
        <v>12</v>
      </c>
      <c r="G463" t="s">
        <v>12</v>
      </c>
      <c r="H463" t="s">
        <v>12</v>
      </c>
      <c r="I463" t="s">
        <v>12</v>
      </c>
      <c r="J463" t="s">
        <v>4116</v>
      </c>
    </row>
    <row r="464" spans="1:10" x14ac:dyDescent="0.3">
      <c r="A464" t="s">
        <v>4117</v>
      </c>
      <c r="B464">
        <v>4.3751522512805902E-4</v>
      </c>
      <c r="C464">
        <v>-1.1800397981625499</v>
      </c>
      <c r="D464" t="s">
        <v>63</v>
      </c>
      <c r="E464" t="s">
        <v>311</v>
      </c>
      <c r="F464" t="s">
        <v>312</v>
      </c>
      <c r="G464" t="s">
        <v>4118</v>
      </c>
      <c r="H464" t="s">
        <v>4119</v>
      </c>
      <c r="I464" t="s">
        <v>4120</v>
      </c>
      <c r="J464" t="s">
        <v>4121</v>
      </c>
    </row>
    <row r="465" spans="1:10" x14ac:dyDescent="0.3">
      <c r="A465" t="s">
        <v>4122</v>
      </c>
      <c r="B465">
        <v>1.30255719418125E-3</v>
      </c>
      <c r="C465">
        <v>-1.41795941152898</v>
      </c>
      <c r="D465" t="s">
        <v>63</v>
      </c>
      <c r="E465" t="s">
        <v>136</v>
      </c>
      <c r="F465" t="s">
        <v>137</v>
      </c>
      <c r="G465" t="s">
        <v>4123</v>
      </c>
      <c r="H465" t="s">
        <v>12</v>
      </c>
      <c r="I465" t="s">
        <v>4124</v>
      </c>
      <c r="J465" t="s">
        <v>4125</v>
      </c>
    </row>
    <row r="466" spans="1:10" x14ac:dyDescent="0.3">
      <c r="A466" t="s">
        <v>4126</v>
      </c>
      <c r="B466" s="1">
        <v>5.9871836370188905E-13</v>
      </c>
      <c r="C466">
        <v>1.09101533347098</v>
      </c>
      <c r="D466" t="s">
        <v>11</v>
      </c>
      <c r="E466" t="s">
        <v>12</v>
      </c>
      <c r="F466" t="s">
        <v>12</v>
      </c>
      <c r="G466" t="s">
        <v>12</v>
      </c>
      <c r="H466" t="s">
        <v>12</v>
      </c>
      <c r="I466" t="s">
        <v>12</v>
      </c>
      <c r="J466" t="s">
        <v>4127</v>
      </c>
    </row>
    <row r="467" spans="1:10" x14ac:dyDescent="0.3">
      <c r="A467" t="s">
        <v>4128</v>
      </c>
      <c r="B467" s="1">
        <v>5.7305678971586202E-6</v>
      </c>
      <c r="C467">
        <v>-1.19800852130721</v>
      </c>
      <c r="D467" t="s">
        <v>63</v>
      </c>
      <c r="E467" t="s">
        <v>118</v>
      </c>
      <c r="F467" t="s">
        <v>119</v>
      </c>
      <c r="G467" t="s">
        <v>4129</v>
      </c>
      <c r="H467" t="s">
        <v>12</v>
      </c>
      <c r="I467" t="s">
        <v>4130</v>
      </c>
      <c r="J467" t="s">
        <v>4131</v>
      </c>
    </row>
    <row r="468" spans="1:10" x14ac:dyDescent="0.3">
      <c r="A468" t="s">
        <v>4132</v>
      </c>
      <c r="B468">
        <v>1.83660966260028E-2</v>
      </c>
      <c r="C468">
        <v>-2.0230325178132702</v>
      </c>
      <c r="D468" t="s">
        <v>63</v>
      </c>
      <c r="E468" t="s">
        <v>25</v>
      </c>
      <c r="F468" t="s">
        <v>26</v>
      </c>
      <c r="G468" t="s">
        <v>12</v>
      </c>
      <c r="H468" t="s">
        <v>12</v>
      </c>
      <c r="I468" t="s">
        <v>12</v>
      </c>
      <c r="J468" t="s">
        <v>4133</v>
      </c>
    </row>
    <row r="469" spans="1:10" x14ac:dyDescent="0.3">
      <c r="A469" t="s">
        <v>4134</v>
      </c>
      <c r="B469" s="1">
        <v>3.53725563308451E-5</v>
      </c>
      <c r="C469">
        <v>2.56981371235057</v>
      </c>
      <c r="D469" t="s">
        <v>11</v>
      </c>
      <c r="E469" t="s">
        <v>71</v>
      </c>
      <c r="F469" t="s">
        <v>12</v>
      </c>
      <c r="G469" t="s">
        <v>4135</v>
      </c>
      <c r="H469" t="s">
        <v>12</v>
      </c>
      <c r="I469" t="s">
        <v>1764</v>
      </c>
      <c r="J469" t="s">
        <v>1765</v>
      </c>
    </row>
    <row r="470" spans="1:10" x14ac:dyDescent="0.3">
      <c r="A470" t="s">
        <v>4136</v>
      </c>
      <c r="B470" s="1">
        <v>1.02915278458829E-8</v>
      </c>
      <c r="C470">
        <v>3.4071895990219199</v>
      </c>
      <c r="D470" t="s">
        <v>11</v>
      </c>
      <c r="E470" t="s">
        <v>12</v>
      </c>
      <c r="F470" t="s">
        <v>12</v>
      </c>
      <c r="G470" t="s">
        <v>332</v>
      </c>
      <c r="H470" t="s">
        <v>12</v>
      </c>
      <c r="I470" t="s">
        <v>1187</v>
      </c>
      <c r="J470" t="s">
        <v>4137</v>
      </c>
    </row>
    <row r="471" spans="1:10" x14ac:dyDescent="0.3">
      <c r="A471" t="s">
        <v>4138</v>
      </c>
      <c r="B471">
        <v>3.4131354815574902E-2</v>
      </c>
      <c r="C471">
        <v>1.1733164856177001</v>
      </c>
      <c r="D471" t="s">
        <v>11</v>
      </c>
      <c r="E471" t="s">
        <v>12</v>
      </c>
      <c r="F471" t="s">
        <v>12</v>
      </c>
      <c r="G471" t="s">
        <v>12</v>
      </c>
      <c r="H471" t="s">
        <v>12</v>
      </c>
      <c r="I471" t="s">
        <v>928</v>
      </c>
      <c r="J471" t="s">
        <v>4139</v>
      </c>
    </row>
    <row r="472" spans="1:10" x14ac:dyDescent="0.3">
      <c r="A472" t="s">
        <v>1499</v>
      </c>
      <c r="B472" s="1">
        <v>1.23238922221654E-8</v>
      </c>
      <c r="C472">
        <v>1.78674669412126</v>
      </c>
      <c r="D472" t="s">
        <v>11</v>
      </c>
      <c r="E472" t="s">
        <v>12</v>
      </c>
      <c r="F472" t="s">
        <v>12</v>
      </c>
      <c r="G472" t="s">
        <v>12</v>
      </c>
      <c r="H472" t="s">
        <v>12</v>
      </c>
      <c r="I472" t="s">
        <v>12</v>
      </c>
      <c r="J472" t="s">
        <v>1500</v>
      </c>
    </row>
    <row r="473" spans="1:10" x14ac:dyDescent="0.3">
      <c r="A473" t="s">
        <v>4140</v>
      </c>
      <c r="B473">
        <v>8.5791989087237192E-3</v>
      </c>
      <c r="C473">
        <v>1.0202384625707299</v>
      </c>
      <c r="D473" t="s">
        <v>11</v>
      </c>
      <c r="E473" t="s">
        <v>12</v>
      </c>
      <c r="F473" t="s">
        <v>12</v>
      </c>
      <c r="G473" t="s">
        <v>12</v>
      </c>
      <c r="H473" t="s">
        <v>12</v>
      </c>
      <c r="I473" t="s">
        <v>12</v>
      </c>
      <c r="J473" t="s">
        <v>4141</v>
      </c>
    </row>
    <row r="474" spans="1:10" x14ac:dyDescent="0.3">
      <c r="A474" t="s">
        <v>4142</v>
      </c>
      <c r="B474" s="1">
        <v>1.41110737103905E-10</v>
      </c>
      <c r="C474">
        <v>-1.1103225255807001</v>
      </c>
      <c r="D474" t="s">
        <v>63</v>
      </c>
      <c r="E474" t="s">
        <v>591</v>
      </c>
      <c r="F474" t="s">
        <v>592</v>
      </c>
      <c r="G474" t="s">
        <v>4143</v>
      </c>
      <c r="H474" t="s">
        <v>4144</v>
      </c>
      <c r="I474" t="s">
        <v>4145</v>
      </c>
      <c r="J474" t="s">
        <v>4146</v>
      </c>
    </row>
    <row r="475" spans="1:10" x14ac:dyDescent="0.3">
      <c r="A475" t="s">
        <v>4147</v>
      </c>
      <c r="B475">
        <v>1.08294825008132E-3</v>
      </c>
      <c r="C475">
        <v>-1.04905460501498</v>
      </c>
      <c r="D475" t="s">
        <v>63</v>
      </c>
      <c r="E475" t="s">
        <v>12</v>
      </c>
      <c r="F475" t="s">
        <v>12</v>
      </c>
      <c r="G475" t="s">
        <v>12</v>
      </c>
      <c r="H475" t="s">
        <v>12</v>
      </c>
      <c r="I475" t="s">
        <v>4148</v>
      </c>
      <c r="J475" t="s">
        <v>4149</v>
      </c>
    </row>
    <row r="476" spans="1:10" x14ac:dyDescent="0.3">
      <c r="A476" t="s">
        <v>4150</v>
      </c>
      <c r="B476" s="1">
        <v>4.7172091272127001E-7</v>
      </c>
      <c r="C476">
        <v>-1.0797377171560401</v>
      </c>
      <c r="D476" t="s">
        <v>63</v>
      </c>
      <c r="E476" t="s">
        <v>12</v>
      </c>
      <c r="F476" t="s">
        <v>12</v>
      </c>
      <c r="G476" t="s">
        <v>12</v>
      </c>
      <c r="H476" t="s">
        <v>12</v>
      </c>
      <c r="I476" t="s">
        <v>3491</v>
      </c>
      <c r="J476" t="s">
        <v>3492</v>
      </c>
    </row>
    <row r="477" spans="1:10" x14ac:dyDescent="0.3">
      <c r="A477" t="s">
        <v>1511</v>
      </c>
      <c r="B477">
        <v>3.0025294021970902E-3</v>
      </c>
      <c r="C477">
        <v>2.3039899099810999</v>
      </c>
      <c r="D477" t="s">
        <v>11</v>
      </c>
      <c r="E477" t="s">
        <v>12</v>
      </c>
      <c r="F477" t="s">
        <v>12</v>
      </c>
      <c r="G477" t="s">
        <v>12</v>
      </c>
      <c r="H477" t="s">
        <v>12</v>
      </c>
      <c r="I477" t="s">
        <v>12</v>
      </c>
      <c r="J477" t="s">
        <v>1512</v>
      </c>
    </row>
    <row r="478" spans="1:10" x14ac:dyDescent="0.3">
      <c r="A478" t="s">
        <v>1513</v>
      </c>
      <c r="B478" s="1">
        <v>1.2470316536469401E-8</v>
      </c>
      <c r="C478">
        <v>1.7668413671268099</v>
      </c>
      <c r="D478" t="s">
        <v>11</v>
      </c>
      <c r="E478" t="s">
        <v>12</v>
      </c>
      <c r="F478" t="s">
        <v>12</v>
      </c>
      <c r="G478" t="s">
        <v>12</v>
      </c>
      <c r="H478" t="s">
        <v>12</v>
      </c>
      <c r="I478" t="s">
        <v>12</v>
      </c>
      <c r="J478" t="s">
        <v>1514</v>
      </c>
    </row>
    <row r="479" spans="1:10" x14ac:dyDescent="0.3">
      <c r="A479" t="s">
        <v>4151</v>
      </c>
      <c r="B479" s="1">
        <v>1.8631828707390699E-62</v>
      </c>
      <c r="C479">
        <v>2.41422213266525</v>
      </c>
      <c r="D479" t="s">
        <v>11</v>
      </c>
      <c r="E479" t="s">
        <v>118</v>
      </c>
      <c r="F479" t="s">
        <v>119</v>
      </c>
      <c r="G479" t="s">
        <v>4152</v>
      </c>
      <c r="H479" t="s">
        <v>12</v>
      </c>
      <c r="I479" t="s">
        <v>4153</v>
      </c>
      <c r="J479" t="s">
        <v>4154</v>
      </c>
    </row>
    <row r="480" spans="1:10" x14ac:dyDescent="0.3">
      <c r="A480" t="s">
        <v>4155</v>
      </c>
      <c r="B480" s="1">
        <v>1.0201125058678299E-10</v>
      </c>
      <c r="C480">
        <v>-1.0045791403942901</v>
      </c>
      <c r="D480" t="s">
        <v>63</v>
      </c>
      <c r="E480" t="s">
        <v>118</v>
      </c>
      <c r="F480" t="s">
        <v>119</v>
      </c>
      <c r="G480" t="s">
        <v>4156</v>
      </c>
      <c r="H480" t="s">
        <v>4157</v>
      </c>
      <c r="I480" t="s">
        <v>4158</v>
      </c>
      <c r="J480" t="s">
        <v>4159</v>
      </c>
    </row>
    <row r="481" spans="1:10" x14ac:dyDescent="0.3">
      <c r="A481" t="s">
        <v>4160</v>
      </c>
      <c r="B481">
        <v>3.6611185434108298E-4</v>
      </c>
      <c r="C481" t="e">
        <f>-Inf</f>
        <v>#NAME?</v>
      </c>
      <c r="D481" t="s">
        <v>63</v>
      </c>
      <c r="E481" t="s">
        <v>12</v>
      </c>
      <c r="F481" t="s">
        <v>12</v>
      </c>
      <c r="G481" t="s">
        <v>12</v>
      </c>
      <c r="H481" t="s">
        <v>12</v>
      </c>
      <c r="I481" t="s">
        <v>12</v>
      </c>
      <c r="J481" t="s">
        <v>4161</v>
      </c>
    </row>
    <row r="482" spans="1:10" x14ac:dyDescent="0.3">
      <c r="A482" t="s">
        <v>4162</v>
      </c>
      <c r="B482">
        <v>3.86919282300911E-4</v>
      </c>
      <c r="C482">
        <v>2.0811744557134202</v>
      </c>
      <c r="D482" t="s">
        <v>11</v>
      </c>
      <c r="E482" t="s">
        <v>12</v>
      </c>
      <c r="F482" t="s">
        <v>12</v>
      </c>
      <c r="G482" t="s">
        <v>13</v>
      </c>
      <c r="H482" t="s">
        <v>12</v>
      </c>
      <c r="I482" t="s">
        <v>12</v>
      </c>
      <c r="J482" t="s">
        <v>4163</v>
      </c>
    </row>
    <row r="483" spans="1:10" x14ac:dyDescent="0.3">
      <c r="A483" t="s">
        <v>1528</v>
      </c>
      <c r="B483">
        <v>8.13928793681508E-4</v>
      </c>
      <c r="C483">
        <v>3.5194745714645199</v>
      </c>
      <c r="D483" t="s">
        <v>11</v>
      </c>
      <c r="E483" t="s">
        <v>317</v>
      </c>
      <c r="F483" t="s">
        <v>318</v>
      </c>
      <c r="G483" t="s">
        <v>1529</v>
      </c>
      <c r="H483" t="s">
        <v>12</v>
      </c>
      <c r="I483" t="s">
        <v>1530</v>
      </c>
      <c r="J483" t="s">
        <v>1531</v>
      </c>
    </row>
    <row r="484" spans="1:10" x14ac:dyDescent="0.3">
      <c r="A484" t="s">
        <v>4164</v>
      </c>
      <c r="B484">
        <v>2.19094729982909E-4</v>
      </c>
      <c r="C484">
        <v>-1.3626947725868701</v>
      </c>
      <c r="D484" t="s">
        <v>63</v>
      </c>
      <c r="E484" t="s">
        <v>414</v>
      </c>
      <c r="F484" t="s">
        <v>415</v>
      </c>
      <c r="G484" t="s">
        <v>332</v>
      </c>
      <c r="H484" t="s">
        <v>12</v>
      </c>
      <c r="I484" t="s">
        <v>43</v>
      </c>
      <c r="J484" t="s">
        <v>4165</v>
      </c>
    </row>
    <row r="485" spans="1:10" x14ac:dyDescent="0.3">
      <c r="A485" t="s">
        <v>4166</v>
      </c>
      <c r="B485" s="1">
        <v>4.3394138196536303E-15</v>
      </c>
      <c r="C485">
        <v>-2.3389708232309698</v>
      </c>
      <c r="D485" t="s">
        <v>63</v>
      </c>
      <c r="E485" t="s">
        <v>173</v>
      </c>
      <c r="F485" t="s">
        <v>174</v>
      </c>
      <c r="G485" t="s">
        <v>1634</v>
      </c>
      <c r="H485" t="s">
        <v>4167</v>
      </c>
      <c r="I485" t="s">
        <v>12</v>
      </c>
      <c r="J485" t="s">
        <v>1636</v>
      </c>
    </row>
    <row r="486" spans="1:10" x14ac:dyDescent="0.3">
      <c r="A486" t="s">
        <v>1539</v>
      </c>
      <c r="B486">
        <v>1.5239863747862101E-3</v>
      </c>
      <c r="C486">
        <v>2.0383192141036699</v>
      </c>
      <c r="D486" t="s">
        <v>11</v>
      </c>
      <c r="E486" t="s">
        <v>317</v>
      </c>
      <c r="F486" t="s">
        <v>318</v>
      </c>
      <c r="G486" t="s">
        <v>1540</v>
      </c>
      <c r="H486" t="s">
        <v>12</v>
      </c>
      <c r="I486" t="s">
        <v>466</v>
      </c>
      <c r="J486" t="s">
        <v>467</v>
      </c>
    </row>
    <row r="487" spans="1:10" x14ac:dyDescent="0.3">
      <c r="A487" t="s">
        <v>4168</v>
      </c>
      <c r="B487">
        <v>1.1137408883020899E-2</v>
      </c>
      <c r="C487">
        <v>-2.4446624240052199</v>
      </c>
      <c r="D487" t="s">
        <v>63</v>
      </c>
      <c r="E487" t="s">
        <v>12</v>
      </c>
      <c r="F487" t="s">
        <v>12</v>
      </c>
      <c r="G487" t="s">
        <v>12</v>
      </c>
      <c r="H487" t="s">
        <v>12</v>
      </c>
      <c r="I487" t="s">
        <v>12</v>
      </c>
      <c r="J487" t="s">
        <v>4169</v>
      </c>
    </row>
    <row r="488" spans="1:10" x14ac:dyDescent="0.3">
      <c r="A488" t="s">
        <v>4170</v>
      </c>
      <c r="B488" s="1">
        <v>5.3455851667864501E-17</v>
      </c>
      <c r="C488">
        <v>-1.1653178150324299</v>
      </c>
      <c r="D488" t="s">
        <v>63</v>
      </c>
      <c r="E488" t="s">
        <v>516</v>
      </c>
      <c r="F488" t="s">
        <v>517</v>
      </c>
      <c r="G488" t="s">
        <v>4171</v>
      </c>
      <c r="H488" t="s">
        <v>4172</v>
      </c>
      <c r="I488" t="s">
        <v>4173</v>
      </c>
      <c r="J488" t="s">
        <v>4174</v>
      </c>
    </row>
    <row r="489" spans="1:10" x14ac:dyDescent="0.3">
      <c r="A489" t="s">
        <v>4175</v>
      </c>
      <c r="B489" s="1">
        <v>1.5471269189154401E-7</v>
      </c>
      <c r="C489">
        <v>1.9754078924490801</v>
      </c>
      <c r="D489" t="s">
        <v>11</v>
      </c>
      <c r="E489" t="s">
        <v>12</v>
      </c>
      <c r="F489" t="s">
        <v>12</v>
      </c>
      <c r="G489" t="s">
        <v>12</v>
      </c>
      <c r="H489" t="s">
        <v>12</v>
      </c>
      <c r="I489" t="s">
        <v>12</v>
      </c>
      <c r="J489" t="s">
        <v>4176</v>
      </c>
    </row>
    <row r="490" spans="1:10" x14ac:dyDescent="0.3">
      <c r="A490" t="s">
        <v>4177</v>
      </c>
      <c r="B490">
        <v>1.9196862743233001E-2</v>
      </c>
      <c r="C490">
        <v>-1.06112084921023</v>
      </c>
      <c r="D490" t="s">
        <v>63</v>
      </c>
      <c r="E490" t="s">
        <v>516</v>
      </c>
      <c r="F490" t="s">
        <v>517</v>
      </c>
      <c r="G490" t="s">
        <v>4178</v>
      </c>
      <c r="H490" t="s">
        <v>4179</v>
      </c>
      <c r="I490" t="s">
        <v>4180</v>
      </c>
      <c r="J490" t="s">
        <v>4181</v>
      </c>
    </row>
    <row r="491" spans="1:10" x14ac:dyDescent="0.3">
      <c r="A491" t="s">
        <v>4182</v>
      </c>
      <c r="B491">
        <v>1.2546469461008399E-2</v>
      </c>
      <c r="C491">
        <v>1.0525505507362101</v>
      </c>
      <c r="D491" t="s">
        <v>11</v>
      </c>
      <c r="E491" t="s">
        <v>12</v>
      </c>
      <c r="F491" t="s">
        <v>12</v>
      </c>
      <c r="G491" t="s">
        <v>12</v>
      </c>
      <c r="H491" t="s">
        <v>12</v>
      </c>
      <c r="I491" t="s">
        <v>12</v>
      </c>
      <c r="J491" t="s">
        <v>4183</v>
      </c>
    </row>
    <row r="492" spans="1:10" x14ac:dyDescent="0.3">
      <c r="A492" t="s">
        <v>1560</v>
      </c>
      <c r="B492" s="1">
        <v>3.1349775017342803E-20</v>
      </c>
      <c r="C492">
        <v>2.20209237958833</v>
      </c>
      <c r="D492" t="s">
        <v>11</v>
      </c>
      <c r="E492" t="s">
        <v>12</v>
      </c>
      <c r="F492" t="s">
        <v>12</v>
      </c>
      <c r="G492" t="s">
        <v>1561</v>
      </c>
      <c r="H492" t="s">
        <v>12</v>
      </c>
      <c r="I492" t="s">
        <v>1562</v>
      </c>
      <c r="J492" t="s">
        <v>1563</v>
      </c>
    </row>
    <row r="493" spans="1:10" x14ac:dyDescent="0.3">
      <c r="A493" t="s">
        <v>1569</v>
      </c>
      <c r="B493">
        <v>2.4569570448989598E-4</v>
      </c>
      <c r="C493">
        <v>1.8955982354004699</v>
      </c>
      <c r="D493" t="s">
        <v>11</v>
      </c>
      <c r="E493" t="s">
        <v>12</v>
      </c>
      <c r="F493" t="s">
        <v>12</v>
      </c>
      <c r="G493" t="s">
        <v>1570</v>
      </c>
      <c r="H493" t="s">
        <v>1571</v>
      </c>
      <c r="I493" t="s">
        <v>1572</v>
      </c>
      <c r="J493" t="s">
        <v>1573</v>
      </c>
    </row>
    <row r="494" spans="1:10" x14ac:dyDescent="0.3">
      <c r="A494" t="s">
        <v>4184</v>
      </c>
      <c r="B494" s="1">
        <v>3.10987405398833E-19</v>
      </c>
      <c r="C494">
        <v>-1.45075486640482</v>
      </c>
      <c r="D494" t="s">
        <v>63</v>
      </c>
      <c r="E494" t="s">
        <v>12</v>
      </c>
      <c r="F494" t="s">
        <v>12</v>
      </c>
      <c r="G494" t="s">
        <v>2454</v>
      </c>
      <c r="H494" t="s">
        <v>12</v>
      </c>
      <c r="I494" t="s">
        <v>1785</v>
      </c>
      <c r="J494" t="s">
        <v>2457</v>
      </c>
    </row>
    <row r="495" spans="1:10" x14ac:dyDescent="0.3">
      <c r="A495" t="s">
        <v>4185</v>
      </c>
      <c r="B495" s="1">
        <v>2.1741327338413901E-9</v>
      </c>
      <c r="C495">
        <v>-1.5368324146363299</v>
      </c>
      <c r="D495" t="s">
        <v>63</v>
      </c>
      <c r="E495" t="s">
        <v>12</v>
      </c>
      <c r="F495" t="s">
        <v>12</v>
      </c>
      <c r="G495" t="s">
        <v>12</v>
      </c>
      <c r="H495" t="s">
        <v>12</v>
      </c>
      <c r="I495" t="s">
        <v>12</v>
      </c>
      <c r="J495" t="s">
        <v>2283</v>
      </c>
    </row>
    <row r="496" spans="1:10" x14ac:dyDescent="0.3">
      <c r="A496" t="s">
        <v>4186</v>
      </c>
      <c r="B496">
        <v>1.9196862743233001E-2</v>
      </c>
      <c r="C496">
        <v>-1.3277749985820599</v>
      </c>
      <c r="D496" t="s">
        <v>63</v>
      </c>
      <c r="E496" t="s">
        <v>136</v>
      </c>
      <c r="F496" t="s">
        <v>137</v>
      </c>
      <c r="G496" t="s">
        <v>4187</v>
      </c>
      <c r="H496" t="s">
        <v>12</v>
      </c>
      <c r="I496" t="s">
        <v>1158</v>
      </c>
      <c r="J496" t="s">
        <v>4188</v>
      </c>
    </row>
    <row r="497" spans="1:10" x14ac:dyDescent="0.3">
      <c r="A497" t="s">
        <v>4189</v>
      </c>
      <c r="B497">
        <v>4.9296643445371102E-2</v>
      </c>
      <c r="C497">
        <v>1.6377744123417499</v>
      </c>
      <c r="D497" t="s">
        <v>11</v>
      </c>
      <c r="E497" t="s">
        <v>12</v>
      </c>
      <c r="F497" t="s">
        <v>12</v>
      </c>
      <c r="G497" t="s">
        <v>2539</v>
      </c>
      <c r="H497" t="s">
        <v>12</v>
      </c>
      <c r="I497" t="s">
        <v>4190</v>
      </c>
      <c r="J497" t="s">
        <v>2541</v>
      </c>
    </row>
    <row r="498" spans="1:10" x14ac:dyDescent="0.3">
      <c r="A498" t="s">
        <v>4191</v>
      </c>
      <c r="B498" s="1">
        <v>1.6906313153201799E-5</v>
      </c>
      <c r="C498">
        <v>-1.08397261305919</v>
      </c>
      <c r="D498" t="s">
        <v>63</v>
      </c>
      <c r="E498" t="s">
        <v>12</v>
      </c>
      <c r="F498" t="s">
        <v>12</v>
      </c>
      <c r="G498" t="s">
        <v>12</v>
      </c>
      <c r="H498" t="s">
        <v>12</v>
      </c>
      <c r="I498" t="s">
        <v>4192</v>
      </c>
      <c r="J498" t="s">
        <v>4193</v>
      </c>
    </row>
    <row r="499" spans="1:10" x14ac:dyDescent="0.3">
      <c r="A499" t="s">
        <v>4194</v>
      </c>
      <c r="B499" s="1">
        <v>3.7554029923654199E-17</v>
      </c>
      <c r="C499">
        <v>1.2121262231121801</v>
      </c>
      <c r="D499" t="s">
        <v>11</v>
      </c>
      <c r="E499" t="s">
        <v>12</v>
      </c>
      <c r="F499" t="s">
        <v>12</v>
      </c>
      <c r="G499" t="s">
        <v>12</v>
      </c>
      <c r="H499" t="s">
        <v>12</v>
      </c>
      <c r="I499" t="s">
        <v>12</v>
      </c>
      <c r="J499" t="s">
        <v>4195</v>
      </c>
    </row>
    <row r="500" spans="1:10" x14ac:dyDescent="0.3">
      <c r="A500" t="s">
        <v>4196</v>
      </c>
      <c r="B500" s="1">
        <v>3.7523909278751498E-10</v>
      </c>
      <c r="C500">
        <v>1.46706642248481</v>
      </c>
      <c r="D500" t="s">
        <v>11</v>
      </c>
      <c r="E500" t="s">
        <v>12</v>
      </c>
      <c r="F500" t="s">
        <v>12</v>
      </c>
      <c r="G500" t="s">
        <v>12</v>
      </c>
      <c r="H500" t="s">
        <v>12</v>
      </c>
      <c r="I500" t="s">
        <v>4197</v>
      </c>
      <c r="J500" t="s">
        <v>4198</v>
      </c>
    </row>
    <row r="501" spans="1:10" x14ac:dyDescent="0.3">
      <c r="A501" t="s">
        <v>1581</v>
      </c>
      <c r="B501" s="1">
        <v>2.3294662962631802E-13</v>
      </c>
      <c r="C501">
        <v>1.0926879003101899</v>
      </c>
      <c r="D501" t="s">
        <v>11</v>
      </c>
      <c r="E501" t="s">
        <v>12</v>
      </c>
      <c r="F501" t="s">
        <v>12</v>
      </c>
      <c r="G501" t="s">
        <v>12</v>
      </c>
      <c r="H501" t="s">
        <v>12</v>
      </c>
      <c r="I501" t="s">
        <v>12</v>
      </c>
      <c r="J501" t="s">
        <v>1582</v>
      </c>
    </row>
    <row r="502" spans="1:10" x14ac:dyDescent="0.3">
      <c r="A502" t="s">
        <v>1583</v>
      </c>
      <c r="B502">
        <v>1.7045005405689499E-3</v>
      </c>
      <c r="C502">
        <v>1.5328849134612099</v>
      </c>
      <c r="D502" t="s">
        <v>11</v>
      </c>
      <c r="E502" t="s">
        <v>12</v>
      </c>
      <c r="F502" t="s">
        <v>12</v>
      </c>
      <c r="G502" t="s">
        <v>12</v>
      </c>
      <c r="H502" t="s">
        <v>12</v>
      </c>
      <c r="I502" t="s">
        <v>12</v>
      </c>
      <c r="J502" t="s">
        <v>1584</v>
      </c>
    </row>
    <row r="503" spans="1:10" x14ac:dyDescent="0.3">
      <c r="A503" t="s">
        <v>1585</v>
      </c>
      <c r="B503" s="1">
        <v>7.5042298980639004E-18</v>
      </c>
      <c r="C503">
        <v>1.66866533552421</v>
      </c>
      <c r="D503" t="s">
        <v>11</v>
      </c>
      <c r="E503" t="s">
        <v>12</v>
      </c>
      <c r="F503" t="s">
        <v>12</v>
      </c>
      <c r="G503" t="s">
        <v>1586</v>
      </c>
      <c r="H503" t="s">
        <v>12</v>
      </c>
      <c r="I503" t="s">
        <v>1177</v>
      </c>
      <c r="J503" t="s">
        <v>1105</v>
      </c>
    </row>
    <row r="504" spans="1:10" x14ac:dyDescent="0.3">
      <c r="A504" t="s">
        <v>4199</v>
      </c>
      <c r="B504">
        <v>1.2723634355593799E-3</v>
      </c>
      <c r="C504">
        <v>1.6001534033471301</v>
      </c>
      <c r="D504" t="s">
        <v>11</v>
      </c>
      <c r="E504" t="s">
        <v>95</v>
      </c>
      <c r="F504" t="s">
        <v>96</v>
      </c>
      <c r="G504" t="s">
        <v>12</v>
      </c>
      <c r="H504" t="s">
        <v>4200</v>
      </c>
      <c r="I504" t="s">
        <v>4201</v>
      </c>
      <c r="J504" t="s">
        <v>4202</v>
      </c>
    </row>
    <row r="505" spans="1:10" x14ac:dyDescent="0.3">
      <c r="A505" t="s">
        <v>4203</v>
      </c>
      <c r="B505">
        <v>4.0405574871760101E-2</v>
      </c>
      <c r="C505">
        <v>1.24707683993985</v>
      </c>
      <c r="D505" t="s">
        <v>11</v>
      </c>
      <c r="E505" t="s">
        <v>12</v>
      </c>
      <c r="F505" t="s">
        <v>12</v>
      </c>
      <c r="G505" t="s">
        <v>12</v>
      </c>
      <c r="H505" t="s">
        <v>12</v>
      </c>
      <c r="I505" t="s">
        <v>12</v>
      </c>
      <c r="J505" t="s">
        <v>4204</v>
      </c>
    </row>
    <row r="506" spans="1:10" x14ac:dyDescent="0.3">
      <c r="A506" t="s">
        <v>1591</v>
      </c>
      <c r="B506">
        <v>3.9121041194080901E-4</v>
      </c>
      <c r="C506">
        <v>1.2616888069397201</v>
      </c>
      <c r="D506" t="s">
        <v>11</v>
      </c>
      <c r="E506" t="s">
        <v>12</v>
      </c>
      <c r="F506" t="s">
        <v>12</v>
      </c>
      <c r="G506" t="s">
        <v>1592</v>
      </c>
      <c r="H506" t="s">
        <v>12</v>
      </c>
      <c r="I506" t="s">
        <v>1104</v>
      </c>
      <c r="J506" t="s">
        <v>1105</v>
      </c>
    </row>
    <row r="507" spans="1:10" x14ac:dyDescent="0.3">
      <c r="A507" t="s">
        <v>4205</v>
      </c>
      <c r="B507" s="1">
        <v>2.64532797136533E-5</v>
      </c>
      <c r="C507">
        <v>1.3212059072167299</v>
      </c>
      <c r="D507" t="s">
        <v>11</v>
      </c>
      <c r="E507" t="s">
        <v>317</v>
      </c>
      <c r="F507" t="s">
        <v>318</v>
      </c>
      <c r="G507" t="s">
        <v>4206</v>
      </c>
      <c r="H507" t="s">
        <v>12</v>
      </c>
      <c r="I507" t="s">
        <v>43</v>
      </c>
      <c r="J507" t="s">
        <v>2014</v>
      </c>
    </row>
    <row r="508" spans="1:10" x14ac:dyDescent="0.3">
      <c r="A508" t="s">
        <v>4207</v>
      </c>
      <c r="B508">
        <v>1.1859083265067299E-3</v>
      </c>
      <c r="C508">
        <v>1.2500317051729599</v>
      </c>
      <c r="D508" t="s">
        <v>11</v>
      </c>
      <c r="E508" t="s">
        <v>118</v>
      </c>
      <c r="F508" t="s">
        <v>119</v>
      </c>
      <c r="G508" t="s">
        <v>4208</v>
      </c>
      <c r="H508" t="s">
        <v>12</v>
      </c>
      <c r="I508" t="s">
        <v>3096</v>
      </c>
      <c r="J508" t="s">
        <v>4209</v>
      </c>
    </row>
    <row r="509" spans="1:10" x14ac:dyDescent="0.3">
      <c r="A509" t="s">
        <v>4210</v>
      </c>
      <c r="B509">
        <v>2.6023280205552099E-2</v>
      </c>
      <c r="C509">
        <v>1.0088761965895501</v>
      </c>
      <c r="D509" t="s">
        <v>11</v>
      </c>
      <c r="E509" t="s">
        <v>12</v>
      </c>
      <c r="F509" t="s">
        <v>12</v>
      </c>
      <c r="G509" t="s">
        <v>12</v>
      </c>
      <c r="H509" t="s">
        <v>12</v>
      </c>
      <c r="I509" t="s">
        <v>12</v>
      </c>
      <c r="J509" t="s">
        <v>1454</v>
      </c>
    </row>
    <row r="510" spans="1:10" x14ac:dyDescent="0.3">
      <c r="A510" t="s">
        <v>4211</v>
      </c>
      <c r="B510" s="1">
        <v>1.3570532369960001E-8</v>
      </c>
      <c r="C510">
        <v>1.3415593092959299</v>
      </c>
      <c r="D510" t="s">
        <v>11</v>
      </c>
      <c r="E510" t="s">
        <v>12</v>
      </c>
      <c r="F510" t="s">
        <v>12</v>
      </c>
      <c r="G510" t="s">
        <v>12</v>
      </c>
      <c r="H510" t="s">
        <v>12</v>
      </c>
      <c r="I510" t="s">
        <v>12</v>
      </c>
      <c r="J510" t="s">
        <v>23</v>
      </c>
    </row>
    <row r="511" spans="1:10" x14ac:dyDescent="0.3">
      <c r="A511" t="s">
        <v>1611</v>
      </c>
      <c r="B511">
        <v>3.0068555471412599E-3</v>
      </c>
      <c r="C511">
        <v>1.21297251028688</v>
      </c>
      <c r="D511" t="s">
        <v>11</v>
      </c>
      <c r="E511" t="s">
        <v>12</v>
      </c>
      <c r="F511" t="s">
        <v>12</v>
      </c>
      <c r="G511" t="s">
        <v>12</v>
      </c>
      <c r="H511" t="s">
        <v>12</v>
      </c>
      <c r="I511" t="s">
        <v>12</v>
      </c>
      <c r="J511" t="s">
        <v>1612</v>
      </c>
    </row>
    <row r="512" spans="1:10" x14ac:dyDescent="0.3">
      <c r="A512" t="s">
        <v>1619</v>
      </c>
      <c r="B512" s="1">
        <v>1.17727451165613E-5</v>
      </c>
      <c r="C512">
        <v>1.89711406263671</v>
      </c>
      <c r="D512" t="s">
        <v>11</v>
      </c>
      <c r="E512" t="s">
        <v>12</v>
      </c>
      <c r="F512" t="s">
        <v>12</v>
      </c>
      <c r="G512" t="s">
        <v>12</v>
      </c>
      <c r="H512" t="s">
        <v>12</v>
      </c>
      <c r="I512" t="s">
        <v>12</v>
      </c>
      <c r="J512" t="s">
        <v>1620</v>
      </c>
    </row>
    <row r="513" spans="1:10" x14ac:dyDescent="0.3">
      <c r="A513" t="s">
        <v>1633</v>
      </c>
      <c r="B513">
        <v>1.29767682939982E-4</v>
      </c>
      <c r="C513">
        <v>-1.05644288915917</v>
      </c>
      <c r="D513" t="s">
        <v>63</v>
      </c>
      <c r="E513" t="s">
        <v>173</v>
      </c>
      <c r="F513" t="s">
        <v>174</v>
      </c>
      <c r="G513" t="s">
        <v>1634</v>
      </c>
      <c r="H513" t="s">
        <v>1635</v>
      </c>
      <c r="I513" t="s">
        <v>12</v>
      </c>
      <c r="J513" t="s">
        <v>1636</v>
      </c>
    </row>
    <row r="514" spans="1:10" x14ac:dyDescent="0.3">
      <c r="A514" t="s">
        <v>1639</v>
      </c>
      <c r="B514" s="1">
        <v>1.8485703942668E-17</v>
      </c>
      <c r="C514">
        <v>1.4717042911428899</v>
      </c>
      <c r="D514" t="s">
        <v>11</v>
      </c>
      <c r="E514" t="s">
        <v>12</v>
      </c>
      <c r="F514" t="s">
        <v>12</v>
      </c>
      <c r="G514" t="s">
        <v>957</v>
      </c>
      <c r="H514" t="s">
        <v>12</v>
      </c>
      <c r="I514" t="s">
        <v>12</v>
      </c>
      <c r="J514" t="s">
        <v>1640</v>
      </c>
    </row>
    <row r="515" spans="1:10" x14ac:dyDescent="0.3">
      <c r="A515" t="s">
        <v>4212</v>
      </c>
      <c r="B515" s="1">
        <v>4.0801328976357002E-11</v>
      </c>
      <c r="C515">
        <v>-1.0921940635199501</v>
      </c>
      <c r="D515" t="s">
        <v>63</v>
      </c>
      <c r="E515" t="s">
        <v>211</v>
      </c>
      <c r="F515" t="s">
        <v>12</v>
      </c>
      <c r="G515" t="s">
        <v>132</v>
      </c>
      <c r="H515" t="s">
        <v>4213</v>
      </c>
      <c r="I515" t="s">
        <v>1983</v>
      </c>
      <c r="J515" t="s">
        <v>1984</v>
      </c>
    </row>
    <row r="516" spans="1:10" x14ac:dyDescent="0.3">
      <c r="A516" t="s">
        <v>1641</v>
      </c>
      <c r="B516">
        <v>6.1509955427394697E-4</v>
      </c>
      <c r="C516">
        <v>1.0349667257788699</v>
      </c>
      <c r="D516" t="s">
        <v>11</v>
      </c>
      <c r="E516" t="s">
        <v>12</v>
      </c>
      <c r="F516" t="s">
        <v>12</v>
      </c>
      <c r="G516" t="s">
        <v>1642</v>
      </c>
      <c r="H516" t="s">
        <v>12</v>
      </c>
      <c r="I516" t="s">
        <v>1643</v>
      </c>
      <c r="J516" t="s">
        <v>1644</v>
      </c>
    </row>
    <row r="517" spans="1:10" x14ac:dyDescent="0.3">
      <c r="A517" t="s">
        <v>4214</v>
      </c>
      <c r="B517">
        <v>3.96587640372962E-2</v>
      </c>
      <c r="C517">
        <v>-2.0658305098351</v>
      </c>
      <c r="D517" t="s">
        <v>63</v>
      </c>
      <c r="E517" t="s">
        <v>265</v>
      </c>
      <c r="F517" t="s">
        <v>266</v>
      </c>
      <c r="G517" t="s">
        <v>4215</v>
      </c>
      <c r="H517" t="s">
        <v>4216</v>
      </c>
      <c r="I517" t="s">
        <v>4217</v>
      </c>
      <c r="J517" t="s">
        <v>4218</v>
      </c>
    </row>
    <row r="518" spans="1:10" x14ac:dyDescent="0.3">
      <c r="A518" t="s">
        <v>4219</v>
      </c>
      <c r="B518">
        <v>1.85850103822746E-2</v>
      </c>
      <c r="C518">
        <v>-1.15409754429064</v>
      </c>
      <c r="D518" t="s">
        <v>63</v>
      </c>
      <c r="E518" t="s">
        <v>1734</v>
      </c>
      <c r="F518" t="s">
        <v>1735</v>
      </c>
      <c r="G518" t="s">
        <v>2733</v>
      </c>
      <c r="H518" t="s">
        <v>4220</v>
      </c>
      <c r="I518" t="s">
        <v>4221</v>
      </c>
      <c r="J518" t="s">
        <v>4222</v>
      </c>
    </row>
    <row r="519" spans="1:10" x14ac:dyDescent="0.3">
      <c r="A519" t="s">
        <v>4223</v>
      </c>
      <c r="B519" s="1">
        <v>1.04271682435248E-70</v>
      </c>
      <c r="C519">
        <v>-2.5207543017948102</v>
      </c>
      <c r="D519" t="s">
        <v>63</v>
      </c>
      <c r="E519" t="s">
        <v>12</v>
      </c>
      <c r="F519" t="s">
        <v>12</v>
      </c>
      <c r="G519" t="s">
        <v>12</v>
      </c>
      <c r="H519" t="s">
        <v>12</v>
      </c>
      <c r="I519" t="s">
        <v>12</v>
      </c>
      <c r="J519" t="s">
        <v>273</v>
      </c>
    </row>
    <row r="520" spans="1:10" x14ac:dyDescent="0.3">
      <c r="A520" t="s">
        <v>4224</v>
      </c>
      <c r="B520" s="1">
        <v>1.6419765119294699E-13</v>
      </c>
      <c r="C520">
        <v>-1.12473893458483</v>
      </c>
      <c r="D520" t="s">
        <v>63</v>
      </c>
      <c r="E520" t="s">
        <v>136</v>
      </c>
      <c r="F520" t="s">
        <v>137</v>
      </c>
      <c r="G520" t="s">
        <v>4225</v>
      </c>
      <c r="H520" t="s">
        <v>12</v>
      </c>
      <c r="I520" t="s">
        <v>1158</v>
      </c>
      <c r="J520" t="s">
        <v>4226</v>
      </c>
    </row>
    <row r="521" spans="1:10" x14ac:dyDescent="0.3">
      <c r="A521" t="s">
        <v>4227</v>
      </c>
      <c r="B521">
        <v>3.52032547380282E-4</v>
      </c>
      <c r="C521">
        <v>1.6157965460199</v>
      </c>
      <c r="D521" t="s">
        <v>11</v>
      </c>
      <c r="E521" t="s">
        <v>12</v>
      </c>
      <c r="F521" t="s">
        <v>12</v>
      </c>
      <c r="G521" t="s">
        <v>12</v>
      </c>
      <c r="H521" t="s">
        <v>12</v>
      </c>
      <c r="I521" t="s">
        <v>12</v>
      </c>
      <c r="J521" t="s">
        <v>4228</v>
      </c>
    </row>
    <row r="522" spans="1:10" x14ac:dyDescent="0.3">
      <c r="A522" t="s">
        <v>4229</v>
      </c>
      <c r="B522" s="1">
        <v>1.15992793244199E-9</v>
      </c>
      <c r="C522">
        <v>-2.2725305098627802</v>
      </c>
      <c r="D522" t="s">
        <v>63</v>
      </c>
      <c r="E522" t="s">
        <v>12</v>
      </c>
      <c r="F522" t="s">
        <v>12</v>
      </c>
      <c r="G522" t="s">
        <v>12</v>
      </c>
      <c r="H522" t="s">
        <v>4230</v>
      </c>
      <c r="I522" t="s">
        <v>12</v>
      </c>
      <c r="J522" t="s">
        <v>4231</v>
      </c>
    </row>
    <row r="523" spans="1:10" x14ac:dyDescent="0.3">
      <c r="A523" t="s">
        <v>4232</v>
      </c>
      <c r="B523">
        <v>1.1112190518622501E-3</v>
      </c>
      <c r="C523">
        <v>-2.2529681775196702</v>
      </c>
      <c r="D523" t="s">
        <v>63</v>
      </c>
      <c r="E523" t="s">
        <v>2217</v>
      </c>
      <c r="F523" t="s">
        <v>12</v>
      </c>
      <c r="G523" t="s">
        <v>4233</v>
      </c>
      <c r="H523" t="s">
        <v>4234</v>
      </c>
      <c r="I523" t="s">
        <v>4235</v>
      </c>
      <c r="J523" t="s">
        <v>4236</v>
      </c>
    </row>
    <row r="524" spans="1:10" x14ac:dyDescent="0.3">
      <c r="A524" t="s">
        <v>4237</v>
      </c>
      <c r="B524" s="1">
        <v>1.7636753601875698E-14</v>
      </c>
      <c r="C524">
        <v>1.2555621077604899</v>
      </c>
      <c r="D524" t="s">
        <v>11</v>
      </c>
      <c r="E524" t="s">
        <v>118</v>
      </c>
      <c r="F524" t="s">
        <v>119</v>
      </c>
      <c r="G524" t="s">
        <v>4238</v>
      </c>
      <c r="H524" t="s">
        <v>12</v>
      </c>
      <c r="I524" t="s">
        <v>4239</v>
      </c>
      <c r="J524" t="s">
        <v>4240</v>
      </c>
    </row>
    <row r="525" spans="1:10" x14ac:dyDescent="0.3">
      <c r="A525" t="s">
        <v>4241</v>
      </c>
      <c r="B525" s="1">
        <v>2.9043950224868199E-10</v>
      </c>
      <c r="C525">
        <v>-1.0805748183403301</v>
      </c>
      <c r="D525" t="s">
        <v>63</v>
      </c>
      <c r="E525" t="s">
        <v>77</v>
      </c>
      <c r="F525" t="s">
        <v>12</v>
      </c>
      <c r="G525" t="s">
        <v>12</v>
      </c>
      <c r="H525" t="s">
        <v>12</v>
      </c>
      <c r="I525" t="s">
        <v>4242</v>
      </c>
      <c r="J525" t="s">
        <v>4243</v>
      </c>
    </row>
    <row r="526" spans="1:10" x14ac:dyDescent="0.3">
      <c r="A526" t="s">
        <v>4244</v>
      </c>
      <c r="B526" s="1">
        <v>1.2601673346417001E-31</v>
      </c>
      <c r="C526">
        <v>-3.77807414013725</v>
      </c>
      <c r="D526" t="s">
        <v>63</v>
      </c>
      <c r="E526" t="s">
        <v>136</v>
      </c>
      <c r="F526" t="s">
        <v>137</v>
      </c>
      <c r="G526" t="s">
        <v>4245</v>
      </c>
      <c r="H526" t="s">
        <v>12</v>
      </c>
      <c r="I526" t="s">
        <v>671</v>
      </c>
      <c r="J526" t="s">
        <v>4246</v>
      </c>
    </row>
    <row r="527" spans="1:10" x14ac:dyDescent="0.3">
      <c r="A527" t="s">
        <v>1682</v>
      </c>
      <c r="B527" s="1">
        <v>2.78491553255225E-6</v>
      </c>
      <c r="C527">
        <v>1.34236660702251</v>
      </c>
      <c r="D527" t="s">
        <v>11</v>
      </c>
      <c r="E527" t="s">
        <v>12</v>
      </c>
      <c r="F527" t="s">
        <v>12</v>
      </c>
      <c r="G527" t="s">
        <v>12</v>
      </c>
      <c r="H527" t="s">
        <v>12</v>
      </c>
      <c r="I527" t="s">
        <v>1683</v>
      </c>
      <c r="J527" t="s">
        <v>1684</v>
      </c>
    </row>
    <row r="528" spans="1:10" x14ac:dyDescent="0.3">
      <c r="A528" t="s">
        <v>4247</v>
      </c>
      <c r="B528" s="1">
        <v>2.2683523358539202E-18</v>
      </c>
      <c r="C528">
        <v>1.6539696222688001</v>
      </c>
      <c r="D528" t="s">
        <v>11</v>
      </c>
      <c r="E528" t="s">
        <v>12</v>
      </c>
      <c r="F528" t="s">
        <v>12</v>
      </c>
      <c r="G528" t="s">
        <v>12</v>
      </c>
      <c r="H528" t="s">
        <v>12</v>
      </c>
      <c r="I528" t="s">
        <v>12</v>
      </c>
      <c r="J528" t="s">
        <v>4248</v>
      </c>
    </row>
    <row r="529" spans="1:10" x14ac:dyDescent="0.3">
      <c r="A529" t="s">
        <v>4249</v>
      </c>
      <c r="B529" s="1">
        <v>2.8801273040538701E-6</v>
      </c>
      <c r="C529">
        <v>-1.1259018517447601</v>
      </c>
      <c r="D529" t="s">
        <v>63</v>
      </c>
      <c r="E529" t="s">
        <v>12</v>
      </c>
      <c r="F529" t="s">
        <v>12</v>
      </c>
      <c r="G529" t="s">
        <v>12</v>
      </c>
      <c r="H529" t="s">
        <v>12</v>
      </c>
      <c r="I529" t="s">
        <v>57</v>
      </c>
      <c r="J529" t="s">
        <v>322</v>
      </c>
    </row>
    <row r="530" spans="1:10" x14ac:dyDescent="0.3">
      <c r="A530" t="s">
        <v>1698</v>
      </c>
      <c r="B530" s="1">
        <v>6.6792329178481199E-6</v>
      </c>
      <c r="C530">
        <v>1.13381810380239</v>
      </c>
      <c r="D530" t="s">
        <v>11</v>
      </c>
      <c r="E530" t="s">
        <v>12</v>
      </c>
      <c r="F530" t="s">
        <v>12</v>
      </c>
      <c r="G530" t="s">
        <v>12</v>
      </c>
      <c r="H530" t="s">
        <v>12</v>
      </c>
      <c r="I530" t="s">
        <v>12</v>
      </c>
      <c r="J530" t="s">
        <v>1699</v>
      </c>
    </row>
    <row r="531" spans="1:10" x14ac:dyDescent="0.3">
      <c r="A531" t="s">
        <v>1702</v>
      </c>
      <c r="B531" s="1">
        <v>5.2533542192723102E-8</v>
      </c>
      <c r="C531">
        <v>2.0243637774827601</v>
      </c>
      <c r="D531" t="s">
        <v>11</v>
      </c>
      <c r="E531" t="s">
        <v>12</v>
      </c>
      <c r="F531" t="s">
        <v>12</v>
      </c>
      <c r="G531" t="s">
        <v>12</v>
      </c>
      <c r="H531" t="s">
        <v>12</v>
      </c>
      <c r="I531" t="s">
        <v>12</v>
      </c>
      <c r="J531" t="s">
        <v>1703</v>
      </c>
    </row>
    <row r="532" spans="1:10" x14ac:dyDescent="0.3">
      <c r="A532" t="s">
        <v>4250</v>
      </c>
      <c r="B532" s="1">
        <v>7.9746080765469404E-5</v>
      </c>
      <c r="C532">
        <v>1.5987901808429801</v>
      </c>
      <c r="D532" t="s">
        <v>11</v>
      </c>
      <c r="E532" t="s">
        <v>12</v>
      </c>
      <c r="F532" t="s">
        <v>12</v>
      </c>
      <c r="G532" t="s">
        <v>12</v>
      </c>
      <c r="H532" t="s">
        <v>12</v>
      </c>
      <c r="I532" t="s">
        <v>12</v>
      </c>
      <c r="J532" t="s">
        <v>4251</v>
      </c>
    </row>
    <row r="533" spans="1:10" x14ac:dyDescent="0.3">
      <c r="A533" t="s">
        <v>4252</v>
      </c>
      <c r="B533">
        <v>9.5672254130855002E-3</v>
      </c>
      <c r="C533">
        <v>1.27541556386526</v>
      </c>
      <c r="D533" t="s">
        <v>11</v>
      </c>
      <c r="E533" t="s">
        <v>12</v>
      </c>
      <c r="F533" t="s">
        <v>12</v>
      </c>
      <c r="G533" t="s">
        <v>12</v>
      </c>
      <c r="H533" t="s">
        <v>12</v>
      </c>
      <c r="I533" t="s">
        <v>1490</v>
      </c>
      <c r="J533" t="s">
        <v>4253</v>
      </c>
    </row>
    <row r="534" spans="1:10" x14ac:dyDescent="0.3">
      <c r="A534" t="s">
        <v>4254</v>
      </c>
      <c r="B534" s="1">
        <v>4.1973850629860498E-23</v>
      </c>
      <c r="C534">
        <v>-2.4671419090509001</v>
      </c>
      <c r="D534" t="s">
        <v>63</v>
      </c>
      <c r="E534" t="s">
        <v>12</v>
      </c>
      <c r="F534" t="s">
        <v>12</v>
      </c>
      <c r="G534" t="s">
        <v>4255</v>
      </c>
      <c r="H534" t="s">
        <v>4256</v>
      </c>
      <c r="I534" t="s">
        <v>4257</v>
      </c>
      <c r="J534" t="s">
        <v>4258</v>
      </c>
    </row>
    <row r="535" spans="1:10" x14ac:dyDescent="0.3">
      <c r="A535" t="s">
        <v>4259</v>
      </c>
      <c r="B535">
        <v>1.74420440510506E-3</v>
      </c>
      <c r="C535">
        <v>-1.0010333459028</v>
      </c>
      <c r="D535" t="s">
        <v>63</v>
      </c>
      <c r="E535" t="s">
        <v>12</v>
      </c>
      <c r="F535" t="s">
        <v>12</v>
      </c>
      <c r="G535" t="s">
        <v>12</v>
      </c>
      <c r="H535" t="s">
        <v>12</v>
      </c>
      <c r="I535" t="s">
        <v>12</v>
      </c>
      <c r="J535" t="s">
        <v>4260</v>
      </c>
    </row>
    <row r="536" spans="1:10" x14ac:dyDescent="0.3">
      <c r="A536" t="s">
        <v>4261</v>
      </c>
      <c r="B536" s="1">
        <v>4.8438911556098304E-6</v>
      </c>
      <c r="C536">
        <v>1.9779360299301301</v>
      </c>
      <c r="D536" t="s">
        <v>11</v>
      </c>
      <c r="E536" t="s">
        <v>12</v>
      </c>
      <c r="F536" t="s">
        <v>12</v>
      </c>
      <c r="G536" t="s">
        <v>12</v>
      </c>
      <c r="H536" t="s">
        <v>12</v>
      </c>
      <c r="I536" t="s">
        <v>12</v>
      </c>
      <c r="J536" t="s">
        <v>4262</v>
      </c>
    </row>
    <row r="537" spans="1:10" x14ac:dyDescent="0.3">
      <c r="A537" t="s">
        <v>4263</v>
      </c>
      <c r="B537" s="1">
        <v>2.1868963255369699E-5</v>
      </c>
      <c r="C537">
        <v>1.6433559702338201</v>
      </c>
      <c r="D537" t="s">
        <v>11</v>
      </c>
      <c r="E537" t="s">
        <v>12</v>
      </c>
      <c r="F537" t="s">
        <v>12</v>
      </c>
      <c r="G537" t="s">
        <v>12</v>
      </c>
      <c r="H537" t="s">
        <v>12</v>
      </c>
      <c r="I537" t="s">
        <v>12</v>
      </c>
      <c r="J537" t="s">
        <v>4264</v>
      </c>
    </row>
    <row r="538" spans="1:10" x14ac:dyDescent="0.3">
      <c r="A538" t="s">
        <v>1722</v>
      </c>
      <c r="B538" s="1">
        <v>4.1973850629860498E-23</v>
      </c>
      <c r="C538">
        <v>1.66762396015314</v>
      </c>
      <c r="D538" t="s">
        <v>11</v>
      </c>
      <c r="E538" t="s">
        <v>12</v>
      </c>
      <c r="F538" t="s">
        <v>12</v>
      </c>
      <c r="G538" t="s">
        <v>1723</v>
      </c>
      <c r="H538" t="s">
        <v>12</v>
      </c>
      <c r="I538" t="s">
        <v>1724</v>
      </c>
      <c r="J538" t="s">
        <v>1725</v>
      </c>
    </row>
    <row r="539" spans="1:10" x14ac:dyDescent="0.3">
      <c r="A539" t="s">
        <v>1726</v>
      </c>
      <c r="B539">
        <v>9.2310030128338902E-4</v>
      </c>
      <c r="C539">
        <v>1.8419970032731801</v>
      </c>
      <c r="D539" t="s">
        <v>11</v>
      </c>
      <c r="E539" t="s">
        <v>95</v>
      </c>
      <c r="F539" t="s">
        <v>96</v>
      </c>
      <c r="G539" t="s">
        <v>734</v>
      </c>
      <c r="H539" t="s">
        <v>12</v>
      </c>
      <c r="I539" t="s">
        <v>1727</v>
      </c>
      <c r="J539" t="s">
        <v>1728</v>
      </c>
    </row>
    <row r="540" spans="1:10" x14ac:dyDescent="0.3">
      <c r="A540" t="s">
        <v>1733</v>
      </c>
      <c r="B540" s="1">
        <v>1.1062659607306399E-31</v>
      </c>
      <c r="C540">
        <v>3.41744317735948</v>
      </c>
      <c r="D540" t="s">
        <v>11</v>
      </c>
      <c r="E540" t="s">
        <v>1734</v>
      </c>
      <c r="F540" t="s">
        <v>1735</v>
      </c>
      <c r="G540" t="s">
        <v>12</v>
      </c>
      <c r="H540" t="s">
        <v>12</v>
      </c>
      <c r="I540" t="s">
        <v>12</v>
      </c>
      <c r="J540" t="s">
        <v>1736</v>
      </c>
    </row>
    <row r="541" spans="1:10" x14ac:dyDescent="0.3">
      <c r="A541" t="s">
        <v>1741</v>
      </c>
      <c r="B541">
        <v>2.9151625995189399E-3</v>
      </c>
      <c r="C541">
        <v>1.3496231945732999</v>
      </c>
      <c r="D541" t="s">
        <v>11</v>
      </c>
      <c r="E541" t="s">
        <v>12</v>
      </c>
      <c r="F541" t="s">
        <v>12</v>
      </c>
      <c r="G541" t="s">
        <v>1742</v>
      </c>
      <c r="H541" t="s">
        <v>12</v>
      </c>
      <c r="I541" t="s">
        <v>1743</v>
      </c>
      <c r="J541" t="s">
        <v>1744</v>
      </c>
    </row>
    <row r="542" spans="1:10" x14ac:dyDescent="0.3">
      <c r="A542" t="s">
        <v>1745</v>
      </c>
      <c r="B542" s="1">
        <v>7.2876140689627995E-15</v>
      </c>
      <c r="C542">
        <v>-2.2370038966077401</v>
      </c>
      <c r="D542" t="s">
        <v>63</v>
      </c>
      <c r="E542" t="s">
        <v>12</v>
      </c>
      <c r="F542" t="s">
        <v>12</v>
      </c>
      <c r="G542" t="s">
        <v>12</v>
      </c>
      <c r="H542" t="s">
        <v>12</v>
      </c>
      <c r="I542" t="s">
        <v>12</v>
      </c>
      <c r="J542" t="s">
        <v>1746</v>
      </c>
    </row>
    <row r="543" spans="1:10" x14ac:dyDescent="0.3">
      <c r="A543" t="s">
        <v>4265</v>
      </c>
      <c r="B543">
        <v>1.8753271180953199E-2</v>
      </c>
      <c r="C543">
        <v>1.5086267626449299</v>
      </c>
      <c r="D543" t="s">
        <v>11</v>
      </c>
      <c r="E543" t="s">
        <v>12</v>
      </c>
      <c r="F543" t="s">
        <v>12</v>
      </c>
      <c r="G543" t="s">
        <v>12</v>
      </c>
      <c r="H543" t="s">
        <v>12</v>
      </c>
      <c r="I543" t="s">
        <v>12</v>
      </c>
      <c r="J543" t="s">
        <v>4266</v>
      </c>
    </row>
    <row r="544" spans="1:10" x14ac:dyDescent="0.3">
      <c r="A544" t="s">
        <v>4267</v>
      </c>
      <c r="B544" s="1">
        <v>8.6070558784021106E-6</v>
      </c>
      <c r="C544">
        <v>2.18197797970761</v>
      </c>
      <c r="D544" t="s">
        <v>11</v>
      </c>
      <c r="E544" t="s">
        <v>118</v>
      </c>
      <c r="F544" t="s">
        <v>119</v>
      </c>
      <c r="G544" t="s">
        <v>12</v>
      </c>
      <c r="H544" t="s">
        <v>12</v>
      </c>
      <c r="I544" t="s">
        <v>3096</v>
      </c>
      <c r="J544" t="s">
        <v>4268</v>
      </c>
    </row>
    <row r="545" spans="1:10" x14ac:dyDescent="0.3">
      <c r="A545" t="s">
        <v>4269</v>
      </c>
      <c r="B545">
        <v>1.8584084129533902E-2</v>
      </c>
      <c r="C545">
        <v>-1.16761419546433</v>
      </c>
      <c r="D545" t="s">
        <v>63</v>
      </c>
      <c r="E545" t="s">
        <v>160</v>
      </c>
      <c r="F545" t="s">
        <v>12</v>
      </c>
      <c r="G545" t="s">
        <v>4270</v>
      </c>
      <c r="H545" t="s">
        <v>4271</v>
      </c>
      <c r="I545" t="s">
        <v>480</v>
      </c>
      <c r="J545" t="s">
        <v>4272</v>
      </c>
    </row>
    <row r="546" spans="1:10" x14ac:dyDescent="0.3">
      <c r="A546" t="s">
        <v>4273</v>
      </c>
      <c r="B546">
        <v>1.6904089070838901E-2</v>
      </c>
      <c r="C546">
        <v>-1.02536923069443</v>
      </c>
      <c r="D546" t="s">
        <v>63</v>
      </c>
      <c r="E546" t="s">
        <v>12</v>
      </c>
      <c r="F546" t="s">
        <v>12</v>
      </c>
      <c r="G546" t="s">
        <v>12</v>
      </c>
      <c r="H546" t="s">
        <v>12</v>
      </c>
      <c r="I546" t="s">
        <v>12</v>
      </c>
      <c r="J546" t="s">
        <v>4274</v>
      </c>
    </row>
    <row r="547" spans="1:10" x14ac:dyDescent="0.3">
      <c r="A547" t="s">
        <v>4275</v>
      </c>
      <c r="B547" s="1">
        <v>1.4679104864275901E-7</v>
      </c>
      <c r="C547">
        <v>-1.0395331667744601</v>
      </c>
      <c r="D547" t="s">
        <v>63</v>
      </c>
      <c r="E547" t="s">
        <v>12</v>
      </c>
      <c r="F547" t="s">
        <v>12</v>
      </c>
      <c r="G547" t="s">
        <v>12</v>
      </c>
      <c r="H547" t="s">
        <v>12</v>
      </c>
      <c r="I547" t="s">
        <v>1335</v>
      </c>
      <c r="J547" t="s">
        <v>4276</v>
      </c>
    </row>
    <row r="548" spans="1:10" x14ac:dyDescent="0.3">
      <c r="A548" t="s">
        <v>4277</v>
      </c>
      <c r="B548" s="1">
        <v>7.9668806927478307E-6</v>
      </c>
      <c r="C548">
        <v>3.6846726904548301</v>
      </c>
      <c r="D548" t="s">
        <v>11</v>
      </c>
      <c r="E548" t="s">
        <v>12</v>
      </c>
      <c r="F548" t="s">
        <v>12</v>
      </c>
      <c r="G548" t="s">
        <v>12</v>
      </c>
      <c r="H548" t="s">
        <v>12</v>
      </c>
      <c r="I548" t="s">
        <v>12</v>
      </c>
      <c r="J548" t="s">
        <v>4278</v>
      </c>
    </row>
    <row r="549" spans="1:10" x14ac:dyDescent="0.3">
      <c r="A549" t="s">
        <v>4279</v>
      </c>
      <c r="B549">
        <v>3.6177271352108999E-2</v>
      </c>
      <c r="C549">
        <v>-1.1607052561480999</v>
      </c>
      <c r="D549" t="s">
        <v>63</v>
      </c>
      <c r="E549" t="s">
        <v>118</v>
      </c>
      <c r="F549" t="s">
        <v>119</v>
      </c>
      <c r="G549" t="s">
        <v>4280</v>
      </c>
      <c r="H549" t="s">
        <v>12</v>
      </c>
      <c r="I549" t="s">
        <v>3096</v>
      </c>
      <c r="J549" t="s">
        <v>3503</v>
      </c>
    </row>
    <row r="550" spans="1:10" x14ac:dyDescent="0.3">
      <c r="A550" t="s">
        <v>1773</v>
      </c>
      <c r="B550" s="1">
        <v>1.12868726036764E-9</v>
      </c>
      <c r="C550">
        <v>1.5996145427994499</v>
      </c>
      <c r="D550" t="s">
        <v>11</v>
      </c>
      <c r="E550" t="s">
        <v>77</v>
      </c>
      <c r="F550" t="s">
        <v>12</v>
      </c>
      <c r="G550" t="s">
        <v>1774</v>
      </c>
      <c r="H550" t="s">
        <v>12</v>
      </c>
      <c r="I550" t="s">
        <v>1775</v>
      </c>
      <c r="J550" t="s">
        <v>1776</v>
      </c>
    </row>
    <row r="551" spans="1:10" x14ac:dyDescent="0.3">
      <c r="A551" t="s">
        <v>4281</v>
      </c>
      <c r="B551">
        <v>3.9226319050504697E-3</v>
      </c>
      <c r="C551">
        <v>2.1838696262567998</v>
      </c>
      <c r="D551" t="s">
        <v>11</v>
      </c>
      <c r="E551" t="s">
        <v>12</v>
      </c>
      <c r="F551" t="s">
        <v>12</v>
      </c>
      <c r="G551" t="s">
        <v>12</v>
      </c>
      <c r="H551" t="s">
        <v>12</v>
      </c>
      <c r="I551" t="s">
        <v>12</v>
      </c>
      <c r="J551" t="s">
        <v>4282</v>
      </c>
    </row>
    <row r="552" spans="1:10" x14ac:dyDescent="0.3">
      <c r="A552" t="s">
        <v>1781</v>
      </c>
      <c r="B552">
        <v>2.2544736166658599E-2</v>
      </c>
      <c r="C552">
        <v>1.49439140778473</v>
      </c>
      <c r="D552" t="s">
        <v>11</v>
      </c>
      <c r="E552" t="s">
        <v>12</v>
      </c>
      <c r="F552" t="s">
        <v>12</v>
      </c>
      <c r="G552" t="s">
        <v>12</v>
      </c>
      <c r="H552" t="s">
        <v>12</v>
      </c>
      <c r="I552" t="s">
        <v>12</v>
      </c>
      <c r="J552" t="s">
        <v>1782</v>
      </c>
    </row>
    <row r="553" spans="1:10" x14ac:dyDescent="0.3">
      <c r="A553" t="s">
        <v>4283</v>
      </c>
      <c r="B553" s="1">
        <v>1.28530451466205E-21</v>
      </c>
      <c r="C553">
        <v>1.3395196217348799</v>
      </c>
      <c r="D553" t="s">
        <v>11</v>
      </c>
      <c r="E553" t="s">
        <v>12</v>
      </c>
      <c r="F553" t="s">
        <v>12</v>
      </c>
      <c r="G553" t="s">
        <v>12</v>
      </c>
      <c r="H553" t="s">
        <v>12</v>
      </c>
      <c r="I553" t="s">
        <v>12</v>
      </c>
      <c r="J553" t="s">
        <v>4284</v>
      </c>
    </row>
    <row r="554" spans="1:10" x14ac:dyDescent="0.3">
      <c r="A554" t="s">
        <v>4285</v>
      </c>
      <c r="B554" s="1">
        <v>7.7984313962748995E-34</v>
      </c>
      <c r="C554">
        <v>-2.30461745736915</v>
      </c>
      <c r="D554" t="s">
        <v>63</v>
      </c>
      <c r="E554" t="s">
        <v>12</v>
      </c>
      <c r="F554" t="s">
        <v>12</v>
      </c>
      <c r="G554" t="s">
        <v>12</v>
      </c>
      <c r="H554" t="s">
        <v>12</v>
      </c>
      <c r="I554" t="s">
        <v>4286</v>
      </c>
      <c r="J554" t="s">
        <v>4287</v>
      </c>
    </row>
    <row r="555" spans="1:10" x14ac:dyDescent="0.3">
      <c r="A555" t="s">
        <v>4288</v>
      </c>
      <c r="B555">
        <v>1.88857831497233E-4</v>
      </c>
      <c r="C555">
        <v>1.8047047661879601</v>
      </c>
      <c r="D555" t="s">
        <v>11</v>
      </c>
      <c r="E555" t="s">
        <v>160</v>
      </c>
      <c r="F555" t="s">
        <v>12</v>
      </c>
      <c r="G555" t="s">
        <v>12</v>
      </c>
      <c r="H555" t="s">
        <v>12</v>
      </c>
      <c r="I555" t="s">
        <v>4289</v>
      </c>
      <c r="J555" t="s">
        <v>4290</v>
      </c>
    </row>
    <row r="556" spans="1:10" x14ac:dyDescent="0.3">
      <c r="A556" t="s">
        <v>4291</v>
      </c>
      <c r="B556" s="1">
        <v>1.89657358875285E-13</v>
      </c>
      <c r="C556">
        <v>-1.0916853664827899</v>
      </c>
      <c r="D556" t="s">
        <v>63</v>
      </c>
      <c r="E556" t="s">
        <v>357</v>
      </c>
      <c r="F556" t="s">
        <v>358</v>
      </c>
      <c r="G556" t="s">
        <v>359</v>
      </c>
      <c r="H556" t="s">
        <v>12</v>
      </c>
      <c r="I556" t="s">
        <v>2813</v>
      </c>
      <c r="J556" t="s">
        <v>4292</v>
      </c>
    </row>
    <row r="557" spans="1:10" x14ac:dyDescent="0.3">
      <c r="A557" t="s">
        <v>4293</v>
      </c>
      <c r="B557" s="1">
        <v>4.7922421270410597E-5</v>
      </c>
      <c r="C557">
        <v>1.90760192291286</v>
      </c>
      <c r="D557" t="s">
        <v>11</v>
      </c>
      <c r="E557" t="s">
        <v>12</v>
      </c>
      <c r="F557" t="s">
        <v>12</v>
      </c>
      <c r="G557" t="s">
        <v>12</v>
      </c>
      <c r="H557" t="s">
        <v>4294</v>
      </c>
      <c r="I557" t="s">
        <v>4295</v>
      </c>
      <c r="J557" t="s">
        <v>4296</v>
      </c>
    </row>
    <row r="558" spans="1:10" x14ac:dyDescent="0.3">
      <c r="A558" t="s">
        <v>1789</v>
      </c>
      <c r="B558" s="1">
        <v>5.8694958867525396E-7</v>
      </c>
      <c r="C558">
        <v>1.10721875760258</v>
      </c>
      <c r="D558" t="s">
        <v>11</v>
      </c>
      <c r="E558" t="s">
        <v>12</v>
      </c>
      <c r="F558" t="s">
        <v>12</v>
      </c>
      <c r="G558" t="s">
        <v>12</v>
      </c>
      <c r="H558" t="s">
        <v>1790</v>
      </c>
      <c r="I558" t="s">
        <v>1791</v>
      </c>
      <c r="J558" t="s">
        <v>1792</v>
      </c>
    </row>
    <row r="559" spans="1:10" x14ac:dyDescent="0.3">
      <c r="A559" t="s">
        <v>1798</v>
      </c>
      <c r="B559">
        <v>2.7381138712872198E-3</v>
      </c>
      <c r="C559">
        <v>2.3361629159170501</v>
      </c>
      <c r="D559" t="s">
        <v>11</v>
      </c>
      <c r="E559" t="s">
        <v>12</v>
      </c>
      <c r="F559" t="s">
        <v>12</v>
      </c>
      <c r="G559" t="s">
        <v>385</v>
      </c>
      <c r="H559" t="s">
        <v>12</v>
      </c>
      <c r="I559" t="s">
        <v>1799</v>
      </c>
      <c r="J559" t="s">
        <v>1800</v>
      </c>
    </row>
    <row r="560" spans="1:10" x14ac:dyDescent="0.3">
      <c r="A560" t="s">
        <v>1806</v>
      </c>
      <c r="B560" s="1">
        <v>5.9769079959455198E-5</v>
      </c>
      <c r="C560">
        <v>1.6034626536507099</v>
      </c>
      <c r="D560" t="s">
        <v>11</v>
      </c>
      <c r="E560" t="s">
        <v>12</v>
      </c>
      <c r="F560" t="s">
        <v>12</v>
      </c>
      <c r="G560" t="s">
        <v>1807</v>
      </c>
      <c r="H560" t="s">
        <v>12</v>
      </c>
      <c r="I560" t="s">
        <v>1312</v>
      </c>
      <c r="J560" t="s">
        <v>1808</v>
      </c>
    </row>
    <row r="561" spans="1:10" x14ac:dyDescent="0.3">
      <c r="A561" t="s">
        <v>4297</v>
      </c>
      <c r="B561">
        <v>2.34812108250812E-2</v>
      </c>
      <c r="C561">
        <v>-1.1280054624829201</v>
      </c>
      <c r="D561" t="s">
        <v>63</v>
      </c>
      <c r="E561" t="s">
        <v>118</v>
      </c>
      <c r="F561" t="s">
        <v>119</v>
      </c>
      <c r="G561" t="s">
        <v>4298</v>
      </c>
      <c r="H561" t="s">
        <v>12</v>
      </c>
      <c r="I561" t="s">
        <v>4299</v>
      </c>
      <c r="J561" t="s">
        <v>4086</v>
      </c>
    </row>
    <row r="562" spans="1:10" x14ac:dyDescent="0.3">
      <c r="A562" t="s">
        <v>4300</v>
      </c>
      <c r="B562">
        <v>2.0949813690830502E-2</v>
      </c>
      <c r="C562">
        <v>1.5614126490818101</v>
      </c>
      <c r="D562" t="s">
        <v>11</v>
      </c>
      <c r="E562" t="s">
        <v>12</v>
      </c>
      <c r="F562" t="s">
        <v>12</v>
      </c>
      <c r="G562" t="s">
        <v>12</v>
      </c>
      <c r="H562" t="s">
        <v>12</v>
      </c>
      <c r="I562" t="s">
        <v>12</v>
      </c>
      <c r="J562" t="s">
        <v>4301</v>
      </c>
    </row>
    <row r="563" spans="1:10" x14ac:dyDescent="0.3">
      <c r="A563" t="s">
        <v>4302</v>
      </c>
      <c r="B563" s="1">
        <v>1.55434457219683E-7</v>
      </c>
      <c r="C563">
        <v>1.3960506001556201</v>
      </c>
      <c r="D563" t="s">
        <v>11</v>
      </c>
      <c r="E563" t="s">
        <v>12</v>
      </c>
      <c r="F563" t="s">
        <v>12</v>
      </c>
      <c r="G563" t="s">
        <v>12</v>
      </c>
      <c r="H563" t="s">
        <v>12</v>
      </c>
      <c r="I563" t="s">
        <v>12</v>
      </c>
      <c r="J563" t="s">
        <v>4303</v>
      </c>
    </row>
    <row r="564" spans="1:10" x14ac:dyDescent="0.3">
      <c r="A564" t="s">
        <v>4304</v>
      </c>
      <c r="B564">
        <v>4.5861687954311097E-3</v>
      </c>
      <c r="C564">
        <v>1.0859352473263699</v>
      </c>
      <c r="D564" t="s">
        <v>11</v>
      </c>
      <c r="E564" t="s">
        <v>12</v>
      </c>
      <c r="F564" t="s">
        <v>12</v>
      </c>
      <c r="G564" t="s">
        <v>12</v>
      </c>
      <c r="H564" t="s">
        <v>12</v>
      </c>
      <c r="I564" t="s">
        <v>4305</v>
      </c>
      <c r="J564" t="s">
        <v>4306</v>
      </c>
    </row>
    <row r="565" spans="1:10" x14ac:dyDescent="0.3">
      <c r="A565" t="s">
        <v>4307</v>
      </c>
      <c r="B565">
        <v>3.29010255836924E-2</v>
      </c>
      <c r="C565">
        <v>-1.3690886010100201</v>
      </c>
      <c r="D565" t="s">
        <v>63</v>
      </c>
      <c r="E565" t="s">
        <v>12</v>
      </c>
      <c r="F565" t="s">
        <v>12</v>
      </c>
      <c r="G565" t="s">
        <v>12</v>
      </c>
      <c r="H565" t="s">
        <v>12</v>
      </c>
      <c r="I565" t="s">
        <v>12</v>
      </c>
      <c r="J565" t="s">
        <v>4308</v>
      </c>
    </row>
    <row r="566" spans="1:10" x14ac:dyDescent="0.3">
      <c r="A566" t="s">
        <v>4309</v>
      </c>
      <c r="B566">
        <v>1.77989654263241E-4</v>
      </c>
      <c r="C566">
        <v>-1.0125205125821199</v>
      </c>
      <c r="D566" t="s">
        <v>63</v>
      </c>
      <c r="E566" t="s">
        <v>4310</v>
      </c>
      <c r="F566" t="s">
        <v>12</v>
      </c>
      <c r="G566" t="s">
        <v>4311</v>
      </c>
      <c r="H566" t="s">
        <v>12</v>
      </c>
      <c r="I566" t="s">
        <v>4312</v>
      </c>
      <c r="J566" t="s">
        <v>4313</v>
      </c>
    </row>
    <row r="567" spans="1:10" x14ac:dyDescent="0.3">
      <c r="A567" t="s">
        <v>4314</v>
      </c>
      <c r="B567" s="1">
        <v>1.0432675158185299E-5</v>
      </c>
      <c r="C567">
        <v>1.2608752305408499</v>
      </c>
      <c r="D567" t="s">
        <v>11</v>
      </c>
      <c r="E567" t="s">
        <v>12</v>
      </c>
      <c r="F567" t="s">
        <v>12</v>
      </c>
      <c r="G567" t="s">
        <v>12</v>
      </c>
      <c r="H567" t="s">
        <v>4315</v>
      </c>
      <c r="I567" t="s">
        <v>473</v>
      </c>
      <c r="J567" t="s">
        <v>474</v>
      </c>
    </row>
    <row r="568" spans="1:10" x14ac:dyDescent="0.3">
      <c r="A568" t="s">
        <v>1811</v>
      </c>
      <c r="B568">
        <v>8.3067780640263904E-4</v>
      </c>
      <c r="C568">
        <v>-2.3621264155891102</v>
      </c>
      <c r="D568" t="s">
        <v>63</v>
      </c>
      <c r="E568" t="s">
        <v>12</v>
      </c>
      <c r="F568" t="s">
        <v>12</v>
      </c>
      <c r="G568" t="s">
        <v>1812</v>
      </c>
      <c r="H568" t="s">
        <v>12</v>
      </c>
      <c r="I568" t="s">
        <v>1813</v>
      </c>
      <c r="J568" t="s">
        <v>1814</v>
      </c>
    </row>
    <row r="569" spans="1:10" x14ac:dyDescent="0.3">
      <c r="A569" t="s">
        <v>4316</v>
      </c>
      <c r="B569">
        <v>4.0164838240756701E-2</v>
      </c>
      <c r="C569">
        <v>1.1389709402545101</v>
      </c>
      <c r="D569" t="s">
        <v>11</v>
      </c>
      <c r="E569" t="s">
        <v>12</v>
      </c>
      <c r="F569" t="s">
        <v>12</v>
      </c>
      <c r="G569" t="s">
        <v>332</v>
      </c>
      <c r="H569" t="s">
        <v>12</v>
      </c>
      <c r="I569" t="s">
        <v>1187</v>
      </c>
      <c r="J569" t="s">
        <v>1188</v>
      </c>
    </row>
    <row r="570" spans="1:10" x14ac:dyDescent="0.3">
      <c r="A570" t="s">
        <v>4317</v>
      </c>
      <c r="B570" s="1">
        <v>1.62504847731455E-6</v>
      </c>
      <c r="C570">
        <v>-1.37509643849966</v>
      </c>
      <c r="D570" t="s">
        <v>63</v>
      </c>
      <c r="E570" t="s">
        <v>12</v>
      </c>
      <c r="F570" t="s">
        <v>12</v>
      </c>
      <c r="G570" t="s">
        <v>12</v>
      </c>
      <c r="H570" t="s">
        <v>12</v>
      </c>
      <c r="I570" t="s">
        <v>12</v>
      </c>
      <c r="J570" t="s">
        <v>4318</v>
      </c>
    </row>
    <row r="571" spans="1:10" x14ac:dyDescent="0.3">
      <c r="A571" t="s">
        <v>4319</v>
      </c>
      <c r="B571">
        <v>1.25722025723613E-4</v>
      </c>
      <c r="C571">
        <v>-1.68359832992051</v>
      </c>
      <c r="D571" t="s">
        <v>63</v>
      </c>
      <c r="E571" t="s">
        <v>12</v>
      </c>
      <c r="F571" t="s">
        <v>12</v>
      </c>
      <c r="G571" t="s">
        <v>12</v>
      </c>
      <c r="H571" t="s">
        <v>12</v>
      </c>
      <c r="I571" t="s">
        <v>12</v>
      </c>
      <c r="J571" t="s">
        <v>4320</v>
      </c>
    </row>
    <row r="572" spans="1:10" x14ac:dyDescent="0.3">
      <c r="A572" t="s">
        <v>4321</v>
      </c>
      <c r="B572" s="1">
        <v>6.54647865707121E-6</v>
      </c>
      <c r="C572">
        <v>1.40728397219435</v>
      </c>
      <c r="D572" t="s">
        <v>11</v>
      </c>
      <c r="E572" t="s">
        <v>12</v>
      </c>
      <c r="F572" t="s">
        <v>12</v>
      </c>
      <c r="G572" t="s">
        <v>12</v>
      </c>
      <c r="H572" t="s">
        <v>12</v>
      </c>
      <c r="I572" t="s">
        <v>12</v>
      </c>
      <c r="J572" t="s">
        <v>4322</v>
      </c>
    </row>
    <row r="573" spans="1:10" x14ac:dyDescent="0.3">
      <c r="A573" t="s">
        <v>1817</v>
      </c>
      <c r="B573" s="1">
        <v>2.9975921661084601E-41</v>
      </c>
      <c r="C573">
        <v>3.3536845762549898</v>
      </c>
      <c r="D573" t="s">
        <v>11</v>
      </c>
      <c r="E573" t="s">
        <v>12</v>
      </c>
      <c r="F573" t="s">
        <v>12</v>
      </c>
      <c r="G573" t="s">
        <v>1818</v>
      </c>
      <c r="H573" t="s">
        <v>1819</v>
      </c>
      <c r="I573" t="s">
        <v>647</v>
      </c>
      <c r="J573" t="s">
        <v>1820</v>
      </c>
    </row>
    <row r="574" spans="1:10" x14ac:dyDescent="0.3">
      <c r="A574" t="s">
        <v>4323</v>
      </c>
      <c r="B574" s="1">
        <v>3.4027694439592001E-13</v>
      </c>
      <c r="C574">
        <v>1.31935779108093</v>
      </c>
      <c r="D574" t="s">
        <v>11</v>
      </c>
      <c r="E574" t="s">
        <v>12</v>
      </c>
      <c r="F574" t="s">
        <v>12</v>
      </c>
      <c r="G574" t="s">
        <v>12</v>
      </c>
      <c r="H574" t="s">
        <v>12</v>
      </c>
      <c r="I574" t="s">
        <v>12</v>
      </c>
      <c r="J574" t="s">
        <v>4324</v>
      </c>
    </row>
    <row r="575" spans="1:10" x14ac:dyDescent="0.3">
      <c r="A575" t="s">
        <v>1821</v>
      </c>
      <c r="B575" s="1">
        <v>2.0637737617015601E-9</v>
      </c>
      <c r="C575">
        <v>1.2607813599403599</v>
      </c>
      <c r="D575" t="s">
        <v>11</v>
      </c>
      <c r="E575" t="s">
        <v>12</v>
      </c>
      <c r="F575" t="s">
        <v>12</v>
      </c>
      <c r="G575" t="s">
        <v>12</v>
      </c>
      <c r="H575" t="s">
        <v>12</v>
      </c>
      <c r="I575" t="s">
        <v>12</v>
      </c>
      <c r="J575" t="s">
        <v>1822</v>
      </c>
    </row>
    <row r="576" spans="1:10" x14ac:dyDescent="0.3">
      <c r="A576" t="s">
        <v>4325</v>
      </c>
      <c r="B576">
        <v>3.6519983588283698E-2</v>
      </c>
      <c r="C576">
        <v>-1.0802448039968799</v>
      </c>
      <c r="D576" t="s">
        <v>63</v>
      </c>
      <c r="E576" t="s">
        <v>12</v>
      </c>
      <c r="F576" t="s">
        <v>12</v>
      </c>
      <c r="G576" t="s">
        <v>12</v>
      </c>
      <c r="H576" t="s">
        <v>12</v>
      </c>
      <c r="I576" t="s">
        <v>12</v>
      </c>
      <c r="J576" t="s">
        <v>4326</v>
      </c>
    </row>
    <row r="577" spans="1:10" x14ac:dyDescent="0.3">
      <c r="A577" t="s">
        <v>4327</v>
      </c>
      <c r="B577" s="1">
        <v>6.7193197315280295E-26</v>
      </c>
      <c r="C577">
        <v>1.45914156671502</v>
      </c>
      <c r="D577" t="s">
        <v>11</v>
      </c>
      <c r="E577" t="s">
        <v>12</v>
      </c>
      <c r="F577" t="s">
        <v>12</v>
      </c>
      <c r="G577" t="s">
        <v>12</v>
      </c>
      <c r="H577" t="s">
        <v>12</v>
      </c>
      <c r="I577" t="s">
        <v>12</v>
      </c>
      <c r="J577" t="s">
        <v>4328</v>
      </c>
    </row>
    <row r="578" spans="1:10" x14ac:dyDescent="0.3">
      <c r="A578" t="s">
        <v>4329</v>
      </c>
      <c r="B578">
        <v>4.1127603673667398E-2</v>
      </c>
      <c r="C578">
        <v>-1.57063414181975</v>
      </c>
      <c r="D578" t="s">
        <v>63</v>
      </c>
      <c r="E578" t="s">
        <v>118</v>
      </c>
      <c r="F578" t="s">
        <v>119</v>
      </c>
      <c r="G578" t="s">
        <v>12</v>
      </c>
      <c r="H578" t="s">
        <v>4330</v>
      </c>
      <c r="I578" t="s">
        <v>12</v>
      </c>
      <c r="J578" t="s">
        <v>4331</v>
      </c>
    </row>
    <row r="579" spans="1:10" x14ac:dyDescent="0.3">
      <c r="A579" t="s">
        <v>1842</v>
      </c>
      <c r="B579" s="1">
        <v>7.5525623765764597E-7</v>
      </c>
      <c r="C579">
        <v>1.13119322853405</v>
      </c>
      <c r="D579" t="s">
        <v>11</v>
      </c>
      <c r="E579" t="s">
        <v>77</v>
      </c>
      <c r="F579" t="s">
        <v>12</v>
      </c>
      <c r="G579" t="s">
        <v>1774</v>
      </c>
      <c r="H579" t="s">
        <v>12</v>
      </c>
      <c r="I579" t="s">
        <v>1775</v>
      </c>
      <c r="J579" t="s">
        <v>1776</v>
      </c>
    </row>
    <row r="580" spans="1:10" x14ac:dyDescent="0.3">
      <c r="A580" t="s">
        <v>4332</v>
      </c>
      <c r="B580" s="1">
        <v>1.24180966660073E-6</v>
      </c>
      <c r="C580">
        <v>2.4519262602884</v>
      </c>
      <c r="D580" t="s">
        <v>11</v>
      </c>
      <c r="E580" t="s">
        <v>12</v>
      </c>
      <c r="F580" t="s">
        <v>12</v>
      </c>
      <c r="G580" t="s">
        <v>12</v>
      </c>
      <c r="H580" t="s">
        <v>12</v>
      </c>
      <c r="I580" t="s">
        <v>12</v>
      </c>
      <c r="J580" t="s">
        <v>4333</v>
      </c>
    </row>
    <row r="581" spans="1:10" x14ac:dyDescent="0.3">
      <c r="A581" t="s">
        <v>4334</v>
      </c>
      <c r="B581">
        <v>5.2319008309487602E-4</v>
      </c>
      <c r="C581">
        <v>1.3121678467139699</v>
      </c>
      <c r="D581" t="s">
        <v>11</v>
      </c>
      <c r="E581" t="s">
        <v>12</v>
      </c>
      <c r="F581" t="s">
        <v>12</v>
      </c>
      <c r="G581" t="s">
        <v>4335</v>
      </c>
      <c r="H581" t="s">
        <v>12</v>
      </c>
      <c r="I581" t="s">
        <v>1615</v>
      </c>
      <c r="J581" t="s">
        <v>4336</v>
      </c>
    </row>
    <row r="582" spans="1:10" x14ac:dyDescent="0.3">
      <c r="A582" t="s">
        <v>4337</v>
      </c>
      <c r="B582">
        <v>6.3345809063474401E-3</v>
      </c>
      <c r="C582">
        <v>2.92047673345966</v>
      </c>
      <c r="D582" t="s">
        <v>11</v>
      </c>
      <c r="E582" t="s">
        <v>12</v>
      </c>
      <c r="F582" t="s">
        <v>12</v>
      </c>
      <c r="G582" t="s">
        <v>4338</v>
      </c>
      <c r="H582" t="s">
        <v>12</v>
      </c>
      <c r="I582" t="s">
        <v>424</v>
      </c>
      <c r="J582" t="s">
        <v>4339</v>
      </c>
    </row>
    <row r="583" spans="1:10" x14ac:dyDescent="0.3">
      <c r="A583" t="s">
        <v>4340</v>
      </c>
      <c r="B583" s="1">
        <v>1.64891772042876E-7</v>
      </c>
      <c r="C583">
        <v>2.2646717192023802</v>
      </c>
      <c r="D583" t="s">
        <v>11</v>
      </c>
      <c r="E583" t="s">
        <v>12</v>
      </c>
      <c r="F583" t="s">
        <v>12</v>
      </c>
      <c r="G583" t="s">
        <v>12</v>
      </c>
      <c r="H583" t="s">
        <v>12</v>
      </c>
      <c r="I583" t="s">
        <v>12</v>
      </c>
      <c r="J583" t="s">
        <v>4341</v>
      </c>
    </row>
    <row r="584" spans="1:10" x14ac:dyDescent="0.3">
      <c r="A584" t="s">
        <v>4342</v>
      </c>
      <c r="B584" s="1">
        <v>2.7005075665257801E-19</v>
      </c>
      <c r="C584">
        <v>1.8071563406706801</v>
      </c>
      <c r="D584" t="s">
        <v>11</v>
      </c>
      <c r="E584" t="s">
        <v>118</v>
      </c>
      <c r="F584" t="s">
        <v>119</v>
      </c>
      <c r="G584" t="s">
        <v>12</v>
      </c>
      <c r="H584" t="s">
        <v>12</v>
      </c>
      <c r="I584" t="s">
        <v>12</v>
      </c>
      <c r="J584" t="s">
        <v>4343</v>
      </c>
    </row>
    <row r="585" spans="1:10" x14ac:dyDescent="0.3">
      <c r="A585" t="s">
        <v>4344</v>
      </c>
      <c r="B585" s="1">
        <v>2.5685294159800002E-9</v>
      </c>
      <c r="C585">
        <v>-1.1811302780386901</v>
      </c>
      <c r="D585" t="s">
        <v>63</v>
      </c>
      <c r="E585" t="s">
        <v>516</v>
      </c>
      <c r="F585" t="s">
        <v>517</v>
      </c>
      <c r="G585" t="s">
        <v>4345</v>
      </c>
      <c r="H585" t="s">
        <v>4346</v>
      </c>
      <c r="I585" t="s">
        <v>4347</v>
      </c>
      <c r="J585" t="s">
        <v>4348</v>
      </c>
    </row>
    <row r="586" spans="1:10" x14ac:dyDescent="0.3">
      <c r="A586" t="s">
        <v>1862</v>
      </c>
      <c r="B586" s="1">
        <v>1.99084651265616E-13</v>
      </c>
      <c r="C586">
        <v>-1.1297437262032299</v>
      </c>
      <c r="D586" t="s">
        <v>63</v>
      </c>
      <c r="E586" t="s">
        <v>12</v>
      </c>
      <c r="F586" t="s">
        <v>12</v>
      </c>
      <c r="G586" t="s">
        <v>1863</v>
      </c>
      <c r="H586" t="s">
        <v>12</v>
      </c>
      <c r="I586" t="s">
        <v>1864</v>
      </c>
      <c r="J586" t="s">
        <v>1865</v>
      </c>
    </row>
    <row r="587" spans="1:10" x14ac:dyDescent="0.3">
      <c r="A587" t="s">
        <v>4349</v>
      </c>
      <c r="B587" s="1">
        <v>2.35588349176392E-34</v>
      </c>
      <c r="C587">
        <v>-2.6781975937258</v>
      </c>
      <c r="D587" t="s">
        <v>63</v>
      </c>
      <c r="E587" t="s">
        <v>12</v>
      </c>
      <c r="F587" t="s">
        <v>12</v>
      </c>
      <c r="G587" t="s">
        <v>4350</v>
      </c>
      <c r="H587" t="s">
        <v>12</v>
      </c>
      <c r="I587" t="s">
        <v>4351</v>
      </c>
      <c r="J587" t="s">
        <v>4352</v>
      </c>
    </row>
    <row r="588" spans="1:10" x14ac:dyDescent="0.3">
      <c r="A588" t="s">
        <v>1866</v>
      </c>
      <c r="B588">
        <v>1.91832684012621E-2</v>
      </c>
      <c r="C588">
        <v>-1.02711098192712</v>
      </c>
      <c r="D588" t="s">
        <v>63</v>
      </c>
      <c r="E588" t="s">
        <v>12</v>
      </c>
      <c r="F588" t="s">
        <v>12</v>
      </c>
      <c r="G588" t="s">
        <v>12</v>
      </c>
      <c r="H588" t="s">
        <v>12</v>
      </c>
      <c r="I588" t="s">
        <v>12</v>
      </c>
      <c r="J588" t="s">
        <v>1867</v>
      </c>
    </row>
    <row r="589" spans="1:10" x14ac:dyDescent="0.3">
      <c r="A589" t="s">
        <v>4353</v>
      </c>
      <c r="B589">
        <v>2.9352086113774298E-2</v>
      </c>
      <c r="C589">
        <v>2.7862122513977301</v>
      </c>
      <c r="D589" t="s">
        <v>11</v>
      </c>
      <c r="E589" t="s">
        <v>317</v>
      </c>
      <c r="F589" t="s">
        <v>318</v>
      </c>
      <c r="G589" t="s">
        <v>4354</v>
      </c>
      <c r="H589" t="s">
        <v>4355</v>
      </c>
      <c r="I589" t="s">
        <v>466</v>
      </c>
      <c r="J589" t="s">
        <v>4356</v>
      </c>
    </row>
    <row r="590" spans="1:10" x14ac:dyDescent="0.3">
      <c r="A590" t="s">
        <v>4357</v>
      </c>
      <c r="B590">
        <v>5.8359338403441503E-4</v>
      </c>
      <c r="C590">
        <v>-1.0015856416000599</v>
      </c>
      <c r="D590" t="s">
        <v>63</v>
      </c>
      <c r="E590" t="s">
        <v>12</v>
      </c>
      <c r="F590" t="s">
        <v>12</v>
      </c>
      <c r="G590" t="s">
        <v>4358</v>
      </c>
      <c r="H590" t="s">
        <v>12</v>
      </c>
      <c r="I590" t="s">
        <v>4359</v>
      </c>
      <c r="J590" t="s">
        <v>4360</v>
      </c>
    </row>
    <row r="591" spans="1:10" x14ac:dyDescent="0.3">
      <c r="A591" t="s">
        <v>1868</v>
      </c>
      <c r="B591" s="1">
        <v>1.5471269189154401E-7</v>
      </c>
      <c r="C591">
        <v>1.6202107360520099</v>
      </c>
      <c r="D591" t="s">
        <v>11</v>
      </c>
      <c r="E591" t="s">
        <v>118</v>
      </c>
      <c r="F591" t="s">
        <v>119</v>
      </c>
      <c r="G591" t="s">
        <v>1869</v>
      </c>
      <c r="H591" t="s">
        <v>1870</v>
      </c>
      <c r="I591" t="s">
        <v>1871</v>
      </c>
      <c r="J591" t="s">
        <v>1872</v>
      </c>
    </row>
    <row r="592" spans="1:10" x14ac:dyDescent="0.3">
      <c r="A592" t="s">
        <v>4361</v>
      </c>
      <c r="B592">
        <v>1.29525673678476E-4</v>
      </c>
      <c r="C592">
        <v>-1.24939688556465</v>
      </c>
      <c r="D592" t="s">
        <v>63</v>
      </c>
      <c r="E592" t="s">
        <v>12</v>
      </c>
      <c r="F592" t="s">
        <v>12</v>
      </c>
      <c r="G592" t="s">
        <v>12</v>
      </c>
      <c r="H592" t="s">
        <v>12</v>
      </c>
      <c r="I592" t="s">
        <v>12</v>
      </c>
      <c r="J592" t="s">
        <v>3347</v>
      </c>
    </row>
    <row r="593" spans="1:10" x14ac:dyDescent="0.3">
      <c r="A593" t="s">
        <v>4362</v>
      </c>
      <c r="B593" s="1">
        <v>2.31775902284804E-8</v>
      </c>
      <c r="C593">
        <v>1.39310451883751</v>
      </c>
      <c r="D593" t="s">
        <v>11</v>
      </c>
      <c r="E593" t="s">
        <v>12</v>
      </c>
      <c r="F593" t="s">
        <v>12</v>
      </c>
      <c r="G593" t="s">
        <v>12</v>
      </c>
      <c r="H593" t="s">
        <v>12</v>
      </c>
      <c r="I593" t="s">
        <v>2225</v>
      </c>
      <c r="J593" t="s">
        <v>4363</v>
      </c>
    </row>
    <row r="594" spans="1:10" x14ac:dyDescent="0.3">
      <c r="A594" t="s">
        <v>1877</v>
      </c>
      <c r="B594" s="1">
        <v>1.1621603337127299E-5</v>
      </c>
      <c r="C594">
        <v>1.8210299508935199</v>
      </c>
      <c r="D594" t="s">
        <v>11</v>
      </c>
      <c r="E594" t="s">
        <v>160</v>
      </c>
      <c r="F594" t="s">
        <v>12</v>
      </c>
      <c r="G594" t="s">
        <v>1878</v>
      </c>
      <c r="H594" t="s">
        <v>1879</v>
      </c>
      <c r="I594" t="s">
        <v>1880</v>
      </c>
      <c r="J594" t="s">
        <v>1881</v>
      </c>
    </row>
    <row r="595" spans="1:10" x14ac:dyDescent="0.3">
      <c r="A595" t="s">
        <v>4364</v>
      </c>
      <c r="B595" s="1">
        <v>1.50856500777155E-5</v>
      </c>
      <c r="C595">
        <v>1.01759072498731</v>
      </c>
      <c r="D595" t="s">
        <v>11</v>
      </c>
      <c r="E595" t="s">
        <v>12</v>
      </c>
      <c r="F595" t="s">
        <v>12</v>
      </c>
      <c r="G595" t="s">
        <v>12</v>
      </c>
      <c r="H595" t="s">
        <v>4365</v>
      </c>
      <c r="I595" t="s">
        <v>1791</v>
      </c>
      <c r="J595" t="s">
        <v>1792</v>
      </c>
    </row>
    <row r="596" spans="1:10" x14ac:dyDescent="0.3">
      <c r="A596" t="s">
        <v>4366</v>
      </c>
      <c r="B596" s="1">
        <v>2.5360045184896002E-22</v>
      </c>
      <c r="C596">
        <v>1.46928412929312</v>
      </c>
      <c r="D596" t="s">
        <v>11</v>
      </c>
      <c r="E596" t="s">
        <v>12</v>
      </c>
      <c r="F596" t="s">
        <v>12</v>
      </c>
      <c r="G596" t="s">
        <v>4367</v>
      </c>
      <c r="H596" t="s">
        <v>4368</v>
      </c>
      <c r="I596" t="s">
        <v>4369</v>
      </c>
      <c r="J596" t="s">
        <v>4370</v>
      </c>
    </row>
    <row r="597" spans="1:10" x14ac:dyDescent="0.3">
      <c r="A597" t="s">
        <v>1882</v>
      </c>
      <c r="B597">
        <v>1.0430958941038599E-3</v>
      </c>
      <c r="C597">
        <v>1.94192804351458</v>
      </c>
      <c r="D597" t="s">
        <v>11</v>
      </c>
      <c r="E597" t="s">
        <v>12</v>
      </c>
      <c r="F597" t="s">
        <v>12</v>
      </c>
      <c r="G597" t="s">
        <v>1883</v>
      </c>
      <c r="H597" t="s">
        <v>12</v>
      </c>
      <c r="I597" t="s">
        <v>1884</v>
      </c>
      <c r="J597" t="s">
        <v>1885</v>
      </c>
    </row>
    <row r="598" spans="1:10" x14ac:dyDescent="0.3">
      <c r="A598" t="s">
        <v>4371</v>
      </c>
      <c r="B598" s="1">
        <v>3.87907975066818E-14</v>
      </c>
      <c r="C598">
        <v>-1.6966444171248201</v>
      </c>
      <c r="D598" t="s">
        <v>63</v>
      </c>
      <c r="E598" t="s">
        <v>12</v>
      </c>
      <c r="F598" t="s">
        <v>12</v>
      </c>
      <c r="G598" t="s">
        <v>12</v>
      </c>
      <c r="H598" t="s">
        <v>12</v>
      </c>
      <c r="I598" t="s">
        <v>12</v>
      </c>
      <c r="J598" t="s">
        <v>4372</v>
      </c>
    </row>
    <row r="599" spans="1:10" x14ac:dyDescent="0.3">
      <c r="A599" t="s">
        <v>4373</v>
      </c>
      <c r="B599">
        <v>5.15167395087402E-3</v>
      </c>
      <c r="C599">
        <v>1.2343687017912901</v>
      </c>
      <c r="D599" t="s">
        <v>11</v>
      </c>
      <c r="E599" t="s">
        <v>12</v>
      </c>
      <c r="F599" t="s">
        <v>12</v>
      </c>
      <c r="G599" t="s">
        <v>12</v>
      </c>
      <c r="H599" t="s">
        <v>12</v>
      </c>
      <c r="I599" t="s">
        <v>4374</v>
      </c>
      <c r="J599" t="s">
        <v>4375</v>
      </c>
    </row>
    <row r="600" spans="1:10" x14ac:dyDescent="0.3">
      <c r="A600" t="s">
        <v>1886</v>
      </c>
      <c r="B600" s="1">
        <v>7.3156483906786804E-7</v>
      </c>
      <c r="C600">
        <v>1.6311524785684099</v>
      </c>
      <c r="D600" t="s">
        <v>11</v>
      </c>
      <c r="E600" t="s">
        <v>12</v>
      </c>
      <c r="F600" t="s">
        <v>12</v>
      </c>
      <c r="G600" t="s">
        <v>1887</v>
      </c>
      <c r="H600" t="s">
        <v>1888</v>
      </c>
      <c r="I600" t="s">
        <v>1889</v>
      </c>
      <c r="J600" t="s">
        <v>1890</v>
      </c>
    </row>
    <row r="601" spans="1:10" x14ac:dyDescent="0.3">
      <c r="A601" t="s">
        <v>4376</v>
      </c>
      <c r="B601">
        <v>2.2598272138649099E-4</v>
      </c>
      <c r="C601">
        <v>1.7813705066216301</v>
      </c>
      <c r="D601" t="s">
        <v>11</v>
      </c>
      <c r="E601" t="s">
        <v>12</v>
      </c>
      <c r="F601" t="s">
        <v>12</v>
      </c>
      <c r="G601" t="s">
        <v>12</v>
      </c>
      <c r="H601" t="s">
        <v>12</v>
      </c>
      <c r="I601" t="s">
        <v>12</v>
      </c>
      <c r="J601" t="s">
        <v>2784</v>
      </c>
    </row>
    <row r="602" spans="1:10" x14ac:dyDescent="0.3">
      <c r="A602" t="s">
        <v>4377</v>
      </c>
      <c r="B602">
        <v>2.80233458945888E-2</v>
      </c>
      <c r="C602">
        <v>1.29958785373626</v>
      </c>
      <c r="D602" t="s">
        <v>11</v>
      </c>
      <c r="E602" t="s">
        <v>12</v>
      </c>
      <c r="F602" t="s">
        <v>12</v>
      </c>
      <c r="G602" t="s">
        <v>4378</v>
      </c>
      <c r="H602" t="s">
        <v>12</v>
      </c>
      <c r="I602" t="s">
        <v>424</v>
      </c>
      <c r="J602" t="s">
        <v>425</v>
      </c>
    </row>
    <row r="603" spans="1:10" x14ac:dyDescent="0.3">
      <c r="A603" t="s">
        <v>4379</v>
      </c>
      <c r="B603" s="1">
        <v>1.46154919044467E-43</v>
      </c>
      <c r="C603">
        <v>3.1456002633500399</v>
      </c>
      <c r="D603" t="s">
        <v>11</v>
      </c>
      <c r="E603" t="s">
        <v>1734</v>
      </c>
      <c r="F603" t="s">
        <v>1735</v>
      </c>
      <c r="G603" t="s">
        <v>12</v>
      </c>
      <c r="H603" t="s">
        <v>12</v>
      </c>
      <c r="I603" t="s">
        <v>12</v>
      </c>
      <c r="J603" t="s">
        <v>4380</v>
      </c>
    </row>
    <row r="604" spans="1:10" x14ac:dyDescent="0.3">
      <c r="A604" t="s">
        <v>4381</v>
      </c>
      <c r="B604" s="1">
        <v>2.9362410490019801E-21</v>
      </c>
      <c r="C604">
        <v>1.39160802752805</v>
      </c>
      <c r="D604" t="s">
        <v>11</v>
      </c>
      <c r="E604" t="s">
        <v>12</v>
      </c>
      <c r="F604" t="s">
        <v>12</v>
      </c>
      <c r="G604" t="s">
        <v>4382</v>
      </c>
      <c r="H604" t="s">
        <v>4383</v>
      </c>
      <c r="I604" t="s">
        <v>4384</v>
      </c>
      <c r="J604" t="s">
        <v>4385</v>
      </c>
    </row>
    <row r="605" spans="1:10" x14ac:dyDescent="0.3">
      <c r="A605" t="s">
        <v>4386</v>
      </c>
      <c r="B605">
        <v>2.67122032878118E-3</v>
      </c>
      <c r="C605">
        <v>-1.2467694375874401</v>
      </c>
      <c r="D605" t="s">
        <v>63</v>
      </c>
      <c r="E605" t="s">
        <v>118</v>
      </c>
      <c r="F605" t="s">
        <v>119</v>
      </c>
      <c r="G605" t="s">
        <v>4387</v>
      </c>
      <c r="H605" t="s">
        <v>4388</v>
      </c>
      <c r="I605" t="s">
        <v>4389</v>
      </c>
      <c r="J605" t="s">
        <v>4390</v>
      </c>
    </row>
    <row r="606" spans="1:10" x14ac:dyDescent="0.3">
      <c r="A606" t="s">
        <v>4391</v>
      </c>
      <c r="B606">
        <v>2.4658464987401801E-2</v>
      </c>
      <c r="C606">
        <v>1.0812801671709</v>
      </c>
      <c r="D606" t="s">
        <v>11</v>
      </c>
      <c r="E606" t="s">
        <v>12</v>
      </c>
      <c r="F606" t="s">
        <v>12</v>
      </c>
      <c r="G606" t="s">
        <v>12</v>
      </c>
      <c r="H606" t="s">
        <v>12</v>
      </c>
      <c r="I606" t="s">
        <v>12</v>
      </c>
      <c r="J606" t="s">
        <v>4392</v>
      </c>
    </row>
    <row r="607" spans="1:10" x14ac:dyDescent="0.3">
      <c r="A607" t="s">
        <v>1895</v>
      </c>
      <c r="B607">
        <v>1.7124624328536099E-2</v>
      </c>
      <c r="C607">
        <v>1.57873256237218</v>
      </c>
      <c r="D607" t="s">
        <v>11</v>
      </c>
      <c r="E607" t="s">
        <v>12</v>
      </c>
      <c r="F607" t="s">
        <v>12</v>
      </c>
      <c r="G607" t="s">
        <v>12</v>
      </c>
      <c r="H607" t="s">
        <v>12</v>
      </c>
      <c r="I607" t="s">
        <v>12</v>
      </c>
      <c r="J607" t="s">
        <v>1896</v>
      </c>
    </row>
    <row r="608" spans="1:10" x14ac:dyDescent="0.3">
      <c r="A608" t="s">
        <v>4393</v>
      </c>
      <c r="B608" s="1">
        <v>2.0056500658925401E-24</v>
      </c>
      <c r="C608">
        <v>1.46667539303591</v>
      </c>
      <c r="D608" t="s">
        <v>11</v>
      </c>
      <c r="E608" t="s">
        <v>12</v>
      </c>
      <c r="F608" t="s">
        <v>12</v>
      </c>
      <c r="G608" t="s">
        <v>12</v>
      </c>
      <c r="H608" t="s">
        <v>12</v>
      </c>
      <c r="I608" t="s">
        <v>12</v>
      </c>
      <c r="J608" t="s">
        <v>4394</v>
      </c>
    </row>
    <row r="609" spans="1:10" x14ac:dyDescent="0.3">
      <c r="A609" t="s">
        <v>4395</v>
      </c>
      <c r="B609" s="1">
        <v>4.3237683086322001E-7</v>
      </c>
      <c r="C609">
        <v>1.3573403979026499</v>
      </c>
      <c r="D609" t="s">
        <v>11</v>
      </c>
      <c r="E609" t="s">
        <v>12</v>
      </c>
      <c r="F609" t="s">
        <v>12</v>
      </c>
      <c r="G609" t="s">
        <v>4396</v>
      </c>
      <c r="H609" t="s">
        <v>4397</v>
      </c>
      <c r="I609" t="s">
        <v>4398</v>
      </c>
      <c r="J609" t="s">
        <v>4399</v>
      </c>
    </row>
    <row r="610" spans="1:10" x14ac:dyDescent="0.3">
      <c r="A610" t="s">
        <v>4400</v>
      </c>
      <c r="B610">
        <v>1.5356539575693599E-2</v>
      </c>
      <c r="C610">
        <v>1.9112509219752301</v>
      </c>
      <c r="D610" t="s">
        <v>11</v>
      </c>
      <c r="E610" t="s">
        <v>12</v>
      </c>
      <c r="F610" t="s">
        <v>12</v>
      </c>
      <c r="G610" t="s">
        <v>4401</v>
      </c>
      <c r="H610" t="s">
        <v>12</v>
      </c>
      <c r="I610" t="s">
        <v>2480</v>
      </c>
      <c r="J610" t="s">
        <v>4402</v>
      </c>
    </row>
    <row r="611" spans="1:10" x14ac:dyDescent="0.3">
      <c r="A611" t="s">
        <v>1911</v>
      </c>
      <c r="B611" s="1">
        <v>1.9789981381564402E-68</v>
      </c>
      <c r="C611">
        <v>2.8231632751287798</v>
      </c>
      <c r="D611" t="s">
        <v>11</v>
      </c>
      <c r="E611" t="s">
        <v>12</v>
      </c>
      <c r="F611" t="s">
        <v>12</v>
      </c>
      <c r="G611" t="s">
        <v>12</v>
      </c>
      <c r="H611" t="s">
        <v>12</v>
      </c>
      <c r="I611" t="s">
        <v>12</v>
      </c>
      <c r="J611" t="s">
        <v>1912</v>
      </c>
    </row>
    <row r="612" spans="1:10" x14ac:dyDescent="0.3">
      <c r="A612" t="s">
        <v>4403</v>
      </c>
      <c r="B612">
        <v>8.7920265582326906E-3</v>
      </c>
      <c r="C612">
        <v>1.02622340089057</v>
      </c>
      <c r="D612" t="s">
        <v>11</v>
      </c>
      <c r="E612" t="s">
        <v>12</v>
      </c>
      <c r="F612" t="s">
        <v>12</v>
      </c>
      <c r="G612" t="s">
        <v>12</v>
      </c>
      <c r="H612" t="s">
        <v>12</v>
      </c>
      <c r="I612" t="s">
        <v>12</v>
      </c>
      <c r="J612" t="s">
        <v>4404</v>
      </c>
    </row>
    <row r="613" spans="1:10" x14ac:dyDescent="0.3">
      <c r="A613" t="s">
        <v>4405</v>
      </c>
      <c r="B613">
        <v>4.6156265435460302E-2</v>
      </c>
      <c r="C613">
        <v>-1.0030922705185701</v>
      </c>
      <c r="D613" t="s">
        <v>63</v>
      </c>
      <c r="E613" t="s">
        <v>12</v>
      </c>
      <c r="F613" t="s">
        <v>12</v>
      </c>
      <c r="G613" t="s">
        <v>4406</v>
      </c>
      <c r="H613" t="s">
        <v>4407</v>
      </c>
      <c r="I613" t="s">
        <v>4408</v>
      </c>
      <c r="J613" t="s">
        <v>4409</v>
      </c>
    </row>
    <row r="614" spans="1:10" x14ac:dyDescent="0.3">
      <c r="A614" t="s">
        <v>1917</v>
      </c>
      <c r="B614">
        <v>1.56453060621973E-3</v>
      </c>
      <c r="C614">
        <v>1.16378655552195</v>
      </c>
      <c r="D614" t="s">
        <v>11</v>
      </c>
      <c r="E614" t="s">
        <v>12</v>
      </c>
      <c r="F614" t="s">
        <v>12</v>
      </c>
      <c r="G614" t="s">
        <v>12</v>
      </c>
      <c r="H614" t="s">
        <v>12</v>
      </c>
      <c r="I614" t="s">
        <v>12</v>
      </c>
      <c r="J614" t="s">
        <v>1918</v>
      </c>
    </row>
    <row r="615" spans="1:10" x14ac:dyDescent="0.3">
      <c r="A615" t="s">
        <v>4410</v>
      </c>
      <c r="B615">
        <v>4.7805158815762104E-3</v>
      </c>
      <c r="C615">
        <v>1.1086046903692499</v>
      </c>
      <c r="D615" t="s">
        <v>11</v>
      </c>
      <c r="E615" t="s">
        <v>317</v>
      </c>
      <c r="F615" t="s">
        <v>318</v>
      </c>
      <c r="G615" t="s">
        <v>4411</v>
      </c>
      <c r="H615" t="s">
        <v>12</v>
      </c>
      <c r="I615" t="s">
        <v>466</v>
      </c>
      <c r="J615" t="s">
        <v>1531</v>
      </c>
    </row>
    <row r="616" spans="1:10" x14ac:dyDescent="0.3">
      <c r="A616" t="s">
        <v>4412</v>
      </c>
      <c r="B616">
        <v>7.3529327751419701E-3</v>
      </c>
      <c r="C616">
        <v>1.8503875837477499</v>
      </c>
      <c r="D616" t="s">
        <v>11</v>
      </c>
      <c r="E616" t="s">
        <v>12</v>
      </c>
      <c r="F616" t="s">
        <v>12</v>
      </c>
      <c r="G616" t="s">
        <v>12</v>
      </c>
      <c r="H616" t="s">
        <v>4413</v>
      </c>
      <c r="I616" t="s">
        <v>4414</v>
      </c>
      <c r="J616" t="s">
        <v>4415</v>
      </c>
    </row>
    <row r="617" spans="1:10" x14ac:dyDescent="0.3">
      <c r="A617" t="s">
        <v>4416</v>
      </c>
      <c r="B617">
        <v>4.7778243795557798E-2</v>
      </c>
      <c r="C617">
        <v>-1.1405220186512099</v>
      </c>
      <c r="D617" t="s">
        <v>63</v>
      </c>
      <c r="E617" t="s">
        <v>71</v>
      </c>
      <c r="F617" t="s">
        <v>12</v>
      </c>
      <c r="G617" t="s">
        <v>4417</v>
      </c>
      <c r="H617" t="s">
        <v>4418</v>
      </c>
      <c r="I617" t="s">
        <v>4419</v>
      </c>
      <c r="J617" t="s">
        <v>1926</v>
      </c>
    </row>
    <row r="618" spans="1:10" x14ac:dyDescent="0.3">
      <c r="A618" t="s">
        <v>1921</v>
      </c>
      <c r="B618" s="1">
        <v>9.1589525280528197E-10</v>
      </c>
      <c r="C618">
        <v>2.08728830807779</v>
      </c>
      <c r="D618" t="s">
        <v>11</v>
      </c>
      <c r="E618" t="s">
        <v>12</v>
      </c>
      <c r="F618" t="s">
        <v>12</v>
      </c>
      <c r="G618" t="s">
        <v>12</v>
      </c>
      <c r="H618" t="s">
        <v>12</v>
      </c>
      <c r="I618" t="s">
        <v>12</v>
      </c>
      <c r="J618" t="s">
        <v>1922</v>
      </c>
    </row>
    <row r="619" spans="1:10" x14ac:dyDescent="0.3">
      <c r="A619" t="s">
        <v>4420</v>
      </c>
      <c r="B619" s="1">
        <v>1.9646177013210399E-11</v>
      </c>
      <c r="C619">
        <v>1.7233418534084799</v>
      </c>
      <c r="D619" t="s">
        <v>11</v>
      </c>
      <c r="E619" t="s">
        <v>12</v>
      </c>
      <c r="F619" t="s">
        <v>12</v>
      </c>
      <c r="G619" t="s">
        <v>12</v>
      </c>
      <c r="H619" t="s">
        <v>12</v>
      </c>
      <c r="I619" t="s">
        <v>4421</v>
      </c>
      <c r="J619" t="s">
        <v>4422</v>
      </c>
    </row>
    <row r="620" spans="1:10" x14ac:dyDescent="0.3">
      <c r="A620" t="s">
        <v>1923</v>
      </c>
      <c r="B620">
        <v>1.2472380195683E-3</v>
      </c>
      <c r="C620">
        <v>1.4601386919658399</v>
      </c>
      <c r="D620" t="s">
        <v>11</v>
      </c>
      <c r="E620" t="s">
        <v>12</v>
      </c>
      <c r="F620" t="s">
        <v>12</v>
      </c>
      <c r="G620" t="s">
        <v>1924</v>
      </c>
      <c r="H620" t="s">
        <v>12</v>
      </c>
      <c r="I620" t="s">
        <v>1925</v>
      </c>
      <c r="J620" t="s">
        <v>1926</v>
      </c>
    </row>
    <row r="621" spans="1:10" x14ac:dyDescent="0.3">
      <c r="A621" t="s">
        <v>1929</v>
      </c>
      <c r="B621">
        <v>2.6317225195616301E-2</v>
      </c>
      <c r="C621">
        <v>2.1593494806064899</v>
      </c>
      <c r="D621" t="s">
        <v>11</v>
      </c>
      <c r="E621" t="s">
        <v>12</v>
      </c>
      <c r="F621" t="s">
        <v>12</v>
      </c>
      <c r="G621" t="s">
        <v>1930</v>
      </c>
      <c r="H621" t="s">
        <v>12</v>
      </c>
      <c r="I621" t="s">
        <v>1931</v>
      </c>
      <c r="J621" t="s">
        <v>1105</v>
      </c>
    </row>
    <row r="622" spans="1:10" x14ac:dyDescent="0.3">
      <c r="A622" t="s">
        <v>4423</v>
      </c>
      <c r="B622">
        <v>1.43161099912219E-2</v>
      </c>
      <c r="C622">
        <v>1.1674702257771601</v>
      </c>
      <c r="D622" t="s">
        <v>11</v>
      </c>
      <c r="E622" t="s">
        <v>12</v>
      </c>
      <c r="F622" t="s">
        <v>12</v>
      </c>
      <c r="G622" t="s">
        <v>12</v>
      </c>
      <c r="H622" t="s">
        <v>12</v>
      </c>
      <c r="I622" t="s">
        <v>12</v>
      </c>
      <c r="J622" t="s">
        <v>4424</v>
      </c>
    </row>
    <row r="623" spans="1:10" x14ac:dyDescent="0.3">
      <c r="A623" t="s">
        <v>4425</v>
      </c>
      <c r="B623" s="1">
        <v>9.5999633870225404E-12</v>
      </c>
      <c r="C623">
        <v>1.88594592898529</v>
      </c>
      <c r="D623" t="s">
        <v>11</v>
      </c>
      <c r="E623" t="s">
        <v>12</v>
      </c>
      <c r="F623" t="s">
        <v>12</v>
      </c>
      <c r="G623" t="s">
        <v>2171</v>
      </c>
      <c r="H623" t="s">
        <v>12</v>
      </c>
      <c r="I623" t="s">
        <v>2499</v>
      </c>
      <c r="J623" t="s">
        <v>4426</v>
      </c>
    </row>
    <row r="624" spans="1:10" x14ac:dyDescent="0.3">
      <c r="A624" t="s">
        <v>4427</v>
      </c>
      <c r="B624">
        <v>2.4232076741256899E-3</v>
      </c>
      <c r="C624">
        <v>1.4988893935195999</v>
      </c>
      <c r="D624" t="s">
        <v>11</v>
      </c>
      <c r="E624" t="s">
        <v>12</v>
      </c>
      <c r="F624" t="s">
        <v>12</v>
      </c>
      <c r="G624" t="s">
        <v>12</v>
      </c>
      <c r="H624" t="s">
        <v>12</v>
      </c>
      <c r="I624" t="s">
        <v>12</v>
      </c>
      <c r="J624" t="s">
        <v>4428</v>
      </c>
    </row>
    <row r="625" spans="1:10" x14ac:dyDescent="0.3">
      <c r="A625" t="s">
        <v>4429</v>
      </c>
      <c r="B625">
        <v>8.4821749977833803E-4</v>
      </c>
      <c r="C625">
        <v>1.0104536901608301</v>
      </c>
      <c r="D625" t="s">
        <v>11</v>
      </c>
      <c r="E625" t="s">
        <v>25</v>
      </c>
      <c r="F625" t="s">
        <v>26</v>
      </c>
      <c r="G625" t="s">
        <v>4430</v>
      </c>
      <c r="H625" t="s">
        <v>12</v>
      </c>
      <c r="I625" t="s">
        <v>489</v>
      </c>
      <c r="J625" t="s">
        <v>490</v>
      </c>
    </row>
    <row r="626" spans="1:10" x14ac:dyDescent="0.3">
      <c r="A626" t="s">
        <v>4431</v>
      </c>
      <c r="B626" s="1">
        <v>9.615846694764211E-7</v>
      </c>
      <c r="C626">
        <v>1.0739007276682599</v>
      </c>
      <c r="D626" t="s">
        <v>11</v>
      </c>
      <c r="E626" t="s">
        <v>12</v>
      </c>
      <c r="F626" t="s">
        <v>12</v>
      </c>
      <c r="G626" t="s">
        <v>4432</v>
      </c>
      <c r="H626" t="s">
        <v>12</v>
      </c>
      <c r="I626" t="s">
        <v>4433</v>
      </c>
      <c r="J626" t="s">
        <v>4434</v>
      </c>
    </row>
    <row r="627" spans="1:10" x14ac:dyDescent="0.3">
      <c r="A627" t="s">
        <v>1941</v>
      </c>
      <c r="B627" s="1">
        <v>6.5336878219800498E-9</v>
      </c>
      <c r="C627">
        <v>2.2083574923304901</v>
      </c>
      <c r="D627" t="s">
        <v>11</v>
      </c>
      <c r="E627" t="s">
        <v>12</v>
      </c>
      <c r="F627" t="s">
        <v>12</v>
      </c>
      <c r="G627" t="s">
        <v>12</v>
      </c>
      <c r="H627" t="s">
        <v>12</v>
      </c>
      <c r="I627" t="s">
        <v>12</v>
      </c>
      <c r="J627" t="s">
        <v>1942</v>
      </c>
    </row>
    <row r="628" spans="1:10" x14ac:dyDescent="0.3">
      <c r="A628" t="s">
        <v>4435</v>
      </c>
      <c r="B628" s="1">
        <v>8.1247734612591901E-40</v>
      </c>
      <c r="C628">
        <v>1.89962951148013</v>
      </c>
      <c r="D628" t="s">
        <v>11</v>
      </c>
      <c r="E628" t="s">
        <v>71</v>
      </c>
      <c r="F628" t="s">
        <v>12</v>
      </c>
      <c r="G628" t="s">
        <v>4436</v>
      </c>
      <c r="H628" t="s">
        <v>4437</v>
      </c>
      <c r="I628" t="s">
        <v>3788</v>
      </c>
      <c r="J628" t="s">
        <v>4438</v>
      </c>
    </row>
    <row r="629" spans="1:10" x14ac:dyDescent="0.3">
      <c r="A629" t="s">
        <v>4439</v>
      </c>
      <c r="B629" s="1">
        <v>7.6121217087237199E-16</v>
      </c>
      <c r="C629">
        <v>1.6526242810234599</v>
      </c>
      <c r="D629" t="s">
        <v>11</v>
      </c>
      <c r="E629" t="s">
        <v>12</v>
      </c>
      <c r="F629" t="s">
        <v>12</v>
      </c>
      <c r="G629" t="s">
        <v>12</v>
      </c>
      <c r="H629" t="s">
        <v>12</v>
      </c>
      <c r="I629" t="s">
        <v>12</v>
      </c>
      <c r="J629" t="s">
        <v>4440</v>
      </c>
    </row>
    <row r="630" spans="1:10" x14ac:dyDescent="0.3">
      <c r="A630" t="s">
        <v>4441</v>
      </c>
      <c r="B630">
        <v>5.7814838980535001E-3</v>
      </c>
      <c r="C630">
        <v>1.01536305940002</v>
      </c>
      <c r="D630" t="s">
        <v>11</v>
      </c>
      <c r="E630" t="s">
        <v>12</v>
      </c>
      <c r="F630" t="s">
        <v>12</v>
      </c>
      <c r="G630" t="s">
        <v>12</v>
      </c>
      <c r="H630" t="s">
        <v>12</v>
      </c>
      <c r="I630" t="s">
        <v>12</v>
      </c>
      <c r="J630" t="s">
        <v>4442</v>
      </c>
    </row>
    <row r="631" spans="1:10" x14ac:dyDescent="0.3">
      <c r="A631" t="s">
        <v>4443</v>
      </c>
      <c r="B631" s="1">
        <v>1.2369258584746699E-13</v>
      </c>
      <c r="C631">
        <v>-1.0468732885299801</v>
      </c>
      <c r="D631" t="s">
        <v>63</v>
      </c>
      <c r="E631" t="s">
        <v>414</v>
      </c>
      <c r="F631" t="s">
        <v>415</v>
      </c>
      <c r="G631" t="s">
        <v>4444</v>
      </c>
      <c r="H631" t="s">
        <v>4445</v>
      </c>
      <c r="I631" t="s">
        <v>4446</v>
      </c>
      <c r="J631" t="s">
        <v>4447</v>
      </c>
    </row>
    <row r="632" spans="1:10" x14ac:dyDescent="0.3">
      <c r="A632" t="s">
        <v>4448</v>
      </c>
      <c r="B632" s="1">
        <v>1.8247091896132402E-18</v>
      </c>
      <c r="C632">
        <v>1.50709575589833</v>
      </c>
      <c r="D632" t="s">
        <v>11</v>
      </c>
      <c r="E632" t="s">
        <v>12</v>
      </c>
      <c r="F632" t="s">
        <v>12</v>
      </c>
      <c r="G632" t="s">
        <v>12</v>
      </c>
      <c r="H632" t="s">
        <v>12</v>
      </c>
      <c r="I632" t="s">
        <v>12</v>
      </c>
      <c r="J632" t="s">
        <v>4449</v>
      </c>
    </row>
    <row r="633" spans="1:10" x14ac:dyDescent="0.3">
      <c r="A633" t="s">
        <v>1945</v>
      </c>
      <c r="B633" s="1">
        <v>4.20103822623309E-7</v>
      </c>
      <c r="C633">
        <v>1.24092375593266</v>
      </c>
      <c r="D633" t="s">
        <v>11</v>
      </c>
      <c r="E633" t="s">
        <v>12</v>
      </c>
      <c r="F633" t="s">
        <v>12</v>
      </c>
      <c r="G633" t="s">
        <v>1946</v>
      </c>
      <c r="H633" t="s">
        <v>1947</v>
      </c>
      <c r="I633" t="s">
        <v>1948</v>
      </c>
      <c r="J633" t="s">
        <v>1949</v>
      </c>
    </row>
    <row r="634" spans="1:10" x14ac:dyDescent="0.3">
      <c r="A634" t="s">
        <v>1954</v>
      </c>
      <c r="B634" s="1">
        <v>4.5472765533641202E-20</v>
      </c>
      <c r="C634">
        <v>2.4864925069478199</v>
      </c>
      <c r="D634" t="s">
        <v>11</v>
      </c>
      <c r="E634" t="s">
        <v>414</v>
      </c>
      <c r="F634" t="s">
        <v>415</v>
      </c>
      <c r="G634" t="s">
        <v>12</v>
      </c>
      <c r="H634" t="s">
        <v>1955</v>
      </c>
      <c r="I634" t="s">
        <v>1956</v>
      </c>
      <c r="J634" t="s">
        <v>1957</v>
      </c>
    </row>
    <row r="635" spans="1:10" x14ac:dyDescent="0.3">
      <c r="A635" t="s">
        <v>1958</v>
      </c>
      <c r="B635" s="1">
        <v>6.2376129821220901E-9</v>
      </c>
      <c r="C635">
        <v>1.7008173191784699</v>
      </c>
      <c r="D635" t="s">
        <v>11</v>
      </c>
      <c r="E635" t="s">
        <v>173</v>
      </c>
      <c r="F635" t="s">
        <v>174</v>
      </c>
      <c r="G635" t="s">
        <v>12</v>
      </c>
      <c r="H635" t="s">
        <v>12</v>
      </c>
      <c r="I635" t="s">
        <v>1959</v>
      </c>
      <c r="J635" t="s">
        <v>1960</v>
      </c>
    </row>
    <row r="636" spans="1:10" x14ac:dyDescent="0.3">
      <c r="A636" t="s">
        <v>1968</v>
      </c>
      <c r="B636" s="1">
        <v>1.1930565049182599E-9</v>
      </c>
      <c r="C636">
        <v>1.57997810475178</v>
      </c>
      <c r="D636" t="s">
        <v>11</v>
      </c>
      <c r="E636" t="s">
        <v>12</v>
      </c>
      <c r="F636" t="s">
        <v>12</v>
      </c>
      <c r="G636" t="s">
        <v>12</v>
      </c>
      <c r="H636" t="s">
        <v>12</v>
      </c>
      <c r="I636" t="s">
        <v>1969</v>
      </c>
      <c r="J636" t="s">
        <v>1970</v>
      </c>
    </row>
    <row r="637" spans="1:10" x14ac:dyDescent="0.3">
      <c r="A637" t="s">
        <v>4450</v>
      </c>
      <c r="B637" s="1">
        <v>4.12027972707799E-22</v>
      </c>
      <c r="C637">
        <v>1.47299576812102</v>
      </c>
      <c r="D637" t="s">
        <v>11</v>
      </c>
      <c r="E637" t="s">
        <v>12</v>
      </c>
      <c r="F637" t="s">
        <v>12</v>
      </c>
      <c r="G637" t="s">
        <v>12</v>
      </c>
      <c r="H637" t="s">
        <v>12</v>
      </c>
      <c r="I637" t="s">
        <v>12</v>
      </c>
      <c r="J637" t="s">
        <v>4451</v>
      </c>
    </row>
    <row r="638" spans="1:10" x14ac:dyDescent="0.3">
      <c r="A638" t="s">
        <v>4452</v>
      </c>
      <c r="B638" s="1">
        <v>4.6781463259632697E-20</v>
      </c>
      <c r="C638">
        <v>-1.3697067934479801</v>
      </c>
      <c r="D638" t="s">
        <v>63</v>
      </c>
      <c r="E638" t="s">
        <v>12</v>
      </c>
      <c r="F638" t="s">
        <v>12</v>
      </c>
      <c r="G638" t="s">
        <v>4453</v>
      </c>
      <c r="H638" t="s">
        <v>4454</v>
      </c>
      <c r="I638" t="s">
        <v>4455</v>
      </c>
      <c r="J638" t="s">
        <v>4456</v>
      </c>
    </row>
    <row r="639" spans="1:10" x14ac:dyDescent="0.3">
      <c r="A639" t="s">
        <v>1981</v>
      </c>
      <c r="B639">
        <v>3.4299728518013599E-2</v>
      </c>
      <c r="C639">
        <v>-1.6362226684146599</v>
      </c>
      <c r="D639" t="s">
        <v>63</v>
      </c>
      <c r="E639" t="s">
        <v>211</v>
      </c>
      <c r="F639" t="s">
        <v>12</v>
      </c>
      <c r="G639" t="s">
        <v>132</v>
      </c>
      <c r="H639" t="s">
        <v>1982</v>
      </c>
      <c r="I639" t="s">
        <v>1983</v>
      </c>
      <c r="J639" t="s">
        <v>1984</v>
      </c>
    </row>
    <row r="640" spans="1:10" x14ac:dyDescent="0.3">
      <c r="A640" t="s">
        <v>4457</v>
      </c>
      <c r="B640" s="1">
        <v>1.4710374308802901E-48</v>
      </c>
      <c r="C640">
        <v>2.0435792603315499</v>
      </c>
      <c r="D640" t="s">
        <v>11</v>
      </c>
      <c r="E640" t="s">
        <v>12</v>
      </c>
      <c r="F640" t="s">
        <v>12</v>
      </c>
      <c r="G640" t="s">
        <v>12</v>
      </c>
      <c r="H640" t="s">
        <v>12</v>
      </c>
      <c r="I640" t="s">
        <v>12</v>
      </c>
      <c r="J640" t="s">
        <v>4458</v>
      </c>
    </row>
    <row r="641" spans="1:10" x14ac:dyDescent="0.3">
      <c r="A641" t="s">
        <v>4459</v>
      </c>
      <c r="B641">
        <v>1.1287814033252601E-3</v>
      </c>
      <c r="C641">
        <v>1.1382631046060501</v>
      </c>
      <c r="D641" t="s">
        <v>11</v>
      </c>
      <c r="E641" t="s">
        <v>985</v>
      </c>
      <c r="F641" t="s">
        <v>986</v>
      </c>
      <c r="G641" t="s">
        <v>4460</v>
      </c>
      <c r="H641" t="s">
        <v>12</v>
      </c>
      <c r="I641" t="s">
        <v>4461</v>
      </c>
      <c r="J641" t="s">
        <v>4462</v>
      </c>
    </row>
    <row r="642" spans="1:10" x14ac:dyDescent="0.3">
      <c r="A642" t="s">
        <v>1988</v>
      </c>
      <c r="B642" s="1">
        <v>2.5685294159800002E-9</v>
      </c>
      <c r="C642">
        <v>1.61493016240733</v>
      </c>
      <c r="D642" t="s">
        <v>11</v>
      </c>
      <c r="E642" t="s">
        <v>12</v>
      </c>
      <c r="F642" t="s">
        <v>12</v>
      </c>
      <c r="G642" t="s">
        <v>12</v>
      </c>
      <c r="H642" t="s">
        <v>12</v>
      </c>
      <c r="I642" t="s">
        <v>12</v>
      </c>
      <c r="J642" t="s">
        <v>1989</v>
      </c>
    </row>
    <row r="643" spans="1:10" x14ac:dyDescent="0.3">
      <c r="A643" t="s">
        <v>4463</v>
      </c>
      <c r="B643" s="1">
        <v>5.0556507557286998E-6</v>
      </c>
      <c r="C643">
        <v>-1.1370520677351299</v>
      </c>
      <c r="D643" t="s">
        <v>63</v>
      </c>
      <c r="E643" t="s">
        <v>118</v>
      </c>
      <c r="F643" t="s">
        <v>119</v>
      </c>
      <c r="G643" t="s">
        <v>3965</v>
      </c>
      <c r="H643" t="s">
        <v>12</v>
      </c>
      <c r="I643" t="s">
        <v>4464</v>
      </c>
      <c r="J643" t="s">
        <v>4465</v>
      </c>
    </row>
    <row r="644" spans="1:10" x14ac:dyDescent="0.3">
      <c r="A644" t="s">
        <v>1993</v>
      </c>
      <c r="B644">
        <v>9.1291453969084002E-3</v>
      </c>
      <c r="C644">
        <v>1.6242278514680399</v>
      </c>
      <c r="D644" t="s">
        <v>11</v>
      </c>
      <c r="E644" t="s">
        <v>12</v>
      </c>
      <c r="F644" t="s">
        <v>12</v>
      </c>
      <c r="G644" t="s">
        <v>12</v>
      </c>
      <c r="H644" t="s">
        <v>1994</v>
      </c>
      <c r="I644" t="s">
        <v>12</v>
      </c>
      <c r="J644" t="s">
        <v>1995</v>
      </c>
    </row>
    <row r="645" spans="1:10" x14ac:dyDescent="0.3">
      <c r="A645" t="s">
        <v>4466</v>
      </c>
      <c r="B645" s="1">
        <v>6.4457984618641905E-10</v>
      </c>
      <c r="C645">
        <v>-1.55467368071041</v>
      </c>
      <c r="D645" t="s">
        <v>63</v>
      </c>
      <c r="E645" t="s">
        <v>12</v>
      </c>
      <c r="F645" t="s">
        <v>12</v>
      </c>
      <c r="G645" t="s">
        <v>4467</v>
      </c>
      <c r="H645" t="s">
        <v>12</v>
      </c>
      <c r="I645" t="s">
        <v>4468</v>
      </c>
      <c r="J645" t="s">
        <v>4469</v>
      </c>
    </row>
    <row r="646" spans="1:10" x14ac:dyDescent="0.3">
      <c r="A646" t="s">
        <v>4470</v>
      </c>
      <c r="B646">
        <v>2.5399715088671102E-2</v>
      </c>
      <c r="C646">
        <v>-1.7016015368989601</v>
      </c>
      <c r="D646" t="s">
        <v>63</v>
      </c>
      <c r="E646" t="s">
        <v>414</v>
      </c>
      <c r="F646" t="s">
        <v>415</v>
      </c>
      <c r="G646" t="s">
        <v>4471</v>
      </c>
      <c r="H646" t="s">
        <v>12</v>
      </c>
      <c r="I646" t="s">
        <v>4472</v>
      </c>
      <c r="J646" t="s">
        <v>2420</v>
      </c>
    </row>
    <row r="647" spans="1:10" x14ac:dyDescent="0.3">
      <c r="A647" t="s">
        <v>4473</v>
      </c>
      <c r="B647" s="1">
        <v>3.0493814823505899E-26</v>
      </c>
      <c r="C647">
        <v>2.2028320606247198</v>
      </c>
      <c r="D647" t="s">
        <v>11</v>
      </c>
      <c r="E647" t="s">
        <v>12</v>
      </c>
      <c r="F647" t="s">
        <v>12</v>
      </c>
      <c r="G647" t="s">
        <v>4474</v>
      </c>
      <c r="H647" t="s">
        <v>12</v>
      </c>
      <c r="I647" t="s">
        <v>3178</v>
      </c>
      <c r="J647" t="s">
        <v>3179</v>
      </c>
    </row>
    <row r="648" spans="1:10" x14ac:dyDescent="0.3">
      <c r="A648" t="s">
        <v>4475</v>
      </c>
      <c r="B648" s="1">
        <v>9.8351906688761106E-6</v>
      </c>
      <c r="C648">
        <v>-1.46924276620677</v>
      </c>
      <c r="D648" t="s">
        <v>63</v>
      </c>
      <c r="E648" t="s">
        <v>12</v>
      </c>
      <c r="F648" t="s">
        <v>12</v>
      </c>
      <c r="G648" t="s">
        <v>12</v>
      </c>
      <c r="H648" t="s">
        <v>4476</v>
      </c>
      <c r="I648" t="s">
        <v>12</v>
      </c>
      <c r="J648" t="s">
        <v>2457</v>
      </c>
    </row>
    <row r="649" spans="1:10" x14ac:dyDescent="0.3">
      <c r="A649" t="s">
        <v>2021</v>
      </c>
      <c r="B649" s="1">
        <v>2.9601286588999799E-6</v>
      </c>
      <c r="C649">
        <v>2.0823616459405399</v>
      </c>
      <c r="D649" t="s">
        <v>11</v>
      </c>
      <c r="E649" t="s">
        <v>12</v>
      </c>
      <c r="F649" t="s">
        <v>12</v>
      </c>
      <c r="G649" t="s">
        <v>2022</v>
      </c>
      <c r="H649" t="s">
        <v>12</v>
      </c>
      <c r="I649" t="s">
        <v>2023</v>
      </c>
      <c r="J649" t="s">
        <v>2024</v>
      </c>
    </row>
    <row r="650" spans="1:10" x14ac:dyDescent="0.3">
      <c r="A650" t="s">
        <v>4477</v>
      </c>
      <c r="B650">
        <v>9.2605697701150392E-3</v>
      </c>
      <c r="C650">
        <v>-1.08368626934471</v>
      </c>
      <c r="D650" t="s">
        <v>63</v>
      </c>
      <c r="E650" t="s">
        <v>12</v>
      </c>
      <c r="F650" t="s">
        <v>12</v>
      </c>
      <c r="G650" t="s">
        <v>12</v>
      </c>
      <c r="H650" t="s">
        <v>12</v>
      </c>
      <c r="I650" t="s">
        <v>12</v>
      </c>
      <c r="J650" t="s">
        <v>4478</v>
      </c>
    </row>
    <row r="651" spans="1:10" x14ac:dyDescent="0.3">
      <c r="A651" t="s">
        <v>4479</v>
      </c>
      <c r="B651" s="1">
        <v>1.3707016818769401E-5</v>
      </c>
      <c r="C651">
        <v>-1.0120267339281499</v>
      </c>
      <c r="D651" t="s">
        <v>63</v>
      </c>
      <c r="E651" t="s">
        <v>12</v>
      </c>
      <c r="F651" t="s">
        <v>12</v>
      </c>
      <c r="G651" t="s">
        <v>12</v>
      </c>
      <c r="H651" t="s">
        <v>4480</v>
      </c>
      <c r="I651" t="s">
        <v>12</v>
      </c>
      <c r="J651" t="s">
        <v>448</v>
      </c>
    </row>
    <row r="652" spans="1:10" x14ac:dyDescent="0.3">
      <c r="A652" t="s">
        <v>4481</v>
      </c>
      <c r="B652" s="1">
        <v>3.1552166571813301E-5</v>
      </c>
      <c r="C652">
        <v>-1.1748289665854099</v>
      </c>
      <c r="D652" t="s">
        <v>63</v>
      </c>
      <c r="E652" t="s">
        <v>12</v>
      </c>
      <c r="F652" t="s">
        <v>12</v>
      </c>
      <c r="G652" t="s">
        <v>12</v>
      </c>
      <c r="H652" t="s">
        <v>4482</v>
      </c>
      <c r="I652" t="s">
        <v>4101</v>
      </c>
      <c r="J652" t="s">
        <v>2040</v>
      </c>
    </row>
    <row r="653" spans="1:10" x14ac:dyDescent="0.3">
      <c r="A653" t="s">
        <v>4483</v>
      </c>
      <c r="B653">
        <v>3.2780121954495498E-4</v>
      </c>
      <c r="C653">
        <v>-1.96677607833823</v>
      </c>
      <c r="D653" t="s">
        <v>63</v>
      </c>
      <c r="E653" t="s">
        <v>12</v>
      </c>
      <c r="F653" t="s">
        <v>12</v>
      </c>
      <c r="G653" t="s">
        <v>12</v>
      </c>
      <c r="H653" t="s">
        <v>12</v>
      </c>
      <c r="I653" t="s">
        <v>12</v>
      </c>
      <c r="J653" t="s">
        <v>4484</v>
      </c>
    </row>
    <row r="654" spans="1:10" x14ac:dyDescent="0.3">
      <c r="A654" t="s">
        <v>2041</v>
      </c>
      <c r="B654">
        <v>4.8959208033639004E-3</v>
      </c>
      <c r="C654">
        <v>1.1773388406321099</v>
      </c>
      <c r="D654" t="s">
        <v>11</v>
      </c>
      <c r="E654" t="s">
        <v>414</v>
      </c>
      <c r="F654" t="s">
        <v>415</v>
      </c>
      <c r="G654" t="s">
        <v>846</v>
      </c>
      <c r="H654" t="s">
        <v>12</v>
      </c>
      <c r="I654" t="s">
        <v>2042</v>
      </c>
      <c r="J654" t="s">
        <v>2043</v>
      </c>
    </row>
    <row r="655" spans="1:10" x14ac:dyDescent="0.3">
      <c r="A655" t="s">
        <v>4485</v>
      </c>
      <c r="B655" s="1">
        <v>1.6336841319942401E-35</v>
      </c>
      <c r="C655">
        <v>1.8365276180532</v>
      </c>
      <c r="D655" t="s">
        <v>11</v>
      </c>
      <c r="E655" t="s">
        <v>12</v>
      </c>
      <c r="F655" t="s">
        <v>12</v>
      </c>
      <c r="G655" t="s">
        <v>12</v>
      </c>
      <c r="H655" t="s">
        <v>12</v>
      </c>
      <c r="I655" t="s">
        <v>334</v>
      </c>
      <c r="J655" t="s">
        <v>4486</v>
      </c>
    </row>
    <row r="656" spans="1:10" x14ac:dyDescent="0.3">
      <c r="A656" t="s">
        <v>2056</v>
      </c>
      <c r="B656" s="1">
        <v>6.7156157151037097E-10</v>
      </c>
      <c r="C656">
        <v>1.89871755269439</v>
      </c>
      <c r="D656" t="s">
        <v>11</v>
      </c>
      <c r="E656" t="s">
        <v>12</v>
      </c>
      <c r="F656" t="s">
        <v>12</v>
      </c>
      <c r="G656" t="s">
        <v>12</v>
      </c>
      <c r="H656" t="s">
        <v>12</v>
      </c>
      <c r="I656" t="s">
        <v>12</v>
      </c>
      <c r="J656" t="s">
        <v>2057</v>
      </c>
    </row>
    <row r="657" spans="1:10" x14ac:dyDescent="0.3">
      <c r="A657" t="s">
        <v>4487</v>
      </c>
      <c r="B657" s="1">
        <v>2.6169602836606102E-10</v>
      </c>
      <c r="C657" t="s">
        <v>39</v>
      </c>
      <c r="D657" t="s">
        <v>11</v>
      </c>
      <c r="E657" t="s">
        <v>12</v>
      </c>
      <c r="F657" t="s">
        <v>12</v>
      </c>
      <c r="G657" t="s">
        <v>12</v>
      </c>
      <c r="H657" t="s">
        <v>12</v>
      </c>
      <c r="I657" t="s">
        <v>12</v>
      </c>
      <c r="J657" t="s">
        <v>4488</v>
      </c>
    </row>
    <row r="658" spans="1:10" x14ac:dyDescent="0.3">
      <c r="A658" t="s">
        <v>4489</v>
      </c>
      <c r="B658">
        <v>4.0981071001745202E-2</v>
      </c>
      <c r="C658">
        <v>1.53267185201444</v>
      </c>
      <c r="D658" t="s">
        <v>11</v>
      </c>
      <c r="E658" t="s">
        <v>12</v>
      </c>
      <c r="F658" t="s">
        <v>12</v>
      </c>
      <c r="G658" t="s">
        <v>12</v>
      </c>
      <c r="H658" t="s">
        <v>12</v>
      </c>
      <c r="I658" t="s">
        <v>12</v>
      </c>
      <c r="J658" t="s">
        <v>4490</v>
      </c>
    </row>
    <row r="659" spans="1:10" x14ac:dyDescent="0.3">
      <c r="A659" t="s">
        <v>2071</v>
      </c>
      <c r="B659" s="1">
        <v>6.3451383901744701E-10</v>
      </c>
      <c r="C659">
        <v>1.5003261830263399</v>
      </c>
      <c r="D659" t="s">
        <v>11</v>
      </c>
      <c r="E659" t="s">
        <v>12</v>
      </c>
      <c r="F659" t="s">
        <v>12</v>
      </c>
      <c r="G659" t="s">
        <v>12</v>
      </c>
      <c r="H659" t="s">
        <v>12</v>
      </c>
      <c r="I659" t="s">
        <v>12</v>
      </c>
      <c r="J659" t="s">
        <v>2072</v>
      </c>
    </row>
    <row r="660" spans="1:10" x14ac:dyDescent="0.3">
      <c r="A660" t="s">
        <v>2073</v>
      </c>
      <c r="B660">
        <v>8.1302425110254899E-4</v>
      </c>
      <c r="C660">
        <v>3.5139840498974699</v>
      </c>
      <c r="D660" t="s">
        <v>11</v>
      </c>
      <c r="E660" t="s">
        <v>12</v>
      </c>
      <c r="F660" t="s">
        <v>12</v>
      </c>
      <c r="G660" t="s">
        <v>12</v>
      </c>
      <c r="H660" t="s">
        <v>12</v>
      </c>
      <c r="I660" t="s">
        <v>2074</v>
      </c>
      <c r="J660" t="s">
        <v>528</v>
      </c>
    </row>
    <row r="661" spans="1:10" x14ac:dyDescent="0.3">
      <c r="A661" t="s">
        <v>4491</v>
      </c>
      <c r="B661" s="1">
        <v>1.45952526076839E-9</v>
      </c>
      <c r="C661">
        <v>2.1349345015124301</v>
      </c>
      <c r="D661" t="s">
        <v>11</v>
      </c>
      <c r="E661" t="s">
        <v>12</v>
      </c>
      <c r="F661" t="s">
        <v>12</v>
      </c>
      <c r="G661" t="s">
        <v>12</v>
      </c>
      <c r="H661" t="s">
        <v>12</v>
      </c>
      <c r="I661" t="s">
        <v>12</v>
      </c>
      <c r="J661" t="s">
        <v>4492</v>
      </c>
    </row>
    <row r="662" spans="1:10" x14ac:dyDescent="0.3">
      <c r="A662" t="s">
        <v>4493</v>
      </c>
      <c r="B662" s="1">
        <v>7.4029450623003903E-39</v>
      </c>
      <c r="C662">
        <v>1.8017344296823401</v>
      </c>
      <c r="D662" t="s">
        <v>11</v>
      </c>
      <c r="E662" t="s">
        <v>12</v>
      </c>
      <c r="F662" t="s">
        <v>12</v>
      </c>
      <c r="G662" t="s">
        <v>4494</v>
      </c>
      <c r="H662" t="s">
        <v>12</v>
      </c>
      <c r="I662" t="s">
        <v>4495</v>
      </c>
      <c r="J662" t="s">
        <v>4496</v>
      </c>
    </row>
    <row r="663" spans="1:10" x14ac:dyDescent="0.3">
      <c r="A663" t="s">
        <v>2089</v>
      </c>
      <c r="B663">
        <v>2.0657876264476298E-3</v>
      </c>
      <c r="C663">
        <v>1.46077928953664</v>
      </c>
      <c r="D663" t="s">
        <v>11</v>
      </c>
      <c r="E663" t="s">
        <v>12</v>
      </c>
      <c r="F663" t="s">
        <v>12</v>
      </c>
      <c r="G663" t="s">
        <v>12</v>
      </c>
      <c r="H663" t="s">
        <v>2090</v>
      </c>
      <c r="I663" t="s">
        <v>12</v>
      </c>
      <c r="J663" t="s">
        <v>2091</v>
      </c>
    </row>
    <row r="664" spans="1:10" x14ac:dyDescent="0.3">
      <c r="A664" t="s">
        <v>4497</v>
      </c>
      <c r="B664" s="1">
        <v>2.6518951475892301E-11</v>
      </c>
      <c r="C664">
        <v>1.1930276507937401</v>
      </c>
      <c r="D664" t="s">
        <v>11</v>
      </c>
      <c r="E664" t="s">
        <v>357</v>
      </c>
      <c r="F664" t="s">
        <v>358</v>
      </c>
      <c r="G664" t="s">
        <v>4498</v>
      </c>
      <c r="H664" t="s">
        <v>4499</v>
      </c>
      <c r="I664" t="s">
        <v>4500</v>
      </c>
      <c r="J664" t="s">
        <v>4501</v>
      </c>
    </row>
    <row r="665" spans="1:10" x14ac:dyDescent="0.3">
      <c r="A665" t="s">
        <v>4502</v>
      </c>
      <c r="B665">
        <v>2.38959233415445E-3</v>
      </c>
      <c r="C665">
        <v>1.36770398632362</v>
      </c>
      <c r="D665" t="s">
        <v>11</v>
      </c>
      <c r="E665" t="s">
        <v>12</v>
      </c>
      <c r="F665" t="s">
        <v>12</v>
      </c>
      <c r="G665" t="s">
        <v>12</v>
      </c>
      <c r="H665" t="s">
        <v>4503</v>
      </c>
      <c r="I665" t="s">
        <v>12</v>
      </c>
      <c r="J665" t="s">
        <v>3432</v>
      </c>
    </row>
    <row r="666" spans="1:10" x14ac:dyDescent="0.3">
      <c r="A666" t="s">
        <v>4504</v>
      </c>
      <c r="B666">
        <v>4.0717294761079499E-2</v>
      </c>
      <c r="C666">
        <v>1.92366866993536</v>
      </c>
      <c r="D666" t="s">
        <v>11</v>
      </c>
      <c r="E666" t="s">
        <v>12</v>
      </c>
      <c r="F666" t="s">
        <v>12</v>
      </c>
      <c r="G666" t="s">
        <v>957</v>
      </c>
      <c r="H666" t="s">
        <v>12</v>
      </c>
      <c r="I666" t="s">
        <v>4505</v>
      </c>
      <c r="J666" t="s">
        <v>4506</v>
      </c>
    </row>
    <row r="667" spans="1:10" x14ac:dyDescent="0.3">
      <c r="A667" t="s">
        <v>4507</v>
      </c>
      <c r="B667" s="1">
        <v>2.33512600437954E-6</v>
      </c>
      <c r="C667">
        <v>-1.0857486674136401</v>
      </c>
      <c r="D667" t="s">
        <v>63</v>
      </c>
      <c r="E667" t="s">
        <v>12</v>
      </c>
      <c r="F667" t="s">
        <v>12</v>
      </c>
      <c r="G667" t="s">
        <v>4508</v>
      </c>
      <c r="H667" t="s">
        <v>12</v>
      </c>
      <c r="I667" t="s">
        <v>4509</v>
      </c>
      <c r="J667" t="s">
        <v>4510</v>
      </c>
    </row>
    <row r="668" spans="1:10" x14ac:dyDescent="0.3">
      <c r="A668" t="s">
        <v>2098</v>
      </c>
      <c r="B668" s="1">
        <v>2.6435368904510101E-8</v>
      </c>
      <c r="C668">
        <v>1.4936558042093899</v>
      </c>
      <c r="D668" t="s">
        <v>11</v>
      </c>
      <c r="E668" t="s">
        <v>12</v>
      </c>
      <c r="F668" t="s">
        <v>12</v>
      </c>
      <c r="G668" t="s">
        <v>905</v>
      </c>
      <c r="H668" t="s">
        <v>12</v>
      </c>
      <c r="I668" t="s">
        <v>906</v>
      </c>
      <c r="J668" t="s">
        <v>2099</v>
      </c>
    </row>
    <row r="669" spans="1:10" x14ac:dyDescent="0.3">
      <c r="A669" t="s">
        <v>4511</v>
      </c>
      <c r="B669" s="1">
        <v>1.7708289865401999E-19</v>
      </c>
      <c r="C669">
        <v>-1.2521079645047599</v>
      </c>
      <c r="D669" t="s">
        <v>63</v>
      </c>
      <c r="E669" t="s">
        <v>516</v>
      </c>
      <c r="F669" t="s">
        <v>517</v>
      </c>
      <c r="G669" t="s">
        <v>4512</v>
      </c>
      <c r="H669" t="s">
        <v>4513</v>
      </c>
      <c r="I669" t="s">
        <v>4514</v>
      </c>
      <c r="J669" t="s">
        <v>4515</v>
      </c>
    </row>
    <row r="670" spans="1:10" x14ac:dyDescent="0.3">
      <c r="A670" t="s">
        <v>4516</v>
      </c>
      <c r="B670">
        <v>1.06839564904148E-3</v>
      </c>
      <c r="C670">
        <v>-1.18177287675466</v>
      </c>
      <c r="D670" t="s">
        <v>63</v>
      </c>
      <c r="E670" t="s">
        <v>1730</v>
      </c>
      <c r="F670" t="s">
        <v>1731</v>
      </c>
      <c r="G670" t="s">
        <v>4517</v>
      </c>
      <c r="H670" t="s">
        <v>12</v>
      </c>
      <c r="I670" t="s">
        <v>4518</v>
      </c>
      <c r="J670" t="s">
        <v>4519</v>
      </c>
    </row>
    <row r="671" spans="1:10" x14ac:dyDescent="0.3">
      <c r="A671" t="s">
        <v>4520</v>
      </c>
      <c r="B671" s="1">
        <v>9.5197147357900101E-18</v>
      </c>
      <c r="C671">
        <v>1.22248423489281</v>
      </c>
      <c r="D671" t="s">
        <v>11</v>
      </c>
      <c r="E671" t="s">
        <v>237</v>
      </c>
      <c r="F671" t="s">
        <v>238</v>
      </c>
      <c r="G671" t="s">
        <v>4521</v>
      </c>
      <c r="H671" t="s">
        <v>4522</v>
      </c>
      <c r="I671" t="s">
        <v>4523</v>
      </c>
      <c r="J671" t="s">
        <v>4524</v>
      </c>
    </row>
    <row r="672" spans="1:10" x14ac:dyDescent="0.3">
      <c r="A672" t="s">
        <v>4525</v>
      </c>
      <c r="B672">
        <v>2.5850646148695301E-3</v>
      </c>
      <c r="C672">
        <v>1.6001487587900001</v>
      </c>
      <c r="D672" t="s">
        <v>11</v>
      </c>
      <c r="E672" t="s">
        <v>12</v>
      </c>
      <c r="F672" t="s">
        <v>12</v>
      </c>
      <c r="G672" t="s">
        <v>4526</v>
      </c>
      <c r="H672" t="s">
        <v>12</v>
      </c>
      <c r="I672" t="s">
        <v>1104</v>
      </c>
      <c r="J672" t="s">
        <v>1105</v>
      </c>
    </row>
    <row r="673" spans="1:10" x14ac:dyDescent="0.3">
      <c r="A673" t="s">
        <v>2106</v>
      </c>
      <c r="B673" s="1">
        <v>8.1551390965183097E-8</v>
      </c>
      <c r="C673">
        <v>2.0100335535613301</v>
      </c>
      <c r="D673" t="s">
        <v>11</v>
      </c>
      <c r="E673" t="s">
        <v>12</v>
      </c>
      <c r="F673" t="s">
        <v>12</v>
      </c>
      <c r="G673" t="s">
        <v>12</v>
      </c>
      <c r="H673" t="s">
        <v>12</v>
      </c>
      <c r="I673" t="s">
        <v>12</v>
      </c>
      <c r="J673" t="s">
        <v>2107</v>
      </c>
    </row>
    <row r="674" spans="1:10" x14ac:dyDescent="0.3">
      <c r="A674" t="s">
        <v>2108</v>
      </c>
      <c r="B674" s="1">
        <v>5.8347694101682196E-18</v>
      </c>
      <c r="C674">
        <v>-4.8354898778666504</v>
      </c>
      <c r="D674" t="s">
        <v>63</v>
      </c>
      <c r="E674" t="s">
        <v>237</v>
      </c>
      <c r="F674" t="s">
        <v>238</v>
      </c>
      <c r="G674" t="s">
        <v>1443</v>
      </c>
      <c r="H674" t="s">
        <v>12</v>
      </c>
      <c r="I674" t="s">
        <v>431</v>
      </c>
      <c r="J674" t="s">
        <v>432</v>
      </c>
    </row>
    <row r="675" spans="1:10" x14ac:dyDescent="0.3">
      <c r="A675" t="s">
        <v>4527</v>
      </c>
      <c r="B675" s="1">
        <v>1.1579458504960599E-17</v>
      </c>
      <c r="C675">
        <v>-1.8586210609426299</v>
      </c>
      <c r="D675" t="s">
        <v>63</v>
      </c>
      <c r="E675" t="s">
        <v>12</v>
      </c>
      <c r="F675" t="s">
        <v>12</v>
      </c>
      <c r="G675" t="s">
        <v>12</v>
      </c>
      <c r="H675" t="s">
        <v>12</v>
      </c>
      <c r="I675" t="s">
        <v>12</v>
      </c>
      <c r="J675" t="s">
        <v>4528</v>
      </c>
    </row>
    <row r="676" spans="1:10" x14ac:dyDescent="0.3">
      <c r="A676" t="s">
        <v>4529</v>
      </c>
      <c r="B676">
        <v>3.5185830948321201E-3</v>
      </c>
      <c r="C676">
        <v>3.0162337199586098</v>
      </c>
      <c r="D676" t="s">
        <v>11</v>
      </c>
      <c r="E676" t="s">
        <v>12</v>
      </c>
      <c r="F676" t="s">
        <v>12</v>
      </c>
      <c r="G676" t="s">
        <v>12</v>
      </c>
      <c r="H676" t="s">
        <v>12</v>
      </c>
      <c r="I676" t="s">
        <v>12</v>
      </c>
      <c r="J676" t="s">
        <v>4530</v>
      </c>
    </row>
    <row r="677" spans="1:10" x14ac:dyDescent="0.3">
      <c r="A677" t="s">
        <v>4531</v>
      </c>
      <c r="B677" s="1">
        <v>1.3917300492953199E-41</v>
      </c>
      <c r="C677">
        <v>-3.9802242732635298</v>
      </c>
      <c r="D677" t="s">
        <v>63</v>
      </c>
      <c r="E677" t="s">
        <v>357</v>
      </c>
      <c r="F677" t="s">
        <v>358</v>
      </c>
      <c r="G677" t="s">
        <v>4532</v>
      </c>
      <c r="H677" t="s">
        <v>4533</v>
      </c>
      <c r="I677" t="s">
        <v>361</v>
      </c>
      <c r="J677" t="s">
        <v>2742</v>
      </c>
    </row>
    <row r="678" spans="1:10" x14ac:dyDescent="0.3">
      <c r="A678" t="s">
        <v>4534</v>
      </c>
      <c r="B678">
        <v>4.0791374044002698E-4</v>
      </c>
      <c r="C678" t="e">
        <f>-Inf</f>
        <v>#NAME?</v>
      </c>
      <c r="D678" t="s">
        <v>63</v>
      </c>
      <c r="E678" t="s">
        <v>12</v>
      </c>
      <c r="F678" t="s">
        <v>12</v>
      </c>
      <c r="G678" t="s">
        <v>12</v>
      </c>
      <c r="H678" t="s">
        <v>12</v>
      </c>
      <c r="I678" t="s">
        <v>12</v>
      </c>
      <c r="J678" t="s">
        <v>4535</v>
      </c>
    </row>
    <row r="679" spans="1:10" x14ac:dyDescent="0.3">
      <c r="A679" t="s">
        <v>4536</v>
      </c>
      <c r="B679">
        <v>7.0757773220351903E-3</v>
      </c>
      <c r="C679">
        <v>-1.8495822029214299</v>
      </c>
      <c r="D679" t="s">
        <v>63</v>
      </c>
      <c r="E679" t="s">
        <v>530</v>
      </c>
      <c r="F679" t="s">
        <v>531</v>
      </c>
      <c r="G679" t="s">
        <v>12</v>
      </c>
      <c r="H679" t="s">
        <v>4537</v>
      </c>
      <c r="I679" t="s">
        <v>4538</v>
      </c>
      <c r="J679" t="s">
        <v>4539</v>
      </c>
    </row>
    <row r="680" spans="1:10" x14ac:dyDescent="0.3">
      <c r="A680" t="s">
        <v>4540</v>
      </c>
      <c r="B680">
        <v>7.5049402269787603E-3</v>
      </c>
      <c r="C680">
        <v>-1.3007330163500099</v>
      </c>
      <c r="D680" t="s">
        <v>63</v>
      </c>
      <c r="E680" t="s">
        <v>12</v>
      </c>
      <c r="F680" t="s">
        <v>12</v>
      </c>
      <c r="G680" t="s">
        <v>12</v>
      </c>
      <c r="H680" t="s">
        <v>12</v>
      </c>
      <c r="I680" t="s">
        <v>12</v>
      </c>
      <c r="J680" t="s">
        <v>4541</v>
      </c>
    </row>
    <row r="681" spans="1:10" x14ac:dyDescent="0.3">
      <c r="A681" t="s">
        <v>4542</v>
      </c>
      <c r="B681">
        <v>1.25178417424663E-2</v>
      </c>
      <c r="C681">
        <v>1.1833330188062401</v>
      </c>
      <c r="D681" t="s">
        <v>11</v>
      </c>
      <c r="E681" t="s">
        <v>1053</v>
      </c>
      <c r="F681" t="s">
        <v>1054</v>
      </c>
      <c r="G681" t="s">
        <v>4543</v>
      </c>
      <c r="H681" t="s">
        <v>12</v>
      </c>
      <c r="I681" t="s">
        <v>4544</v>
      </c>
      <c r="J681" t="s">
        <v>4545</v>
      </c>
    </row>
    <row r="682" spans="1:10" x14ac:dyDescent="0.3">
      <c r="A682" t="s">
        <v>2115</v>
      </c>
      <c r="B682">
        <v>4.6498086483375998E-4</v>
      </c>
      <c r="C682">
        <v>1.37702185196743</v>
      </c>
      <c r="D682" t="s">
        <v>11</v>
      </c>
      <c r="E682" t="s">
        <v>12</v>
      </c>
      <c r="F682" t="s">
        <v>12</v>
      </c>
      <c r="G682" t="s">
        <v>12</v>
      </c>
      <c r="H682" t="s">
        <v>12</v>
      </c>
      <c r="I682" t="s">
        <v>12</v>
      </c>
      <c r="J682" t="s">
        <v>2116</v>
      </c>
    </row>
    <row r="683" spans="1:10" x14ac:dyDescent="0.3">
      <c r="A683" t="s">
        <v>2117</v>
      </c>
      <c r="B683" s="1">
        <v>6.8900809529033194E-11</v>
      </c>
      <c r="C683">
        <v>1.159167092104</v>
      </c>
      <c r="D683" t="s">
        <v>11</v>
      </c>
      <c r="E683" t="s">
        <v>12</v>
      </c>
      <c r="F683" t="s">
        <v>12</v>
      </c>
      <c r="G683" t="s">
        <v>2118</v>
      </c>
      <c r="H683" t="s">
        <v>12</v>
      </c>
      <c r="I683" t="s">
        <v>43</v>
      </c>
      <c r="J683" t="s">
        <v>44</v>
      </c>
    </row>
    <row r="684" spans="1:10" x14ac:dyDescent="0.3">
      <c r="A684" t="s">
        <v>2120</v>
      </c>
      <c r="B684">
        <v>4.40457504683315E-4</v>
      </c>
      <c r="C684">
        <v>2.6285104013247098</v>
      </c>
      <c r="D684" t="s">
        <v>11</v>
      </c>
      <c r="E684" t="s">
        <v>136</v>
      </c>
      <c r="F684" t="s">
        <v>137</v>
      </c>
      <c r="G684" t="s">
        <v>2121</v>
      </c>
      <c r="H684" t="s">
        <v>12</v>
      </c>
      <c r="I684" t="s">
        <v>1158</v>
      </c>
      <c r="J684" t="s">
        <v>2122</v>
      </c>
    </row>
    <row r="685" spans="1:10" x14ac:dyDescent="0.3">
      <c r="A685" t="s">
        <v>4546</v>
      </c>
      <c r="B685">
        <v>2.98254202002743E-4</v>
      </c>
      <c r="C685">
        <v>1.7103622802176199</v>
      </c>
      <c r="D685" t="s">
        <v>11</v>
      </c>
      <c r="E685" t="s">
        <v>12</v>
      </c>
      <c r="F685" t="s">
        <v>12</v>
      </c>
      <c r="G685" t="s">
        <v>12</v>
      </c>
      <c r="H685" t="s">
        <v>12</v>
      </c>
      <c r="I685" t="s">
        <v>12</v>
      </c>
      <c r="J685" t="s">
        <v>4547</v>
      </c>
    </row>
    <row r="686" spans="1:10" x14ac:dyDescent="0.3">
      <c r="A686" t="s">
        <v>4548</v>
      </c>
      <c r="B686" s="1">
        <v>8.9869887654247803E-13</v>
      </c>
      <c r="C686">
        <v>-1.0714667712475801</v>
      </c>
      <c r="D686" t="s">
        <v>63</v>
      </c>
      <c r="E686" t="s">
        <v>498</v>
      </c>
      <c r="F686" t="s">
        <v>499</v>
      </c>
      <c r="G686" t="s">
        <v>12</v>
      </c>
      <c r="H686" t="s">
        <v>4549</v>
      </c>
      <c r="I686" t="s">
        <v>4550</v>
      </c>
      <c r="J686" t="s">
        <v>4551</v>
      </c>
    </row>
    <row r="687" spans="1:10" x14ac:dyDescent="0.3">
      <c r="A687" t="s">
        <v>4552</v>
      </c>
      <c r="B687" s="1">
        <v>2.2585164195786501E-7</v>
      </c>
      <c r="C687">
        <v>1.0522092815506301</v>
      </c>
      <c r="D687" t="s">
        <v>11</v>
      </c>
      <c r="E687" t="s">
        <v>12</v>
      </c>
      <c r="F687" t="s">
        <v>12</v>
      </c>
      <c r="G687" t="s">
        <v>4553</v>
      </c>
      <c r="H687" t="s">
        <v>12</v>
      </c>
      <c r="I687" t="s">
        <v>4554</v>
      </c>
      <c r="J687" t="s">
        <v>4555</v>
      </c>
    </row>
    <row r="688" spans="1:10" x14ac:dyDescent="0.3">
      <c r="A688" t="s">
        <v>4556</v>
      </c>
      <c r="B688">
        <v>1.8333156144598099E-3</v>
      </c>
      <c r="C688">
        <v>-1.05634709478752</v>
      </c>
      <c r="D688" t="s">
        <v>63</v>
      </c>
      <c r="E688" t="s">
        <v>265</v>
      </c>
      <c r="F688" t="s">
        <v>266</v>
      </c>
      <c r="G688" t="s">
        <v>4557</v>
      </c>
      <c r="H688" t="s">
        <v>12</v>
      </c>
      <c r="I688" t="s">
        <v>4558</v>
      </c>
      <c r="J688" t="s">
        <v>4559</v>
      </c>
    </row>
    <row r="689" spans="1:10" x14ac:dyDescent="0.3">
      <c r="A689" t="s">
        <v>4560</v>
      </c>
      <c r="B689">
        <v>2.87668282762241E-2</v>
      </c>
      <c r="C689">
        <v>-1.8843715271421599</v>
      </c>
      <c r="D689" t="s">
        <v>63</v>
      </c>
      <c r="E689" t="s">
        <v>12</v>
      </c>
      <c r="F689" t="s">
        <v>12</v>
      </c>
      <c r="G689" t="s">
        <v>4561</v>
      </c>
      <c r="H689" t="s">
        <v>4562</v>
      </c>
      <c r="I689" t="s">
        <v>1785</v>
      </c>
      <c r="J689" t="s">
        <v>1786</v>
      </c>
    </row>
    <row r="690" spans="1:10" x14ac:dyDescent="0.3">
      <c r="A690" t="s">
        <v>2135</v>
      </c>
      <c r="B690" s="1">
        <v>1.22788884688123E-30</v>
      </c>
      <c r="C690">
        <v>2.20030844617024</v>
      </c>
      <c r="D690" t="s">
        <v>11</v>
      </c>
      <c r="E690" t="s">
        <v>12</v>
      </c>
      <c r="F690" t="s">
        <v>12</v>
      </c>
      <c r="G690" t="s">
        <v>2136</v>
      </c>
      <c r="H690" t="s">
        <v>2137</v>
      </c>
      <c r="I690" t="s">
        <v>2138</v>
      </c>
      <c r="J690" t="s">
        <v>1890</v>
      </c>
    </row>
    <row r="691" spans="1:10" x14ac:dyDescent="0.3">
      <c r="A691" t="s">
        <v>4563</v>
      </c>
      <c r="B691">
        <v>2.32062194472764E-2</v>
      </c>
      <c r="C691">
        <v>-1.7625570409484199</v>
      </c>
      <c r="D691" t="s">
        <v>63</v>
      </c>
      <c r="E691" t="s">
        <v>12</v>
      </c>
      <c r="F691" t="s">
        <v>12</v>
      </c>
      <c r="G691" t="s">
        <v>12</v>
      </c>
      <c r="H691" t="s">
        <v>12</v>
      </c>
      <c r="I691" t="s">
        <v>12</v>
      </c>
      <c r="J691" t="s">
        <v>4564</v>
      </c>
    </row>
    <row r="692" spans="1:10" x14ac:dyDescent="0.3">
      <c r="A692" t="s">
        <v>4565</v>
      </c>
      <c r="B692">
        <v>1.2822710646818799E-2</v>
      </c>
      <c r="C692">
        <v>1.09349400840782</v>
      </c>
      <c r="D692" t="s">
        <v>11</v>
      </c>
      <c r="E692" t="s">
        <v>12</v>
      </c>
      <c r="F692" t="s">
        <v>12</v>
      </c>
      <c r="G692" t="s">
        <v>4566</v>
      </c>
      <c r="H692" t="s">
        <v>12</v>
      </c>
      <c r="I692" t="s">
        <v>2225</v>
      </c>
      <c r="J692" t="s">
        <v>425</v>
      </c>
    </row>
    <row r="693" spans="1:10" x14ac:dyDescent="0.3">
      <c r="A693" t="s">
        <v>4567</v>
      </c>
      <c r="B693" s="1">
        <v>3.6648033595603897E-7</v>
      </c>
      <c r="C693">
        <v>-1.3608602808769401</v>
      </c>
      <c r="D693" t="s">
        <v>63</v>
      </c>
      <c r="E693" t="s">
        <v>12</v>
      </c>
      <c r="F693" t="s">
        <v>12</v>
      </c>
      <c r="G693" t="s">
        <v>1128</v>
      </c>
      <c r="H693" t="s">
        <v>12</v>
      </c>
      <c r="I693" t="s">
        <v>2466</v>
      </c>
      <c r="J693" t="s">
        <v>4568</v>
      </c>
    </row>
    <row r="694" spans="1:10" x14ac:dyDescent="0.3">
      <c r="A694" t="s">
        <v>4569</v>
      </c>
      <c r="B694" s="1">
        <v>3.3017145071565898E-5</v>
      </c>
      <c r="C694">
        <v>-1.0581058632426299</v>
      </c>
      <c r="D694" t="s">
        <v>63</v>
      </c>
      <c r="E694" t="s">
        <v>12</v>
      </c>
      <c r="F694" t="s">
        <v>12</v>
      </c>
      <c r="G694" t="s">
        <v>12</v>
      </c>
      <c r="H694" t="s">
        <v>12</v>
      </c>
      <c r="I694" t="s">
        <v>12</v>
      </c>
      <c r="J694" t="s">
        <v>4570</v>
      </c>
    </row>
    <row r="695" spans="1:10" x14ac:dyDescent="0.3">
      <c r="A695" t="s">
        <v>4571</v>
      </c>
      <c r="B695" s="1">
        <v>2.9531502415476202E-10</v>
      </c>
      <c r="C695">
        <v>6.0556504976990704</v>
      </c>
      <c r="D695" t="s">
        <v>11</v>
      </c>
      <c r="E695" t="s">
        <v>12</v>
      </c>
      <c r="F695" t="s">
        <v>12</v>
      </c>
      <c r="G695" t="s">
        <v>4572</v>
      </c>
      <c r="H695" t="s">
        <v>12</v>
      </c>
      <c r="I695" t="s">
        <v>4073</v>
      </c>
      <c r="J695" t="s">
        <v>4573</v>
      </c>
    </row>
    <row r="696" spans="1:10" x14ac:dyDescent="0.3">
      <c r="A696" t="s">
        <v>4574</v>
      </c>
      <c r="B696">
        <v>4.34171279101149E-2</v>
      </c>
      <c r="C696">
        <v>1.1508513720526601</v>
      </c>
      <c r="D696" t="s">
        <v>11</v>
      </c>
      <c r="E696" t="s">
        <v>12</v>
      </c>
      <c r="F696" t="s">
        <v>12</v>
      </c>
      <c r="G696" t="s">
        <v>12</v>
      </c>
      <c r="H696" t="s">
        <v>12</v>
      </c>
      <c r="I696" t="s">
        <v>12</v>
      </c>
      <c r="J696" t="s">
        <v>4575</v>
      </c>
    </row>
    <row r="697" spans="1:10" x14ac:dyDescent="0.3">
      <c r="A697" t="s">
        <v>4576</v>
      </c>
      <c r="B697" s="1">
        <v>4.31086283249342E-15</v>
      </c>
      <c r="C697">
        <v>-2.0147956075498801</v>
      </c>
      <c r="D697" t="s">
        <v>63</v>
      </c>
      <c r="E697" t="s">
        <v>12</v>
      </c>
      <c r="F697" t="s">
        <v>12</v>
      </c>
      <c r="G697" t="s">
        <v>12</v>
      </c>
      <c r="H697" t="s">
        <v>12</v>
      </c>
      <c r="I697" t="s">
        <v>12</v>
      </c>
      <c r="J697" t="s">
        <v>4577</v>
      </c>
    </row>
    <row r="698" spans="1:10" x14ac:dyDescent="0.3">
      <c r="A698" t="s">
        <v>4578</v>
      </c>
      <c r="B698" s="1">
        <v>1.51750446036882E-9</v>
      </c>
      <c r="C698">
        <v>1.0535098398906899</v>
      </c>
      <c r="D698" t="s">
        <v>11</v>
      </c>
      <c r="E698" t="s">
        <v>71</v>
      </c>
      <c r="F698" t="s">
        <v>12</v>
      </c>
      <c r="G698" t="s">
        <v>4579</v>
      </c>
      <c r="H698" t="s">
        <v>12</v>
      </c>
      <c r="I698" t="s">
        <v>4580</v>
      </c>
      <c r="J698" t="s">
        <v>4581</v>
      </c>
    </row>
    <row r="699" spans="1:10" x14ac:dyDescent="0.3">
      <c r="A699" t="s">
        <v>2142</v>
      </c>
      <c r="B699">
        <v>3.5501797683720998E-2</v>
      </c>
      <c r="C699">
        <v>1.06195740690024</v>
      </c>
      <c r="D699" t="s">
        <v>11</v>
      </c>
      <c r="E699" t="s">
        <v>12</v>
      </c>
      <c r="F699" t="s">
        <v>12</v>
      </c>
      <c r="G699" t="s">
        <v>12</v>
      </c>
      <c r="H699" t="s">
        <v>12</v>
      </c>
      <c r="I699" t="s">
        <v>12</v>
      </c>
      <c r="J699" t="s">
        <v>2143</v>
      </c>
    </row>
    <row r="700" spans="1:10" x14ac:dyDescent="0.3">
      <c r="A700" t="s">
        <v>4582</v>
      </c>
      <c r="B700" s="1">
        <v>6.4619091584215498E-17</v>
      </c>
      <c r="C700">
        <v>-2.02204574837454</v>
      </c>
      <c r="D700" t="s">
        <v>63</v>
      </c>
      <c r="E700" t="s">
        <v>12</v>
      </c>
      <c r="F700" t="s">
        <v>12</v>
      </c>
      <c r="G700" t="s">
        <v>12</v>
      </c>
      <c r="H700" t="s">
        <v>12</v>
      </c>
      <c r="I700" t="s">
        <v>12</v>
      </c>
      <c r="J700" t="s">
        <v>4583</v>
      </c>
    </row>
    <row r="701" spans="1:10" x14ac:dyDescent="0.3">
      <c r="A701" t="s">
        <v>4584</v>
      </c>
      <c r="B701">
        <v>1.2546469461008399E-2</v>
      </c>
      <c r="C701">
        <v>-1.06692398950255</v>
      </c>
      <c r="D701" t="s">
        <v>63</v>
      </c>
      <c r="E701" t="s">
        <v>12</v>
      </c>
      <c r="F701" t="s">
        <v>12</v>
      </c>
      <c r="G701" t="s">
        <v>12</v>
      </c>
      <c r="H701" t="s">
        <v>12</v>
      </c>
      <c r="I701" t="s">
        <v>12</v>
      </c>
      <c r="J701" t="s">
        <v>4585</v>
      </c>
    </row>
    <row r="702" spans="1:10" x14ac:dyDescent="0.3">
      <c r="A702" t="s">
        <v>2146</v>
      </c>
      <c r="B702" s="1">
        <v>4.1973850629860498E-23</v>
      </c>
      <c r="C702">
        <v>1.9713615083176701</v>
      </c>
      <c r="D702" t="s">
        <v>11</v>
      </c>
      <c r="E702" t="s">
        <v>12</v>
      </c>
      <c r="F702" t="s">
        <v>12</v>
      </c>
      <c r="G702" t="s">
        <v>12</v>
      </c>
      <c r="H702" t="s">
        <v>12</v>
      </c>
      <c r="I702" t="s">
        <v>2147</v>
      </c>
      <c r="J702" t="s">
        <v>2148</v>
      </c>
    </row>
    <row r="703" spans="1:10" x14ac:dyDescent="0.3">
      <c r="A703" t="s">
        <v>4586</v>
      </c>
      <c r="B703">
        <v>4.5596431293210102E-2</v>
      </c>
      <c r="C703">
        <v>-1.26768360634098</v>
      </c>
      <c r="D703" t="s">
        <v>63</v>
      </c>
      <c r="E703" t="s">
        <v>12</v>
      </c>
      <c r="F703" t="s">
        <v>12</v>
      </c>
      <c r="G703" t="s">
        <v>12</v>
      </c>
      <c r="H703" t="s">
        <v>12</v>
      </c>
      <c r="I703" t="s">
        <v>12</v>
      </c>
      <c r="J703" t="s">
        <v>4587</v>
      </c>
    </row>
    <row r="704" spans="1:10" x14ac:dyDescent="0.3">
      <c r="A704" t="s">
        <v>2151</v>
      </c>
      <c r="B704" s="1">
        <v>7.8248134646183202E-7</v>
      </c>
      <c r="C704">
        <v>-1.6622935171637201</v>
      </c>
      <c r="D704" t="s">
        <v>63</v>
      </c>
      <c r="E704" t="s">
        <v>12</v>
      </c>
      <c r="F704" t="s">
        <v>12</v>
      </c>
      <c r="G704" t="s">
        <v>12</v>
      </c>
      <c r="H704" t="s">
        <v>12</v>
      </c>
      <c r="I704" t="s">
        <v>12</v>
      </c>
      <c r="J704" t="s">
        <v>2152</v>
      </c>
    </row>
    <row r="705" spans="1:10" x14ac:dyDescent="0.3">
      <c r="A705" t="s">
        <v>4588</v>
      </c>
      <c r="B705" s="1">
        <v>1.46926131630008E-136</v>
      </c>
      <c r="C705">
        <v>3.74084548051697</v>
      </c>
      <c r="D705" t="s">
        <v>11</v>
      </c>
      <c r="E705" t="s">
        <v>12</v>
      </c>
      <c r="F705" t="s">
        <v>12</v>
      </c>
      <c r="G705" t="s">
        <v>4589</v>
      </c>
      <c r="H705" t="s">
        <v>12</v>
      </c>
      <c r="I705" t="s">
        <v>424</v>
      </c>
      <c r="J705" t="s">
        <v>4590</v>
      </c>
    </row>
    <row r="706" spans="1:10" x14ac:dyDescent="0.3">
      <c r="A706" t="s">
        <v>4591</v>
      </c>
      <c r="B706">
        <v>3.6291539214832001E-3</v>
      </c>
      <c r="C706">
        <v>-1.0443990913626999</v>
      </c>
      <c r="D706" t="s">
        <v>63</v>
      </c>
      <c r="E706" t="s">
        <v>12</v>
      </c>
      <c r="F706" t="s">
        <v>12</v>
      </c>
      <c r="G706" t="s">
        <v>12</v>
      </c>
      <c r="H706" t="s">
        <v>12</v>
      </c>
      <c r="I706" t="s">
        <v>12</v>
      </c>
      <c r="J706" t="s">
        <v>4592</v>
      </c>
    </row>
    <row r="707" spans="1:10" x14ac:dyDescent="0.3">
      <c r="A707" t="s">
        <v>4593</v>
      </c>
      <c r="B707">
        <v>1.10981902733678E-2</v>
      </c>
      <c r="C707">
        <v>1.50832257377298</v>
      </c>
      <c r="D707" t="s">
        <v>11</v>
      </c>
      <c r="E707" t="s">
        <v>12</v>
      </c>
      <c r="F707" t="s">
        <v>12</v>
      </c>
      <c r="G707" t="s">
        <v>12</v>
      </c>
      <c r="H707" t="s">
        <v>12</v>
      </c>
      <c r="I707" t="s">
        <v>3957</v>
      </c>
      <c r="J707" t="s">
        <v>4594</v>
      </c>
    </row>
    <row r="708" spans="1:10" x14ac:dyDescent="0.3">
      <c r="A708" t="s">
        <v>4595</v>
      </c>
      <c r="B708" s="1">
        <v>5.1674148799494195E-7</v>
      </c>
      <c r="C708">
        <v>-1.5192814395160601</v>
      </c>
      <c r="D708" t="s">
        <v>63</v>
      </c>
      <c r="E708" t="s">
        <v>12</v>
      </c>
      <c r="F708" t="s">
        <v>12</v>
      </c>
      <c r="G708" t="s">
        <v>4596</v>
      </c>
      <c r="H708" t="s">
        <v>12</v>
      </c>
      <c r="I708" t="s">
        <v>4597</v>
      </c>
      <c r="J708" t="s">
        <v>4598</v>
      </c>
    </row>
    <row r="709" spans="1:10" x14ac:dyDescent="0.3">
      <c r="A709" t="s">
        <v>4599</v>
      </c>
      <c r="B709" s="1">
        <v>1.71604332485503E-11</v>
      </c>
      <c r="C709">
        <v>1.38408372216075</v>
      </c>
      <c r="D709" t="s">
        <v>11</v>
      </c>
      <c r="E709" t="s">
        <v>12</v>
      </c>
      <c r="F709" t="s">
        <v>12</v>
      </c>
      <c r="G709" t="s">
        <v>12</v>
      </c>
      <c r="H709" t="s">
        <v>12</v>
      </c>
      <c r="I709" t="s">
        <v>12</v>
      </c>
      <c r="J709" t="s">
        <v>4600</v>
      </c>
    </row>
    <row r="710" spans="1:10" x14ac:dyDescent="0.3">
      <c r="A710" t="s">
        <v>4601</v>
      </c>
      <c r="B710">
        <v>3.1352689380663402E-4</v>
      </c>
      <c r="C710">
        <v>1.20104187682606</v>
      </c>
      <c r="D710" t="s">
        <v>11</v>
      </c>
      <c r="E710" t="s">
        <v>12</v>
      </c>
      <c r="F710" t="s">
        <v>12</v>
      </c>
      <c r="G710" t="s">
        <v>12</v>
      </c>
      <c r="H710" t="s">
        <v>4602</v>
      </c>
      <c r="I710" t="s">
        <v>12</v>
      </c>
      <c r="J710" t="s">
        <v>4603</v>
      </c>
    </row>
    <row r="711" spans="1:10" x14ac:dyDescent="0.3">
      <c r="A711" t="s">
        <v>4604</v>
      </c>
      <c r="B711">
        <v>1.1038685353820001E-2</v>
      </c>
      <c r="C711">
        <v>-2.15868549345406</v>
      </c>
      <c r="D711" t="s">
        <v>63</v>
      </c>
      <c r="E711" t="s">
        <v>12</v>
      </c>
      <c r="F711" t="s">
        <v>12</v>
      </c>
      <c r="G711" t="s">
        <v>12</v>
      </c>
      <c r="H711" t="s">
        <v>12</v>
      </c>
      <c r="I711" t="s">
        <v>12</v>
      </c>
      <c r="J711" t="s">
        <v>4605</v>
      </c>
    </row>
    <row r="712" spans="1:10" x14ac:dyDescent="0.3">
      <c r="A712" t="s">
        <v>4606</v>
      </c>
      <c r="B712" s="1">
        <v>6.8436795734994396E-5</v>
      </c>
      <c r="C712">
        <v>-1.05365051432794</v>
      </c>
      <c r="D712" t="s">
        <v>63</v>
      </c>
      <c r="E712" t="s">
        <v>12</v>
      </c>
      <c r="F712" t="s">
        <v>12</v>
      </c>
      <c r="G712" t="s">
        <v>4607</v>
      </c>
      <c r="H712" t="s">
        <v>12</v>
      </c>
      <c r="I712" t="s">
        <v>4608</v>
      </c>
      <c r="J712" t="s">
        <v>4609</v>
      </c>
    </row>
    <row r="713" spans="1:10" x14ac:dyDescent="0.3">
      <c r="A713" t="s">
        <v>4610</v>
      </c>
      <c r="B713" s="1">
        <v>4.8910963221691303E-5</v>
      </c>
      <c r="C713">
        <v>1.21220867411139</v>
      </c>
      <c r="D713" t="s">
        <v>11</v>
      </c>
      <c r="E713" t="s">
        <v>118</v>
      </c>
      <c r="F713" t="s">
        <v>119</v>
      </c>
      <c r="G713" t="s">
        <v>4611</v>
      </c>
      <c r="H713" t="s">
        <v>4612</v>
      </c>
      <c r="I713" t="s">
        <v>4613</v>
      </c>
      <c r="J713" t="s">
        <v>4614</v>
      </c>
    </row>
    <row r="714" spans="1:10" x14ac:dyDescent="0.3">
      <c r="A714" t="s">
        <v>2182</v>
      </c>
      <c r="B714" s="1">
        <v>4.47893987598811E-116</v>
      </c>
      <c r="C714">
        <v>3.4859890228486399</v>
      </c>
      <c r="D714" t="s">
        <v>11</v>
      </c>
      <c r="E714" t="s">
        <v>12</v>
      </c>
      <c r="F714" t="s">
        <v>12</v>
      </c>
      <c r="G714" t="s">
        <v>12</v>
      </c>
      <c r="H714" t="s">
        <v>12</v>
      </c>
      <c r="I714" t="s">
        <v>12</v>
      </c>
      <c r="J714" t="s">
        <v>2183</v>
      </c>
    </row>
    <row r="715" spans="1:10" x14ac:dyDescent="0.3">
      <c r="A715" t="s">
        <v>4615</v>
      </c>
      <c r="B715" s="1">
        <v>1.2372448695828501E-53</v>
      </c>
      <c r="C715">
        <v>-2.9211366944693098</v>
      </c>
      <c r="D715" t="s">
        <v>63</v>
      </c>
      <c r="E715" t="s">
        <v>237</v>
      </c>
      <c r="F715" t="s">
        <v>238</v>
      </c>
      <c r="G715" t="s">
        <v>4616</v>
      </c>
      <c r="H715" t="s">
        <v>4617</v>
      </c>
      <c r="I715" t="s">
        <v>4618</v>
      </c>
      <c r="J715" t="s">
        <v>4619</v>
      </c>
    </row>
    <row r="716" spans="1:10" x14ac:dyDescent="0.3">
      <c r="A716" t="s">
        <v>4620</v>
      </c>
      <c r="B716">
        <v>2.88533407591074E-2</v>
      </c>
      <c r="C716">
        <v>-1.3440134741088099</v>
      </c>
      <c r="D716" t="s">
        <v>63</v>
      </c>
      <c r="E716" t="s">
        <v>12</v>
      </c>
      <c r="F716" t="s">
        <v>12</v>
      </c>
      <c r="G716" t="s">
        <v>4621</v>
      </c>
      <c r="H716" t="s">
        <v>12</v>
      </c>
      <c r="I716" t="s">
        <v>4622</v>
      </c>
      <c r="J716" t="s">
        <v>4623</v>
      </c>
    </row>
    <row r="717" spans="1:10" x14ac:dyDescent="0.3">
      <c r="A717" t="s">
        <v>4624</v>
      </c>
      <c r="B717" s="1">
        <v>3.7527934390837998E-8</v>
      </c>
      <c r="C717">
        <v>1.13622827028824</v>
      </c>
      <c r="D717" t="s">
        <v>11</v>
      </c>
      <c r="E717" t="s">
        <v>118</v>
      </c>
      <c r="F717" t="s">
        <v>119</v>
      </c>
      <c r="G717" t="s">
        <v>12</v>
      </c>
      <c r="H717" t="s">
        <v>12</v>
      </c>
      <c r="I717" t="s">
        <v>12</v>
      </c>
      <c r="J717" t="s">
        <v>3432</v>
      </c>
    </row>
    <row r="718" spans="1:10" x14ac:dyDescent="0.3">
      <c r="A718" t="s">
        <v>4625</v>
      </c>
      <c r="B718" s="1">
        <v>4.6466373392456196E-37</v>
      </c>
      <c r="C718">
        <v>-1.7492407742498299</v>
      </c>
      <c r="D718" t="s">
        <v>63</v>
      </c>
      <c r="E718" t="s">
        <v>357</v>
      </c>
      <c r="F718" t="s">
        <v>358</v>
      </c>
      <c r="G718" t="s">
        <v>4626</v>
      </c>
      <c r="H718" t="s">
        <v>4627</v>
      </c>
      <c r="I718" t="s">
        <v>4628</v>
      </c>
      <c r="J718" t="s">
        <v>4629</v>
      </c>
    </row>
    <row r="719" spans="1:10" x14ac:dyDescent="0.3">
      <c r="A719" t="s">
        <v>2195</v>
      </c>
      <c r="B719" s="1">
        <v>4.3394552894055299E-5</v>
      </c>
      <c r="C719">
        <v>1.03262246547166</v>
      </c>
      <c r="D719" t="s">
        <v>11</v>
      </c>
      <c r="E719" t="s">
        <v>12</v>
      </c>
      <c r="F719" t="s">
        <v>12</v>
      </c>
      <c r="G719" t="s">
        <v>2196</v>
      </c>
      <c r="H719" t="s">
        <v>2197</v>
      </c>
      <c r="I719" t="s">
        <v>258</v>
      </c>
      <c r="J719" t="s">
        <v>259</v>
      </c>
    </row>
    <row r="720" spans="1:10" x14ac:dyDescent="0.3">
      <c r="A720" t="s">
        <v>2198</v>
      </c>
      <c r="B720">
        <v>2.25924971464236E-4</v>
      </c>
      <c r="C720">
        <v>4.9722378618195302</v>
      </c>
      <c r="D720" t="s">
        <v>11</v>
      </c>
      <c r="E720" t="s">
        <v>12</v>
      </c>
      <c r="F720" t="s">
        <v>12</v>
      </c>
      <c r="G720" t="s">
        <v>12</v>
      </c>
      <c r="H720" t="s">
        <v>12</v>
      </c>
      <c r="I720" t="s">
        <v>12</v>
      </c>
      <c r="J720" t="s">
        <v>2199</v>
      </c>
    </row>
    <row r="721" spans="1:10" x14ac:dyDescent="0.3">
      <c r="A721" t="s">
        <v>4630</v>
      </c>
      <c r="B721" s="1">
        <v>1.3652687174356699E-6</v>
      </c>
      <c r="C721">
        <v>2.5464699156384798</v>
      </c>
      <c r="D721" t="s">
        <v>11</v>
      </c>
      <c r="E721" t="s">
        <v>12</v>
      </c>
      <c r="F721" t="s">
        <v>12</v>
      </c>
      <c r="G721" t="s">
        <v>12</v>
      </c>
      <c r="H721" t="s">
        <v>12</v>
      </c>
      <c r="I721" t="s">
        <v>12</v>
      </c>
      <c r="J721" t="s">
        <v>4631</v>
      </c>
    </row>
    <row r="722" spans="1:10" x14ac:dyDescent="0.3">
      <c r="A722" t="s">
        <v>4632</v>
      </c>
      <c r="B722" s="1">
        <v>2.9341435587169398E-12</v>
      </c>
      <c r="C722">
        <v>1.0087030257262799</v>
      </c>
      <c r="D722" t="s">
        <v>11</v>
      </c>
      <c r="E722" t="s">
        <v>265</v>
      </c>
      <c r="F722" t="s">
        <v>266</v>
      </c>
      <c r="G722" t="s">
        <v>4633</v>
      </c>
      <c r="H722" t="s">
        <v>4634</v>
      </c>
      <c r="I722" t="s">
        <v>3577</v>
      </c>
      <c r="J722" t="s">
        <v>3578</v>
      </c>
    </row>
    <row r="723" spans="1:10" x14ac:dyDescent="0.3">
      <c r="A723" t="s">
        <v>4635</v>
      </c>
      <c r="B723" s="1">
        <v>4.51607436985811E-14</v>
      </c>
      <c r="C723">
        <v>-1.4728861585041599</v>
      </c>
      <c r="D723" t="s">
        <v>63</v>
      </c>
      <c r="E723" t="s">
        <v>12</v>
      </c>
      <c r="F723" t="s">
        <v>12</v>
      </c>
      <c r="G723" t="s">
        <v>4636</v>
      </c>
      <c r="H723" t="s">
        <v>12</v>
      </c>
      <c r="I723" t="s">
        <v>4637</v>
      </c>
      <c r="J723" t="s">
        <v>4638</v>
      </c>
    </row>
    <row r="724" spans="1:10" x14ac:dyDescent="0.3">
      <c r="A724" t="s">
        <v>4639</v>
      </c>
      <c r="B724" s="1">
        <v>3.2506666689561399E-77</v>
      </c>
      <c r="C724">
        <v>-4.6643054714421899</v>
      </c>
      <c r="D724" t="s">
        <v>63</v>
      </c>
      <c r="E724" t="s">
        <v>12</v>
      </c>
      <c r="F724" t="s">
        <v>12</v>
      </c>
      <c r="G724" t="s">
        <v>4640</v>
      </c>
      <c r="H724" t="s">
        <v>12</v>
      </c>
      <c r="I724" t="s">
        <v>4641</v>
      </c>
      <c r="J724" t="s">
        <v>3855</v>
      </c>
    </row>
    <row r="725" spans="1:10" x14ac:dyDescent="0.3">
      <c r="A725" t="s">
        <v>4642</v>
      </c>
      <c r="B725" s="1">
        <v>9.7146865259050594E-6</v>
      </c>
      <c r="C725">
        <v>-1.8231606246515599</v>
      </c>
      <c r="D725" t="s">
        <v>63</v>
      </c>
      <c r="E725" t="s">
        <v>12</v>
      </c>
      <c r="F725" t="s">
        <v>12</v>
      </c>
      <c r="G725" t="s">
        <v>4643</v>
      </c>
      <c r="H725" t="s">
        <v>4644</v>
      </c>
      <c r="I725" t="s">
        <v>4645</v>
      </c>
      <c r="J725" t="s">
        <v>4646</v>
      </c>
    </row>
    <row r="726" spans="1:10" x14ac:dyDescent="0.3">
      <c r="A726" t="s">
        <v>4647</v>
      </c>
      <c r="B726" s="1">
        <v>9.2792444419747204E-6</v>
      </c>
      <c r="C726">
        <v>1.03741586199757</v>
      </c>
      <c r="D726" t="s">
        <v>11</v>
      </c>
      <c r="E726" t="s">
        <v>265</v>
      </c>
      <c r="F726" t="s">
        <v>266</v>
      </c>
      <c r="G726" t="s">
        <v>12</v>
      </c>
      <c r="H726" t="s">
        <v>12</v>
      </c>
      <c r="I726" t="s">
        <v>12</v>
      </c>
      <c r="J726" t="s">
        <v>4648</v>
      </c>
    </row>
    <row r="727" spans="1:10" x14ac:dyDescent="0.3">
      <c r="A727" t="s">
        <v>4649</v>
      </c>
      <c r="B727">
        <v>4.5574374189315897E-2</v>
      </c>
      <c r="C727">
        <v>1.0740076408838</v>
      </c>
      <c r="D727" t="s">
        <v>11</v>
      </c>
      <c r="E727" t="s">
        <v>71</v>
      </c>
      <c r="F727" t="s">
        <v>12</v>
      </c>
      <c r="G727" t="s">
        <v>4650</v>
      </c>
      <c r="H727" t="s">
        <v>12</v>
      </c>
      <c r="I727" t="s">
        <v>4651</v>
      </c>
      <c r="J727" t="s">
        <v>2043</v>
      </c>
    </row>
    <row r="728" spans="1:10" x14ac:dyDescent="0.3">
      <c r="A728" t="s">
        <v>2221</v>
      </c>
      <c r="B728">
        <v>1.18146654019278E-3</v>
      </c>
      <c r="C728">
        <v>1.89000846779858</v>
      </c>
      <c r="D728" t="s">
        <v>11</v>
      </c>
      <c r="E728" t="s">
        <v>12</v>
      </c>
      <c r="F728" t="s">
        <v>12</v>
      </c>
      <c r="G728" t="s">
        <v>741</v>
      </c>
      <c r="H728" t="s">
        <v>12</v>
      </c>
      <c r="I728" t="s">
        <v>12</v>
      </c>
      <c r="J728" t="s">
        <v>1353</v>
      </c>
    </row>
    <row r="729" spans="1:10" x14ac:dyDescent="0.3">
      <c r="A729" t="s">
        <v>4652</v>
      </c>
      <c r="B729" s="1">
        <v>3.2203297037944202E-7</v>
      </c>
      <c r="C729">
        <v>-1.4761696950505301</v>
      </c>
      <c r="D729" t="s">
        <v>63</v>
      </c>
      <c r="E729" t="s">
        <v>136</v>
      </c>
      <c r="F729" t="s">
        <v>137</v>
      </c>
      <c r="G729" t="s">
        <v>3773</v>
      </c>
      <c r="H729" t="s">
        <v>12</v>
      </c>
      <c r="I729" t="s">
        <v>671</v>
      </c>
      <c r="J729" t="s">
        <v>4246</v>
      </c>
    </row>
    <row r="730" spans="1:10" x14ac:dyDescent="0.3">
      <c r="A730" t="s">
        <v>4653</v>
      </c>
      <c r="B730">
        <v>1.4518224208090701E-3</v>
      </c>
      <c r="C730">
        <v>-1.1416270118717</v>
      </c>
      <c r="D730" t="s">
        <v>63</v>
      </c>
      <c r="E730" t="s">
        <v>516</v>
      </c>
      <c r="F730" t="s">
        <v>517</v>
      </c>
      <c r="G730" t="s">
        <v>4654</v>
      </c>
      <c r="H730" t="s">
        <v>4655</v>
      </c>
      <c r="I730" t="s">
        <v>4656</v>
      </c>
      <c r="J730" t="s">
        <v>4598</v>
      </c>
    </row>
    <row r="731" spans="1:10" x14ac:dyDescent="0.3">
      <c r="A731" t="s">
        <v>2231</v>
      </c>
      <c r="B731" s="1">
        <v>3.2968902023123702E-5</v>
      </c>
      <c r="C731">
        <v>2.4638343179231801</v>
      </c>
      <c r="D731" t="s">
        <v>11</v>
      </c>
      <c r="E731" t="s">
        <v>12</v>
      </c>
      <c r="F731" t="s">
        <v>12</v>
      </c>
      <c r="G731" t="s">
        <v>12</v>
      </c>
      <c r="H731" t="s">
        <v>12</v>
      </c>
      <c r="I731" t="s">
        <v>12</v>
      </c>
      <c r="J731" t="s">
        <v>2232</v>
      </c>
    </row>
    <row r="732" spans="1:10" x14ac:dyDescent="0.3">
      <c r="A732" t="s">
        <v>4657</v>
      </c>
      <c r="B732">
        <v>4.1239790329318004E-3</v>
      </c>
      <c r="C732">
        <v>1.3960375578689601</v>
      </c>
      <c r="D732" t="s">
        <v>11</v>
      </c>
      <c r="E732" t="s">
        <v>311</v>
      </c>
      <c r="F732" t="s">
        <v>312</v>
      </c>
      <c r="G732" t="s">
        <v>12</v>
      </c>
      <c r="H732" t="s">
        <v>12</v>
      </c>
      <c r="I732" t="s">
        <v>753</v>
      </c>
      <c r="J732" t="s">
        <v>4658</v>
      </c>
    </row>
    <row r="733" spans="1:10" x14ac:dyDescent="0.3">
      <c r="A733" t="s">
        <v>4659</v>
      </c>
      <c r="B733" s="1">
        <v>2.8009852532520399E-6</v>
      </c>
      <c r="C733">
        <v>1.6806874526873401</v>
      </c>
      <c r="D733" t="s">
        <v>11</v>
      </c>
      <c r="E733" t="s">
        <v>12</v>
      </c>
      <c r="F733" t="s">
        <v>12</v>
      </c>
      <c r="G733" t="s">
        <v>4660</v>
      </c>
      <c r="H733" t="s">
        <v>12</v>
      </c>
      <c r="I733" t="s">
        <v>4661</v>
      </c>
      <c r="J733" t="s">
        <v>4662</v>
      </c>
    </row>
    <row r="734" spans="1:10" x14ac:dyDescent="0.3">
      <c r="A734" t="s">
        <v>4663</v>
      </c>
      <c r="B734">
        <v>7.3185891041897804E-3</v>
      </c>
      <c r="C734">
        <v>1.4635660103995201</v>
      </c>
      <c r="D734" t="s">
        <v>11</v>
      </c>
      <c r="E734" t="s">
        <v>12</v>
      </c>
      <c r="F734" t="s">
        <v>12</v>
      </c>
      <c r="G734" t="s">
        <v>12</v>
      </c>
      <c r="H734" t="s">
        <v>12</v>
      </c>
      <c r="I734" t="s">
        <v>12</v>
      </c>
      <c r="J734" t="s">
        <v>4664</v>
      </c>
    </row>
    <row r="735" spans="1:10" x14ac:dyDescent="0.3">
      <c r="A735" t="s">
        <v>4665</v>
      </c>
      <c r="B735" s="1">
        <v>3.1412541131859502E-10</v>
      </c>
      <c r="C735">
        <v>-1.11787643896585</v>
      </c>
      <c r="D735" t="s">
        <v>63</v>
      </c>
      <c r="E735" t="s">
        <v>12</v>
      </c>
      <c r="F735" t="s">
        <v>12</v>
      </c>
      <c r="G735" t="s">
        <v>12</v>
      </c>
      <c r="H735" t="s">
        <v>12</v>
      </c>
      <c r="I735" t="s">
        <v>3491</v>
      </c>
      <c r="J735" t="s">
        <v>3492</v>
      </c>
    </row>
    <row r="736" spans="1:10" x14ac:dyDescent="0.3">
      <c r="A736" t="s">
        <v>4666</v>
      </c>
      <c r="B736">
        <v>8.4303370291581396E-4</v>
      </c>
      <c r="C736">
        <v>-1.4882758534568901</v>
      </c>
      <c r="D736" t="s">
        <v>63</v>
      </c>
      <c r="E736" t="s">
        <v>12</v>
      </c>
      <c r="F736" t="s">
        <v>12</v>
      </c>
      <c r="G736" t="s">
        <v>12</v>
      </c>
      <c r="H736" t="s">
        <v>12</v>
      </c>
      <c r="I736" t="s">
        <v>12</v>
      </c>
      <c r="J736" t="s">
        <v>4667</v>
      </c>
    </row>
    <row r="737" spans="1:10" x14ac:dyDescent="0.3">
      <c r="A737" t="s">
        <v>4668</v>
      </c>
      <c r="B737">
        <v>1.0457963005465899E-2</v>
      </c>
      <c r="C737">
        <v>-1.7514445947392501</v>
      </c>
      <c r="D737" t="s">
        <v>63</v>
      </c>
      <c r="E737" t="s">
        <v>12</v>
      </c>
      <c r="F737" t="s">
        <v>12</v>
      </c>
      <c r="G737" t="s">
        <v>125</v>
      </c>
      <c r="H737" t="s">
        <v>4669</v>
      </c>
      <c r="I737" t="s">
        <v>1643</v>
      </c>
      <c r="J737" t="s">
        <v>4670</v>
      </c>
    </row>
    <row r="738" spans="1:10" x14ac:dyDescent="0.3">
      <c r="A738" t="s">
        <v>4671</v>
      </c>
      <c r="B738" s="1">
        <v>1.29051738185287E-12</v>
      </c>
      <c r="C738">
        <v>1.01977382489878</v>
      </c>
      <c r="D738" t="s">
        <v>11</v>
      </c>
      <c r="E738" t="s">
        <v>12</v>
      </c>
      <c r="F738" t="s">
        <v>12</v>
      </c>
      <c r="G738" t="s">
        <v>12</v>
      </c>
      <c r="H738" t="s">
        <v>4672</v>
      </c>
      <c r="I738" t="s">
        <v>12</v>
      </c>
      <c r="J738" t="s">
        <v>4673</v>
      </c>
    </row>
    <row r="739" spans="1:10" x14ac:dyDescent="0.3">
      <c r="A739" t="s">
        <v>4674</v>
      </c>
      <c r="B739">
        <v>6.9272386954241302E-4</v>
      </c>
      <c r="C739">
        <v>-1.6942451588895899</v>
      </c>
      <c r="D739" t="s">
        <v>63</v>
      </c>
      <c r="E739" t="s">
        <v>12</v>
      </c>
      <c r="F739" t="s">
        <v>12</v>
      </c>
      <c r="G739" t="s">
        <v>1063</v>
      </c>
      <c r="H739" t="s">
        <v>12</v>
      </c>
      <c r="I739" t="s">
        <v>2919</v>
      </c>
      <c r="J739" t="s">
        <v>496</v>
      </c>
    </row>
    <row r="740" spans="1:10" x14ac:dyDescent="0.3">
      <c r="A740" t="s">
        <v>2255</v>
      </c>
      <c r="B740">
        <v>3.5245227716362102E-3</v>
      </c>
      <c r="C740">
        <v>-1.4413624439253201</v>
      </c>
      <c r="D740" t="s">
        <v>63</v>
      </c>
      <c r="E740" t="s">
        <v>173</v>
      </c>
      <c r="F740" t="s">
        <v>174</v>
      </c>
      <c r="G740" t="s">
        <v>2256</v>
      </c>
      <c r="H740" t="s">
        <v>12</v>
      </c>
      <c r="I740" t="s">
        <v>2257</v>
      </c>
      <c r="J740" t="s">
        <v>2258</v>
      </c>
    </row>
    <row r="741" spans="1:10" x14ac:dyDescent="0.3">
      <c r="A741" t="s">
        <v>4675</v>
      </c>
      <c r="B741">
        <v>2.82833052651466E-4</v>
      </c>
      <c r="C741">
        <v>-1.48875847659602</v>
      </c>
      <c r="D741" t="s">
        <v>63</v>
      </c>
      <c r="E741" t="s">
        <v>12</v>
      </c>
      <c r="F741" t="s">
        <v>12</v>
      </c>
      <c r="G741" t="s">
        <v>12</v>
      </c>
      <c r="H741" t="s">
        <v>12</v>
      </c>
      <c r="I741" t="s">
        <v>12</v>
      </c>
      <c r="J741" t="s">
        <v>4676</v>
      </c>
    </row>
    <row r="742" spans="1:10" x14ac:dyDescent="0.3">
      <c r="A742" t="s">
        <v>2260</v>
      </c>
      <c r="B742" s="1">
        <v>8.58373954341056E-9</v>
      </c>
      <c r="C742">
        <v>1.0039294696294401</v>
      </c>
      <c r="D742" t="s">
        <v>11</v>
      </c>
      <c r="E742" t="s">
        <v>12</v>
      </c>
      <c r="F742" t="s">
        <v>12</v>
      </c>
      <c r="G742" t="s">
        <v>12</v>
      </c>
      <c r="H742" t="s">
        <v>12</v>
      </c>
      <c r="I742" t="s">
        <v>2261</v>
      </c>
      <c r="J742" t="s">
        <v>2262</v>
      </c>
    </row>
    <row r="743" spans="1:10" x14ac:dyDescent="0.3">
      <c r="A743" t="s">
        <v>4677</v>
      </c>
      <c r="B743" s="1">
        <v>6.7156157151037097E-10</v>
      </c>
      <c r="C743">
        <v>1.2731429095297</v>
      </c>
      <c r="D743" t="s">
        <v>11</v>
      </c>
      <c r="E743" t="s">
        <v>12</v>
      </c>
      <c r="F743" t="s">
        <v>12</v>
      </c>
      <c r="G743" t="s">
        <v>12</v>
      </c>
      <c r="H743" t="s">
        <v>12</v>
      </c>
      <c r="I743" t="s">
        <v>12</v>
      </c>
      <c r="J743" t="s">
        <v>4678</v>
      </c>
    </row>
    <row r="744" spans="1:10" x14ac:dyDescent="0.3">
      <c r="A744" t="s">
        <v>4679</v>
      </c>
      <c r="B744" s="1">
        <v>1.3882454531958199E-5</v>
      </c>
      <c r="C744">
        <v>1.27514970892077</v>
      </c>
      <c r="D744" t="s">
        <v>11</v>
      </c>
      <c r="E744" t="s">
        <v>12</v>
      </c>
      <c r="F744" t="s">
        <v>12</v>
      </c>
      <c r="G744" t="s">
        <v>12</v>
      </c>
      <c r="H744" t="s">
        <v>12</v>
      </c>
      <c r="I744" t="s">
        <v>12</v>
      </c>
      <c r="J744" t="s">
        <v>4680</v>
      </c>
    </row>
    <row r="745" spans="1:10" x14ac:dyDescent="0.3">
      <c r="A745" t="s">
        <v>4681</v>
      </c>
      <c r="B745">
        <v>6.6544135149662804E-4</v>
      </c>
      <c r="C745" t="s">
        <v>39</v>
      </c>
      <c r="D745" t="s">
        <v>11</v>
      </c>
      <c r="E745" t="s">
        <v>25</v>
      </c>
      <c r="F745" t="s">
        <v>26</v>
      </c>
      <c r="G745" t="s">
        <v>4682</v>
      </c>
      <c r="H745" t="s">
        <v>12</v>
      </c>
      <c r="I745" t="s">
        <v>4683</v>
      </c>
      <c r="J745" t="s">
        <v>4684</v>
      </c>
    </row>
    <row r="746" spans="1:10" x14ac:dyDescent="0.3">
      <c r="A746" t="s">
        <v>4685</v>
      </c>
      <c r="B746">
        <v>3.0996397609699699E-2</v>
      </c>
      <c r="C746">
        <v>-1.53972287002536</v>
      </c>
      <c r="D746" t="s">
        <v>63</v>
      </c>
      <c r="E746" t="s">
        <v>118</v>
      </c>
      <c r="F746" t="s">
        <v>119</v>
      </c>
      <c r="G746" t="s">
        <v>337</v>
      </c>
      <c r="H746" t="s">
        <v>12</v>
      </c>
      <c r="I746" t="s">
        <v>338</v>
      </c>
      <c r="J746" t="s">
        <v>4686</v>
      </c>
    </row>
    <row r="747" spans="1:10" x14ac:dyDescent="0.3">
      <c r="A747" t="s">
        <v>2270</v>
      </c>
      <c r="B747" s="1">
        <v>3.8818352291510002E-6</v>
      </c>
      <c r="C747">
        <v>-3.07074824583098</v>
      </c>
      <c r="D747" t="s">
        <v>63</v>
      </c>
      <c r="E747" t="s">
        <v>237</v>
      </c>
      <c r="F747" t="s">
        <v>238</v>
      </c>
      <c r="G747" t="s">
        <v>1443</v>
      </c>
      <c r="H747" t="s">
        <v>12</v>
      </c>
      <c r="I747" t="s">
        <v>431</v>
      </c>
      <c r="J747" t="s">
        <v>432</v>
      </c>
    </row>
    <row r="748" spans="1:10" x14ac:dyDescent="0.3">
      <c r="A748" t="s">
        <v>4687</v>
      </c>
      <c r="B748">
        <v>4.9572586428564297E-2</v>
      </c>
      <c r="C748">
        <v>-1.2959333252688301</v>
      </c>
      <c r="D748" t="s">
        <v>63</v>
      </c>
      <c r="E748" t="s">
        <v>12</v>
      </c>
      <c r="F748" t="s">
        <v>12</v>
      </c>
      <c r="G748" t="s">
        <v>12</v>
      </c>
      <c r="H748" t="s">
        <v>12</v>
      </c>
      <c r="I748" t="s">
        <v>4688</v>
      </c>
      <c r="J748" t="s">
        <v>85</v>
      </c>
    </row>
    <row r="749" spans="1:10" x14ac:dyDescent="0.3">
      <c r="A749" t="s">
        <v>2271</v>
      </c>
      <c r="B749" s="1">
        <v>6.0951566464370705E-10</v>
      </c>
      <c r="C749">
        <v>1.1847963096584799</v>
      </c>
      <c r="D749" t="s">
        <v>11</v>
      </c>
      <c r="E749" t="s">
        <v>12</v>
      </c>
      <c r="F749" t="s">
        <v>12</v>
      </c>
      <c r="G749" t="s">
        <v>12</v>
      </c>
      <c r="H749" t="s">
        <v>12</v>
      </c>
      <c r="I749" t="s">
        <v>12</v>
      </c>
      <c r="J749" t="s">
        <v>2272</v>
      </c>
    </row>
    <row r="750" spans="1:10" x14ac:dyDescent="0.3">
      <c r="A750" t="s">
        <v>4689</v>
      </c>
      <c r="B750" s="1">
        <v>5.8304348339988797E-10</v>
      </c>
      <c r="C750">
        <v>1.6667592674593401</v>
      </c>
      <c r="D750" t="s">
        <v>11</v>
      </c>
      <c r="E750" t="s">
        <v>12</v>
      </c>
      <c r="F750" t="s">
        <v>12</v>
      </c>
      <c r="G750" t="s">
        <v>4690</v>
      </c>
      <c r="H750" t="s">
        <v>4691</v>
      </c>
      <c r="I750" t="s">
        <v>4692</v>
      </c>
      <c r="J750" t="s">
        <v>4693</v>
      </c>
    </row>
    <row r="751" spans="1:10" x14ac:dyDescent="0.3">
      <c r="A751" t="s">
        <v>4694</v>
      </c>
      <c r="B751">
        <v>7.0631263567306102E-4</v>
      </c>
      <c r="C751">
        <v>1.4798310061117901</v>
      </c>
      <c r="D751" t="s">
        <v>11</v>
      </c>
      <c r="E751" t="s">
        <v>12</v>
      </c>
      <c r="F751" t="s">
        <v>12</v>
      </c>
      <c r="G751" t="s">
        <v>12</v>
      </c>
      <c r="H751" t="s">
        <v>12</v>
      </c>
      <c r="I751" t="s">
        <v>12</v>
      </c>
      <c r="J751" t="s">
        <v>4695</v>
      </c>
    </row>
    <row r="752" spans="1:10" x14ac:dyDescent="0.3">
      <c r="A752" t="s">
        <v>4696</v>
      </c>
      <c r="B752">
        <v>4.0981071001745202E-2</v>
      </c>
      <c r="C752">
        <v>1.53246585892967</v>
      </c>
      <c r="D752" t="s">
        <v>11</v>
      </c>
      <c r="E752" t="s">
        <v>25</v>
      </c>
      <c r="F752" t="s">
        <v>26</v>
      </c>
      <c r="G752" t="s">
        <v>4697</v>
      </c>
      <c r="H752" t="s">
        <v>12</v>
      </c>
      <c r="I752" t="s">
        <v>4698</v>
      </c>
      <c r="J752" t="s">
        <v>4699</v>
      </c>
    </row>
    <row r="753" spans="1:10" x14ac:dyDescent="0.3">
      <c r="A753" t="s">
        <v>4700</v>
      </c>
      <c r="B753" s="1">
        <v>1.5416306441405201E-31</v>
      </c>
      <c r="C753">
        <v>-1.8233054665213</v>
      </c>
      <c r="D753" t="s">
        <v>63</v>
      </c>
      <c r="E753" t="s">
        <v>12</v>
      </c>
      <c r="F753" t="s">
        <v>12</v>
      </c>
      <c r="G753" t="s">
        <v>4701</v>
      </c>
      <c r="H753" t="s">
        <v>4702</v>
      </c>
      <c r="I753" t="s">
        <v>4703</v>
      </c>
      <c r="J753" t="s">
        <v>4704</v>
      </c>
    </row>
    <row r="754" spans="1:10" x14ac:dyDescent="0.3">
      <c r="A754" t="s">
        <v>4705</v>
      </c>
      <c r="B754" s="1">
        <v>3.1760363183737303E-5</v>
      </c>
      <c r="C754">
        <v>2.0817571232204202</v>
      </c>
      <c r="D754" t="s">
        <v>11</v>
      </c>
      <c r="E754" t="s">
        <v>12</v>
      </c>
      <c r="F754" t="s">
        <v>12</v>
      </c>
      <c r="G754" t="s">
        <v>12</v>
      </c>
      <c r="H754" t="s">
        <v>12</v>
      </c>
      <c r="I754" t="s">
        <v>12</v>
      </c>
      <c r="J754" t="s">
        <v>4706</v>
      </c>
    </row>
    <row r="755" spans="1:10" x14ac:dyDescent="0.3">
      <c r="A755" t="s">
        <v>4707</v>
      </c>
      <c r="B755">
        <v>6.2438643448932104E-3</v>
      </c>
      <c r="C755">
        <v>3.0611816287404499</v>
      </c>
      <c r="D755" t="s">
        <v>11</v>
      </c>
      <c r="E755" t="s">
        <v>4708</v>
      </c>
      <c r="F755" t="s">
        <v>4709</v>
      </c>
      <c r="G755" t="s">
        <v>4710</v>
      </c>
      <c r="H755" t="s">
        <v>4711</v>
      </c>
      <c r="I755" t="s">
        <v>4712</v>
      </c>
      <c r="J755" t="s">
        <v>4713</v>
      </c>
    </row>
    <row r="756" spans="1:10" x14ac:dyDescent="0.3">
      <c r="A756" t="s">
        <v>4714</v>
      </c>
      <c r="B756">
        <v>6.9311914186748202E-3</v>
      </c>
      <c r="C756">
        <v>-1.2551488188876301</v>
      </c>
      <c r="D756" t="s">
        <v>63</v>
      </c>
      <c r="E756" t="s">
        <v>160</v>
      </c>
      <c r="F756" t="s">
        <v>12</v>
      </c>
      <c r="G756" t="s">
        <v>4715</v>
      </c>
      <c r="H756" t="s">
        <v>4716</v>
      </c>
      <c r="I756" t="s">
        <v>3127</v>
      </c>
      <c r="J756" t="s">
        <v>4717</v>
      </c>
    </row>
    <row r="757" spans="1:10" x14ac:dyDescent="0.3">
      <c r="A757" t="s">
        <v>4718</v>
      </c>
      <c r="B757" s="1">
        <v>2.9399074937545198E-10</v>
      </c>
      <c r="C757">
        <v>-1.9852053275975099</v>
      </c>
      <c r="D757" t="s">
        <v>63</v>
      </c>
      <c r="E757" t="s">
        <v>25</v>
      </c>
      <c r="F757" t="s">
        <v>26</v>
      </c>
      <c r="G757" t="s">
        <v>4719</v>
      </c>
      <c r="H757" t="s">
        <v>12</v>
      </c>
      <c r="I757" t="s">
        <v>28</v>
      </c>
      <c r="J757" t="s">
        <v>4684</v>
      </c>
    </row>
    <row r="758" spans="1:10" x14ac:dyDescent="0.3">
      <c r="A758" t="s">
        <v>4720</v>
      </c>
      <c r="B758">
        <v>1.4082287834037801E-3</v>
      </c>
      <c r="C758">
        <v>4.7173460517301002</v>
      </c>
      <c r="D758" t="s">
        <v>11</v>
      </c>
      <c r="E758" t="s">
        <v>12</v>
      </c>
      <c r="F758" t="s">
        <v>12</v>
      </c>
      <c r="G758" t="s">
        <v>12</v>
      </c>
      <c r="H758" t="s">
        <v>12</v>
      </c>
      <c r="I758" t="s">
        <v>12</v>
      </c>
      <c r="J758" t="s">
        <v>4721</v>
      </c>
    </row>
    <row r="759" spans="1:10" x14ac:dyDescent="0.3">
      <c r="A759" t="s">
        <v>2281</v>
      </c>
      <c r="B759" s="1">
        <v>2.5244495409287699E-9</v>
      </c>
      <c r="C759">
        <v>1.9551752789482899</v>
      </c>
      <c r="D759" t="s">
        <v>11</v>
      </c>
      <c r="E759" t="s">
        <v>12</v>
      </c>
      <c r="F759" t="s">
        <v>12</v>
      </c>
      <c r="G759" t="s">
        <v>385</v>
      </c>
      <c r="H759" t="s">
        <v>12</v>
      </c>
      <c r="I759" t="s">
        <v>32</v>
      </c>
      <c r="J759" t="s">
        <v>1800</v>
      </c>
    </row>
    <row r="760" spans="1:10" x14ac:dyDescent="0.3">
      <c r="A760" t="s">
        <v>2282</v>
      </c>
      <c r="B760" s="1">
        <v>3.8395786107959099E-14</v>
      </c>
      <c r="C760">
        <v>2.99714842730936</v>
      </c>
      <c r="D760" t="s">
        <v>11</v>
      </c>
      <c r="E760" t="s">
        <v>12</v>
      </c>
      <c r="F760" t="s">
        <v>12</v>
      </c>
      <c r="G760" t="s">
        <v>12</v>
      </c>
      <c r="H760" t="s">
        <v>12</v>
      </c>
      <c r="I760" t="s">
        <v>12</v>
      </c>
      <c r="J760" t="s">
        <v>2283</v>
      </c>
    </row>
    <row r="761" spans="1:10" x14ac:dyDescent="0.3">
      <c r="A761" t="s">
        <v>2284</v>
      </c>
      <c r="B761" s="1">
        <v>7.3031515291944801E-6</v>
      </c>
      <c r="C761">
        <v>1.4218167938081701</v>
      </c>
      <c r="D761" t="s">
        <v>11</v>
      </c>
      <c r="E761" t="s">
        <v>12</v>
      </c>
      <c r="F761" t="s">
        <v>12</v>
      </c>
      <c r="G761" t="s">
        <v>1063</v>
      </c>
      <c r="H761" t="s">
        <v>12</v>
      </c>
      <c r="I761" t="s">
        <v>2285</v>
      </c>
      <c r="J761" t="s">
        <v>2286</v>
      </c>
    </row>
    <row r="762" spans="1:10" x14ac:dyDescent="0.3">
      <c r="A762" t="s">
        <v>4722</v>
      </c>
      <c r="B762" s="1">
        <v>2.0298961860096401E-29</v>
      </c>
      <c r="C762">
        <v>2.9469569621475999</v>
      </c>
      <c r="D762" t="s">
        <v>11</v>
      </c>
      <c r="E762" t="s">
        <v>12</v>
      </c>
      <c r="F762" t="s">
        <v>12</v>
      </c>
      <c r="G762" t="s">
        <v>12</v>
      </c>
      <c r="H762" t="s">
        <v>12</v>
      </c>
      <c r="I762" t="s">
        <v>12</v>
      </c>
      <c r="J762" t="s">
        <v>4723</v>
      </c>
    </row>
    <row r="763" spans="1:10" x14ac:dyDescent="0.3">
      <c r="A763" t="s">
        <v>4724</v>
      </c>
      <c r="B763">
        <v>1.1375409694661699E-2</v>
      </c>
      <c r="C763">
        <v>1.5991063649600099</v>
      </c>
      <c r="D763" t="s">
        <v>11</v>
      </c>
      <c r="E763" t="s">
        <v>12</v>
      </c>
      <c r="F763" t="s">
        <v>12</v>
      </c>
      <c r="G763" t="s">
        <v>4725</v>
      </c>
      <c r="H763" t="s">
        <v>12</v>
      </c>
      <c r="I763" t="s">
        <v>1864</v>
      </c>
      <c r="J763" t="s">
        <v>4726</v>
      </c>
    </row>
    <row r="764" spans="1:10" x14ac:dyDescent="0.3">
      <c r="A764" t="s">
        <v>4727</v>
      </c>
      <c r="B764" s="1">
        <v>1.88306145430386E-54</v>
      </c>
      <c r="C764">
        <v>-2.7714131755115101</v>
      </c>
      <c r="D764" t="s">
        <v>63</v>
      </c>
      <c r="E764" t="s">
        <v>12</v>
      </c>
      <c r="F764" t="s">
        <v>12</v>
      </c>
      <c r="G764" t="s">
        <v>12</v>
      </c>
      <c r="H764" t="s">
        <v>12</v>
      </c>
      <c r="I764" t="s">
        <v>12</v>
      </c>
      <c r="J764" t="s">
        <v>4728</v>
      </c>
    </row>
    <row r="765" spans="1:10" x14ac:dyDescent="0.3">
      <c r="A765" t="s">
        <v>4729</v>
      </c>
      <c r="B765" s="1">
        <v>1.50063682192986E-5</v>
      </c>
      <c r="C765">
        <v>1.55501616728361</v>
      </c>
      <c r="D765" t="s">
        <v>11</v>
      </c>
      <c r="E765" t="s">
        <v>12</v>
      </c>
      <c r="F765" t="s">
        <v>12</v>
      </c>
      <c r="G765" t="s">
        <v>4730</v>
      </c>
      <c r="H765" t="s">
        <v>12</v>
      </c>
      <c r="I765" t="s">
        <v>4731</v>
      </c>
      <c r="J765" t="s">
        <v>4732</v>
      </c>
    </row>
    <row r="766" spans="1:10" x14ac:dyDescent="0.3">
      <c r="A766" t="s">
        <v>4733</v>
      </c>
      <c r="B766" s="1">
        <v>3.39273446475425E-10</v>
      </c>
      <c r="C766">
        <v>1.29221824136202</v>
      </c>
      <c r="D766" t="s">
        <v>11</v>
      </c>
      <c r="E766" t="s">
        <v>12</v>
      </c>
      <c r="F766" t="s">
        <v>12</v>
      </c>
      <c r="G766" t="s">
        <v>12</v>
      </c>
      <c r="H766" t="s">
        <v>12</v>
      </c>
      <c r="I766" t="s">
        <v>12</v>
      </c>
      <c r="J766" t="s">
        <v>4734</v>
      </c>
    </row>
    <row r="767" spans="1:10" x14ac:dyDescent="0.3">
      <c r="A767" t="s">
        <v>2303</v>
      </c>
      <c r="B767" s="1">
        <v>1.8291777480221101E-11</v>
      </c>
      <c r="C767">
        <v>-1.3831199174791799</v>
      </c>
      <c r="D767" t="s">
        <v>63</v>
      </c>
      <c r="E767" t="s">
        <v>12</v>
      </c>
      <c r="F767" t="s">
        <v>12</v>
      </c>
      <c r="G767" t="s">
        <v>12</v>
      </c>
      <c r="H767" t="s">
        <v>2304</v>
      </c>
      <c r="I767" t="s">
        <v>2305</v>
      </c>
      <c r="J767" t="s">
        <v>2306</v>
      </c>
    </row>
    <row r="768" spans="1:10" x14ac:dyDescent="0.3">
      <c r="A768" t="s">
        <v>4735</v>
      </c>
      <c r="B768">
        <v>6.4642297008696403E-3</v>
      </c>
      <c r="C768">
        <v>1.1518860221179099</v>
      </c>
      <c r="D768" t="s">
        <v>11</v>
      </c>
      <c r="E768" t="s">
        <v>317</v>
      </c>
      <c r="F768" t="s">
        <v>318</v>
      </c>
      <c r="G768" t="s">
        <v>12</v>
      </c>
      <c r="H768" t="s">
        <v>12</v>
      </c>
      <c r="I768" t="s">
        <v>4736</v>
      </c>
      <c r="J768" t="s">
        <v>4737</v>
      </c>
    </row>
    <row r="769" spans="1:10" x14ac:dyDescent="0.3">
      <c r="A769" t="s">
        <v>2307</v>
      </c>
      <c r="B769" s="1">
        <v>1.5057864218928001E-16</v>
      </c>
      <c r="C769">
        <v>-1.14775329365768</v>
      </c>
      <c r="D769" t="s">
        <v>63</v>
      </c>
      <c r="E769" t="s">
        <v>12</v>
      </c>
      <c r="F769" t="s">
        <v>12</v>
      </c>
      <c r="G769" t="s">
        <v>12</v>
      </c>
      <c r="H769" t="s">
        <v>12</v>
      </c>
      <c r="I769" t="s">
        <v>2308</v>
      </c>
      <c r="J769" t="s">
        <v>2309</v>
      </c>
    </row>
    <row r="770" spans="1:10" x14ac:dyDescent="0.3">
      <c r="A770" t="s">
        <v>4738</v>
      </c>
      <c r="B770">
        <v>1.20890215932425E-3</v>
      </c>
      <c r="C770">
        <v>-1.09506534782933</v>
      </c>
      <c r="D770" t="s">
        <v>63</v>
      </c>
      <c r="E770" t="s">
        <v>136</v>
      </c>
      <c r="F770" t="s">
        <v>137</v>
      </c>
      <c r="G770" t="s">
        <v>4739</v>
      </c>
      <c r="H770" t="s">
        <v>12</v>
      </c>
      <c r="I770" t="s">
        <v>12</v>
      </c>
      <c r="J770" t="s">
        <v>4740</v>
      </c>
    </row>
    <row r="771" spans="1:10" x14ac:dyDescent="0.3">
      <c r="A771" t="s">
        <v>4741</v>
      </c>
      <c r="B771" s="1">
        <v>8.9303497892136798E-10</v>
      </c>
      <c r="C771">
        <v>-1.0888713648594299</v>
      </c>
      <c r="D771" t="s">
        <v>63</v>
      </c>
      <c r="E771" t="s">
        <v>414</v>
      </c>
      <c r="F771" t="s">
        <v>415</v>
      </c>
      <c r="G771" t="s">
        <v>4742</v>
      </c>
      <c r="H771" t="s">
        <v>4743</v>
      </c>
      <c r="I771" t="s">
        <v>2419</v>
      </c>
      <c r="J771" t="s">
        <v>2420</v>
      </c>
    </row>
    <row r="772" spans="1:10" x14ac:dyDescent="0.3">
      <c r="A772" t="s">
        <v>4744</v>
      </c>
      <c r="B772">
        <v>4.4324954320438599E-2</v>
      </c>
      <c r="C772">
        <v>-1.08762318098824</v>
      </c>
      <c r="D772" t="s">
        <v>63</v>
      </c>
      <c r="E772" t="s">
        <v>12</v>
      </c>
      <c r="F772" t="s">
        <v>12</v>
      </c>
      <c r="G772" t="s">
        <v>12</v>
      </c>
      <c r="H772" t="s">
        <v>12</v>
      </c>
      <c r="I772" t="s">
        <v>4745</v>
      </c>
      <c r="J772" t="s">
        <v>4746</v>
      </c>
    </row>
    <row r="773" spans="1:10" x14ac:dyDescent="0.3">
      <c r="A773" t="s">
        <v>4747</v>
      </c>
      <c r="B773">
        <v>1.6378807841188E-2</v>
      </c>
      <c r="C773">
        <v>-1.3395103484372901</v>
      </c>
      <c r="D773" t="s">
        <v>63</v>
      </c>
      <c r="E773" t="s">
        <v>12</v>
      </c>
      <c r="F773" t="s">
        <v>12</v>
      </c>
      <c r="G773" t="s">
        <v>332</v>
      </c>
      <c r="H773" t="s">
        <v>12</v>
      </c>
      <c r="I773" t="s">
        <v>4748</v>
      </c>
      <c r="J773" t="s">
        <v>4749</v>
      </c>
    </row>
    <row r="774" spans="1:10" x14ac:dyDescent="0.3">
      <c r="A774" t="s">
        <v>4750</v>
      </c>
      <c r="B774" s="1">
        <v>6.52849123883386E-11</v>
      </c>
      <c r="C774">
        <v>2.9276706298098798</v>
      </c>
      <c r="D774" t="s">
        <v>11</v>
      </c>
      <c r="E774" t="s">
        <v>12</v>
      </c>
      <c r="F774" t="s">
        <v>12</v>
      </c>
      <c r="G774" t="s">
        <v>12</v>
      </c>
      <c r="H774" t="s">
        <v>12</v>
      </c>
      <c r="I774" t="s">
        <v>12</v>
      </c>
      <c r="J774" t="s">
        <v>4751</v>
      </c>
    </row>
    <row r="775" spans="1:10" x14ac:dyDescent="0.3">
      <c r="A775" t="s">
        <v>4752</v>
      </c>
      <c r="B775" s="1">
        <v>1.3662907247539201E-6</v>
      </c>
      <c r="C775">
        <v>-1.0246742468979599</v>
      </c>
      <c r="D775" t="s">
        <v>63</v>
      </c>
      <c r="E775" t="s">
        <v>77</v>
      </c>
      <c r="F775" t="s">
        <v>12</v>
      </c>
      <c r="G775" t="s">
        <v>4753</v>
      </c>
      <c r="H775" t="s">
        <v>12</v>
      </c>
      <c r="I775" t="s">
        <v>4754</v>
      </c>
      <c r="J775" t="s">
        <v>4755</v>
      </c>
    </row>
    <row r="776" spans="1:10" x14ac:dyDescent="0.3">
      <c r="A776" t="s">
        <v>4756</v>
      </c>
      <c r="B776" s="1">
        <v>1.14020409413857E-7</v>
      </c>
      <c r="C776">
        <v>-1.21290065615384</v>
      </c>
      <c r="D776" t="s">
        <v>63</v>
      </c>
      <c r="E776" t="s">
        <v>12</v>
      </c>
      <c r="F776" t="s">
        <v>12</v>
      </c>
      <c r="G776" t="s">
        <v>12</v>
      </c>
      <c r="H776" t="s">
        <v>12</v>
      </c>
      <c r="I776" t="s">
        <v>12</v>
      </c>
      <c r="J776" t="s">
        <v>4757</v>
      </c>
    </row>
    <row r="777" spans="1:10" x14ac:dyDescent="0.3">
      <c r="A777" t="s">
        <v>4758</v>
      </c>
      <c r="B777">
        <v>9.1519261571847803E-3</v>
      </c>
      <c r="C777">
        <v>-1.9230171017414199</v>
      </c>
      <c r="D777" t="s">
        <v>63</v>
      </c>
      <c r="E777" t="s">
        <v>12</v>
      </c>
      <c r="F777" t="s">
        <v>12</v>
      </c>
      <c r="G777" t="s">
        <v>12</v>
      </c>
      <c r="H777" t="s">
        <v>12</v>
      </c>
      <c r="I777" t="s">
        <v>12</v>
      </c>
      <c r="J777" t="s">
        <v>58</v>
      </c>
    </row>
    <row r="778" spans="1:10" x14ac:dyDescent="0.3">
      <c r="A778" t="s">
        <v>4759</v>
      </c>
      <c r="B778" s="1">
        <v>1.21159756711693E-14</v>
      </c>
      <c r="C778">
        <v>-1.0841290610536001</v>
      </c>
      <c r="D778" t="s">
        <v>63</v>
      </c>
      <c r="E778" t="s">
        <v>516</v>
      </c>
      <c r="F778" t="s">
        <v>517</v>
      </c>
      <c r="G778" t="s">
        <v>4760</v>
      </c>
      <c r="H778" t="s">
        <v>4761</v>
      </c>
      <c r="I778" t="s">
        <v>4762</v>
      </c>
      <c r="J778" t="s">
        <v>4763</v>
      </c>
    </row>
    <row r="779" spans="1:10" x14ac:dyDescent="0.3">
      <c r="A779" t="s">
        <v>4764</v>
      </c>
      <c r="B779">
        <v>4.2993766560051397E-2</v>
      </c>
      <c r="C779">
        <v>1.2611957962124301</v>
      </c>
      <c r="D779" t="s">
        <v>11</v>
      </c>
      <c r="E779" t="s">
        <v>317</v>
      </c>
      <c r="F779" t="s">
        <v>318</v>
      </c>
      <c r="G779" t="s">
        <v>12</v>
      </c>
      <c r="H779" t="s">
        <v>12</v>
      </c>
      <c r="I779" t="s">
        <v>12</v>
      </c>
      <c r="J779" t="s">
        <v>1939</v>
      </c>
    </row>
    <row r="780" spans="1:10" x14ac:dyDescent="0.3">
      <c r="A780" t="s">
        <v>4765</v>
      </c>
      <c r="B780" s="1">
        <v>8.7841150156087696E-6</v>
      </c>
      <c r="C780">
        <v>1.16204834549155</v>
      </c>
      <c r="D780" t="s">
        <v>11</v>
      </c>
      <c r="E780" t="s">
        <v>12</v>
      </c>
      <c r="F780" t="s">
        <v>12</v>
      </c>
      <c r="G780" t="s">
        <v>12</v>
      </c>
      <c r="H780" t="s">
        <v>12</v>
      </c>
      <c r="I780" t="s">
        <v>12</v>
      </c>
      <c r="J780" t="s">
        <v>4766</v>
      </c>
    </row>
    <row r="781" spans="1:10" x14ac:dyDescent="0.3">
      <c r="A781" t="s">
        <v>2347</v>
      </c>
      <c r="B781">
        <v>1.8153776694121101E-2</v>
      </c>
      <c r="C781">
        <v>1.00708344360896</v>
      </c>
      <c r="D781" t="s">
        <v>11</v>
      </c>
      <c r="E781" t="s">
        <v>95</v>
      </c>
      <c r="F781" t="s">
        <v>96</v>
      </c>
      <c r="G781" t="s">
        <v>2348</v>
      </c>
      <c r="H781" t="s">
        <v>2349</v>
      </c>
      <c r="I781" t="s">
        <v>2350</v>
      </c>
      <c r="J781" t="s">
        <v>2351</v>
      </c>
    </row>
    <row r="782" spans="1:10" x14ac:dyDescent="0.3">
      <c r="A782" t="s">
        <v>4767</v>
      </c>
      <c r="B782">
        <v>4.4061724362258001E-3</v>
      </c>
      <c r="C782">
        <v>-1.09883984085854</v>
      </c>
      <c r="D782" t="s">
        <v>63</v>
      </c>
      <c r="E782" t="s">
        <v>12</v>
      </c>
      <c r="F782" t="s">
        <v>12</v>
      </c>
      <c r="G782" t="s">
        <v>4768</v>
      </c>
      <c r="H782" t="s">
        <v>12</v>
      </c>
      <c r="I782" t="s">
        <v>92</v>
      </c>
      <c r="J782" t="s">
        <v>4769</v>
      </c>
    </row>
    <row r="783" spans="1:10" x14ac:dyDescent="0.3">
      <c r="A783" t="s">
        <v>4770</v>
      </c>
      <c r="B783" s="1">
        <v>3.25809807498827E-6</v>
      </c>
      <c r="C783">
        <v>-1.01144314259233</v>
      </c>
      <c r="D783" t="s">
        <v>63</v>
      </c>
      <c r="E783" t="s">
        <v>12</v>
      </c>
      <c r="F783" t="s">
        <v>12</v>
      </c>
      <c r="G783" t="s">
        <v>2485</v>
      </c>
      <c r="H783" t="s">
        <v>4771</v>
      </c>
      <c r="I783" t="s">
        <v>4772</v>
      </c>
      <c r="J783" t="s">
        <v>4296</v>
      </c>
    </row>
    <row r="784" spans="1:10" x14ac:dyDescent="0.3">
      <c r="A784" t="s">
        <v>2359</v>
      </c>
      <c r="B784" s="1">
        <v>2.0841559534390799E-6</v>
      </c>
      <c r="C784">
        <v>1.3950599706947699</v>
      </c>
      <c r="D784" t="s">
        <v>11</v>
      </c>
      <c r="E784" t="s">
        <v>357</v>
      </c>
      <c r="F784" t="s">
        <v>358</v>
      </c>
      <c r="G784" t="s">
        <v>1951</v>
      </c>
      <c r="H784" t="s">
        <v>2360</v>
      </c>
      <c r="I784" t="s">
        <v>2361</v>
      </c>
      <c r="J784" t="s">
        <v>2362</v>
      </c>
    </row>
    <row r="785" spans="1:10" x14ac:dyDescent="0.3">
      <c r="A785" t="s">
        <v>4773</v>
      </c>
      <c r="B785" s="1">
        <v>3.9817127416905699E-62</v>
      </c>
      <c r="C785">
        <v>-2.3588110735584999</v>
      </c>
      <c r="D785" t="s">
        <v>63</v>
      </c>
      <c r="E785" t="s">
        <v>12</v>
      </c>
      <c r="F785" t="s">
        <v>12</v>
      </c>
      <c r="G785" t="s">
        <v>4774</v>
      </c>
      <c r="H785" t="s">
        <v>4775</v>
      </c>
      <c r="I785" t="s">
        <v>4637</v>
      </c>
      <c r="J785" t="s">
        <v>4638</v>
      </c>
    </row>
    <row r="786" spans="1:10" x14ac:dyDescent="0.3">
      <c r="A786" t="s">
        <v>2363</v>
      </c>
      <c r="B786" s="1">
        <v>8.8317842951847294E-23</v>
      </c>
      <c r="C786">
        <v>2.5954910751849201</v>
      </c>
      <c r="D786" t="s">
        <v>11</v>
      </c>
      <c r="E786" t="s">
        <v>12</v>
      </c>
      <c r="F786" t="s">
        <v>12</v>
      </c>
      <c r="G786" t="s">
        <v>12</v>
      </c>
      <c r="H786" t="s">
        <v>12</v>
      </c>
      <c r="I786" t="s">
        <v>2364</v>
      </c>
      <c r="J786" t="s">
        <v>782</v>
      </c>
    </row>
    <row r="787" spans="1:10" x14ac:dyDescent="0.3">
      <c r="A787" t="s">
        <v>4776</v>
      </c>
      <c r="B787" s="1">
        <v>2.3748636181351698E-6</v>
      </c>
      <c r="C787">
        <v>1.20424587482637</v>
      </c>
      <c r="D787" t="s">
        <v>11</v>
      </c>
      <c r="E787" t="s">
        <v>12</v>
      </c>
      <c r="F787" t="s">
        <v>12</v>
      </c>
      <c r="G787" t="s">
        <v>12</v>
      </c>
      <c r="H787" t="s">
        <v>12</v>
      </c>
      <c r="I787" t="s">
        <v>12</v>
      </c>
      <c r="J787" t="s">
        <v>4777</v>
      </c>
    </row>
    <row r="788" spans="1:10" x14ac:dyDescent="0.3">
      <c r="A788" t="s">
        <v>4778</v>
      </c>
      <c r="B788" s="1">
        <v>2.52997715729855E-14</v>
      </c>
      <c r="C788">
        <v>1.8751621643897001</v>
      </c>
      <c r="D788" t="s">
        <v>11</v>
      </c>
      <c r="E788" t="s">
        <v>1053</v>
      </c>
      <c r="F788" t="s">
        <v>1054</v>
      </c>
      <c r="G788" t="s">
        <v>4779</v>
      </c>
      <c r="H788" t="s">
        <v>4780</v>
      </c>
      <c r="I788" t="s">
        <v>4781</v>
      </c>
      <c r="J788" t="s">
        <v>4782</v>
      </c>
    </row>
    <row r="789" spans="1:10" x14ac:dyDescent="0.3">
      <c r="A789" t="s">
        <v>4783</v>
      </c>
      <c r="B789">
        <v>1.0003751734149E-2</v>
      </c>
      <c r="C789">
        <v>1.4309258676101599</v>
      </c>
      <c r="D789" t="s">
        <v>11</v>
      </c>
      <c r="E789" t="s">
        <v>118</v>
      </c>
      <c r="F789" t="s">
        <v>119</v>
      </c>
      <c r="G789" t="s">
        <v>4784</v>
      </c>
      <c r="H789" t="s">
        <v>12</v>
      </c>
      <c r="I789" t="s">
        <v>4785</v>
      </c>
      <c r="J789" t="s">
        <v>4786</v>
      </c>
    </row>
    <row r="790" spans="1:10" x14ac:dyDescent="0.3">
      <c r="A790" t="s">
        <v>4787</v>
      </c>
      <c r="B790">
        <v>9.6183744169472604E-4</v>
      </c>
      <c r="C790">
        <v>1.9147178944722201</v>
      </c>
      <c r="D790" t="s">
        <v>11</v>
      </c>
      <c r="E790" t="s">
        <v>12</v>
      </c>
      <c r="F790" t="s">
        <v>12</v>
      </c>
      <c r="G790" t="s">
        <v>12</v>
      </c>
      <c r="H790" t="s">
        <v>12</v>
      </c>
      <c r="I790" t="s">
        <v>12</v>
      </c>
      <c r="J790" t="s">
        <v>4788</v>
      </c>
    </row>
    <row r="791" spans="1:10" x14ac:dyDescent="0.3">
      <c r="A791" t="s">
        <v>2376</v>
      </c>
      <c r="B791" s="1">
        <v>1.3080159506753199E-6</v>
      </c>
      <c r="C791">
        <v>1.06639734265721</v>
      </c>
      <c r="D791" t="s">
        <v>11</v>
      </c>
      <c r="E791" t="s">
        <v>12</v>
      </c>
      <c r="F791" t="s">
        <v>12</v>
      </c>
      <c r="G791" t="s">
        <v>12</v>
      </c>
      <c r="H791" t="s">
        <v>12</v>
      </c>
      <c r="I791" t="s">
        <v>12</v>
      </c>
      <c r="J791" t="s">
        <v>2377</v>
      </c>
    </row>
    <row r="792" spans="1:10" x14ac:dyDescent="0.3">
      <c r="A792" t="s">
        <v>4789</v>
      </c>
      <c r="B792">
        <v>2.82833052651466E-4</v>
      </c>
      <c r="C792">
        <v>1.4913283898801699</v>
      </c>
      <c r="D792" t="s">
        <v>11</v>
      </c>
      <c r="E792" t="s">
        <v>12</v>
      </c>
      <c r="F792" t="s">
        <v>12</v>
      </c>
      <c r="G792" t="s">
        <v>12</v>
      </c>
      <c r="H792" t="s">
        <v>12</v>
      </c>
      <c r="I792" t="s">
        <v>12</v>
      </c>
      <c r="J792" t="s">
        <v>4790</v>
      </c>
    </row>
    <row r="793" spans="1:10" x14ac:dyDescent="0.3">
      <c r="A793" t="s">
        <v>4791</v>
      </c>
      <c r="B793">
        <v>9.5245192933207201E-4</v>
      </c>
      <c r="C793">
        <v>-1.0306791358896801</v>
      </c>
      <c r="D793" t="s">
        <v>63</v>
      </c>
      <c r="E793" t="s">
        <v>1734</v>
      </c>
      <c r="F793" t="s">
        <v>1735</v>
      </c>
      <c r="G793" t="s">
        <v>4792</v>
      </c>
      <c r="H793" t="s">
        <v>4793</v>
      </c>
      <c r="I793" t="s">
        <v>4794</v>
      </c>
      <c r="J793" t="s">
        <v>4795</v>
      </c>
    </row>
    <row r="794" spans="1:10" x14ac:dyDescent="0.3">
      <c r="A794" t="s">
        <v>2382</v>
      </c>
      <c r="B794" s="1">
        <v>2.5466901235879101E-15</v>
      </c>
      <c r="C794">
        <v>1.5866606193469399</v>
      </c>
      <c r="D794" t="s">
        <v>11</v>
      </c>
      <c r="E794" t="s">
        <v>12</v>
      </c>
      <c r="F794" t="s">
        <v>12</v>
      </c>
      <c r="G794" t="s">
        <v>12</v>
      </c>
      <c r="H794" t="s">
        <v>12</v>
      </c>
      <c r="I794" t="s">
        <v>2383</v>
      </c>
      <c r="J794" t="s">
        <v>2384</v>
      </c>
    </row>
    <row r="795" spans="1:10" x14ac:dyDescent="0.3">
      <c r="A795" t="s">
        <v>4796</v>
      </c>
      <c r="B795" s="1">
        <v>4.1687158895657804E-9</v>
      </c>
      <c r="C795">
        <v>2.9865436342464302</v>
      </c>
      <c r="D795" t="s">
        <v>11</v>
      </c>
      <c r="E795" t="s">
        <v>136</v>
      </c>
      <c r="F795" t="s">
        <v>137</v>
      </c>
      <c r="G795" t="s">
        <v>905</v>
      </c>
      <c r="H795" t="s">
        <v>12</v>
      </c>
      <c r="I795" t="s">
        <v>12</v>
      </c>
      <c r="J795" t="s">
        <v>4740</v>
      </c>
    </row>
    <row r="796" spans="1:10" x14ac:dyDescent="0.3">
      <c r="A796" t="s">
        <v>2387</v>
      </c>
      <c r="B796">
        <v>4.2348755250072298E-2</v>
      </c>
      <c r="C796">
        <v>2.1847968406319902</v>
      </c>
      <c r="D796" t="s">
        <v>11</v>
      </c>
      <c r="E796" t="s">
        <v>12</v>
      </c>
      <c r="F796" t="s">
        <v>12</v>
      </c>
      <c r="G796" t="s">
        <v>12</v>
      </c>
      <c r="H796" t="s">
        <v>12</v>
      </c>
      <c r="I796" t="s">
        <v>101</v>
      </c>
      <c r="J796" t="s">
        <v>102</v>
      </c>
    </row>
    <row r="797" spans="1:10" x14ac:dyDescent="0.3">
      <c r="A797" t="s">
        <v>2388</v>
      </c>
      <c r="B797">
        <v>4.5628954371563401E-4</v>
      </c>
      <c r="C797">
        <v>1.84256830151122</v>
      </c>
      <c r="D797" t="s">
        <v>11</v>
      </c>
      <c r="E797" t="s">
        <v>12</v>
      </c>
      <c r="F797" t="s">
        <v>12</v>
      </c>
      <c r="G797" t="s">
        <v>12</v>
      </c>
      <c r="H797" t="s">
        <v>12</v>
      </c>
      <c r="I797" t="s">
        <v>12</v>
      </c>
      <c r="J797" t="s">
        <v>2389</v>
      </c>
    </row>
    <row r="798" spans="1:10" x14ac:dyDescent="0.3">
      <c r="A798" t="s">
        <v>2391</v>
      </c>
      <c r="B798" s="1">
        <v>2.48251295668097E-25</v>
      </c>
      <c r="C798">
        <v>1.4503462251699299</v>
      </c>
      <c r="D798" t="s">
        <v>11</v>
      </c>
      <c r="E798" t="s">
        <v>95</v>
      </c>
      <c r="F798" t="s">
        <v>96</v>
      </c>
      <c r="G798" t="s">
        <v>1006</v>
      </c>
      <c r="H798" t="s">
        <v>2392</v>
      </c>
      <c r="I798" t="s">
        <v>562</v>
      </c>
      <c r="J798" t="s">
        <v>2393</v>
      </c>
    </row>
    <row r="799" spans="1:10" x14ac:dyDescent="0.3">
      <c r="A799" t="s">
        <v>4797</v>
      </c>
      <c r="B799" s="1">
        <v>4.6531422420950901E-9</v>
      </c>
      <c r="C799">
        <v>2.3159181379981701</v>
      </c>
      <c r="D799" t="s">
        <v>11</v>
      </c>
      <c r="E799" t="s">
        <v>12</v>
      </c>
      <c r="F799" t="s">
        <v>12</v>
      </c>
      <c r="G799" t="s">
        <v>4798</v>
      </c>
      <c r="H799" t="s">
        <v>12</v>
      </c>
      <c r="I799" t="s">
        <v>32</v>
      </c>
      <c r="J799" t="s">
        <v>4799</v>
      </c>
    </row>
    <row r="800" spans="1:10" x14ac:dyDescent="0.3">
      <c r="A800" t="s">
        <v>4800</v>
      </c>
      <c r="B800">
        <v>4.3407201446211699E-2</v>
      </c>
      <c r="C800">
        <v>1.15153325769961</v>
      </c>
      <c r="D800" t="s">
        <v>11</v>
      </c>
      <c r="E800" t="s">
        <v>12</v>
      </c>
      <c r="F800" t="s">
        <v>12</v>
      </c>
      <c r="G800" t="s">
        <v>125</v>
      </c>
      <c r="H800" t="s">
        <v>12</v>
      </c>
      <c r="I800" t="s">
        <v>2353</v>
      </c>
      <c r="J800" t="s">
        <v>4801</v>
      </c>
    </row>
    <row r="801" spans="1:10" x14ac:dyDescent="0.3">
      <c r="A801" t="s">
        <v>4802</v>
      </c>
      <c r="B801">
        <v>2.3896774736859002E-3</v>
      </c>
      <c r="C801">
        <v>1.11904089639565</v>
      </c>
      <c r="D801" t="s">
        <v>11</v>
      </c>
      <c r="E801" t="s">
        <v>12</v>
      </c>
      <c r="F801" t="s">
        <v>12</v>
      </c>
      <c r="G801" t="s">
        <v>12</v>
      </c>
      <c r="H801" t="s">
        <v>12</v>
      </c>
      <c r="I801" t="s">
        <v>12</v>
      </c>
      <c r="J801" t="s">
        <v>4803</v>
      </c>
    </row>
    <row r="802" spans="1:10" x14ac:dyDescent="0.3">
      <c r="A802" t="s">
        <v>4804</v>
      </c>
      <c r="B802" s="1">
        <v>3.5848621522529298E-14</v>
      </c>
      <c r="C802">
        <v>-1.1083817923264401</v>
      </c>
      <c r="D802" t="s">
        <v>63</v>
      </c>
      <c r="E802" t="s">
        <v>12</v>
      </c>
      <c r="F802" t="s">
        <v>12</v>
      </c>
      <c r="G802" t="s">
        <v>4805</v>
      </c>
      <c r="H802" t="s">
        <v>12</v>
      </c>
      <c r="I802" t="s">
        <v>4806</v>
      </c>
      <c r="J802" t="s">
        <v>4807</v>
      </c>
    </row>
    <row r="803" spans="1:10" x14ac:dyDescent="0.3">
      <c r="A803" t="s">
        <v>2402</v>
      </c>
      <c r="B803" s="1">
        <v>3.4362954998232201E-5</v>
      </c>
      <c r="C803">
        <v>1.4062079583542699</v>
      </c>
      <c r="D803" t="s">
        <v>11</v>
      </c>
      <c r="E803" t="s">
        <v>12</v>
      </c>
      <c r="F803" t="s">
        <v>12</v>
      </c>
      <c r="G803" t="s">
        <v>2403</v>
      </c>
      <c r="H803" t="s">
        <v>2404</v>
      </c>
      <c r="I803" t="s">
        <v>2405</v>
      </c>
      <c r="J803" t="s">
        <v>2406</v>
      </c>
    </row>
    <row r="804" spans="1:10" x14ac:dyDescent="0.3">
      <c r="A804" t="s">
        <v>2414</v>
      </c>
      <c r="B804" s="1">
        <v>2.7391019521123901E-8</v>
      </c>
      <c r="C804">
        <v>1.2565270245437301</v>
      </c>
      <c r="D804" t="s">
        <v>11</v>
      </c>
      <c r="E804" t="s">
        <v>12</v>
      </c>
      <c r="F804" t="s">
        <v>12</v>
      </c>
      <c r="G804" t="s">
        <v>12</v>
      </c>
      <c r="H804" t="s">
        <v>12</v>
      </c>
      <c r="I804" t="s">
        <v>12</v>
      </c>
      <c r="J804" t="s">
        <v>2415</v>
      </c>
    </row>
    <row r="805" spans="1:10" x14ac:dyDescent="0.3">
      <c r="A805" t="s">
        <v>4808</v>
      </c>
      <c r="B805" s="1">
        <v>2.1072852591789701E-5</v>
      </c>
      <c r="C805">
        <v>1.2729396826018</v>
      </c>
      <c r="D805" t="s">
        <v>11</v>
      </c>
      <c r="E805" t="s">
        <v>136</v>
      </c>
      <c r="F805" t="s">
        <v>137</v>
      </c>
      <c r="G805" t="s">
        <v>12</v>
      </c>
      <c r="H805" t="s">
        <v>12</v>
      </c>
      <c r="I805" t="s">
        <v>4809</v>
      </c>
      <c r="J805" t="s">
        <v>4810</v>
      </c>
    </row>
    <row r="806" spans="1:10" x14ac:dyDescent="0.3">
      <c r="A806" t="s">
        <v>2421</v>
      </c>
      <c r="B806" s="1">
        <v>7.2489071718614503E-6</v>
      </c>
      <c r="C806">
        <v>-3.24885323295412</v>
      </c>
      <c r="D806" t="s">
        <v>63</v>
      </c>
      <c r="E806" t="s">
        <v>12</v>
      </c>
      <c r="F806" t="s">
        <v>12</v>
      </c>
      <c r="G806" t="s">
        <v>12</v>
      </c>
      <c r="H806" t="s">
        <v>2422</v>
      </c>
      <c r="I806" t="s">
        <v>2423</v>
      </c>
      <c r="J806" t="s">
        <v>271</v>
      </c>
    </row>
    <row r="807" spans="1:10" x14ac:dyDescent="0.3">
      <c r="A807" t="s">
        <v>4811</v>
      </c>
      <c r="B807">
        <v>2.7597197753384501E-4</v>
      </c>
      <c r="C807">
        <v>1.1594952287507301</v>
      </c>
      <c r="D807" t="s">
        <v>11</v>
      </c>
      <c r="E807" t="s">
        <v>12</v>
      </c>
      <c r="F807" t="s">
        <v>12</v>
      </c>
      <c r="G807" t="s">
        <v>12</v>
      </c>
      <c r="H807" t="s">
        <v>4812</v>
      </c>
      <c r="I807" t="s">
        <v>1022</v>
      </c>
      <c r="J807" t="s">
        <v>4813</v>
      </c>
    </row>
    <row r="808" spans="1:10" x14ac:dyDescent="0.3">
      <c r="A808" t="s">
        <v>4814</v>
      </c>
      <c r="B808" s="1">
        <v>7.7432558095181206E-11</v>
      </c>
      <c r="C808">
        <v>1.0420301537667001</v>
      </c>
      <c r="D808" t="s">
        <v>11</v>
      </c>
      <c r="E808" t="s">
        <v>1053</v>
      </c>
      <c r="F808" t="s">
        <v>1054</v>
      </c>
      <c r="G808" t="s">
        <v>1662</v>
      </c>
      <c r="H808" t="s">
        <v>4815</v>
      </c>
      <c r="I808" t="s">
        <v>4816</v>
      </c>
      <c r="J808" t="s">
        <v>4817</v>
      </c>
    </row>
    <row r="809" spans="1:10" x14ac:dyDescent="0.3">
      <c r="A809" t="s">
        <v>4818</v>
      </c>
      <c r="B809" s="1">
        <v>6.6216505553126004E-14</v>
      </c>
      <c r="C809">
        <v>1.2033545660926299</v>
      </c>
      <c r="D809" t="s">
        <v>11</v>
      </c>
      <c r="E809" t="s">
        <v>12</v>
      </c>
      <c r="F809" t="s">
        <v>12</v>
      </c>
      <c r="G809" t="s">
        <v>4819</v>
      </c>
      <c r="H809" t="s">
        <v>12</v>
      </c>
      <c r="I809" t="s">
        <v>721</v>
      </c>
      <c r="J809" t="s">
        <v>4820</v>
      </c>
    </row>
    <row r="810" spans="1:10" x14ac:dyDescent="0.3">
      <c r="A810" t="s">
        <v>4821</v>
      </c>
      <c r="B810" s="1">
        <v>1.4890294329061001E-25</v>
      </c>
      <c r="C810">
        <v>1.43412174633617</v>
      </c>
      <c r="D810" t="s">
        <v>11</v>
      </c>
      <c r="E810" t="s">
        <v>317</v>
      </c>
      <c r="F810" t="s">
        <v>318</v>
      </c>
      <c r="G810" t="s">
        <v>12</v>
      </c>
      <c r="H810" t="s">
        <v>12</v>
      </c>
      <c r="I810" t="s">
        <v>12</v>
      </c>
      <c r="J810" t="s">
        <v>4822</v>
      </c>
    </row>
    <row r="811" spans="1:10" x14ac:dyDescent="0.3">
      <c r="A811" t="s">
        <v>4823</v>
      </c>
      <c r="B811">
        <v>1.4546711543475101E-4</v>
      </c>
      <c r="C811">
        <v>-1.0703363338093601</v>
      </c>
      <c r="D811" t="s">
        <v>63</v>
      </c>
      <c r="E811" t="s">
        <v>12</v>
      </c>
      <c r="F811" t="s">
        <v>12</v>
      </c>
      <c r="G811" t="s">
        <v>12</v>
      </c>
      <c r="H811" t="s">
        <v>12</v>
      </c>
      <c r="I811" t="s">
        <v>12</v>
      </c>
      <c r="J811" t="s">
        <v>4824</v>
      </c>
    </row>
    <row r="812" spans="1:10" x14ac:dyDescent="0.3">
      <c r="A812" t="s">
        <v>4825</v>
      </c>
      <c r="B812" s="1">
        <v>9.0190662919040105E-23</v>
      </c>
      <c r="C812">
        <v>1.3535735442830901</v>
      </c>
      <c r="D812" t="s">
        <v>11</v>
      </c>
      <c r="E812" t="s">
        <v>160</v>
      </c>
      <c r="F812" t="s">
        <v>12</v>
      </c>
      <c r="G812" t="s">
        <v>4826</v>
      </c>
      <c r="H812" t="s">
        <v>4827</v>
      </c>
      <c r="I812" t="s">
        <v>480</v>
      </c>
      <c r="J812" t="s">
        <v>4828</v>
      </c>
    </row>
    <row r="813" spans="1:10" x14ac:dyDescent="0.3">
      <c r="A813" t="s">
        <v>4829</v>
      </c>
      <c r="B813">
        <v>7.8749495452311892E-3</v>
      </c>
      <c r="C813">
        <v>1.01429384626911</v>
      </c>
      <c r="D813" t="s">
        <v>11</v>
      </c>
      <c r="E813" t="s">
        <v>12</v>
      </c>
      <c r="F813" t="s">
        <v>12</v>
      </c>
      <c r="G813" t="s">
        <v>12</v>
      </c>
      <c r="H813" t="s">
        <v>12</v>
      </c>
      <c r="I813" t="s">
        <v>12</v>
      </c>
      <c r="J813" t="s">
        <v>4830</v>
      </c>
    </row>
    <row r="814" spans="1:10" x14ac:dyDescent="0.3">
      <c r="A814" t="s">
        <v>4831</v>
      </c>
      <c r="B814" s="1">
        <v>1.8503689742360699E-5</v>
      </c>
      <c r="C814">
        <v>-1.17977146148655</v>
      </c>
      <c r="D814" t="s">
        <v>63</v>
      </c>
      <c r="E814" t="s">
        <v>118</v>
      </c>
      <c r="F814" t="s">
        <v>119</v>
      </c>
      <c r="G814" t="s">
        <v>12</v>
      </c>
      <c r="H814" t="s">
        <v>4832</v>
      </c>
      <c r="I814" t="s">
        <v>12</v>
      </c>
      <c r="J814" t="s">
        <v>4833</v>
      </c>
    </row>
    <row r="815" spans="1:10" x14ac:dyDescent="0.3">
      <c r="A815" t="s">
        <v>4834</v>
      </c>
      <c r="B815" s="1">
        <v>4.1978816479574499E-5</v>
      </c>
      <c r="C815">
        <v>1.00925075804099</v>
      </c>
      <c r="D815" t="s">
        <v>11</v>
      </c>
      <c r="E815" t="s">
        <v>317</v>
      </c>
      <c r="F815" t="s">
        <v>318</v>
      </c>
      <c r="G815" t="s">
        <v>4835</v>
      </c>
      <c r="H815" t="s">
        <v>12</v>
      </c>
      <c r="I815" t="s">
        <v>321</v>
      </c>
      <c r="J815" t="s">
        <v>58</v>
      </c>
    </row>
    <row r="816" spans="1:10" x14ac:dyDescent="0.3">
      <c r="A816" t="s">
        <v>2468</v>
      </c>
      <c r="B816">
        <v>6.1525037766381298E-3</v>
      </c>
      <c r="C816">
        <v>1.4829545347566599</v>
      </c>
      <c r="D816" t="s">
        <v>11</v>
      </c>
      <c r="E816" t="s">
        <v>118</v>
      </c>
      <c r="F816" t="s">
        <v>119</v>
      </c>
      <c r="G816" t="s">
        <v>12</v>
      </c>
      <c r="H816" t="s">
        <v>12</v>
      </c>
      <c r="I816" t="s">
        <v>12</v>
      </c>
      <c r="J816" t="s">
        <v>2469</v>
      </c>
    </row>
    <row r="817" spans="1:10" x14ac:dyDescent="0.3">
      <c r="A817" t="s">
        <v>2470</v>
      </c>
      <c r="B817">
        <v>1.7521648534336701E-2</v>
      </c>
      <c r="C817">
        <v>1.0741403635894</v>
      </c>
      <c r="D817" t="s">
        <v>11</v>
      </c>
      <c r="E817" t="s">
        <v>12</v>
      </c>
      <c r="F817" t="s">
        <v>12</v>
      </c>
      <c r="G817" t="s">
        <v>12</v>
      </c>
      <c r="H817" t="s">
        <v>12</v>
      </c>
      <c r="I817" t="s">
        <v>589</v>
      </c>
      <c r="J817" t="s">
        <v>2471</v>
      </c>
    </row>
    <row r="818" spans="1:10" x14ac:dyDescent="0.3">
      <c r="A818" t="s">
        <v>2472</v>
      </c>
      <c r="B818">
        <v>3.86428061922496E-2</v>
      </c>
      <c r="C818">
        <v>1.88710636181765</v>
      </c>
      <c r="D818" t="s">
        <v>11</v>
      </c>
      <c r="E818" t="s">
        <v>12</v>
      </c>
      <c r="F818" t="s">
        <v>12</v>
      </c>
      <c r="G818" t="s">
        <v>2473</v>
      </c>
      <c r="H818" t="s">
        <v>2474</v>
      </c>
      <c r="I818" t="s">
        <v>2475</v>
      </c>
      <c r="J818" t="s">
        <v>2476</v>
      </c>
    </row>
    <row r="819" spans="1:10" x14ac:dyDescent="0.3">
      <c r="A819" t="s">
        <v>4836</v>
      </c>
      <c r="B819" s="1">
        <v>1.85595123596934E-10</v>
      </c>
      <c r="C819">
        <v>1.2110512264223801</v>
      </c>
      <c r="D819" t="s">
        <v>11</v>
      </c>
      <c r="E819" t="s">
        <v>12</v>
      </c>
      <c r="F819" t="s">
        <v>12</v>
      </c>
      <c r="G819" t="s">
        <v>12</v>
      </c>
      <c r="H819" t="s">
        <v>12</v>
      </c>
      <c r="I819" t="s">
        <v>1494</v>
      </c>
      <c r="J819" t="s">
        <v>4837</v>
      </c>
    </row>
    <row r="820" spans="1:10" x14ac:dyDescent="0.3">
      <c r="A820" t="s">
        <v>4838</v>
      </c>
      <c r="B820">
        <v>2.91440469160591E-2</v>
      </c>
      <c r="C820">
        <v>-2.0313283501502899</v>
      </c>
      <c r="D820" t="s">
        <v>63</v>
      </c>
      <c r="E820" t="s">
        <v>12</v>
      </c>
      <c r="F820" t="s">
        <v>12</v>
      </c>
      <c r="G820" t="s">
        <v>12</v>
      </c>
      <c r="H820" t="s">
        <v>12</v>
      </c>
      <c r="I820" t="s">
        <v>12</v>
      </c>
      <c r="J820" t="s">
        <v>4839</v>
      </c>
    </row>
    <row r="821" spans="1:10" x14ac:dyDescent="0.3">
      <c r="A821" t="s">
        <v>4840</v>
      </c>
      <c r="B821">
        <v>2.6290918225212E-4</v>
      </c>
      <c r="C821">
        <v>-1.4242703853896801</v>
      </c>
      <c r="D821" t="s">
        <v>63</v>
      </c>
      <c r="E821" t="s">
        <v>12</v>
      </c>
      <c r="F821" t="s">
        <v>12</v>
      </c>
      <c r="G821" t="s">
        <v>905</v>
      </c>
      <c r="H821" t="s">
        <v>4841</v>
      </c>
      <c r="I821" t="s">
        <v>12</v>
      </c>
      <c r="J821" t="s">
        <v>4842</v>
      </c>
    </row>
    <row r="822" spans="1:10" x14ac:dyDescent="0.3">
      <c r="A822" t="s">
        <v>2491</v>
      </c>
      <c r="B822" s="1">
        <v>1.42910838496821E-11</v>
      </c>
      <c r="C822">
        <v>1.2084983284116599</v>
      </c>
      <c r="D822" t="s">
        <v>11</v>
      </c>
      <c r="E822" t="s">
        <v>12</v>
      </c>
      <c r="F822" t="s">
        <v>12</v>
      </c>
      <c r="G822" t="s">
        <v>2492</v>
      </c>
      <c r="H822" t="s">
        <v>12</v>
      </c>
      <c r="I822" t="s">
        <v>928</v>
      </c>
      <c r="J822" t="s">
        <v>2493</v>
      </c>
    </row>
    <row r="823" spans="1:10" x14ac:dyDescent="0.3">
      <c r="A823" t="s">
        <v>2494</v>
      </c>
      <c r="B823">
        <v>3.4533622375840499E-4</v>
      </c>
      <c r="C823">
        <v>1.8212076088823299</v>
      </c>
      <c r="D823" t="s">
        <v>11</v>
      </c>
      <c r="E823" t="s">
        <v>12</v>
      </c>
      <c r="F823" t="s">
        <v>12</v>
      </c>
      <c r="G823" t="s">
        <v>12</v>
      </c>
      <c r="H823" t="s">
        <v>12</v>
      </c>
      <c r="I823" t="s">
        <v>2495</v>
      </c>
      <c r="J823" t="s">
        <v>2496</v>
      </c>
    </row>
    <row r="824" spans="1:10" x14ac:dyDescent="0.3">
      <c r="A824" t="s">
        <v>4843</v>
      </c>
      <c r="B824">
        <v>9.1938815906343393E-3</v>
      </c>
      <c r="C824">
        <v>1.3957352337214499</v>
      </c>
      <c r="D824" t="s">
        <v>11</v>
      </c>
      <c r="E824" t="s">
        <v>12</v>
      </c>
      <c r="F824" t="s">
        <v>12</v>
      </c>
      <c r="G824" t="s">
        <v>12</v>
      </c>
      <c r="H824" t="s">
        <v>12</v>
      </c>
      <c r="I824" t="s">
        <v>12</v>
      </c>
      <c r="J824" t="s">
        <v>4844</v>
      </c>
    </row>
    <row r="825" spans="1:10" x14ac:dyDescent="0.3">
      <c r="A825" t="s">
        <v>4845</v>
      </c>
      <c r="B825" s="1">
        <v>8.2559513120914599E-7</v>
      </c>
      <c r="C825">
        <v>1.2988278865441301</v>
      </c>
      <c r="D825" t="s">
        <v>11</v>
      </c>
      <c r="E825" t="s">
        <v>95</v>
      </c>
      <c r="F825" t="s">
        <v>96</v>
      </c>
      <c r="G825" t="s">
        <v>773</v>
      </c>
      <c r="H825" t="s">
        <v>4846</v>
      </c>
      <c r="I825" t="s">
        <v>775</v>
      </c>
      <c r="J825" t="s">
        <v>4847</v>
      </c>
    </row>
    <row r="826" spans="1:10" x14ac:dyDescent="0.3">
      <c r="A826" t="s">
        <v>4848</v>
      </c>
      <c r="B826" s="1">
        <v>7.9571840230003998E-15</v>
      </c>
      <c r="C826">
        <v>-1.0785527179352099</v>
      </c>
      <c r="D826" t="s">
        <v>63</v>
      </c>
      <c r="E826" t="s">
        <v>12</v>
      </c>
      <c r="F826" t="s">
        <v>12</v>
      </c>
      <c r="G826" t="s">
        <v>12</v>
      </c>
      <c r="H826" t="s">
        <v>12</v>
      </c>
      <c r="I826" t="s">
        <v>12</v>
      </c>
      <c r="J826" t="s">
        <v>4849</v>
      </c>
    </row>
    <row r="827" spans="1:10" x14ac:dyDescent="0.3">
      <c r="A827" t="s">
        <v>2501</v>
      </c>
      <c r="B827">
        <v>2.10052415315546E-3</v>
      </c>
      <c r="C827">
        <v>1.27987649861053</v>
      </c>
      <c r="D827" t="s">
        <v>11</v>
      </c>
      <c r="E827" t="s">
        <v>12</v>
      </c>
      <c r="F827" t="s">
        <v>12</v>
      </c>
      <c r="G827" t="s">
        <v>2502</v>
      </c>
      <c r="H827" t="s">
        <v>12</v>
      </c>
      <c r="I827" t="s">
        <v>2503</v>
      </c>
      <c r="J827" t="s">
        <v>2504</v>
      </c>
    </row>
    <row r="828" spans="1:10" x14ac:dyDescent="0.3">
      <c r="A828" t="s">
        <v>2507</v>
      </c>
      <c r="B828">
        <v>1.17841930976311E-4</v>
      </c>
      <c r="C828">
        <v>1.18052146251307</v>
      </c>
      <c r="D828" t="s">
        <v>11</v>
      </c>
      <c r="E828" t="s">
        <v>530</v>
      </c>
      <c r="F828" t="s">
        <v>531</v>
      </c>
      <c r="G828" t="s">
        <v>12</v>
      </c>
      <c r="H828" t="s">
        <v>12</v>
      </c>
      <c r="I828" t="s">
        <v>1643</v>
      </c>
      <c r="J828" t="s">
        <v>532</v>
      </c>
    </row>
    <row r="829" spans="1:10" x14ac:dyDescent="0.3">
      <c r="A829" t="s">
        <v>4850</v>
      </c>
      <c r="B829" s="1">
        <v>2.7477006057886101E-6</v>
      </c>
      <c r="C829" t="e">
        <f>-Inf</f>
        <v>#NAME?</v>
      </c>
      <c r="D829" t="s">
        <v>63</v>
      </c>
      <c r="E829" t="s">
        <v>12</v>
      </c>
      <c r="F829" t="s">
        <v>12</v>
      </c>
      <c r="G829" t="s">
        <v>4636</v>
      </c>
      <c r="H829" t="s">
        <v>12</v>
      </c>
      <c r="I829" t="s">
        <v>4637</v>
      </c>
      <c r="J829" t="s">
        <v>4851</v>
      </c>
    </row>
    <row r="830" spans="1:10" x14ac:dyDescent="0.3">
      <c r="A830" t="s">
        <v>2518</v>
      </c>
      <c r="B830">
        <v>9.0342178841673493E-3</v>
      </c>
      <c r="C830">
        <v>1.14508215221318</v>
      </c>
      <c r="D830" t="s">
        <v>11</v>
      </c>
      <c r="E830" t="s">
        <v>12</v>
      </c>
      <c r="F830" t="s">
        <v>12</v>
      </c>
      <c r="G830" t="s">
        <v>12</v>
      </c>
      <c r="H830" t="s">
        <v>2519</v>
      </c>
      <c r="I830" t="s">
        <v>270</v>
      </c>
      <c r="J830" t="s">
        <v>580</v>
      </c>
    </row>
    <row r="831" spans="1:10" x14ac:dyDescent="0.3">
      <c r="A831" t="s">
        <v>2520</v>
      </c>
      <c r="B831" s="1">
        <v>2.4095303904302E-12</v>
      </c>
      <c r="C831">
        <v>1.4637059883513199</v>
      </c>
      <c r="D831" t="s">
        <v>11</v>
      </c>
      <c r="E831" t="s">
        <v>1210</v>
      </c>
      <c r="F831" t="s">
        <v>12</v>
      </c>
      <c r="G831" t="s">
        <v>2521</v>
      </c>
      <c r="H831" t="s">
        <v>2522</v>
      </c>
      <c r="I831" t="s">
        <v>2523</v>
      </c>
      <c r="J831" t="s">
        <v>2329</v>
      </c>
    </row>
    <row r="832" spans="1:10" x14ac:dyDescent="0.3">
      <c r="A832" t="s">
        <v>2528</v>
      </c>
      <c r="B832" s="1">
        <v>7.1593303522040798E-31</v>
      </c>
      <c r="C832">
        <v>1.7596588120724901</v>
      </c>
      <c r="D832" t="s">
        <v>11</v>
      </c>
      <c r="E832" t="s">
        <v>71</v>
      </c>
      <c r="F832" t="s">
        <v>12</v>
      </c>
      <c r="G832" t="s">
        <v>2529</v>
      </c>
      <c r="H832" t="s">
        <v>12</v>
      </c>
      <c r="I832" t="s">
        <v>1764</v>
      </c>
      <c r="J832" t="s">
        <v>2530</v>
      </c>
    </row>
    <row r="833" spans="1:10" x14ac:dyDescent="0.3">
      <c r="A833" t="s">
        <v>4852</v>
      </c>
      <c r="B833">
        <v>2.0708262299301901E-2</v>
      </c>
      <c r="C833">
        <v>2.33481283969257</v>
      </c>
      <c r="D833" t="s">
        <v>11</v>
      </c>
      <c r="E833" t="s">
        <v>12</v>
      </c>
      <c r="F833" t="s">
        <v>12</v>
      </c>
      <c r="G833" t="s">
        <v>4853</v>
      </c>
      <c r="H833" t="s">
        <v>4854</v>
      </c>
      <c r="I833" t="s">
        <v>4855</v>
      </c>
      <c r="J833" t="s">
        <v>4856</v>
      </c>
    </row>
    <row r="834" spans="1:10" x14ac:dyDescent="0.3">
      <c r="A834" t="s">
        <v>4857</v>
      </c>
      <c r="B834" s="1">
        <v>2.9398442619311702E-42</v>
      </c>
      <c r="C834">
        <v>2.03693946046109</v>
      </c>
      <c r="D834" t="s">
        <v>11</v>
      </c>
      <c r="E834" t="s">
        <v>12</v>
      </c>
      <c r="F834" t="s">
        <v>12</v>
      </c>
      <c r="G834" t="s">
        <v>12</v>
      </c>
      <c r="H834" t="s">
        <v>12</v>
      </c>
      <c r="I834" t="s">
        <v>12</v>
      </c>
      <c r="J834" t="s">
        <v>4858</v>
      </c>
    </row>
    <row r="835" spans="1:10" x14ac:dyDescent="0.3">
      <c r="A835" t="s">
        <v>2536</v>
      </c>
      <c r="B835">
        <v>3.00840333646979E-2</v>
      </c>
      <c r="C835">
        <v>1.2579574972029</v>
      </c>
      <c r="D835" t="s">
        <v>11</v>
      </c>
      <c r="E835" t="s">
        <v>160</v>
      </c>
      <c r="F835" t="s">
        <v>12</v>
      </c>
      <c r="G835" t="s">
        <v>12</v>
      </c>
      <c r="H835" t="s">
        <v>12</v>
      </c>
      <c r="I835" t="s">
        <v>12</v>
      </c>
      <c r="J835" t="s">
        <v>2537</v>
      </c>
    </row>
    <row r="836" spans="1:10" x14ac:dyDescent="0.3">
      <c r="A836" t="s">
        <v>2542</v>
      </c>
      <c r="B836">
        <v>2.16357876676204E-2</v>
      </c>
      <c r="C836">
        <v>2.21243261116651</v>
      </c>
      <c r="D836" t="s">
        <v>11</v>
      </c>
      <c r="E836" t="s">
        <v>136</v>
      </c>
      <c r="F836" t="s">
        <v>137</v>
      </c>
      <c r="G836" t="s">
        <v>12</v>
      </c>
      <c r="H836" t="s">
        <v>12</v>
      </c>
      <c r="I836" t="s">
        <v>12</v>
      </c>
      <c r="J836" t="s">
        <v>2543</v>
      </c>
    </row>
    <row r="837" spans="1:10" x14ac:dyDescent="0.3">
      <c r="A837" t="s">
        <v>4859</v>
      </c>
      <c r="B837">
        <v>3.8605935554396099E-3</v>
      </c>
      <c r="C837">
        <v>-1.11038330308323</v>
      </c>
      <c r="D837" t="s">
        <v>63</v>
      </c>
      <c r="E837" t="s">
        <v>12</v>
      </c>
      <c r="F837" t="s">
        <v>12</v>
      </c>
      <c r="G837" t="s">
        <v>4860</v>
      </c>
      <c r="H837" t="s">
        <v>12</v>
      </c>
      <c r="I837" t="s">
        <v>1177</v>
      </c>
      <c r="J837" t="s">
        <v>2824</v>
      </c>
    </row>
    <row r="838" spans="1:10" x14ac:dyDescent="0.3">
      <c r="A838" t="s">
        <v>4861</v>
      </c>
      <c r="B838" s="1">
        <v>5.6545982383256704E-6</v>
      </c>
      <c r="C838">
        <v>1.2531756085567201</v>
      </c>
      <c r="D838" t="s">
        <v>11</v>
      </c>
      <c r="E838" t="s">
        <v>12</v>
      </c>
      <c r="F838" t="s">
        <v>12</v>
      </c>
      <c r="G838" t="s">
        <v>12</v>
      </c>
      <c r="H838" t="s">
        <v>12</v>
      </c>
      <c r="I838" t="s">
        <v>12</v>
      </c>
      <c r="J838" t="s">
        <v>4862</v>
      </c>
    </row>
    <row r="839" spans="1:10" x14ac:dyDescent="0.3">
      <c r="A839" t="s">
        <v>4863</v>
      </c>
      <c r="B839">
        <v>3.7784347267902002E-2</v>
      </c>
      <c r="C839">
        <v>1.1438334821302201</v>
      </c>
      <c r="D839" t="s">
        <v>11</v>
      </c>
      <c r="E839" t="s">
        <v>12</v>
      </c>
      <c r="F839" t="s">
        <v>12</v>
      </c>
      <c r="G839" t="s">
        <v>12</v>
      </c>
      <c r="H839" t="s">
        <v>4864</v>
      </c>
      <c r="I839" t="s">
        <v>12</v>
      </c>
      <c r="J839" t="s">
        <v>442</v>
      </c>
    </row>
    <row r="840" spans="1:10" x14ac:dyDescent="0.3">
      <c r="A840" t="s">
        <v>4865</v>
      </c>
      <c r="B840" s="1">
        <v>2.4883280935378499E-19</v>
      </c>
      <c r="C840">
        <v>-1.39302603302242</v>
      </c>
      <c r="D840" t="s">
        <v>63</v>
      </c>
      <c r="E840" t="s">
        <v>516</v>
      </c>
      <c r="F840" t="s">
        <v>517</v>
      </c>
      <c r="G840" t="s">
        <v>4866</v>
      </c>
      <c r="H840" t="s">
        <v>4867</v>
      </c>
      <c r="I840" t="s">
        <v>4868</v>
      </c>
      <c r="J840" t="s">
        <v>4869</v>
      </c>
    </row>
    <row r="841" spans="1:10" x14ac:dyDescent="0.3">
      <c r="A841" t="s">
        <v>4870</v>
      </c>
      <c r="B841">
        <v>6.1509955427394697E-4</v>
      </c>
      <c r="C841">
        <v>1.2535603863207301</v>
      </c>
      <c r="D841" t="s">
        <v>11</v>
      </c>
      <c r="E841" t="s">
        <v>12</v>
      </c>
      <c r="F841" t="s">
        <v>12</v>
      </c>
      <c r="G841" t="s">
        <v>12</v>
      </c>
      <c r="H841" t="s">
        <v>12</v>
      </c>
      <c r="I841" t="s">
        <v>12</v>
      </c>
      <c r="J841" t="s">
        <v>4871</v>
      </c>
    </row>
    <row r="842" spans="1:10" x14ac:dyDescent="0.3">
      <c r="A842" t="s">
        <v>4872</v>
      </c>
      <c r="B842" s="1">
        <v>3.4825255838160699E-12</v>
      </c>
      <c r="C842">
        <v>-1.0016325258618</v>
      </c>
      <c r="D842" t="s">
        <v>63</v>
      </c>
      <c r="E842" t="s">
        <v>12</v>
      </c>
      <c r="F842" t="s">
        <v>12</v>
      </c>
      <c r="G842" t="s">
        <v>12</v>
      </c>
      <c r="H842" t="s">
        <v>12</v>
      </c>
      <c r="I842" t="s">
        <v>36</v>
      </c>
      <c r="J842" t="s">
        <v>580</v>
      </c>
    </row>
    <row r="843" spans="1:10" x14ac:dyDescent="0.3">
      <c r="A843" t="s">
        <v>4873</v>
      </c>
      <c r="B843" s="1">
        <v>2.5535320568222599E-21</v>
      </c>
      <c r="C843">
        <v>-1.5036486373842901</v>
      </c>
      <c r="D843" t="s">
        <v>63</v>
      </c>
      <c r="E843" t="s">
        <v>12</v>
      </c>
      <c r="F843" t="s">
        <v>12</v>
      </c>
      <c r="G843" t="s">
        <v>12</v>
      </c>
      <c r="H843" t="s">
        <v>12</v>
      </c>
      <c r="I843" t="s">
        <v>12</v>
      </c>
      <c r="J843" t="s">
        <v>4874</v>
      </c>
    </row>
    <row r="844" spans="1:10" x14ac:dyDescent="0.3">
      <c r="A844" t="s">
        <v>4875</v>
      </c>
      <c r="B844" s="1">
        <v>3.4401231749730701E-12</v>
      </c>
      <c r="C844">
        <v>1.0414853590177899</v>
      </c>
      <c r="D844" t="s">
        <v>11</v>
      </c>
      <c r="E844" t="s">
        <v>12</v>
      </c>
      <c r="F844" t="s">
        <v>12</v>
      </c>
      <c r="G844" t="s">
        <v>12</v>
      </c>
      <c r="H844" t="s">
        <v>12</v>
      </c>
      <c r="I844" t="s">
        <v>1494</v>
      </c>
      <c r="J844" t="s">
        <v>1998</v>
      </c>
    </row>
    <row r="845" spans="1:10" x14ac:dyDescent="0.3">
      <c r="A845" t="s">
        <v>4876</v>
      </c>
      <c r="B845">
        <v>6.5060445416531103E-3</v>
      </c>
      <c r="C845">
        <v>-1.7314020130851699</v>
      </c>
      <c r="D845" t="s">
        <v>63</v>
      </c>
      <c r="E845" t="s">
        <v>12</v>
      </c>
      <c r="F845" t="s">
        <v>12</v>
      </c>
      <c r="G845" t="s">
        <v>12</v>
      </c>
      <c r="H845" t="s">
        <v>12</v>
      </c>
      <c r="I845" t="s">
        <v>12</v>
      </c>
      <c r="J845" t="s">
        <v>4877</v>
      </c>
    </row>
    <row r="846" spans="1:10" x14ac:dyDescent="0.3">
      <c r="A846" t="s">
        <v>4878</v>
      </c>
      <c r="B846" s="1">
        <v>9.0576639660385506E-6</v>
      </c>
      <c r="C846">
        <v>-1.0668116139675501</v>
      </c>
      <c r="D846" t="s">
        <v>63</v>
      </c>
      <c r="E846" t="s">
        <v>12</v>
      </c>
      <c r="F846" t="s">
        <v>12</v>
      </c>
      <c r="G846" t="s">
        <v>4879</v>
      </c>
      <c r="H846" t="s">
        <v>12</v>
      </c>
      <c r="I846" t="s">
        <v>133</v>
      </c>
      <c r="J846" t="s">
        <v>4880</v>
      </c>
    </row>
    <row r="847" spans="1:10" x14ac:dyDescent="0.3">
      <c r="A847" t="s">
        <v>4881</v>
      </c>
      <c r="B847">
        <v>7.6091858059766397E-3</v>
      </c>
      <c r="C847">
        <v>-1.37295209441921</v>
      </c>
      <c r="D847" t="s">
        <v>63</v>
      </c>
      <c r="E847" t="s">
        <v>173</v>
      </c>
      <c r="F847" t="s">
        <v>174</v>
      </c>
      <c r="G847" t="s">
        <v>111</v>
      </c>
      <c r="H847" t="s">
        <v>4882</v>
      </c>
      <c r="I847" t="s">
        <v>4883</v>
      </c>
      <c r="J847" t="s">
        <v>4884</v>
      </c>
    </row>
    <row r="848" spans="1:10" x14ac:dyDescent="0.3">
      <c r="A848" t="s">
        <v>4885</v>
      </c>
      <c r="B848">
        <v>6.5060445416531103E-3</v>
      </c>
      <c r="C848">
        <v>-1.7313614480103401</v>
      </c>
      <c r="D848" t="s">
        <v>63</v>
      </c>
      <c r="E848" t="s">
        <v>12</v>
      </c>
      <c r="F848" t="s">
        <v>12</v>
      </c>
      <c r="G848" t="s">
        <v>12</v>
      </c>
      <c r="H848" t="s">
        <v>12</v>
      </c>
      <c r="I848" t="s">
        <v>12</v>
      </c>
      <c r="J848" t="s">
        <v>4886</v>
      </c>
    </row>
    <row r="849" spans="1:10" x14ac:dyDescent="0.3">
      <c r="A849" t="s">
        <v>4887</v>
      </c>
      <c r="B849">
        <v>1.7448264033755501E-4</v>
      </c>
      <c r="C849">
        <v>-1.0732603336176501</v>
      </c>
      <c r="D849" t="s">
        <v>63</v>
      </c>
      <c r="E849" t="s">
        <v>12</v>
      </c>
      <c r="F849" t="s">
        <v>12</v>
      </c>
      <c r="G849" t="s">
        <v>4715</v>
      </c>
      <c r="H849" t="s">
        <v>12</v>
      </c>
      <c r="I849" t="s">
        <v>12</v>
      </c>
      <c r="J849" t="s">
        <v>4888</v>
      </c>
    </row>
    <row r="850" spans="1:10" x14ac:dyDescent="0.3">
      <c r="A850" t="s">
        <v>4889</v>
      </c>
      <c r="B850" s="1">
        <v>3.2253238884881001E-35</v>
      </c>
      <c r="C850">
        <v>-2.49345796489159</v>
      </c>
      <c r="D850" t="s">
        <v>63</v>
      </c>
      <c r="E850" t="s">
        <v>12</v>
      </c>
      <c r="F850" t="s">
        <v>12</v>
      </c>
      <c r="G850" t="s">
        <v>125</v>
      </c>
      <c r="H850" t="s">
        <v>4890</v>
      </c>
      <c r="I850" t="s">
        <v>57</v>
      </c>
      <c r="J850" t="s">
        <v>4891</v>
      </c>
    </row>
    <row r="851" spans="1:10" x14ac:dyDescent="0.3">
      <c r="A851" t="s">
        <v>4892</v>
      </c>
      <c r="B851">
        <v>3.4129938359292601E-2</v>
      </c>
      <c r="C851">
        <v>1.91556602170517</v>
      </c>
      <c r="D851" t="s">
        <v>11</v>
      </c>
      <c r="E851" t="s">
        <v>357</v>
      </c>
      <c r="F851" t="s">
        <v>358</v>
      </c>
      <c r="G851" t="s">
        <v>4498</v>
      </c>
      <c r="H851" t="s">
        <v>4893</v>
      </c>
      <c r="I851" t="s">
        <v>4500</v>
      </c>
      <c r="J851" t="s">
        <v>4501</v>
      </c>
    </row>
    <row r="852" spans="1:10" x14ac:dyDescent="0.3">
      <c r="A852" t="s">
        <v>4894</v>
      </c>
      <c r="B852" s="1">
        <v>2.2553035429284001E-16</v>
      </c>
      <c r="C852">
        <v>1.1363014425887701</v>
      </c>
      <c r="D852" t="s">
        <v>11</v>
      </c>
      <c r="E852" t="s">
        <v>12</v>
      </c>
      <c r="F852" t="s">
        <v>12</v>
      </c>
      <c r="G852" t="s">
        <v>12</v>
      </c>
      <c r="H852" t="s">
        <v>12</v>
      </c>
      <c r="I852" t="s">
        <v>4895</v>
      </c>
      <c r="J852" t="s">
        <v>4896</v>
      </c>
    </row>
    <row r="853" spans="1:10" x14ac:dyDescent="0.3">
      <c r="A853" t="s">
        <v>4897</v>
      </c>
      <c r="B853">
        <v>7.44039900082848E-3</v>
      </c>
      <c r="C853">
        <v>2.5146457804279798</v>
      </c>
      <c r="D853" t="s">
        <v>11</v>
      </c>
      <c r="E853" t="s">
        <v>12</v>
      </c>
      <c r="F853" t="s">
        <v>12</v>
      </c>
      <c r="G853" t="s">
        <v>4898</v>
      </c>
      <c r="H853" t="s">
        <v>12</v>
      </c>
      <c r="I853" t="s">
        <v>4899</v>
      </c>
      <c r="J853" t="s">
        <v>93</v>
      </c>
    </row>
    <row r="854" spans="1:10" x14ac:dyDescent="0.3">
      <c r="A854" t="s">
        <v>2562</v>
      </c>
      <c r="B854" s="1">
        <v>6.2396999668691497E-6</v>
      </c>
      <c r="C854">
        <v>-1.74012198871486</v>
      </c>
      <c r="D854" t="s">
        <v>63</v>
      </c>
      <c r="E854" t="s">
        <v>12</v>
      </c>
      <c r="F854" t="s">
        <v>12</v>
      </c>
      <c r="G854" t="s">
        <v>12</v>
      </c>
      <c r="H854" t="s">
        <v>12</v>
      </c>
      <c r="I854" t="s">
        <v>12</v>
      </c>
      <c r="J854" t="s">
        <v>2563</v>
      </c>
    </row>
    <row r="855" spans="1:10" x14ac:dyDescent="0.3">
      <c r="A855" t="s">
        <v>4900</v>
      </c>
      <c r="B855" s="1">
        <v>1.4902444852897999E-10</v>
      </c>
      <c r="C855">
        <v>1.4034306361622799</v>
      </c>
      <c r="D855" t="s">
        <v>11</v>
      </c>
      <c r="E855" t="s">
        <v>12</v>
      </c>
      <c r="F855" t="s">
        <v>12</v>
      </c>
      <c r="G855" t="s">
        <v>12</v>
      </c>
      <c r="H855" t="s">
        <v>12</v>
      </c>
      <c r="I855" t="s">
        <v>928</v>
      </c>
      <c r="J855" t="s">
        <v>4901</v>
      </c>
    </row>
    <row r="856" spans="1:10" x14ac:dyDescent="0.3">
      <c r="A856" t="s">
        <v>4902</v>
      </c>
      <c r="B856" s="1">
        <v>2.2950649820222999E-71</v>
      </c>
      <c r="C856">
        <v>-2.5135675583147798</v>
      </c>
      <c r="D856" t="s">
        <v>63</v>
      </c>
      <c r="E856" t="s">
        <v>12</v>
      </c>
      <c r="F856" t="s">
        <v>12</v>
      </c>
      <c r="G856" t="s">
        <v>4903</v>
      </c>
      <c r="H856" t="s">
        <v>4904</v>
      </c>
      <c r="I856" t="s">
        <v>4905</v>
      </c>
      <c r="J856" t="s">
        <v>4906</v>
      </c>
    </row>
    <row r="857" spans="1:10" x14ac:dyDescent="0.3">
      <c r="A857" t="s">
        <v>4907</v>
      </c>
      <c r="B857" s="1">
        <v>2.75686785628143E-5</v>
      </c>
      <c r="C857">
        <v>-3.15902676407917</v>
      </c>
      <c r="D857" t="s">
        <v>63</v>
      </c>
      <c r="E857" t="s">
        <v>12</v>
      </c>
      <c r="F857" t="s">
        <v>12</v>
      </c>
      <c r="G857" t="s">
        <v>12</v>
      </c>
      <c r="H857" t="s">
        <v>12</v>
      </c>
      <c r="I857" t="s">
        <v>3312</v>
      </c>
      <c r="J857" t="s">
        <v>4908</v>
      </c>
    </row>
    <row r="858" spans="1:10" x14ac:dyDescent="0.3">
      <c r="A858" t="s">
        <v>4909</v>
      </c>
      <c r="B858">
        <v>2.1790141639122901E-4</v>
      </c>
      <c r="C858">
        <v>2.28882196655981</v>
      </c>
      <c r="D858" t="s">
        <v>11</v>
      </c>
      <c r="E858" t="s">
        <v>12</v>
      </c>
      <c r="F858" t="s">
        <v>12</v>
      </c>
      <c r="G858" t="s">
        <v>1364</v>
      </c>
      <c r="H858" t="s">
        <v>4910</v>
      </c>
      <c r="I858" t="s">
        <v>4911</v>
      </c>
      <c r="J858" t="s">
        <v>4912</v>
      </c>
    </row>
    <row r="859" spans="1:10" x14ac:dyDescent="0.3">
      <c r="A859" t="s">
        <v>2573</v>
      </c>
      <c r="B859" s="1">
        <v>3.4283653550733501E-9</v>
      </c>
      <c r="C859">
        <v>-2.5391557002483598</v>
      </c>
      <c r="D859" t="s">
        <v>63</v>
      </c>
      <c r="E859" t="s">
        <v>414</v>
      </c>
      <c r="F859" t="s">
        <v>415</v>
      </c>
      <c r="G859" t="s">
        <v>2574</v>
      </c>
      <c r="H859" t="s">
        <v>2575</v>
      </c>
      <c r="I859" t="s">
        <v>1357</v>
      </c>
      <c r="J859" t="s">
        <v>2576</v>
      </c>
    </row>
    <row r="860" spans="1:10" x14ac:dyDescent="0.3">
      <c r="A860" t="s">
        <v>4913</v>
      </c>
      <c r="B860" s="1">
        <v>3.8319389081258697E-5</v>
      </c>
      <c r="C860">
        <v>-3.3062704614081602</v>
      </c>
      <c r="D860" t="s">
        <v>63</v>
      </c>
      <c r="E860" t="s">
        <v>12</v>
      </c>
      <c r="F860" t="s">
        <v>12</v>
      </c>
      <c r="G860" t="s">
        <v>12</v>
      </c>
      <c r="H860" t="s">
        <v>12</v>
      </c>
      <c r="I860" t="s">
        <v>4914</v>
      </c>
      <c r="J860" t="s">
        <v>4915</v>
      </c>
    </row>
    <row r="861" spans="1:10" x14ac:dyDescent="0.3">
      <c r="A861" t="s">
        <v>4916</v>
      </c>
      <c r="B861" s="1">
        <v>1.10609782925643E-9</v>
      </c>
      <c r="C861">
        <v>-1.1426452006072201</v>
      </c>
      <c r="D861" t="s">
        <v>63</v>
      </c>
      <c r="E861" t="s">
        <v>118</v>
      </c>
      <c r="F861" t="s">
        <v>119</v>
      </c>
      <c r="G861" t="s">
        <v>4917</v>
      </c>
      <c r="H861" t="s">
        <v>4918</v>
      </c>
      <c r="I861" t="s">
        <v>4919</v>
      </c>
      <c r="J861" t="s">
        <v>4920</v>
      </c>
    </row>
    <row r="862" spans="1:10" x14ac:dyDescent="0.3">
      <c r="A862" t="s">
        <v>4921</v>
      </c>
      <c r="B862">
        <v>2.3938010288150499E-2</v>
      </c>
      <c r="C862">
        <v>1.5178391850553301</v>
      </c>
      <c r="D862" t="s">
        <v>11</v>
      </c>
      <c r="E862" t="s">
        <v>12</v>
      </c>
      <c r="F862" t="s">
        <v>12</v>
      </c>
      <c r="G862" t="s">
        <v>12</v>
      </c>
      <c r="H862" t="s">
        <v>12</v>
      </c>
      <c r="I862" t="s">
        <v>12</v>
      </c>
      <c r="J862" t="s">
        <v>4922</v>
      </c>
    </row>
    <row r="863" spans="1:10" x14ac:dyDescent="0.3">
      <c r="A863" t="s">
        <v>4923</v>
      </c>
      <c r="B863" s="1">
        <v>7.1291121948580599E-62</v>
      </c>
      <c r="C863">
        <v>2.47635551730363</v>
      </c>
      <c r="D863" t="s">
        <v>11</v>
      </c>
      <c r="E863" t="s">
        <v>12</v>
      </c>
      <c r="F863" t="s">
        <v>12</v>
      </c>
      <c r="G863" t="s">
        <v>12</v>
      </c>
      <c r="H863" t="s">
        <v>12</v>
      </c>
      <c r="I863" t="s">
        <v>12</v>
      </c>
      <c r="J863" t="s">
        <v>4924</v>
      </c>
    </row>
    <row r="864" spans="1:10" x14ac:dyDescent="0.3">
      <c r="A864" t="s">
        <v>4925</v>
      </c>
      <c r="B864" s="1">
        <v>3.6752018334161E-9</v>
      </c>
      <c r="C864">
        <v>1.9205306288889701</v>
      </c>
      <c r="D864" t="s">
        <v>11</v>
      </c>
      <c r="E864" t="s">
        <v>237</v>
      </c>
      <c r="F864" t="s">
        <v>238</v>
      </c>
      <c r="G864" t="s">
        <v>741</v>
      </c>
      <c r="H864" t="s">
        <v>12</v>
      </c>
      <c r="I864" t="s">
        <v>4926</v>
      </c>
      <c r="J864" t="s">
        <v>4927</v>
      </c>
    </row>
    <row r="865" spans="1:10" x14ac:dyDescent="0.3">
      <c r="A865" t="s">
        <v>4928</v>
      </c>
      <c r="B865" s="1">
        <v>9.44752041255536E-11</v>
      </c>
      <c r="C865">
        <v>1.1757118385168599</v>
      </c>
      <c r="D865" t="s">
        <v>11</v>
      </c>
      <c r="E865" t="s">
        <v>12</v>
      </c>
      <c r="F865" t="s">
        <v>12</v>
      </c>
      <c r="G865" t="s">
        <v>12</v>
      </c>
      <c r="H865" t="s">
        <v>12</v>
      </c>
      <c r="I865" t="s">
        <v>12</v>
      </c>
      <c r="J865" t="s">
        <v>4929</v>
      </c>
    </row>
    <row r="866" spans="1:10" x14ac:dyDescent="0.3">
      <c r="A866" t="s">
        <v>2579</v>
      </c>
      <c r="B866" s="1">
        <v>1.6537509599485901E-10</v>
      </c>
      <c r="C866">
        <v>1.85350466321284</v>
      </c>
      <c r="D866" t="s">
        <v>11</v>
      </c>
      <c r="E866" t="s">
        <v>12</v>
      </c>
      <c r="F866" t="s">
        <v>12</v>
      </c>
      <c r="G866" t="s">
        <v>12</v>
      </c>
      <c r="H866" t="s">
        <v>12</v>
      </c>
      <c r="I866" t="s">
        <v>12</v>
      </c>
      <c r="J866" t="s">
        <v>2530</v>
      </c>
    </row>
    <row r="867" spans="1:10" x14ac:dyDescent="0.3">
      <c r="A867" t="s">
        <v>4930</v>
      </c>
      <c r="B867" s="1">
        <v>1.4830786667802101E-9</v>
      </c>
      <c r="C867">
        <v>1.21235966502855</v>
      </c>
      <c r="D867" t="s">
        <v>11</v>
      </c>
      <c r="E867" t="s">
        <v>12</v>
      </c>
      <c r="F867" t="s">
        <v>12</v>
      </c>
      <c r="G867" t="s">
        <v>12</v>
      </c>
      <c r="H867" t="s">
        <v>12</v>
      </c>
      <c r="I867" t="s">
        <v>12</v>
      </c>
      <c r="J867" t="s">
        <v>4931</v>
      </c>
    </row>
    <row r="868" spans="1:10" x14ac:dyDescent="0.3">
      <c r="A868" t="s">
        <v>2585</v>
      </c>
      <c r="B868" s="1">
        <v>1.17298563825655E-8</v>
      </c>
      <c r="C868">
        <v>1.4504419297488</v>
      </c>
      <c r="D868" t="s">
        <v>11</v>
      </c>
      <c r="E868" t="s">
        <v>12</v>
      </c>
      <c r="F868" t="s">
        <v>12</v>
      </c>
      <c r="G868" t="s">
        <v>12</v>
      </c>
      <c r="H868" t="s">
        <v>12</v>
      </c>
      <c r="I868" t="s">
        <v>12</v>
      </c>
      <c r="J868" t="s">
        <v>2586</v>
      </c>
    </row>
    <row r="869" spans="1:10" x14ac:dyDescent="0.3">
      <c r="A869" t="s">
        <v>2593</v>
      </c>
      <c r="B869" s="1">
        <v>1.6197618350801701E-7</v>
      </c>
      <c r="C869">
        <v>2.0667217041249102</v>
      </c>
      <c r="D869" t="s">
        <v>11</v>
      </c>
      <c r="E869" t="s">
        <v>12</v>
      </c>
      <c r="F869" t="s">
        <v>12</v>
      </c>
      <c r="G869" t="s">
        <v>12</v>
      </c>
      <c r="H869" t="s">
        <v>12</v>
      </c>
      <c r="I869" t="s">
        <v>12</v>
      </c>
      <c r="J869" t="s">
        <v>2594</v>
      </c>
    </row>
    <row r="870" spans="1:10" x14ac:dyDescent="0.3">
      <c r="A870" t="s">
        <v>4932</v>
      </c>
      <c r="B870">
        <v>3.5370735220422597E-2</v>
      </c>
      <c r="C870">
        <v>1.0517020554541601</v>
      </c>
      <c r="D870" t="s">
        <v>11</v>
      </c>
      <c r="E870" t="s">
        <v>12</v>
      </c>
      <c r="F870" t="s">
        <v>12</v>
      </c>
      <c r="G870" t="s">
        <v>12</v>
      </c>
      <c r="H870" t="s">
        <v>12</v>
      </c>
      <c r="I870" t="s">
        <v>12</v>
      </c>
      <c r="J870" t="s">
        <v>4933</v>
      </c>
    </row>
    <row r="871" spans="1:10" x14ac:dyDescent="0.3">
      <c r="A871" t="s">
        <v>4934</v>
      </c>
      <c r="B871">
        <v>4.1713099680452297E-3</v>
      </c>
      <c r="C871">
        <v>-1.0578752480482101</v>
      </c>
      <c r="D871" t="s">
        <v>63</v>
      </c>
      <c r="E871" t="s">
        <v>12</v>
      </c>
      <c r="F871" t="s">
        <v>12</v>
      </c>
      <c r="G871" t="s">
        <v>12</v>
      </c>
      <c r="H871" t="s">
        <v>12</v>
      </c>
      <c r="I871" t="s">
        <v>12</v>
      </c>
      <c r="J871" t="s">
        <v>4935</v>
      </c>
    </row>
    <row r="872" spans="1:10" x14ac:dyDescent="0.3">
      <c r="A872" t="s">
        <v>2602</v>
      </c>
      <c r="B872" s="1">
        <v>2.6555360184905E-72</v>
      </c>
      <c r="C872">
        <v>3.4671554896771202</v>
      </c>
      <c r="D872" t="s">
        <v>11</v>
      </c>
      <c r="E872" t="s">
        <v>12</v>
      </c>
      <c r="F872" t="s">
        <v>12</v>
      </c>
      <c r="G872" t="s">
        <v>2603</v>
      </c>
      <c r="H872" t="s">
        <v>2604</v>
      </c>
      <c r="I872" t="s">
        <v>2605</v>
      </c>
      <c r="J872" t="s">
        <v>2606</v>
      </c>
    </row>
    <row r="873" spans="1:10" x14ac:dyDescent="0.3">
      <c r="A873" t="s">
        <v>2607</v>
      </c>
      <c r="B873" s="1">
        <v>3.1537154572008199E-12</v>
      </c>
      <c r="C873">
        <v>4.0863739317884002</v>
      </c>
      <c r="D873" t="s">
        <v>11</v>
      </c>
      <c r="E873" t="s">
        <v>12</v>
      </c>
      <c r="F873" t="s">
        <v>12</v>
      </c>
      <c r="G873" t="s">
        <v>12</v>
      </c>
      <c r="H873" t="s">
        <v>12</v>
      </c>
      <c r="I873" t="s">
        <v>12</v>
      </c>
      <c r="J873" t="s">
        <v>2608</v>
      </c>
    </row>
    <row r="874" spans="1:10" x14ac:dyDescent="0.3">
      <c r="A874" t="s">
        <v>2609</v>
      </c>
      <c r="B874" s="1">
        <v>7.59481426352956E-12</v>
      </c>
      <c r="C874">
        <v>3.7389794976875201</v>
      </c>
      <c r="D874" t="s">
        <v>11</v>
      </c>
      <c r="E874" t="s">
        <v>12</v>
      </c>
      <c r="F874" t="s">
        <v>12</v>
      </c>
      <c r="G874" t="s">
        <v>12</v>
      </c>
      <c r="H874" t="s">
        <v>2610</v>
      </c>
      <c r="I874" t="s">
        <v>647</v>
      </c>
      <c r="J874" t="s">
        <v>2611</v>
      </c>
    </row>
    <row r="875" spans="1:10" x14ac:dyDescent="0.3">
      <c r="A875" t="s">
        <v>4936</v>
      </c>
      <c r="B875" s="1">
        <v>1.4864742087707101E-6</v>
      </c>
      <c r="C875">
        <v>2.12182500307736</v>
      </c>
      <c r="D875" t="s">
        <v>11</v>
      </c>
      <c r="E875" t="s">
        <v>12</v>
      </c>
      <c r="F875" t="s">
        <v>12</v>
      </c>
      <c r="G875" t="s">
        <v>4937</v>
      </c>
      <c r="H875" t="s">
        <v>12</v>
      </c>
      <c r="I875" t="s">
        <v>2364</v>
      </c>
      <c r="J875" t="s">
        <v>4938</v>
      </c>
    </row>
    <row r="876" spans="1:10" x14ac:dyDescent="0.3">
      <c r="A876" t="s">
        <v>2612</v>
      </c>
      <c r="B876" s="1">
        <v>1.18736772021571E-7</v>
      </c>
      <c r="C876">
        <v>1.44468288465524</v>
      </c>
      <c r="D876" t="s">
        <v>11</v>
      </c>
      <c r="E876" t="s">
        <v>12</v>
      </c>
      <c r="F876" t="s">
        <v>12</v>
      </c>
      <c r="G876" t="s">
        <v>12</v>
      </c>
      <c r="H876" t="s">
        <v>12</v>
      </c>
      <c r="I876" t="s">
        <v>12</v>
      </c>
      <c r="J876" t="s">
        <v>2613</v>
      </c>
    </row>
    <row r="877" spans="1:10" x14ac:dyDescent="0.3">
      <c r="A877" t="s">
        <v>4939</v>
      </c>
      <c r="B877">
        <v>1.7526968355511801E-2</v>
      </c>
      <c r="C877">
        <v>-2.5199600447303201</v>
      </c>
      <c r="D877" t="s">
        <v>63</v>
      </c>
      <c r="E877" t="s">
        <v>12</v>
      </c>
      <c r="F877" t="s">
        <v>12</v>
      </c>
      <c r="G877" t="s">
        <v>12</v>
      </c>
      <c r="H877" t="s">
        <v>12</v>
      </c>
      <c r="I877" t="s">
        <v>12</v>
      </c>
      <c r="J877" t="s">
        <v>4940</v>
      </c>
    </row>
    <row r="878" spans="1:10" x14ac:dyDescent="0.3">
      <c r="A878" t="s">
        <v>4941</v>
      </c>
      <c r="B878" s="1">
        <v>3.9704767738967599E-5</v>
      </c>
      <c r="C878">
        <v>1.50385419151624</v>
      </c>
      <c r="D878" t="s">
        <v>11</v>
      </c>
      <c r="E878" t="s">
        <v>12</v>
      </c>
      <c r="F878" t="s">
        <v>12</v>
      </c>
      <c r="G878" t="s">
        <v>12</v>
      </c>
      <c r="H878" t="s">
        <v>12</v>
      </c>
      <c r="I878" t="s">
        <v>28</v>
      </c>
      <c r="J878" t="s">
        <v>4942</v>
      </c>
    </row>
    <row r="879" spans="1:10" x14ac:dyDescent="0.3">
      <c r="A879" t="s">
        <v>2614</v>
      </c>
      <c r="B879">
        <v>3.4662832354762601E-3</v>
      </c>
      <c r="C879">
        <v>1.1995002303670099</v>
      </c>
      <c r="D879" t="s">
        <v>11</v>
      </c>
      <c r="E879" t="s">
        <v>12</v>
      </c>
      <c r="F879" t="s">
        <v>12</v>
      </c>
      <c r="G879" t="s">
        <v>1176</v>
      </c>
      <c r="H879" t="s">
        <v>12</v>
      </c>
      <c r="I879" t="s">
        <v>1104</v>
      </c>
      <c r="J879" t="s">
        <v>1105</v>
      </c>
    </row>
    <row r="880" spans="1:10" x14ac:dyDescent="0.3">
      <c r="A880" t="s">
        <v>4943</v>
      </c>
      <c r="B880" s="1">
        <v>3.7715727122885297E-8</v>
      </c>
      <c r="C880">
        <v>-1.0947692983756601</v>
      </c>
      <c r="D880" t="s">
        <v>63</v>
      </c>
      <c r="E880" t="s">
        <v>12</v>
      </c>
      <c r="F880" t="s">
        <v>12</v>
      </c>
      <c r="G880" t="s">
        <v>522</v>
      </c>
      <c r="H880" t="s">
        <v>12</v>
      </c>
      <c r="I880" t="s">
        <v>4944</v>
      </c>
      <c r="J880" t="s">
        <v>4945</v>
      </c>
    </row>
    <row r="881" spans="1:10" x14ac:dyDescent="0.3">
      <c r="A881" t="s">
        <v>4946</v>
      </c>
      <c r="B881">
        <v>3.0206009948314703E-4</v>
      </c>
      <c r="C881">
        <v>1.6596311603829601</v>
      </c>
      <c r="D881" t="s">
        <v>11</v>
      </c>
      <c r="E881" t="s">
        <v>12</v>
      </c>
      <c r="F881" t="s">
        <v>12</v>
      </c>
      <c r="G881" t="s">
        <v>4947</v>
      </c>
      <c r="H881" t="s">
        <v>4948</v>
      </c>
      <c r="I881" t="s">
        <v>542</v>
      </c>
      <c r="J881" t="s">
        <v>4949</v>
      </c>
    </row>
    <row r="882" spans="1:10" x14ac:dyDescent="0.3">
      <c r="A882" t="s">
        <v>4950</v>
      </c>
      <c r="B882">
        <v>1.5216329905332801E-2</v>
      </c>
      <c r="C882">
        <v>1.04132623917914</v>
      </c>
      <c r="D882" t="s">
        <v>11</v>
      </c>
      <c r="E882" t="s">
        <v>12</v>
      </c>
      <c r="F882" t="s">
        <v>12</v>
      </c>
      <c r="G882" t="s">
        <v>12</v>
      </c>
      <c r="H882" t="s">
        <v>12</v>
      </c>
      <c r="I882" t="s">
        <v>12</v>
      </c>
      <c r="J882" t="s">
        <v>4951</v>
      </c>
    </row>
    <row r="883" spans="1:10" x14ac:dyDescent="0.3">
      <c r="A883" t="s">
        <v>2617</v>
      </c>
      <c r="B883" s="1">
        <v>6.4744616060453195E-10</v>
      </c>
      <c r="C883">
        <v>1.3363049990671301</v>
      </c>
      <c r="D883" t="s">
        <v>11</v>
      </c>
      <c r="E883" t="s">
        <v>118</v>
      </c>
      <c r="F883" t="s">
        <v>119</v>
      </c>
      <c r="G883" t="s">
        <v>12</v>
      </c>
      <c r="H883" t="s">
        <v>2618</v>
      </c>
      <c r="I883" t="s">
        <v>12</v>
      </c>
      <c r="J883" t="s">
        <v>2619</v>
      </c>
    </row>
    <row r="884" spans="1:10" x14ac:dyDescent="0.3">
      <c r="A884" t="s">
        <v>4952</v>
      </c>
      <c r="B884" s="1">
        <v>1.6413174661348002E-14</v>
      </c>
      <c r="C884">
        <v>-1.34660205227686</v>
      </c>
      <c r="D884" t="s">
        <v>63</v>
      </c>
      <c r="E884" t="s">
        <v>25</v>
      </c>
      <c r="F884" t="s">
        <v>26</v>
      </c>
      <c r="G884" t="s">
        <v>4953</v>
      </c>
      <c r="H884" t="s">
        <v>12</v>
      </c>
      <c r="I884" t="s">
        <v>4683</v>
      </c>
      <c r="J884" t="s">
        <v>29</v>
      </c>
    </row>
    <row r="885" spans="1:10" x14ac:dyDescent="0.3">
      <c r="A885" t="s">
        <v>4954</v>
      </c>
      <c r="B885" s="1">
        <v>2.1961566779080402E-6</v>
      </c>
      <c r="C885">
        <v>1.7164171384761</v>
      </c>
      <c r="D885" t="s">
        <v>11</v>
      </c>
      <c r="E885" t="s">
        <v>12</v>
      </c>
      <c r="F885" t="s">
        <v>12</v>
      </c>
      <c r="G885" t="s">
        <v>12</v>
      </c>
      <c r="H885" t="s">
        <v>12</v>
      </c>
      <c r="I885" t="s">
        <v>4955</v>
      </c>
      <c r="J885" t="s">
        <v>4956</v>
      </c>
    </row>
    <row r="886" spans="1:10" x14ac:dyDescent="0.3">
      <c r="A886" t="s">
        <v>4957</v>
      </c>
      <c r="B886" s="1">
        <v>4.3911486524315803E-6</v>
      </c>
      <c r="C886">
        <v>1.08510313696184</v>
      </c>
      <c r="D886" t="s">
        <v>11</v>
      </c>
      <c r="E886" t="s">
        <v>71</v>
      </c>
      <c r="F886" t="s">
        <v>12</v>
      </c>
      <c r="G886" t="s">
        <v>4958</v>
      </c>
      <c r="H886" t="s">
        <v>4959</v>
      </c>
      <c r="I886" t="s">
        <v>4960</v>
      </c>
      <c r="J886" t="s">
        <v>4961</v>
      </c>
    </row>
    <row r="887" spans="1:10" x14ac:dyDescent="0.3">
      <c r="A887" t="s">
        <v>2624</v>
      </c>
      <c r="B887" s="1">
        <v>2.58931276538599E-9</v>
      </c>
      <c r="C887">
        <v>2.5544778455219199</v>
      </c>
      <c r="D887" t="s">
        <v>11</v>
      </c>
      <c r="E887" t="s">
        <v>12</v>
      </c>
      <c r="F887" t="s">
        <v>12</v>
      </c>
      <c r="G887" t="s">
        <v>2625</v>
      </c>
      <c r="H887" t="s">
        <v>2626</v>
      </c>
      <c r="I887" t="s">
        <v>2627</v>
      </c>
      <c r="J887" t="s">
        <v>2628</v>
      </c>
    </row>
    <row r="888" spans="1:10" x14ac:dyDescent="0.3">
      <c r="A888" t="s">
        <v>4962</v>
      </c>
      <c r="B888" s="1">
        <v>1.2335379866055701E-41</v>
      </c>
      <c r="C888">
        <v>2.29966534775583</v>
      </c>
      <c r="D888" t="s">
        <v>11</v>
      </c>
      <c r="E888" t="s">
        <v>12</v>
      </c>
      <c r="F888" t="s">
        <v>12</v>
      </c>
      <c r="G888" t="s">
        <v>12</v>
      </c>
      <c r="H888" t="s">
        <v>4963</v>
      </c>
      <c r="I888" t="s">
        <v>4964</v>
      </c>
      <c r="J888" t="s">
        <v>4965</v>
      </c>
    </row>
    <row r="889" spans="1:10" x14ac:dyDescent="0.3">
      <c r="A889" t="s">
        <v>2632</v>
      </c>
      <c r="B889">
        <v>3.9294045631318802E-2</v>
      </c>
      <c r="C889">
        <v>-1.1111001804746401</v>
      </c>
      <c r="D889" t="s">
        <v>63</v>
      </c>
      <c r="E889" t="s">
        <v>12</v>
      </c>
      <c r="F889" t="s">
        <v>12</v>
      </c>
      <c r="G889" t="s">
        <v>2633</v>
      </c>
      <c r="H889" t="s">
        <v>12</v>
      </c>
      <c r="I889" t="s">
        <v>2634</v>
      </c>
      <c r="J889" t="s">
        <v>2635</v>
      </c>
    </row>
    <row r="890" spans="1:10" x14ac:dyDescent="0.3">
      <c r="A890" t="s">
        <v>2639</v>
      </c>
      <c r="B890">
        <v>4.9267828114622197E-3</v>
      </c>
      <c r="C890">
        <v>2.2378596535538802</v>
      </c>
      <c r="D890" t="s">
        <v>11</v>
      </c>
      <c r="E890" t="s">
        <v>12</v>
      </c>
      <c r="F890" t="s">
        <v>12</v>
      </c>
      <c r="G890" t="s">
        <v>2640</v>
      </c>
      <c r="H890" t="s">
        <v>2641</v>
      </c>
      <c r="I890" t="s">
        <v>1365</v>
      </c>
      <c r="J890" t="s">
        <v>2642</v>
      </c>
    </row>
    <row r="891" spans="1:10" x14ac:dyDescent="0.3">
      <c r="A891" t="s">
        <v>4966</v>
      </c>
      <c r="B891">
        <v>1.41484809162575E-3</v>
      </c>
      <c r="C891">
        <v>1.07098261249493</v>
      </c>
      <c r="D891" t="s">
        <v>11</v>
      </c>
      <c r="E891" t="s">
        <v>2217</v>
      </c>
      <c r="F891" t="s">
        <v>12</v>
      </c>
      <c r="G891" t="s">
        <v>4967</v>
      </c>
      <c r="H891" t="s">
        <v>4968</v>
      </c>
      <c r="I891" t="s">
        <v>4235</v>
      </c>
      <c r="J891" t="s">
        <v>4236</v>
      </c>
    </row>
    <row r="892" spans="1:10" x14ac:dyDescent="0.3">
      <c r="A892" t="s">
        <v>4969</v>
      </c>
      <c r="B892" s="1">
        <v>2.7291533951652001E-5</v>
      </c>
      <c r="C892">
        <v>2.34981529841555</v>
      </c>
      <c r="D892" t="s">
        <v>11</v>
      </c>
      <c r="E892" t="s">
        <v>12</v>
      </c>
      <c r="F892" t="s">
        <v>12</v>
      </c>
      <c r="G892" t="s">
        <v>4970</v>
      </c>
      <c r="H892" t="s">
        <v>12</v>
      </c>
      <c r="I892" t="s">
        <v>12</v>
      </c>
      <c r="J892" t="s">
        <v>4971</v>
      </c>
    </row>
    <row r="893" spans="1:10" x14ac:dyDescent="0.3">
      <c r="A893" t="s">
        <v>4972</v>
      </c>
      <c r="B893" s="1">
        <v>1.4028972778670899E-5</v>
      </c>
      <c r="C893">
        <v>-1.2750101319046101</v>
      </c>
      <c r="D893" t="s">
        <v>63</v>
      </c>
      <c r="E893" t="s">
        <v>160</v>
      </c>
      <c r="F893" t="s">
        <v>12</v>
      </c>
      <c r="G893" t="s">
        <v>4973</v>
      </c>
      <c r="H893" t="s">
        <v>4974</v>
      </c>
      <c r="I893" t="s">
        <v>480</v>
      </c>
      <c r="J893" t="s">
        <v>481</v>
      </c>
    </row>
    <row r="894" spans="1:10" x14ac:dyDescent="0.3">
      <c r="A894" t="s">
        <v>4975</v>
      </c>
      <c r="B894" s="1">
        <v>2.6002188222951001E-39</v>
      </c>
      <c r="C894">
        <v>6.6136457205607098</v>
      </c>
      <c r="D894" t="s">
        <v>11</v>
      </c>
      <c r="E894" t="s">
        <v>12</v>
      </c>
      <c r="F894" t="s">
        <v>12</v>
      </c>
      <c r="G894" t="s">
        <v>4976</v>
      </c>
      <c r="H894" t="s">
        <v>4977</v>
      </c>
      <c r="I894" t="s">
        <v>12</v>
      </c>
      <c r="J894" t="s">
        <v>4978</v>
      </c>
    </row>
    <row r="895" spans="1:10" x14ac:dyDescent="0.3">
      <c r="A895" t="s">
        <v>4979</v>
      </c>
      <c r="B895" s="1">
        <v>1.8028740095156099E-6</v>
      </c>
      <c r="C895">
        <v>-1.09791572068788</v>
      </c>
      <c r="D895" t="s">
        <v>63</v>
      </c>
      <c r="E895" t="s">
        <v>12</v>
      </c>
      <c r="F895" t="s">
        <v>12</v>
      </c>
      <c r="G895" t="s">
        <v>12</v>
      </c>
      <c r="H895" t="s">
        <v>12</v>
      </c>
      <c r="I895" t="s">
        <v>2074</v>
      </c>
      <c r="J895" t="s">
        <v>4980</v>
      </c>
    </row>
    <row r="896" spans="1:10" x14ac:dyDescent="0.3">
      <c r="A896" t="s">
        <v>4981</v>
      </c>
      <c r="B896" s="1">
        <v>1.02351705669626E-21</v>
      </c>
      <c r="C896">
        <v>1.3535264771275</v>
      </c>
      <c r="D896" t="s">
        <v>11</v>
      </c>
      <c r="E896" t="s">
        <v>12</v>
      </c>
      <c r="F896" t="s">
        <v>12</v>
      </c>
      <c r="G896" t="s">
        <v>12</v>
      </c>
      <c r="H896" t="s">
        <v>4982</v>
      </c>
      <c r="I896" t="s">
        <v>12</v>
      </c>
      <c r="J896" t="s">
        <v>4983</v>
      </c>
    </row>
    <row r="897" spans="1:10" x14ac:dyDescent="0.3">
      <c r="A897" t="s">
        <v>2647</v>
      </c>
      <c r="B897" s="1">
        <v>2.0554583203632798E-39</v>
      </c>
      <c r="C897">
        <v>2.9068373887636101</v>
      </c>
      <c r="D897" t="s">
        <v>11</v>
      </c>
      <c r="E897" t="s">
        <v>12</v>
      </c>
      <c r="F897" t="s">
        <v>12</v>
      </c>
      <c r="G897" t="s">
        <v>2648</v>
      </c>
      <c r="H897" t="s">
        <v>2649</v>
      </c>
      <c r="I897" t="s">
        <v>2138</v>
      </c>
      <c r="J897" t="s">
        <v>1291</v>
      </c>
    </row>
    <row r="898" spans="1:10" x14ac:dyDescent="0.3">
      <c r="A898" t="s">
        <v>4984</v>
      </c>
      <c r="B898">
        <v>2.6591794783826098E-3</v>
      </c>
      <c r="C898">
        <v>-1.0158749852023601</v>
      </c>
      <c r="D898" t="s">
        <v>63</v>
      </c>
      <c r="E898" t="s">
        <v>265</v>
      </c>
      <c r="F898" t="s">
        <v>266</v>
      </c>
      <c r="G898" t="s">
        <v>4985</v>
      </c>
      <c r="H898" t="s">
        <v>4986</v>
      </c>
      <c r="I898" t="s">
        <v>4987</v>
      </c>
      <c r="J898" t="s">
        <v>4988</v>
      </c>
    </row>
    <row r="899" spans="1:10" x14ac:dyDescent="0.3">
      <c r="A899" t="s">
        <v>2650</v>
      </c>
      <c r="B899" s="1">
        <v>2.1072852591789701E-5</v>
      </c>
      <c r="C899">
        <v>2.0442551100814099</v>
      </c>
      <c r="D899" t="s">
        <v>11</v>
      </c>
      <c r="E899" t="s">
        <v>12</v>
      </c>
      <c r="F899" t="s">
        <v>12</v>
      </c>
      <c r="G899" t="s">
        <v>12</v>
      </c>
      <c r="H899" t="s">
        <v>12</v>
      </c>
      <c r="I899" t="s">
        <v>12</v>
      </c>
      <c r="J899" t="s">
        <v>2651</v>
      </c>
    </row>
    <row r="900" spans="1:10" x14ac:dyDescent="0.3">
      <c r="A900" t="s">
        <v>4989</v>
      </c>
      <c r="B900">
        <v>4.0388913271826199E-4</v>
      </c>
      <c r="C900">
        <v>-1.14324698946717</v>
      </c>
      <c r="D900" t="s">
        <v>63</v>
      </c>
      <c r="E900" t="s">
        <v>12</v>
      </c>
      <c r="F900" t="s">
        <v>12</v>
      </c>
      <c r="G900" t="s">
        <v>4990</v>
      </c>
      <c r="H900" t="s">
        <v>12</v>
      </c>
      <c r="I900" t="s">
        <v>92</v>
      </c>
      <c r="J900" t="s">
        <v>4991</v>
      </c>
    </row>
    <row r="901" spans="1:10" x14ac:dyDescent="0.3">
      <c r="A901" t="s">
        <v>4992</v>
      </c>
      <c r="B901" s="1">
        <v>5.9504970832689502E-13</v>
      </c>
      <c r="C901">
        <v>1.0480436690896999</v>
      </c>
      <c r="D901" t="s">
        <v>11</v>
      </c>
      <c r="E901" t="s">
        <v>95</v>
      </c>
      <c r="F901" t="s">
        <v>96</v>
      </c>
      <c r="G901" t="s">
        <v>332</v>
      </c>
      <c r="H901" t="s">
        <v>12</v>
      </c>
      <c r="I901" t="s">
        <v>3283</v>
      </c>
      <c r="J901" t="s">
        <v>1317</v>
      </c>
    </row>
    <row r="902" spans="1:10" x14ac:dyDescent="0.3">
      <c r="A902" t="s">
        <v>2652</v>
      </c>
      <c r="B902" s="1">
        <v>7.2748829697121502E-5</v>
      </c>
      <c r="C902">
        <v>1.06904147208458</v>
      </c>
      <c r="D902" t="s">
        <v>11</v>
      </c>
      <c r="E902" t="s">
        <v>71</v>
      </c>
      <c r="F902" t="s">
        <v>12</v>
      </c>
      <c r="G902" t="s">
        <v>2653</v>
      </c>
      <c r="H902" t="s">
        <v>12</v>
      </c>
      <c r="I902" t="s">
        <v>2654</v>
      </c>
      <c r="J902" t="s">
        <v>2655</v>
      </c>
    </row>
    <row r="903" spans="1:10" x14ac:dyDescent="0.3">
      <c r="A903" t="s">
        <v>2656</v>
      </c>
      <c r="B903">
        <v>3.3013890641480498E-4</v>
      </c>
      <c r="C903">
        <v>1.4687960351017999</v>
      </c>
      <c r="D903" t="s">
        <v>11</v>
      </c>
      <c r="E903" t="s">
        <v>12</v>
      </c>
      <c r="F903" t="s">
        <v>12</v>
      </c>
      <c r="G903" t="s">
        <v>12</v>
      </c>
      <c r="H903" t="s">
        <v>12</v>
      </c>
      <c r="I903" t="s">
        <v>890</v>
      </c>
      <c r="J903" t="s">
        <v>2657</v>
      </c>
    </row>
    <row r="904" spans="1:10" x14ac:dyDescent="0.3">
      <c r="A904" t="s">
        <v>2672</v>
      </c>
      <c r="B904" s="1">
        <v>4.5004179495253902E-8</v>
      </c>
      <c r="C904">
        <v>4.0591851402024997</v>
      </c>
      <c r="D904" t="s">
        <v>11</v>
      </c>
      <c r="E904" t="s">
        <v>12</v>
      </c>
      <c r="F904" t="s">
        <v>12</v>
      </c>
      <c r="G904" t="s">
        <v>12</v>
      </c>
      <c r="H904" t="s">
        <v>12</v>
      </c>
      <c r="I904" t="s">
        <v>12</v>
      </c>
      <c r="J904" t="s">
        <v>23</v>
      </c>
    </row>
    <row r="905" spans="1:10" x14ac:dyDescent="0.3">
      <c r="A905" t="s">
        <v>2678</v>
      </c>
      <c r="B905">
        <v>1.4923927714966799E-2</v>
      </c>
      <c r="C905">
        <v>1.1734344912458099</v>
      </c>
      <c r="D905" t="s">
        <v>11</v>
      </c>
      <c r="E905" t="s">
        <v>12</v>
      </c>
      <c r="F905" t="s">
        <v>12</v>
      </c>
      <c r="G905" t="s">
        <v>12</v>
      </c>
      <c r="H905" t="s">
        <v>12</v>
      </c>
      <c r="I905" t="s">
        <v>12</v>
      </c>
      <c r="J905" t="s">
        <v>2679</v>
      </c>
    </row>
    <row r="906" spans="1:10" x14ac:dyDescent="0.3">
      <c r="A906" t="s">
        <v>4993</v>
      </c>
      <c r="B906">
        <v>3.1424233755682103E-2</v>
      </c>
      <c r="C906">
        <v>1.4032273973990299</v>
      </c>
      <c r="D906" t="s">
        <v>11</v>
      </c>
      <c r="E906" t="s">
        <v>12</v>
      </c>
      <c r="F906" t="s">
        <v>12</v>
      </c>
      <c r="G906" t="s">
        <v>12</v>
      </c>
      <c r="H906" t="s">
        <v>12</v>
      </c>
      <c r="I906" t="s">
        <v>12</v>
      </c>
      <c r="J906" t="s">
        <v>4994</v>
      </c>
    </row>
    <row r="907" spans="1:10" x14ac:dyDescent="0.3">
      <c r="A907" t="s">
        <v>4995</v>
      </c>
      <c r="B907" s="1">
        <v>3.6521572102870401E-22</v>
      </c>
      <c r="C907">
        <v>1.70570994881837</v>
      </c>
      <c r="D907" t="s">
        <v>11</v>
      </c>
      <c r="E907" t="s">
        <v>12</v>
      </c>
      <c r="F907" t="s">
        <v>12</v>
      </c>
      <c r="G907" t="s">
        <v>12</v>
      </c>
      <c r="H907" t="s">
        <v>12</v>
      </c>
      <c r="I907" t="s">
        <v>12</v>
      </c>
      <c r="J907" t="s">
        <v>4127</v>
      </c>
    </row>
    <row r="908" spans="1:10" x14ac:dyDescent="0.3">
      <c r="A908" t="s">
        <v>4996</v>
      </c>
      <c r="B908">
        <v>8.3218745747443406E-3</v>
      </c>
      <c r="C908">
        <v>-3.1571565510869601</v>
      </c>
      <c r="D908" t="s">
        <v>63</v>
      </c>
      <c r="E908" t="s">
        <v>12</v>
      </c>
      <c r="F908" t="s">
        <v>12</v>
      </c>
      <c r="G908" t="s">
        <v>12</v>
      </c>
      <c r="H908" t="s">
        <v>12</v>
      </c>
      <c r="I908" t="s">
        <v>12</v>
      </c>
      <c r="J908" t="s">
        <v>4997</v>
      </c>
    </row>
    <row r="909" spans="1:10" x14ac:dyDescent="0.3">
      <c r="A909" t="s">
        <v>4998</v>
      </c>
      <c r="B909" s="1">
        <v>2.6076762100547397E-7</v>
      </c>
      <c r="C909">
        <v>1.19150676923046</v>
      </c>
      <c r="D909" t="s">
        <v>11</v>
      </c>
      <c r="E909" t="s">
        <v>12</v>
      </c>
      <c r="F909" t="s">
        <v>12</v>
      </c>
      <c r="G909" t="s">
        <v>12</v>
      </c>
      <c r="H909" t="s">
        <v>4999</v>
      </c>
      <c r="I909" t="s">
        <v>5000</v>
      </c>
      <c r="J909" t="s">
        <v>5001</v>
      </c>
    </row>
    <row r="910" spans="1:10" x14ac:dyDescent="0.3">
      <c r="A910" t="s">
        <v>5002</v>
      </c>
      <c r="B910">
        <v>2.37478371470689E-2</v>
      </c>
      <c r="C910">
        <v>1.1781631598853399</v>
      </c>
      <c r="D910" t="s">
        <v>11</v>
      </c>
      <c r="E910" t="s">
        <v>12</v>
      </c>
      <c r="F910" t="s">
        <v>12</v>
      </c>
      <c r="G910" t="s">
        <v>12</v>
      </c>
      <c r="H910" t="s">
        <v>12</v>
      </c>
      <c r="I910" t="s">
        <v>12</v>
      </c>
      <c r="J910" t="s">
        <v>5003</v>
      </c>
    </row>
    <row r="911" spans="1:10" x14ac:dyDescent="0.3">
      <c r="A911" t="s">
        <v>5004</v>
      </c>
      <c r="B911" s="1">
        <v>9.9824386827959209E-22</v>
      </c>
      <c r="C911">
        <v>1.3255056078666501</v>
      </c>
      <c r="D911" t="s">
        <v>11</v>
      </c>
      <c r="E911" t="s">
        <v>118</v>
      </c>
      <c r="F911" t="s">
        <v>119</v>
      </c>
      <c r="G911" t="s">
        <v>12</v>
      </c>
      <c r="H911" t="s">
        <v>12</v>
      </c>
      <c r="I911" t="s">
        <v>12</v>
      </c>
      <c r="J911" t="s">
        <v>5005</v>
      </c>
    </row>
    <row r="912" spans="1:10" x14ac:dyDescent="0.3">
      <c r="A912" t="s">
        <v>5006</v>
      </c>
      <c r="B912" s="1">
        <v>2.8783288732833998E-10</v>
      </c>
      <c r="C912">
        <v>1.4006323197525601</v>
      </c>
      <c r="D912" t="s">
        <v>11</v>
      </c>
      <c r="E912" t="s">
        <v>12</v>
      </c>
      <c r="F912" t="s">
        <v>12</v>
      </c>
      <c r="G912" t="s">
        <v>12</v>
      </c>
      <c r="H912" t="s">
        <v>12</v>
      </c>
      <c r="I912" t="s">
        <v>5007</v>
      </c>
      <c r="J912" t="s">
        <v>5008</v>
      </c>
    </row>
    <row r="913" spans="1:10" x14ac:dyDescent="0.3">
      <c r="A913" t="s">
        <v>5009</v>
      </c>
      <c r="B913">
        <v>3.8613302947948201E-2</v>
      </c>
      <c r="C913">
        <v>-1.1654837923355501</v>
      </c>
      <c r="D913" t="s">
        <v>63</v>
      </c>
      <c r="E913" t="s">
        <v>591</v>
      </c>
      <c r="F913" t="s">
        <v>592</v>
      </c>
      <c r="G913" t="s">
        <v>5010</v>
      </c>
      <c r="H913" t="s">
        <v>5011</v>
      </c>
      <c r="I913" t="s">
        <v>5012</v>
      </c>
      <c r="J913" t="s">
        <v>5013</v>
      </c>
    </row>
    <row r="914" spans="1:10" x14ac:dyDescent="0.3">
      <c r="A914" t="s">
        <v>2697</v>
      </c>
      <c r="B914" s="1">
        <v>1.5064932083914399E-18</v>
      </c>
      <c r="C914">
        <v>3.6681062203049599</v>
      </c>
      <c r="D914" t="s">
        <v>11</v>
      </c>
      <c r="E914" t="s">
        <v>12</v>
      </c>
      <c r="F914" t="s">
        <v>12</v>
      </c>
      <c r="G914" t="s">
        <v>12</v>
      </c>
      <c r="H914" t="s">
        <v>2698</v>
      </c>
      <c r="I914" t="s">
        <v>12</v>
      </c>
      <c r="J914" t="s">
        <v>2699</v>
      </c>
    </row>
    <row r="915" spans="1:10" x14ac:dyDescent="0.3">
      <c r="A915" t="s">
        <v>5014</v>
      </c>
      <c r="B915" s="1">
        <v>1.21339850058971E-7</v>
      </c>
      <c r="C915">
        <v>-1.31900544892257</v>
      </c>
      <c r="D915" t="s">
        <v>63</v>
      </c>
      <c r="E915" t="s">
        <v>516</v>
      </c>
      <c r="F915" t="s">
        <v>517</v>
      </c>
      <c r="G915" t="s">
        <v>5015</v>
      </c>
      <c r="H915" t="s">
        <v>5016</v>
      </c>
      <c r="I915" t="s">
        <v>12</v>
      </c>
      <c r="J915" t="s">
        <v>5017</v>
      </c>
    </row>
    <row r="916" spans="1:10" x14ac:dyDescent="0.3">
      <c r="A916" t="s">
        <v>5018</v>
      </c>
      <c r="B916">
        <v>1.5239863747862101E-3</v>
      </c>
      <c r="C916">
        <v>3.4310292179992499</v>
      </c>
      <c r="D916" t="s">
        <v>11</v>
      </c>
      <c r="E916" t="s">
        <v>12</v>
      </c>
      <c r="F916" t="s">
        <v>12</v>
      </c>
      <c r="G916" t="s">
        <v>12</v>
      </c>
      <c r="H916" t="s">
        <v>12</v>
      </c>
      <c r="I916" t="s">
        <v>12</v>
      </c>
      <c r="J916" t="s">
        <v>5019</v>
      </c>
    </row>
    <row r="917" spans="1:10" x14ac:dyDescent="0.3">
      <c r="A917" t="s">
        <v>2700</v>
      </c>
      <c r="B917" s="1">
        <v>2.9409933221868698E-45</v>
      </c>
      <c r="C917">
        <v>2.0196313540353401</v>
      </c>
      <c r="D917" t="s">
        <v>11</v>
      </c>
      <c r="E917" t="s">
        <v>118</v>
      </c>
      <c r="F917" t="s">
        <v>119</v>
      </c>
      <c r="G917" t="s">
        <v>12</v>
      </c>
      <c r="H917" t="s">
        <v>12</v>
      </c>
      <c r="I917" t="s">
        <v>2701</v>
      </c>
      <c r="J917" t="s">
        <v>2702</v>
      </c>
    </row>
    <row r="918" spans="1:10" x14ac:dyDescent="0.3">
      <c r="A918" t="s">
        <v>5020</v>
      </c>
      <c r="B918" s="1">
        <v>5.35029943924201E-35</v>
      </c>
      <c r="C918">
        <v>-2.57875330889898</v>
      </c>
      <c r="D918" t="s">
        <v>63</v>
      </c>
      <c r="E918" t="s">
        <v>265</v>
      </c>
      <c r="F918" t="s">
        <v>266</v>
      </c>
      <c r="G918" t="s">
        <v>5021</v>
      </c>
      <c r="H918" t="s">
        <v>5022</v>
      </c>
      <c r="I918" t="s">
        <v>5023</v>
      </c>
      <c r="J918" t="s">
        <v>5024</v>
      </c>
    </row>
    <row r="919" spans="1:10" x14ac:dyDescent="0.3">
      <c r="A919" t="s">
        <v>5025</v>
      </c>
      <c r="B919" s="1">
        <v>3.9082460923579899E-38</v>
      </c>
      <c r="C919">
        <v>1.7746438940626199</v>
      </c>
      <c r="D919" t="s">
        <v>11</v>
      </c>
      <c r="E919" t="s">
        <v>12</v>
      </c>
      <c r="F919" t="s">
        <v>12</v>
      </c>
      <c r="G919" t="s">
        <v>12</v>
      </c>
      <c r="H919" t="s">
        <v>5026</v>
      </c>
      <c r="I919" t="s">
        <v>32</v>
      </c>
      <c r="J919" t="s">
        <v>442</v>
      </c>
    </row>
    <row r="920" spans="1:10" x14ac:dyDescent="0.3">
      <c r="A920" t="s">
        <v>5027</v>
      </c>
      <c r="B920" s="1">
        <v>3.24450385604194E-8</v>
      </c>
      <c r="C920">
        <v>1.13797840132206</v>
      </c>
      <c r="D920" t="s">
        <v>11</v>
      </c>
      <c r="E920" t="s">
        <v>12</v>
      </c>
      <c r="F920" t="s">
        <v>12</v>
      </c>
      <c r="G920" t="s">
        <v>12</v>
      </c>
      <c r="H920" t="s">
        <v>12</v>
      </c>
      <c r="I920" t="s">
        <v>12</v>
      </c>
      <c r="J920" t="s">
        <v>5028</v>
      </c>
    </row>
    <row r="921" spans="1:10" x14ac:dyDescent="0.3">
      <c r="A921" t="s">
        <v>2706</v>
      </c>
      <c r="B921">
        <v>1.45752917790666E-3</v>
      </c>
      <c r="C921">
        <v>1.8666061597424799</v>
      </c>
      <c r="D921" t="s">
        <v>11</v>
      </c>
      <c r="E921" t="s">
        <v>12</v>
      </c>
      <c r="F921" t="s">
        <v>12</v>
      </c>
      <c r="G921" t="s">
        <v>2707</v>
      </c>
      <c r="H921" t="s">
        <v>12</v>
      </c>
      <c r="I921" t="s">
        <v>2708</v>
      </c>
      <c r="J921" t="s">
        <v>2709</v>
      </c>
    </row>
    <row r="922" spans="1:10" x14ac:dyDescent="0.3">
      <c r="A922" t="s">
        <v>5029</v>
      </c>
      <c r="B922">
        <v>4.4751564473072698E-4</v>
      </c>
      <c r="C922">
        <v>1.0717792632646601</v>
      </c>
      <c r="D922" t="s">
        <v>11</v>
      </c>
      <c r="E922" t="s">
        <v>12</v>
      </c>
      <c r="F922" t="s">
        <v>12</v>
      </c>
      <c r="G922" t="s">
        <v>5030</v>
      </c>
      <c r="H922" t="s">
        <v>12</v>
      </c>
      <c r="I922" t="s">
        <v>781</v>
      </c>
      <c r="J922" t="s">
        <v>5031</v>
      </c>
    </row>
    <row r="923" spans="1:10" x14ac:dyDescent="0.3">
      <c r="A923" t="s">
        <v>2716</v>
      </c>
      <c r="B923">
        <v>1.54935187162373E-3</v>
      </c>
      <c r="C923">
        <v>1.0775180507398501</v>
      </c>
      <c r="D923" t="s">
        <v>11</v>
      </c>
      <c r="E923" t="s">
        <v>12</v>
      </c>
      <c r="F923" t="s">
        <v>12</v>
      </c>
      <c r="G923" t="s">
        <v>2717</v>
      </c>
      <c r="H923" t="s">
        <v>12</v>
      </c>
      <c r="I923" t="s">
        <v>1086</v>
      </c>
      <c r="J923" t="s">
        <v>1087</v>
      </c>
    </row>
    <row r="924" spans="1:10" x14ac:dyDescent="0.3">
      <c r="A924" t="s">
        <v>2718</v>
      </c>
      <c r="B924" s="1">
        <v>2.7389413825785499E-6</v>
      </c>
      <c r="C924">
        <v>2.7695376754445</v>
      </c>
      <c r="D924" t="s">
        <v>11</v>
      </c>
      <c r="E924" t="s">
        <v>12</v>
      </c>
      <c r="F924" t="s">
        <v>12</v>
      </c>
      <c r="G924" t="s">
        <v>2637</v>
      </c>
      <c r="H924" t="s">
        <v>12</v>
      </c>
      <c r="I924" t="s">
        <v>2719</v>
      </c>
      <c r="J924" t="s">
        <v>2720</v>
      </c>
    </row>
    <row r="925" spans="1:10" x14ac:dyDescent="0.3">
      <c r="A925" t="s">
        <v>5032</v>
      </c>
      <c r="B925">
        <v>1.9893487432984399E-4</v>
      </c>
      <c r="C925">
        <v>4.1472278305296699</v>
      </c>
      <c r="D925" t="s">
        <v>11</v>
      </c>
      <c r="E925" t="s">
        <v>12</v>
      </c>
      <c r="F925" t="s">
        <v>12</v>
      </c>
      <c r="G925" t="s">
        <v>5033</v>
      </c>
      <c r="H925" t="s">
        <v>12</v>
      </c>
      <c r="I925" t="s">
        <v>32</v>
      </c>
      <c r="J925" t="s">
        <v>5034</v>
      </c>
    </row>
    <row r="926" spans="1:10" x14ac:dyDescent="0.3">
      <c r="A926" t="s">
        <v>5035</v>
      </c>
      <c r="B926">
        <v>5.8171662916404196E-3</v>
      </c>
      <c r="C926">
        <v>1.4683910369287101</v>
      </c>
      <c r="D926" t="s">
        <v>11</v>
      </c>
      <c r="E926" t="s">
        <v>12</v>
      </c>
      <c r="F926" t="s">
        <v>12</v>
      </c>
      <c r="G926" t="s">
        <v>12</v>
      </c>
      <c r="H926" t="s">
        <v>12</v>
      </c>
      <c r="I926" t="s">
        <v>12</v>
      </c>
      <c r="J926" t="s">
        <v>5036</v>
      </c>
    </row>
    <row r="927" spans="1:10" x14ac:dyDescent="0.3">
      <c r="A927" t="s">
        <v>5037</v>
      </c>
      <c r="B927" s="1">
        <v>1.70441724069896E-15</v>
      </c>
      <c r="C927">
        <v>2.8286865011568101</v>
      </c>
      <c r="D927" t="s">
        <v>11</v>
      </c>
      <c r="E927" t="s">
        <v>12</v>
      </c>
      <c r="F927" t="s">
        <v>12</v>
      </c>
      <c r="G927" t="s">
        <v>12</v>
      </c>
      <c r="H927" t="s">
        <v>12</v>
      </c>
      <c r="I927" t="s">
        <v>5038</v>
      </c>
      <c r="J927" t="s">
        <v>4339</v>
      </c>
    </row>
    <row r="928" spans="1:10" x14ac:dyDescent="0.3">
      <c r="A928" t="s">
        <v>2723</v>
      </c>
      <c r="B928" s="1">
        <v>8.4381249469481697E-17</v>
      </c>
      <c r="C928">
        <v>1.1522260735088199</v>
      </c>
      <c r="D928" t="s">
        <v>11</v>
      </c>
      <c r="E928" t="s">
        <v>12</v>
      </c>
      <c r="F928" t="s">
        <v>12</v>
      </c>
      <c r="G928" t="s">
        <v>2724</v>
      </c>
      <c r="H928" t="s">
        <v>12</v>
      </c>
      <c r="I928" t="s">
        <v>2725</v>
      </c>
      <c r="J928" t="s">
        <v>2726</v>
      </c>
    </row>
    <row r="929" spans="1:10" x14ac:dyDescent="0.3">
      <c r="A929" t="s">
        <v>2727</v>
      </c>
      <c r="B929" s="1">
        <v>1.6564672203343601E-17</v>
      </c>
      <c r="C929">
        <v>1.57365128965628</v>
      </c>
      <c r="D929" t="s">
        <v>11</v>
      </c>
      <c r="E929" t="s">
        <v>12</v>
      </c>
      <c r="F929" t="s">
        <v>12</v>
      </c>
      <c r="G929" t="s">
        <v>12</v>
      </c>
      <c r="H929" t="s">
        <v>12</v>
      </c>
      <c r="I929" t="s">
        <v>12</v>
      </c>
      <c r="J929" t="s">
        <v>2728</v>
      </c>
    </row>
    <row r="930" spans="1:10" x14ac:dyDescent="0.3">
      <c r="A930" t="s">
        <v>5039</v>
      </c>
      <c r="B930">
        <v>2.80233458945888E-2</v>
      </c>
      <c r="C930">
        <v>-2.6333894925322099</v>
      </c>
      <c r="D930" t="s">
        <v>63</v>
      </c>
      <c r="E930" t="s">
        <v>12</v>
      </c>
      <c r="F930" t="s">
        <v>12</v>
      </c>
      <c r="G930" t="s">
        <v>12</v>
      </c>
      <c r="H930" t="s">
        <v>12</v>
      </c>
      <c r="I930" t="s">
        <v>12</v>
      </c>
      <c r="J930" t="s">
        <v>5040</v>
      </c>
    </row>
    <row r="931" spans="1:10" x14ac:dyDescent="0.3">
      <c r="A931" t="s">
        <v>5041</v>
      </c>
      <c r="B931" s="1">
        <v>8.7258737710799905E-14</v>
      </c>
      <c r="C931">
        <v>1.39758399527142</v>
      </c>
      <c r="D931" t="s">
        <v>11</v>
      </c>
      <c r="E931" t="s">
        <v>12</v>
      </c>
      <c r="F931" t="s">
        <v>12</v>
      </c>
      <c r="G931" t="s">
        <v>5042</v>
      </c>
      <c r="H931" t="s">
        <v>12</v>
      </c>
      <c r="I931" t="s">
        <v>5043</v>
      </c>
      <c r="J931" t="s">
        <v>5044</v>
      </c>
    </row>
    <row r="932" spans="1:10" x14ac:dyDescent="0.3">
      <c r="A932" t="s">
        <v>5045</v>
      </c>
      <c r="B932" s="1">
        <v>4.1176263565664902E-6</v>
      </c>
      <c r="C932">
        <v>1.2279151100483401</v>
      </c>
      <c r="D932" t="s">
        <v>11</v>
      </c>
      <c r="E932" t="s">
        <v>12</v>
      </c>
      <c r="F932" t="s">
        <v>12</v>
      </c>
      <c r="G932" t="s">
        <v>12</v>
      </c>
      <c r="H932" t="s">
        <v>12</v>
      </c>
      <c r="I932" t="s">
        <v>12</v>
      </c>
      <c r="J932" t="s">
        <v>3262</v>
      </c>
    </row>
    <row r="933" spans="1:10" x14ac:dyDescent="0.3">
      <c r="A933" t="s">
        <v>5046</v>
      </c>
      <c r="B933" s="1">
        <v>5.1832990334785401E-17</v>
      </c>
      <c r="C933">
        <v>-1.18843608570895</v>
      </c>
      <c r="D933" t="s">
        <v>63</v>
      </c>
      <c r="E933" t="s">
        <v>12</v>
      </c>
      <c r="F933" t="s">
        <v>12</v>
      </c>
      <c r="G933" t="s">
        <v>12</v>
      </c>
      <c r="H933" t="s">
        <v>12</v>
      </c>
      <c r="I933" t="s">
        <v>12</v>
      </c>
      <c r="J933" t="s">
        <v>5047</v>
      </c>
    </row>
    <row r="934" spans="1:10" x14ac:dyDescent="0.3">
      <c r="A934" t="s">
        <v>5048</v>
      </c>
      <c r="B934" s="1">
        <v>2.3785294783027101E-28</v>
      </c>
      <c r="C934">
        <v>-1.67759244925845</v>
      </c>
      <c r="D934" t="s">
        <v>63</v>
      </c>
      <c r="E934" t="s">
        <v>12</v>
      </c>
      <c r="F934" t="s">
        <v>12</v>
      </c>
      <c r="G934" t="s">
        <v>12</v>
      </c>
      <c r="H934" t="s">
        <v>12</v>
      </c>
      <c r="I934" t="s">
        <v>928</v>
      </c>
      <c r="J934" t="s">
        <v>5049</v>
      </c>
    </row>
    <row r="935" spans="1:10" x14ac:dyDescent="0.3">
      <c r="A935" t="s">
        <v>5050</v>
      </c>
      <c r="B935">
        <v>1.27319385212862E-3</v>
      </c>
      <c r="C935">
        <v>-1.0630844334559499</v>
      </c>
      <c r="D935" t="s">
        <v>63</v>
      </c>
      <c r="E935" t="s">
        <v>12</v>
      </c>
      <c r="F935" t="s">
        <v>12</v>
      </c>
      <c r="G935" t="s">
        <v>5051</v>
      </c>
      <c r="H935" t="s">
        <v>12</v>
      </c>
      <c r="I935" t="s">
        <v>5052</v>
      </c>
      <c r="J935" t="s">
        <v>5053</v>
      </c>
    </row>
    <row r="936" spans="1:10" x14ac:dyDescent="0.3">
      <c r="A936" t="s">
        <v>2743</v>
      </c>
      <c r="B936">
        <v>9.6797233030251496E-3</v>
      </c>
      <c r="C936">
        <v>-1.09273170703939</v>
      </c>
      <c r="D936" t="s">
        <v>63</v>
      </c>
      <c r="E936" t="s">
        <v>173</v>
      </c>
      <c r="F936" t="s">
        <v>174</v>
      </c>
      <c r="G936" t="s">
        <v>2744</v>
      </c>
      <c r="H936" t="s">
        <v>12</v>
      </c>
      <c r="I936" t="s">
        <v>2745</v>
      </c>
      <c r="J936" t="s">
        <v>2746</v>
      </c>
    </row>
    <row r="937" spans="1:10" x14ac:dyDescent="0.3">
      <c r="A937" t="s">
        <v>2747</v>
      </c>
      <c r="B937">
        <v>2.1144026928777902E-2</v>
      </c>
      <c r="C937">
        <v>1.45798209782578</v>
      </c>
      <c r="D937" t="s">
        <v>11</v>
      </c>
      <c r="E937" t="s">
        <v>12</v>
      </c>
      <c r="F937" t="s">
        <v>12</v>
      </c>
      <c r="G937" t="s">
        <v>12</v>
      </c>
      <c r="H937" t="s">
        <v>12</v>
      </c>
      <c r="I937" t="s">
        <v>12</v>
      </c>
      <c r="J937" t="s">
        <v>2748</v>
      </c>
    </row>
    <row r="938" spans="1:10" x14ac:dyDescent="0.3">
      <c r="A938" t="s">
        <v>5054</v>
      </c>
      <c r="B938" s="1">
        <v>2.3025132591295401E-13</v>
      </c>
      <c r="C938">
        <v>-2.3555814207233299</v>
      </c>
      <c r="D938" t="s">
        <v>63</v>
      </c>
      <c r="E938" t="s">
        <v>265</v>
      </c>
      <c r="F938" t="s">
        <v>266</v>
      </c>
      <c r="G938" t="s">
        <v>111</v>
      </c>
      <c r="H938" t="s">
        <v>12</v>
      </c>
      <c r="I938" t="s">
        <v>5055</v>
      </c>
      <c r="J938" t="s">
        <v>5056</v>
      </c>
    </row>
    <row r="939" spans="1:10" x14ac:dyDescent="0.3">
      <c r="A939" t="s">
        <v>5057</v>
      </c>
      <c r="B939">
        <v>1.3492007274045999E-3</v>
      </c>
      <c r="C939">
        <v>-1.14572702859873</v>
      </c>
      <c r="D939" t="s">
        <v>63</v>
      </c>
      <c r="E939" t="s">
        <v>160</v>
      </c>
      <c r="F939" t="s">
        <v>12</v>
      </c>
      <c r="G939" t="s">
        <v>12</v>
      </c>
      <c r="H939" t="s">
        <v>12</v>
      </c>
      <c r="I939" t="s">
        <v>12</v>
      </c>
      <c r="J939" t="s">
        <v>5058</v>
      </c>
    </row>
    <row r="940" spans="1:10" x14ac:dyDescent="0.3">
      <c r="A940" t="s">
        <v>2762</v>
      </c>
      <c r="B940">
        <v>1.63367305442517E-2</v>
      </c>
      <c r="C940">
        <v>2.0631809992943699</v>
      </c>
      <c r="D940" t="s">
        <v>11</v>
      </c>
      <c r="E940" t="s">
        <v>12</v>
      </c>
      <c r="F940" t="s">
        <v>12</v>
      </c>
      <c r="G940" t="s">
        <v>12</v>
      </c>
      <c r="H940" t="s">
        <v>12</v>
      </c>
      <c r="I940" t="s">
        <v>12</v>
      </c>
      <c r="J940" t="s">
        <v>58</v>
      </c>
    </row>
    <row r="941" spans="1:10" x14ac:dyDescent="0.3">
      <c r="A941" t="s">
        <v>5059</v>
      </c>
      <c r="B941" s="1">
        <v>1.4370682516169601E-6</v>
      </c>
      <c r="C941">
        <v>-2.0514080862964001</v>
      </c>
      <c r="D941" t="s">
        <v>63</v>
      </c>
      <c r="E941" t="s">
        <v>12</v>
      </c>
      <c r="F941" t="s">
        <v>12</v>
      </c>
      <c r="G941" t="s">
        <v>12</v>
      </c>
      <c r="H941" t="s">
        <v>12</v>
      </c>
      <c r="I941" t="s">
        <v>12</v>
      </c>
      <c r="J941" t="s">
        <v>5060</v>
      </c>
    </row>
    <row r="942" spans="1:10" x14ac:dyDescent="0.3">
      <c r="A942" t="s">
        <v>5061</v>
      </c>
      <c r="B942">
        <v>2.3425576231331499E-2</v>
      </c>
      <c r="C942">
        <v>-2.1804522581179202</v>
      </c>
      <c r="D942" t="s">
        <v>63</v>
      </c>
      <c r="E942" t="s">
        <v>12</v>
      </c>
      <c r="F942" t="s">
        <v>12</v>
      </c>
      <c r="G942" t="s">
        <v>12</v>
      </c>
      <c r="H942" t="s">
        <v>5062</v>
      </c>
      <c r="I942" t="s">
        <v>12</v>
      </c>
      <c r="J942" t="s">
        <v>1963</v>
      </c>
    </row>
    <row r="943" spans="1:10" x14ac:dyDescent="0.3">
      <c r="A943" t="s">
        <v>2775</v>
      </c>
      <c r="B943">
        <v>4.9653265189197299E-2</v>
      </c>
      <c r="C943">
        <v>1.91904964990835</v>
      </c>
      <c r="D943" t="s">
        <v>11</v>
      </c>
      <c r="E943" t="s">
        <v>12</v>
      </c>
      <c r="F943" t="s">
        <v>12</v>
      </c>
      <c r="G943" t="s">
        <v>12</v>
      </c>
      <c r="H943" t="s">
        <v>12</v>
      </c>
      <c r="I943" t="s">
        <v>12</v>
      </c>
      <c r="J943" t="s">
        <v>2776</v>
      </c>
    </row>
    <row r="944" spans="1:10" x14ac:dyDescent="0.3">
      <c r="A944" t="s">
        <v>5063</v>
      </c>
      <c r="B944" s="1">
        <v>5.7764995654707602E-8</v>
      </c>
      <c r="C944">
        <v>1.8220897063914301</v>
      </c>
      <c r="D944" t="s">
        <v>11</v>
      </c>
      <c r="E944" t="s">
        <v>12</v>
      </c>
      <c r="F944" t="s">
        <v>12</v>
      </c>
      <c r="G944" t="s">
        <v>12</v>
      </c>
      <c r="H944" t="s">
        <v>5064</v>
      </c>
      <c r="I944" t="s">
        <v>120</v>
      </c>
      <c r="J944" t="s">
        <v>5065</v>
      </c>
    </row>
    <row r="945" spans="1:10" x14ac:dyDescent="0.3">
      <c r="A945" t="s">
        <v>5066</v>
      </c>
      <c r="B945">
        <v>1.6337430149564298E-2</v>
      </c>
      <c r="C945">
        <v>1.0016500634994501</v>
      </c>
      <c r="D945" t="s">
        <v>11</v>
      </c>
      <c r="E945" t="s">
        <v>12</v>
      </c>
      <c r="F945" t="s">
        <v>12</v>
      </c>
      <c r="G945" t="s">
        <v>12</v>
      </c>
      <c r="H945" t="s">
        <v>12</v>
      </c>
      <c r="I945" t="s">
        <v>12</v>
      </c>
      <c r="J945" t="s">
        <v>5067</v>
      </c>
    </row>
    <row r="946" spans="1:10" x14ac:dyDescent="0.3">
      <c r="A946" t="s">
        <v>2783</v>
      </c>
      <c r="B946" s="1">
        <v>3.2946945797007098E-5</v>
      </c>
      <c r="C946">
        <v>4.3368270514104204</v>
      </c>
      <c r="D946" t="s">
        <v>11</v>
      </c>
      <c r="E946" t="s">
        <v>12</v>
      </c>
      <c r="F946" t="s">
        <v>12</v>
      </c>
      <c r="G946" t="s">
        <v>12</v>
      </c>
      <c r="H946" t="s">
        <v>12</v>
      </c>
      <c r="I946" t="s">
        <v>12</v>
      </c>
      <c r="J946" t="s">
        <v>2784</v>
      </c>
    </row>
    <row r="947" spans="1:10" x14ac:dyDescent="0.3">
      <c r="A947" t="s">
        <v>5068</v>
      </c>
      <c r="B947">
        <v>2.5697597595412898E-4</v>
      </c>
      <c r="C947">
        <v>1.21200546271874</v>
      </c>
      <c r="D947" t="s">
        <v>11</v>
      </c>
      <c r="E947" t="s">
        <v>530</v>
      </c>
      <c r="F947" t="s">
        <v>531</v>
      </c>
      <c r="G947" t="s">
        <v>12</v>
      </c>
      <c r="H947" t="s">
        <v>12</v>
      </c>
      <c r="I947" t="s">
        <v>12</v>
      </c>
      <c r="J947" t="s">
        <v>532</v>
      </c>
    </row>
    <row r="948" spans="1:10" x14ac:dyDescent="0.3">
      <c r="A948" t="s">
        <v>5069</v>
      </c>
      <c r="B948">
        <v>2.9301701538590702E-3</v>
      </c>
      <c r="C948">
        <v>3.3393729928960099</v>
      </c>
      <c r="D948" t="s">
        <v>11</v>
      </c>
      <c r="E948" t="s">
        <v>12</v>
      </c>
      <c r="F948" t="s">
        <v>12</v>
      </c>
      <c r="G948" t="s">
        <v>12</v>
      </c>
      <c r="H948" t="s">
        <v>12</v>
      </c>
      <c r="I948" t="s">
        <v>12</v>
      </c>
      <c r="J948" t="s">
        <v>5070</v>
      </c>
    </row>
    <row r="949" spans="1:10" x14ac:dyDescent="0.3">
      <c r="A949" t="s">
        <v>2798</v>
      </c>
      <c r="B949" s="1">
        <v>1.8831999682058501E-6</v>
      </c>
      <c r="C949">
        <v>2.38242267165261</v>
      </c>
      <c r="D949" t="s">
        <v>11</v>
      </c>
      <c r="E949" t="s">
        <v>12</v>
      </c>
      <c r="F949" t="s">
        <v>12</v>
      </c>
      <c r="G949" t="s">
        <v>12</v>
      </c>
      <c r="H949" t="s">
        <v>12</v>
      </c>
      <c r="I949" t="s">
        <v>28</v>
      </c>
      <c r="J949" t="s">
        <v>425</v>
      </c>
    </row>
    <row r="950" spans="1:10" x14ac:dyDescent="0.3">
      <c r="A950" t="s">
        <v>5071</v>
      </c>
      <c r="B950">
        <v>3.37938894825459E-2</v>
      </c>
      <c r="C950">
        <v>-1.0189138083570899</v>
      </c>
      <c r="D950" t="s">
        <v>63</v>
      </c>
      <c r="E950" t="s">
        <v>317</v>
      </c>
      <c r="F950" t="s">
        <v>318</v>
      </c>
      <c r="G950" t="s">
        <v>12</v>
      </c>
      <c r="H950" t="s">
        <v>12</v>
      </c>
      <c r="I950" t="s">
        <v>12</v>
      </c>
      <c r="J950" t="s">
        <v>5072</v>
      </c>
    </row>
    <row r="951" spans="1:10" x14ac:dyDescent="0.3">
      <c r="A951" t="s">
        <v>5073</v>
      </c>
      <c r="B951" s="1">
        <v>9.4902508824069894E-5</v>
      </c>
      <c r="C951">
        <v>1.1985780882845201</v>
      </c>
      <c r="D951" t="s">
        <v>11</v>
      </c>
      <c r="E951" t="s">
        <v>5074</v>
      </c>
      <c r="F951" t="s">
        <v>12</v>
      </c>
      <c r="G951" t="s">
        <v>5075</v>
      </c>
      <c r="H951" t="s">
        <v>5076</v>
      </c>
      <c r="I951" t="s">
        <v>5077</v>
      </c>
      <c r="J951" t="s">
        <v>5078</v>
      </c>
    </row>
    <row r="952" spans="1:10" x14ac:dyDescent="0.3">
      <c r="A952" t="s">
        <v>5079</v>
      </c>
      <c r="B952" s="1">
        <v>4.6045829964247698E-7</v>
      </c>
      <c r="C952">
        <v>1.4933463836363701</v>
      </c>
      <c r="D952" t="s">
        <v>11</v>
      </c>
      <c r="E952" t="s">
        <v>12</v>
      </c>
      <c r="F952" t="s">
        <v>12</v>
      </c>
      <c r="G952" t="s">
        <v>12</v>
      </c>
      <c r="H952" t="s">
        <v>12</v>
      </c>
      <c r="I952" t="s">
        <v>5080</v>
      </c>
      <c r="J952" t="s">
        <v>5081</v>
      </c>
    </row>
    <row r="953" spans="1:10" x14ac:dyDescent="0.3">
      <c r="A953" t="s">
        <v>5082</v>
      </c>
      <c r="B953" s="1">
        <v>7.9785671944727896E-6</v>
      </c>
      <c r="C953">
        <v>2.3346211928781799</v>
      </c>
      <c r="D953" t="s">
        <v>11</v>
      </c>
      <c r="E953" t="s">
        <v>12</v>
      </c>
      <c r="F953" t="s">
        <v>12</v>
      </c>
      <c r="G953" t="s">
        <v>12</v>
      </c>
      <c r="H953" t="s">
        <v>12</v>
      </c>
      <c r="I953" t="s">
        <v>12</v>
      </c>
      <c r="J953" t="s">
        <v>5083</v>
      </c>
    </row>
    <row r="954" spans="1:10" x14ac:dyDescent="0.3">
      <c r="A954" t="s">
        <v>5084</v>
      </c>
      <c r="B954" s="1">
        <v>1.61077051605083E-7</v>
      </c>
      <c r="C954">
        <v>1.18561663013555</v>
      </c>
      <c r="D954" t="s">
        <v>11</v>
      </c>
      <c r="E954" t="s">
        <v>12</v>
      </c>
      <c r="F954" t="s">
        <v>12</v>
      </c>
      <c r="G954" t="s">
        <v>12</v>
      </c>
      <c r="H954" t="s">
        <v>12</v>
      </c>
      <c r="I954" t="s">
        <v>12</v>
      </c>
      <c r="J954" t="s">
        <v>5085</v>
      </c>
    </row>
    <row r="955" spans="1:10" x14ac:dyDescent="0.3">
      <c r="A955" t="s">
        <v>5086</v>
      </c>
      <c r="B955">
        <v>6.1877165134334999E-3</v>
      </c>
      <c r="C955">
        <v>1.0996705244549301</v>
      </c>
      <c r="D955" t="s">
        <v>11</v>
      </c>
      <c r="E955" t="s">
        <v>12</v>
      </c>
      <c r="F955" t="s">
        <v>12</v>
      </c>
      <c r="G955" t="s">
        <v>1887</v>
      </c>
      <c r="H955" t="s">
        <v>5087</v>
      </c>
      <c r="I955" t="s">
        <v>4073</v>
      </c>
      <c r="J955" t="s">
        <v>1890</v>
      </c>
    </row>
    <row r="956" spans="1:10" x14ac:dyDescent="0.3">
      <c r="A956" t="s">
        <v>5088</v>
      </c>
      <c r="B956" s="1">
        <v>2.0751388244307599E-5</v>
      </c>
      <c r="C956">
        <v>1.19379778305188</v>
      </c>
      <c r="D956" t="s">
        <v>11</v>
      </c>
      <c r="E956" t="s">
        <v>173</v>
      </c>
      <c r="F956" t="s">
        <v>174</v>
      </c>
      <c r="G956" t="s">
        <v>5089</v>
      </c>
      <c r="H956" t="s">
        <v>5090</v>
      </c>
      <c r="I956" t="s">
        <v>12</v>
      </c>
      <c r="J956" t="s">
        <v>5091</v>
      </c>
    </row>
    <row r="957" spans="1:10" x14ac:dyDescent="0.3">
      <c r="A957" t="s">
        <v>5092</v>
      </c>
      <c r="B957" s="1">
        <v>3.8364520857270797E-37</v>
      </c>
      <c r="C957">
        <v>2.2548536864225999</v>
      </c>
      <c r="D957" t="s">
        <v>11</v>
      </c>
      <c r="E957" t="s">
        <v>12</v>
      </c>
      <c r="F957" t="s">
        <v>12</v>
      </c>
      <c r="G957" t="s">
        <v>5093</v>
      </c>
      <c r="H957" t="s">
        <v>5094</v>
      </c>
      <c r="I957" t="s">
        <v>5095</v>
      </c>
      <c r="J957" t="s">
        <v>5096</v>
      </c>
    </row>
    <row r="958" spans="1:10" x14ac:dyDescent="0.3">
      <c r="A958" t="s">
        <v>5097</v>
      </c>
      <c r="B958" s="1">
        <v>6.0044633732285202E-23</v>
      </c>
      <c r="C958">
        <v>1.5820404963660599</v>
      </c>
      <c r="D958" t="s">
        <v>11</v>
      </c>
      <c r="E958" t="s">
        <v>12</v>
      </c>
      <c r="F958" t="s">
        <v>12</v>
      </c>
      <c r="G958" t="s">
        <v>12</v>
      </c>
      <c r="H958" t="s">
        <v>12</v>
      </c>
      <c r="I958" t="s">
        <v>5098</v>
      </c>
      <c r="J958" t="s">
        <v>93</v>
      </c>
    </row>
    <row r="959" spans="1:10" x14ac:dyDescent="0.3">
      <c r="A959" t="s">
        <v>5099</v>
      </c>
      <c r="B959" s="1">
        <v>6.3513173948647997E-19</v>
      </c>
      <c r="C959">
        <v>1.2639263899001301</v>
      </c>
      <c r="D959" t="s">
        <v>11</v>
      </c>
      <c r="E959" t="s">
        <v>12</v>
      </c>
      <c r="F959" t="s">
        <v>12</v>
      </c>
      <c r="G959" t="s">
        <v>12</v>
      </c>
      <c r="H959" t="s">
        <v>12</v>
      </c>
      <c r="I959" t="s">
        <v>12</v>
      </c>
      <c r="J959" t="s">
        <v>5100</v>
      </c>
    </row>
    <row r="960" spans="1:10" x14ac:dyDescent="0.3">
      <c r="A960" t="s">
        <v>5101</v>
      </c>
      <c r="B960">
        <v>1.13417485394669E-2</v>
      </c>
      <c r="C960">
        <v>3.5342300726601801</v>
      </c>
      <c r="D960" t="s">
        <v>11</v>
      </c>
      <c r="E960" t="s">
        <v>5102</v>
      </c>
      <c r="F960" t="s">
        <v>12</v>
      </c>
      <c r="G960" t="s">
        <v>12</v>
      </c>
      <c r="H960" t="s">
        <v>5103</v>
      </c>
      <c r="I960" t="s">
        <v>5104</v>
      </c>
      <c r="J960" t="s">
        <v>5105</v>
      </c>
    </row>
    <row r="961" spans="1:10" x14ac:dyDescent="0.3">
      <c r="A961" t="s">
        <v>5106</v>
      </c>
      <c r="B961" s="1">
        <v>4.54353143754535E-20</v>
      </c>
      <c r="C961">
        <v>1.45910172392263</v>
      </c>
      <c r="D961" t="s">
        <v>11</v>
      </c>
      <c r="E961" t="s">
        <v>12</v>
      </c>
      <c r="F961" t="s">
        <v>12</v>
      </c>
      <c r="G961" t="s">
        <v>5107</v>
      </c>
      <c r="H961" t="s">
        <v>12</v>
      </c>
      <c r="I961" t="s">
        <v>2225</v>
      </c>
      <c r="J961" t="s">
        <v>425</v>
      </c>
    </row>
    <row r="962" spans="1:10" x14ac:dyDescent="0.3">
      <c r="A962" t="s">
        <v>5108</v>
      </c>
      <c r="B962" s="1">
        <v>1.8691779355702901E-6</v>
      </c>
      <c r="C962">
        <v>1.2470174222007999</v>
      </c>
      <c r="D962" t="s">
        <v>11</v>
      </c>
      <c r="E962" t="s">
        <v>25</v>
      </c>
      <c r="F962" t="s">
        <v>26</v>
      </c>
      <c r="G962" t="s">
        <v>5109</v>
      </c>
      <c r="H962" t="s">
        <v>5110</v>
      </c>
      <c r="I962" t="s">
        <v>1015</v>
      </c>
      <c r="J962" t="s">
        <v>5111</v>
      </c>
    </row>
    <row r="963" spans="1:10" x14ac:dyDescent="0.3">
      <c r="A963" t="s">
        <v>2825</v>
      </c>
      <c r="B963">
        <v>1.9188433809411602E-2</v>
      </c>
      <c r="C963">
        <v>1.2382860294892399</v>
      </c>
      <c r="D963" t="s">
        <v>11</v>
      </c>
      <c r="E963" t="s">
        <v>12</v>
      </c>
      <c r="F963" t="s">
        <v>12</v>
      </c>
      <c r="G963" t="s">
        <v>2826</v>
      </c>
      <c r="H963" t="s">
        <v>12</v>
      </c>
      <c r="I963" t="s">
        <v>1330</v>
      </c>
      <c r="J963" t="s">
        <v>2827</v>
      </c>
    </row>
    <row r="964" spans="1:10" x14ac:dyDescent="0.3">
      <c r="A964" t="s">
        <v>5112</v>
      </c>
      <c r="B964">
        <v>2.8584204829801198E-2</v>
      </c>
      <c r="C964">
        <v>1.13061177967357</v>
      </c>
      <c r="D964" t="s">
        <v>11</v>
      </c>
      <c r="E964" t="s">
        <v>12</v>
      </c>
      <c r="F964" t="s">
        <v>12</v>
      </c>
      <c r="G964" t="s">
        <v>12</v>
      </c>
      <c r="H964" t="s">
        <v>12</v>
      </c>
      <c r="I964" t="s">
        <v>12</v>
      </c>
      <c r="J964" t="s">
        <v>1939</v>
      </c>
    </row>
    <row r="965" spans="1:10" x14ac:dyDescent="0.3">
      <c r="A965" t="s">
        <v>5113</v>
      </c>
      <c r="B965">
        <v>4.7396306490707502E-2</v>
      </c>
      <c r="C965">
        <v>-1.09217427871331</v>
      </c>
      <c r="D965" t="s">
        <v>63</v>
      </c>
      <c r="E965" t="s">
        <v>95</v>
      </c>
      <c r="F965" t="s">
        <v>96</v>
      </c>
      <c r="G965" t="s">
        <v>734</v>
      </c>
      <c r="H965" t="s">
        <v>12</v>
      </c>
      <c r="I965" t="s">
        <v>1727</v>
      </c>
      <c r="J965" t="s">
        <v>1728</v>
      </c>
    </row>
    <row r="966" spans="1:10" x14ac:dyDescent="0.3">
      <c r="A966" t="s">
        <v>5114</v>
      </c>
      <c r="B966">
        <v>2.0351524477467998E-3</v>
      </c>
      <c r="C966">
        <v>-1.1516583101731701</v>
      </c>
      <c r="D966" t="s">
        <v>63</v>
      </c>
      <c r="E966" t="s">
        <v>5115</v>
      </c>
      <c r="F966" t="s">
        <v>12</v>
      </c>
      <c r="G966" t="s">
        <v>5116</v>
      </c>
      <c r="H966" t="s">
        <v>5117</v>
      </c>
      <c r="I966" t="s">
        <v>5118</v>
      </c>
      <c r="J966" t="s">
        <v>5119</v>
      </c>
    </row>
    <row r="967" spans="1:10" x14ac:dyDescent="0.3">
      <c r="A967" t="s">
        <v>2833</v>
      </c>
      <c r="B967" s="1">
        <v>7.2329769988154496E-11</v>
      </c>
      <c r="C967">
        <v>2.3123837385117798</v>
      </c>
      <c r="D967" t="s">
        <v>11</v>
      </c>
      <c r="E967" t="s">
        <v>12</v>
      </c>
      <c r="F967" t="s">
        <v>12</v>
      </c>
      <c r="G967" t="s">
        <v>12</v>
      </c>
      <c r="H967" t="s">
        <v>12</v>
      </c>
      <c r="I967" t="s">
        <v>12</v>
      </c>
      <c r="J967" t="s">
        <v>2834</v>
      </c>
    </row>
    <row r="968" spans="1:10" x14ac:dyDescent="0.3">
      <c r="A968" t="s">
        <v>5120</v>
      </c>
      <c r="B968">
        <v>2.81565914720167E-3</v>
      </c>
      <c r="C968">
        <v>1.3972330499269101</v>
      </c>
      <c r="D968" t="s">
        <v>11</v>
      </c>
      <c r="E968" t="s">
        <v>12</v>
      </c>
      <c r="F968" t="s">
        <v>12</v>
      </c>
      <c r="G968" t="s">
        <v>12</v>
      </c>
      <c r="H968" t="s">
        <v>5121</v>
      </c>
      <c r="I968" t="s">
        <v>5122</v>
      </c>
      <c r="J968" t="s">
        <v>5123</v>
      </c>
    </row>
    <row r="969" spans="1:10" x14ac:dyDescent="0.3">
      <c r="A969" t="s">
        <v>5124</v>
      </c>
      <c r="B969">
        <v>1.41690194488678E-2</v>
      </c>
      <c r="C969">
        <v>-1.62629819009051</v>
      </c>
      <c r="D969" t="s">
        <v>63</v>
      </c>
      <c r="E969" t="s">
        <v>136</v>
      </c>
      <c r="F969" t="s">
        <v>137</v>
      </c>
      <c r="G969" t="s">
        <v>5125</v>
      </c>
      <c r="H969" t="s">
        <v>12</v>
      </c>
      <c r="I969" t="s">
        <v>5126</v>
      </c>
      <c r="J969" t="s">
        <v>5127</v>
      </c>
    </row>
    <row r="970" spans="1:10" x14ac:dyDescent="0.3">
      <c r="A970" t="s">
        <v>5128</v>
      </c>
      <c r="B970" s="1">
        <v>2.2648576638708701E-9</v>
      </c>
      <c r="C970">
        <v>1.0986734406021099</v>
      </c>
      <c r="D970" t="s">
        <v>11</v>
      </c>
      <c r="E970" t="s">
        <v>25</v>
      </c>
      <c r="F970" t="s">
        <v>26</v>
      </c>
      <c r="G970" t="s">
        <v>5129</v>
      </c>
      <c r="H970" t="s">
        <v>12</v>
      </c>
      <c r="I970" t="s">
        <v>1015</v>
      </c>
      <c r="J970" t="s">
        <v>1016</v>
      </c>
    </row>
    <row r="971" spans="1:10" x14ac:dyDescent="0.3">
      <c r="A971" t="s">
        <v>5130</v>
      </c>
      <c r="B971" s="1">
        <v>2.4456699017136001E-14</v>
      </c>
      <c r="C971">
        <v>1.06387677137545</v>
      </c>
      <c r="D971" t="s">
        <v>11</v>
      </c>
      <c r="E971" t="s">
        <v>12</v>
      </c>
      <c r="F971" t="s">
        <v>12</v>
      </c>
      <c r="G971" t="s">
        <v>12</v>
      </c>
      <c r="H971" t="s">
        <v>12</v>
      </c>
      <c r="I971" t="s">
        <v>12</v>
      </c>
      <c r="J971" t="s">
        <v>5131</v>
      </c>
    </row>
    <row r="972" spans="1:10" x14ac:dyDescent="0.3">
      <c r="A972" t="s">
        <v>5132</v>
      </c>
      <c r="B972">
        <v>4.67170027366135E-2</v>
      </c>
      <c r="C972">
        <v>-1.5301798853438999</v>
      </c>
      <c r="D972" t="s">
        <v>63</v>
      </c>
      <c r="E972" t="s">
        <v>2217</v>
      </c>
      <c r="F972" t="s">
        <v>12</v>
      </c>
      <c r="G972" t="s">
        <v>5133</v>
      </c>
      <c r="H972" t="s">
        <v>5134</v>
      </c>
      <c r="I972" t="s">
        <v>1785</v>
      </c>
      <c r="J972" t="s">
        <v>2510</v>
      </c>
    </row>
    <row r="973" spans="1:10" x14ac:dyDescent="0.3">
      <c r="A973" t="s">
        <v>5135</v>
      </c>
      <c r="B973" s="1">
        <v>7.2085281440641603E-12</v>
      </c>
      <c r="C973">
        <v>1.6515919673066</v>
      </c>
      <c r="D973" t="s">
        <v>11</v>
      </c>
      <c r="E973" t="s">
        <v>12</v>
      </c>
      <c r="F973" t="s">
        <v>12</v>
      </c>
      <c r="G973" t="s">
        <v>5136</v>
      </c>
      <c r="H973" t="s">
        <v>12</v>
      </c>
      <c r="I973" t="s">
        <v>658</v>
      </c>
      <c r="J973" t="s">
        <v>659</v>
      </c>
    </row>
    <row r="974" spans="1:10" x14ac:dyDescent="0.3">
      <c r="A974" t="s">
        <v>5137</v>
      </c>
      <c r="B974" s="1">
        <v>5.1666651951186302E-8</v>
      </c>
      <c r="C974">
        <v>1.16560807446931</v>
      </c>
      <c r="D974" t="s">
        <v>11</v>
      </c>
      <c r="E974" t="s">
        <v>25</v>
      </c>
      <c r="F974" t="s">
        <v>26</v>
      </c>
      <c r="G974" t="s">
        <v>5138</v>
      </c>
      <c r="H974" t="s">
        <v>12</v>
      </c>
      <c r="I974" t="s">
        <v>28</v>
      </c>
      <c r="J974" t="s">
        <v>5111</v>
      </c>
    </row>
    <row r="975" spans="1:10" x14ac:dyDescent="0.3">
      <c r="A975" t="s">
        <v>5139</v>
      </c>
      <c r="B975" s="1">
        <v>4.1816370778719498E-24</v>
      </c>
      <c r="C975">
        <v>1.5370841520901699</v>
      </c>
      <c r="D975" t="s">
        <v>11</v>
      </c>
      <c r="E975" t="s">
        <v>12</v>
      </c>
      <c r="F975" t="s">
        <v>12</v>
      </c>
      <c r="G975" t="s">
        <v>5140</v>
      </c>
      <c r="H975" t="s">
        <v>5141</v>
      </c>
      <c r="I975" t="s">
        <v>3899</v>
      </c>
      <c r="J975" t="s">
        <v>4385</v>
      </c>
    </row>
    <row r="976" spans="1:10" x14ac:dyDescent="0.3">
      <c r="A976" t="s">
        <v>5142</v>
      </c>
      <c r="B976">
        <v>6.9130142969991504E-3</v>
      </c>
      <c r="C976">
        <v>1.00420623717118</v>
      </c>
      <c r="D976" t="s">
        <v>11</v>
      </c>
      <c r="E976" t="s">
        <v>12</v>
      </c>
      <c r="F976" t="s">
        <v>12</v>
      </c>
      <c r="G976" t="s">
        <v>12</v>
      </c>
      <c r="H976" t="s">
        <v>12</v>
      </c>
      <c r="I976" t="s">
        <v>12</v>
      </c>
      <c r="J976" t="s">
        <v>1960</v>
      </c>
    </row>
    <row r="977" spans="1:10" x14ac:dyDescent="0.3">
      <c r="A977" t="s">
        <v>2859</v>
      </c>
      <c r="B977" s="1">
        <v>2.7055175735886999E-13</v>
      </c>
      <c r="C977">
        <v>1.60190578567182</v>
      </c>
      <c r="D977" t="s">
        <v>11</v>
      </c>
      <c r="E977" t="s">
        <v>12</v>
      </c>
      <c r="F977" t="s">
        <v>12</v>
      </c>
      <c r="G977" t="s">
        <v>12</v>
      </c>
      <c r="H977" t="s">
        <v>12</v>
      </c>
      <c r="I977" t="s">
        <v>12</v>
      </c>
      <c r="J977" t="s">
        <v>2860</v>
      </c>
    </row>
    <row r="978" spans="1:10" x14ac:dyDescent="0.3">
      <c r="A978" t="s">
        <v>5143</v>
      </c>
      <c r="B978" s="1">
        <v>6.8415258648832201E-13</v>
      </c>
      <c r="C978">
        <v>-1.04485687508537</v>
      </c>
      <c r="D978" t="s">
        <v>63</v>
      </c>
      <c r="E978" t="s">
        <v>516</v>
      </c>
      <c r="F978" t="s">
        <v>517</v>
      </c>
      <c r="G978" t="s">
        <v>5144</v>
      </c>
      <c r="H978" t="s">
        <v>5145</v>
      </c>
      <c r="I978" t="s">
        <v>5146</v>
      </c>
      <c r="J978" t="s">
        <v>5147</v>
      </c>
    </row>
    <row r="979" spans="1:10" x14ac:dyDescent="0.3">
      <c r="A979" t="s">
        <v>5148</v>
      </c>
      <c r="B979">
        <v>7.1954424904590204E-3</v>
      </c>
      <c r="C979">
        <v>-1.1180780682142</v>
      </c>
      <c r="D979" t="s">
        <v>63</v>
      </c>
      <c r="E979" t="s">
        <v>711</v>
      </c>
      <c r="F979" t="s">
        <v>12</v>
      </c>
      <c r="G979" t="s">
        <v>12</v>
      </c>
      <c r="H979" t="s">
        <v>12</v>
      </c>
      <c r="I979" t="s">
        <v>12</v>
      </c>
      <c r="J979" t="s">
        <v>5149</v>
      </c>
    </row>
    <row r="980" spans="1:10" x14ac:dyDescent="0.3">
      <c r="A980" t="s">
        <v>2866</v>
      </c>
      <c r="B980">
        <v>4.10805758263E-4</v>
      </c>
      <c r="C980">
        <v>1.1880374782862499</v>
      </c>
      <c r="D980" t="s">
        <v>11</v>
      </c>
      <c r="E980" t="s">
        <v>12</v>
      </c>
      <c r="F980" t="s">
        <v>12</v>
      </c>
      <c r="G980" t="s">
        <v>12</v>
      </c>
      <c r="H980" t="s">
        <v>12</v>
      </c>
      <c r="I980" t="s">
        <v>12</v>
      </c>
      <c r="J980" t="s">
        <v>2867</v>
      </c>
    </row>
    <row r="981" spans="1:10" x14ac:dyDescent="0.3">
      <c r="A981" t="s">
        <v>5150</v>
      </c>
      <c r="B981">
        <v>6.0039618974962595E-4</v>
      </c>
      <c r="C981">
        <v>1.66739974813167</v>
      </c>
      <c r="D981" t="s">
        <v>11</v>
      </c>
      <c r="E981" t="s">
        <v>12</v>
      </c>
      <c r="F981" t="s">
        <v>12</v>
      </c>
      <c r="G981" t="s">
        <v>5151</v>
      </c>
      <c r="H981" t="s">
        <v>12</v>
      </c>
      <c r="I981" t="s">
        <v>5152</v>
      </c>
      <c r="J981" t="s">
        <v>2088</v>
      </c>
    </row>
    <row r="982" spans="1:10" x14ac:dyDescent="0.3">
      <c r="A982" t="s">
        <v>5153</v>
      </c>
      <c r="B982">
        <v>1.2844835432944701E-3</v>
      </c>
      <c r="C982">
        <v>-1.7952242504160401</v>
      </c>
      <c r="D982" t="s">
        <v>63</v>
      </c>
      <c r="E982" t="s">
        <v>12</v>
      </c>
      <c r="F982" t="s">
        <v>12</v>
      </c>
      <c r="G982" t="s">
        <v>12</v>
      </c>
      <c r="H982" t="s">
        <v>12</v>
      </c>
      <c r="I982" t="s">
        <v>12</v>
      </c>
      <c r="J982" t="s">
        <v>5154</v>
      </c>
    </row>
    <row r="983" spans="1:10" x14ac:dyDescent="0.3">
      <c r="A983" t="s">
        <v>5155</v>
      </c>
      <c r="B983">
        <v>1.43059005085044E-3</v>
      </c>
      <c r="C983">
        <v>2.3055936638632999</v>
      </c>
      <c r="D983" t="s">
        <v>11</v>
      </c>
      <c r="E983" t="s">
        <v>12</v>
      </c>
      <c r="F983" t="s">
        <v>12</v>
      </c>
      <c r="G983" t="s">
        <v>12</v>
      </c>
      <c r="H983" t="s">
        <v>12</v>
      </c>
      <c r="I983" t="s">
        <v>12</v>
      </c>
      <c r="J983" t="s">
        <v>5156</v>
      </c>
    </row>
    <row r="984" spans="1:10" x14ac:dyDescent="0.3">
      <c r="A984" t="s">
        <v>5157</v>
      </c>
      <c r="B984" s="1">
        <v>1.45007211141771E-11</v>
      </c>
      <c r="C984">
        <v>-1.0046759852385101</v>
      </c>
      <c r="D984" t="s">
        <v>63</v>
      </c>
      <c r="E984" t="s">
        <v>516</v>
      </c>
      <c r="F984" t="s">
        <v>517</v>
      </c>
      <c r="G984" t="s">
        <v>5158</v>
      </c>
      <c r="H984" t="s">
        <v>5159</v>
      </c>
      <c r="I984" t="s">
        <v>4347</v>
      </c>
      <c r="J984" t="s">
        <v>5160</v>
      </c>
    </row>
    <row r="985" spans="1:10" x14ac:dyDescent="0.3">
      <c r="A985" t="s">
        <v>5161</v>
      </c>
      <c r="B985">
        <v>2.0641661592270499E-2</v>
      </c>
      <c r="C985">
        <v>-1.6783843300433301</v>
      </c>
      <c r="D985" t="s">
        <v>63</v>
      </c>
      <c r="E985" t="s">
        <v>12</v>
      </c>
      <c r="F985" t="s">
        <v>12</v>
      </c>
      <c r="G985" t="s">
        <v>522</v>
      </c>
      <c r="H985" t="s">
        <v>5162</v>
      </c>
      <c r="I985" t="s">
        <v>5163</v>
      </c>
      <c r="J985" t="s">
        <v>5164</v>
      </c>
    </row>
    <row r="986" spans="1:10" x14ac:dyDescent="0.3">
      <c r="A986" t="s">
        <v>2878</v>
      </c>
      <c r="B986">
        <v>1.1714438913202701E-3</v>
      </c>
      <c r="C986">
        <v>1.19939887337614</v>
      </c>
      <c r="D986" t="s">
        <v>11</v>
      </c>
      <c r="E986" t="s">
        <v>12</v>
      </c>
      <c r="F986" t="s">
        <v>12</v>
      </c>
      <c r="G986" t="s">
        <v>12</v>
      </c>
      <c r="H986" t="s">
        <v>12</v>
      </c>
      <c r="I986" t="s">
        <v>12</v>
      </c>
      <c r="J986" t="s">
        <v>2879</v>
      </c>
    </row>
    <row r="987" spans="1:10" x14ac:dyDescent="0.3">
      <c r="A987" t="s">
        <v>5165</v>
      </c>
      <c r="B987">
        <v>7.6787045000661805E-4</v>
      </c>
      <c r="C987">
        <v>3.2230721593994902</v>
      </c>
      <c r="D987" t="s">
        <v>11</v>
      </c>
      <c r="E987" t="s">
        <v>12</v>
      </c>
      <c r="F987" t="s">
        <v>12</v>
      </c>
      <c r="G987" t="s">
        <v>12</v>
      </c>
      <c r="H987" t="s">
        <v>12</v>
      </c>
      <c r="I987" t="s">
        <v>12</v>
      </c>
      <c r="J987" t="s">
        <v>5166</v>
      </c>
    </row>
    <row r="988" spans="1:10" x14ac:dyDescent="0.3">
      <c r="A988" t="s">
        <v>5167</v>
      </c>
      <c r="B988">
        <v>3.3237616061958298E-3</v>
      </c>
      <c r="C988">
        <v>1.66044462382375</v>
      </c>
      <c r="D988" t="s">
        <v>11</v>
      </c>
      <c r="E988" t="s">
        <v>12</v>
      </c>
      <c r="F988" t="s">
        <v>12</v>
      </c>
      <c r="G988" t="s">
        <v>5168</v>
      </c>
      <c r="H988" t="s">
        <v>12</v>
      </c>
      <c r="I988" t="s">
        <v>447</v>
      </c>
      <c r="J988" t="s">
        <v>5169</v>
      </c>
    </row>
    <row r="989" spans="1:10" x14ac:dyDescent="0.3">
      <c r="A989" t="s">
        <v>5170</v>
      </c>
      <c r="B989" s="1">
        <v>6.1167258763893904E-12</v>
      </c>
      <c r="C989">
        <v>2.0710784848795298</v>
      </c>
      <c r="D989" t="s">
        <v>11</v>
      </c>
      <c r="E989" t="s">
        <v>12</v>
      </c>
      <c r="F989" t="s">
        <v>12</v>
      </c>
      <c r="G989" t="s">
        <v>12</v>
      </c>
      <c r="H989" t="s">
        <v>12</v>
      </c>
      <c r="I989" t="s">
        <v>12</v>
      </c>
      <c r="J989" t="s">
        <v>5171</v>
      </c>
    </row>
    <row r="990" spans="1:10" x14ac:dyDescent="0.3">
      <c r="A990" t="s">
        <v>5172</v>
      </c>
      <c r="B990">
        <v>1.20375624072811E-3</v>
      </c>
      <c r="C990">
        <v>-1.1765235371585301</v>
      </c>
      <c r="D990" t="s">
        <v>63</v>
      </c>
      <c r="E990" t="s">
        <v>12</v>
      </c>
      <c r="F990" t="s">
        <v>12</v>
      </c>
      <c r="G990" t="s">
        <v>12</v>
      </c>
      <c r="H990" t="s">
        <v>12</v>
      </c>
      <c r="I990" t="s">
        <v>12</v>
      </c>
      <c r="J990" t="s">
        <v>5173</v>
      </c>
    </row>
    <row r="991" spans="1:10" x14ac:dyDescent="0.3">
      <c r="A991" t="s">
        <v>5174</v>
      </c>
      <c r="B991" s="1">
        <v>6.2461979336149703E-21</v>
      </c>
      <c r="C991">
        <v>1.31102569417952</v>
      </c>
      <c r="D991" t="s">
        <v>11</v>
      </c>
      <c r="E991" t="s">
        <v>12</v>
      </c>
      <c r="F991" t="s">
        <v>12</v>
      </c>
      <c r="G991" t="s">
        <v>5175</v>
      </c>
      <c r="H991" t="s">
        <v>12</v>
      </c>
      <c r="I991" t="s">
        <v>12</v>
      </c>
      <c r="J991" t="s">
        <v>2537</v>
      </c>
    </row>
    <row r="992" spans="1:10" x14ac:dyDescent="0.3">
      <c r="A992" t="s">
        <v>2880</v>
      </c>
      <c r="B992" s="1">
        <v>3.7435818157578202E-28</v>
      </c>
      <c r="C992">
        <v>1.5135376478190801</v>
      </c>
      <c r="D992" t="s">
        <v>11</v>
      </c>
      <c r="E992" t="s">
        <v>12</v>
      </c>
      <c r="F992" t="s">
        <v>12</v>
      </c>
      <c r="G992" t="s">
        <v>12</v>
      </c>
      <c r="H992" t="s">
        <v>12</v>
      </c>
      <c r="I992" t="s">
        <v>12</v>
      </c>
      <c r="J992" t="s">
        <v>2881</v>
      </c>
    </row>
    <row r="993" spans="1:10" x14ac:dyDescent="0.3">
      <c r="A993" t="s">
        <v>5176</v>
      </c>
      <c r="B993" s="1">
        <v>7.9821586712292E-10</v>
      </c>
      <c r="C993">
        <v>-1.2505955205107899</v>
      </c>
      <c r="D993" t="s">
        <v>63</v>
      </c>
      <c r="E993" t="s">
        <v>12</v>
      </c>
      <c r="F993" t="s">
        <v>12</v>
      </c>
      <c r="G993" t="s">
        <v>1286</v>
      </c>
      <c r="H993" t="s">
        <v>12</v>
      </c>
      <c r="I993" t="s">
        <v>1187</v>
      </c>
      <c r="J993" t="s">
        <v>5177</v>
      </c>
    </row>
    <row r="994" spans="1:10" x14ac:dyDescent="0.3">
      <c r="A994" t="s">
        <v>2884</v>
      </c>
      <c r="B994" s="1">
        <v>8.5843122976399403E-27</v>
      </c>
      <c r="C994">
        <v>2.3413755165732399</v>
      </c>
      <c r="D994" t="s">
        <v>11</v>
      </c>
      <c r="E994" t="s">
        <v>12</v>
      </c>
      <c r="F994" t="s">
        <v>12</v>
      </c>
      <c r="G994" t="s">
        <v>2885</v>
      </c>
      <c r="H994" t="s">
        <v>12</v>
      </c>
      <c r="I994" t="s">
        <v>1350</v>
      </c>
      <c r="J994" t="s">
        <v>1351</v>
      </c>
    </row>
    <row r="995" spans="1:10" x14ac:dyDescent="0.3">
      <c r="A995" t="s">
        <v>2886</v>
      </c>
      <c r="B995" s="1">
        <v>3.8345730103849402E-7</v>
      </c>
      <c r="C995">
        <v>2.1655130306018902</v>
      </c>
      <c r="D995" t="s">
        <v>11</v>
      </c>
      <c r="E995" t="s">
        <v>12</v>
      </c>
      <c r="F995" t="s">
        <v>12</v>
      </c>
      <c r="G995" t="s">
        <v>12</v>
      </c>
      <c r="H995" t="s">
        <v>12</v>
      </c>
      <c r="I995" t="s">
        <v>12</v>
      </c>
      <c r="J995" t="s">
        <v>2594</v>
      </c>
    </row>
    <row r="996" spans="1:10" x14ac:dyDescent="0.3">
      <c r="A996" t="s">
        <v>5178</v>
      </c>
      <c r="B996" s="1">
        <v>1.6537509599485901E-10</v>
      </c>
      <c r="C996">
        <v>1.32596776908053</v>
      </c>
      <c r="D996" t="s">
        <v>11</v>
      </c>
      <c r="E996" t="s">
        <v>173</v>
      </c>
      <c r="F996" t="s">
        <v>174</v>
      </c>
      <c r="G996" t="s">
        <v>5179</v>
      </c>
      <c r="H996" t="s">
        <v>5180</v>
      </c>
      <c r="I996" t="s">
        <v>5181</v>
      </c>
      <c r="J996" t="s">
        <v>5182</v>
      </c>
    </row>
    <row r="997" spans="1:10" x14ac:dyDescent="0.3">
      <c r="A997" t="s">
        <v>5183</v>
      </c>
      <c r="B997" s="1">
        <v>2.6817022819326601E-20</v>
      </c>
      <c r="C997">
        <v>2.1441793229281201</v>
      </c>
      <c r="D997" t="s">
        <v>11</v>
      </c>
      <c r="E997" t="s">
        <v>12</v>
      </c>
      <c r="F997" t="s">
        <v>12</v>
      </c>
      <c r="G997" t="s">
        <v>12</v>
      </c>
      <c r="H997" t="s">
        <v>12</v>
      </c>
      <c r="I997" t="s">
        <v>12</v>
      </c>
      <c r="J997" t="s">
        <v>5184</v>
      </c>
    </row>
    <row r="998" spans="1:10" x14ac:dyDescent="0.3">
      <c r="A998" t="s">
        <v>5185</v>
      </c>
      <c r="B998" s="1">
        <v>9.8175515500643104E-8</v>
      </c>
      <c r="C998">
        <v>1.6060089997721101</v>
      </c>
      <c r="D998" t="s">
        <v>11</v>
      </c>
      <c r="E998" t="s">
        <v>12</v>
      </c>
      <c r="F998" t="s">
        <v>12</v>
      </c>
      <c r="G998" t="s">
        <v>12</v>
      </c>
      <c r="H998" t="s">
        <v>12</v>
      </c>
      <c r="I998" t="s">
        <v>5186</v>
      </c>
      <c r="J998" t="s">
        <v>5187</v>
      </c>
    </row>
    <row r="999" spans="1:10" x14ac:dyDescent="0.3">
      <c r="A999" t="s">
        <v>2896</v>
      </c>
      <c r="B999" s="1">
        <v>6.5451383282250404E-8</v>
      </c>
      <c r="C999">
        <v>1.05315419872664</v>
      </c>
      <c r="D999" t="s">
        <v>11</v>
      </c>
      <c r="E999" t="s">
        <v>12</v>
      </c>
      <c r="F999" t="s">
        <v>12</v>
      </c>
      <c r="G999" t="s">
        <v>2897</v>
      </c>
      <c r="H999" t="s">
        <v>12</v>
      </c>
      <c r="I999" t="s">
        <v>2898</v>
      </c>
      <c r="J999" t="s">
        <v>2899</v>
      </c>
    </row>
    <row r="1000" spans="1:10" x14ac:dyDescent="0.3">
      <c r="A1000" t="s">
        <v>5188</v>
      </c>
      <c r="B1000" s="1">
        <v>3.5447593020971401E-5</v>
      </c>
      <c r="C1000">
        <v>2.5794366849217498</v>
      </c>
      <c r="D1000" t="s">
        <v>11</v>
      </c>
      <c r="E1000" t="s">
        <v>12</v>
      </c>
      <c r="F1000" t="s">
        <v>12</v>
      </c>
      <c r="G1000" t="s">
        <v>12</v>
      </c>
      <c r="H1000" t="s">
        <v>5189</v>
      </c>
      <c r="I1000" t="s">
        <v>12</v>
      </c>
      <c r="J1000" t="s">
        <v>5190</v>
      </c>
    </row>
    <row r="1001" spans="1:10" x14ac:dyDescent="0.3">
      <c r="A1001" t="s">
        <v>2906</v>
      </c>
      <c r="B1001">
        <v>3.64836270541382E-4</v>
      </c>
      <c r="C1001">
        <v>1.06401515685477</v>
      </c>
      <c r="D1001" t="s">
        <v>11</v>
      </c>
      <c r="E1001" t="s">
        <v>12</v>
      </c>
      <c r="F1001" t="s">
        <v>12</v>
      </c>
      <c r="G1001" t="s">
        <v>2907</v>
      </c>
      <c r="H1001" t="s">
        <v>2908</v>
      </c>
      <c r="I1001" t="s">
        <v>12</v>
      </c>
      <c r="J1001" t="s">
        <v>2909</v>
      </c>
    </row>
    <row r="1002" spans="1:10" x14ac:dyDescent="0.3">
      <c r="A1002" t="s">
        <v>5191</v>
      </c>
      <c r="B1002">
        <v>6.8879702345804399E-4</v>
      </c>
      <c r="C1002">
        <v>4.81937434144427</v>
      </c>
      <c r="D1002" t="s">
        <v>11</v>
      </c>
      <c r="E1002" t="s">
        <v>12</v>
      </c>
      <c r="F1002" t="s">
        <v>12</v>
      </c>
      <c r="G1002" t="s">
        <v>12</v>
      </c>
      <c r="H1002" t="s">
        <v>12</v>
      </c>
      <c r="I1002" t="s">
        <v>12</v>
      </c>
      <c r="J1002" t="s">
        <v>5192</v>
      </c>
    </row>
    <row r="1003" spans="1:10" x14ac:dyDescent="0.3">
      <c r="A1003" t="s">
        <v>5193</v>
      </c>
      <c r="B1003" s="1">
        <v>3.45687503402114E-20</v>
      </c>
      <c r="C1003">
        <v>1.77728198642361</v>
      </c>
      <c r="D1003" t="s">
        <v>11</v>
      </c>
      <c r="E1003" t="s">
        <v>95</v>
      </c>
      <c r="F1003" t="s">
        <v>96</v>
      </c>
      <c r="G1003" t="s">
        <v>5194</v>
      </c>
      <c r="H1003" t="s">
        <v>12</v>
      </c>
      <c r="I1003" t="s">
        <v>5195</v>
      </c>
      <c r="J1003" t="s">
        <v>5196</v>
      </c>
    </row>
    <row r="1004" spans="1:10" x14ac:dyDescent="0.3">
      <c r="A1004" t="s">
        <v>5197</v>
      </c>
      <c r="B1004" s="1">
        <v>6.9581467552295398E-30</v>
      </c>
      <c r="C1004">
        <v>1.77578165983721</v>
      </c>
      <c r="D1004" t="s">
        <v>11</v>
      </c>
      <c r="E1004" t="s">
        <v>12</v>
      </c>
      <c r="F1004" t="s">
        <v>12</v>
      </c>
      <c r="G1004" t="s">
        <v>12</v>
      </c>
      <c r="H1004" t="s">
        <v>12</v>
      </c>
      <c r="I1004" t="s">
        <v>12</v>
      </c>
      <c r="J1004" t="s">
        <v>3494</v>
      </c>
    </row>
    <row r="1005" spans="1:10" x14ac:dyDescent="0.3">
      <c r="A1005" t="s">
        <v>5198</v>
      </c>
      <c r="B1005">
        <v>9.9582769313105307E-3</v>
      </c>
      <c r="C1005">
        <v>-1.15090438523088</v>
      </c>
      <c r="D1005" t="s">
        <v>63</v>
      </c>
      <c r="E1005" t="s">
        <v>12</v>
      </c>
      <c r="F1005" t="s">
        <v>12</v>
      </c>
      <c r="G1005" t="s">
        <v>12</v>
      </c>
      <c r="H1005" t="s">
        <v>12</v>
      </c>
      <c r="I1005" t="s">
        <v>12</v>
      </c>
      <c r="J1005" t="s">
        <v>4564</v>
      </c>
    </row>
    <row r="1006" spans="1:10" x14ac:dyDescent="0.3">
      <c r="A1006" t="s">
        <v>2914</v>
      </c>
      <c r="B1006" s="1">
        <v>8.8579097831091303E-10</v>
      </c>
      <c r="C1006">
        <v>-1.0041848385644601</v>
      </c>
      <c r="D1006" t="s">
        <v>63</v>
      </c>
      <c r="E1006" t="s">
        <v>12</v>
      </c>
      <c r="F1006" t="s">
        <v>12</v>
      </c>
      <c r="G1006" t="s">
        <v>1443</v>
      </c>
      <c r="H1006" t="s">
        <v>12</v>
      </c>
      <c r="I1006" t="s">
        <v>2915</v>
      </c>
      <c r="J1006" t="s">
        <v>432</v>
      </c>
    </row>
    <row r="1007" spans="1:10" x14ac:dyDescent="0.3">
      <c r="A1007" t="s">
        <v>5199</v>
      </c>
      <c r="B1007" s="1">
        <v>1.3436339544615001E-16</v>
      </c>
      <c r="C1007">
        <v>1.6371811523120401</v>
      </c>
      <c r="D1007" t="s">
        <v>11</v>
      </c>
      <c r="E1007" t="s">
        <v>237</v>
      </c>
      <c r="F1007" t="s">
        <v>238</v>
      </c>
      <c r="G1007" t="s">
        <v>12</v>
      </c>
      <c r="H1007" t="s">
        <v>12</v>
      </c>
      <c r="I1007" t="s">
        <v>12</v>
      </c>
      <c r="J1007" t="s">
        <v>5200</v>
      </c>
    </row>
    <row r="1008" spans="1:10" x14ac:dyDescent="0.3">
      <c r="A1008" t="s">
        <v>5201</v>
      </c>
      <c r="B1008" s="1">
        <v>2.3878311931816999E-17</v>
      </c>
      <c r="C1008">
        <v>1.1700989574066001</v>
      </c>
      <c r="D1008" t="s">
        <v>11</v>
      </c>
      <c r="E1008" t="s">
        <v>118</v>
      </c>
      <c r="F1008" t="s">
        <v>119</v>
      </c>
      <c r="G1008" t="s">
        <v>5202</v>
      </c>
      <c r="H1008" t="s">
        <v>12</v>
      </c>
      <c r="I1008" t="s">
        <v>12</v>
      </c>
      <c r="J1008" t="s">
        <v>5203</v>
      </c>
    </row>
    <row r="1009" spans="1:10" x14ac:dyDescent="0.3">
      <c r="A1009" t="s">
        <v>5204</v>
      </c>
      <c r="B1009" s="1">
        <v>5.0166565682409205E-7</v>
      </c>
      <c r="C1009">
        <v>-2.9828467270989698</v>
      </c>
      <c r="D1009" t="s">
        <v>63</v>
      </c>
      <c r="E1009" t="s">
        <v>12</v>
      </c>
      <c r="F1009" t="s">
        <v>12</v>
      </c>
      <c r="G1009" t="s">
        <v>12</v>
      </c>
      <c r="H1009" t="s">
        <v>12</v>
      </c>
      <c r="I1009" t="s">
        <v>12</v>
      </c>
      <c r="J1009" t="s">
        <v>5205</v>
      </c>
    </row>
    <row r="1010" spans="1:10" x14ac:dyDescent="0.3">
      <c r="A1010" t="s">
        <v>5206</v>
      </c>
      <c r="B1010">
        <v>3.8513930605499201E-2</v>
      </c>
      <c r="C1010">
        <v>1.0407876856942799</v>
      </c>
      <c r="D1010" t="s">
        <v>11</v>
      </c>
      <c r="E1010" t="s">
        <v>118</v>
      </c>
      <c r="F1010" t="s">
        <v>119</v>
      </c>
      <c r="G1010" t="s">
        <v>5207</v>
      </c>
      <c r="H1010" t="s">
        <v>12</v>
      </c>
      <c r="I1010" t="s">
        <v>5208</v>
      </c>
      <c r="J1010" t="s">
        <v>5209</v>
      </c>
    </row>
    <row r="1011" spans="1:10" x14ac:dyDescent="0.3">
      <c r="A1011" t="s">
        <v>5210</v>
      </c>
      <c r="B1011" s="1">
        <v>9.0576639660385506E-6</v>
      </c>
      <c r="C1011">
        <v>1.09549383138246</v>
      </c>
      <c r="D1011" t="s">
        <v>11</v>
      </c>
      <c r="E1011" t="s">
        <v>12</v>
      </c>
      <c r="F1011" t="s">
        <v>12</v>
      </c>
      <c r="G1011" t="s">
        <v>12</v>
      </c>
      <c r="H1011" t="s">
        <v>12</v>
      </c>
      <c r="I1011" t="s">
        <v>12</v>
      </c>
      <c r="J1011" t="s">
        <v>5211</v>
      </c>
    </row>
    <row r="1012" spans="1:10" x14ac:dyDescent="0.3">
      <c r="A1012" t="s">
        <v>5212</v>
      </c>
      <c r="B1012" s="1">
        <v>7.1184984164344703E-33</v>
      </c>
      <c r="C1012">
        <v>1.88945642010021</v>
      </c>
      <c r="D1012" t="s">
        <v>11</v>
      </c>
      <c r="E1012" t="s">
        <v>12</v>
      </c>
      <c r="F1012" t="s">
        <v>12</v>
      </c>
      <c r="G1012" t="s">
        <v>3007</v>
      </c>
      <c r="H1012" t="s">
        <v>5213</v>
      </c>
      <c r="I1012" t="s">
        <v>1134</v>
      </c>
      <c r="J1012" t="s">
        <v>1135</v>
      </c>
    </row>
    <row r="1013" spans="1:10" x14ac:dyDescent="0.3">
      <c r="A1013" t="s">
        <v>2941</v>
      </c>
      <c r="B1013" s="1">
        <v>7.3310085679752103E-9</v>
      </c>
      <c r="C1013">
        <v>1.4084531987609701</v>
      </c>
      <c r="D1013" t="s">
        <v>11</v>
      </c>
      <c r="E1013" t="s">
        <v>12</v>
      </c>
      <c r="F1013" t="s">
        <v>12</v>
      </c>
      <c r="G1013" t="s">
        <v>12</v>
      </c>
      <c r="H1013" t="s">
        <v>12</v>
      </c>
      <c r="I1013" t="s">
        <v>12</v>
      </c>
      <c r="J1013" t="s">
        <v>2942</v>
      </c>
    </row>
    <row r="1014" spans="1:10" x14ac:dyDescent="0.3">
      <c r="A1014" t="s">
        <v>2943</v>
      </c>
      <c r="B1014">
        <v>1.98112624537282E-2</v>
      </c>
      <c r="C1014">
        <v>-1.13475426968997</v>
      </c>
      <c r="D1014" t="s">
        <v>63</v>
      </c>
      <c r="E1014" t="s">
        <v>12</v>
      </c>
      <c r="F1014" t="s">
        <v>12</v>
      </c>
      <c r="G1014" t="s">
        <v>12</v>
      </c>
      <c r="H1014" t="s">
        <v>12</v>
      </c>
      <c r="I1014" t="s">
        <v>12</v>
      </c>
      <c r="J1014" t="s">
        <v>2944</v>
      </c>
    </row>
    <row r="1015" spans="1:10" x14ac:dyDescent="0.3">
      <c r="A1015" t="s">
        <v>2947</v>
      </c>
      <c r="B1015" s="1">
        <v>3.4362954998232201E-5</v>
      </c>
      <c r="C1015">
        <v>1.2890462329329799</v>
      </c>
      <c r="D1015" t="s">
        <v>11</v>
      </c>
      <c r="E1015" t="s">
        <v>12</v>
      </c>
      <c r="F1015" t="s">
        <v>12</v>
      </c>
      <c r="G1015" t="s">
        <v>12</v>
      </c>
      <c r="H1015" t="s">
        <v>12</v>
      </c>
      <c r="I1015" t="s">
        <v>12</v>
      </c>
      <c r="J1015" t="s">
        <v>2948</v>
      </c>
    </row>
    <row r="1016" spans="1:10" x14ac:dyDescent="0.3">
      <c r="A1016" t="s">
        <v>2949</v>
      </c>
      <c r="B1016" s="1">
        <v>1.8582637864038399E-13</v>
      </c>
      <c r="C1016">
        <v>-1.3341168563947401</v>
      </c>
      <c r="D1016" t="s">
        <v>63</v>
      </c>
      <c r="E1016" t="s">
        <v>12</v>
      </c>
      <c r="F1016" t="s">
        <v>12</v>
      </c>
      <c r="G1016" t="s">
        <v>12</v>
      </c>
      <c r="H1016" t="s">
        <v>12</v>
      </c>
      <c r="I1016" t="s">
        <v>133</v>
      </c>
      <c r="J1016" t="s">
        <v>1040</v>
      </c>
    </row>
    <row r="1017" spans="1:10" x14ac:dyDescent="0.3">
      <c r="A1017" t="s">
        <v>5214</v>
      </c>
      <c r="B1017" s="1">
        <v>3.20998982707228E-18</v>
      </c>
      <c r="C1017">
        <v>1.53076534034594</v>
      </c>
      <c r="D1017" t="s">
        <v>11</v>
      </c>
      <c r="E1017" t="s">
        <v>12</v>
      </c>
      <c r="F1017" t="s">
        <v>12</v>
      </c>
      <c r="G1017" t="s">
        <v>12</v>
      </c>
      <c r="H1017" t="s">
        <v>12</v>
      </c>
      <c r="I1017" t="s">
        <v>12</v>
      </c>
      <c r="J1017" t="s">
        <v>5215</v>
      </c>
    </row>
    <row r="1018" spans="1:10" x14ac:dyDescent="0.3">
      <c r="A1018" t="s">
        <v>5216</v>
      </c>
      <c r="B1018" s="1">
        <v>8.8443056328126001E-7</v>
      </c>
      <c r="C1018">
        <v>-1.0931743375790599</v>
      </c>
      <c r="D1018" t="s">
        <v>63</v>
      </c>
      <c r="E1018" t="s">
        <v>12</v>
      </c>
      <c r="F1018" t="s">
        <v>12</v>
      </c>
      <c r="G1018" t="s">
        <v>5217</v>
      </c>
      <c r="H1018" t="s">
        <v>5218</v>
      </c>
      <c r="I1018" t="s">
        <v>5219</v>
      </c>
      <c r="J1018" t="s">
        <v>5220</v>
      </c>
    </row>
    <row r="1019" spans="1:10" x14ac:dyDescent="0.3">
      <c r="A1019" t="s">
        <v>5221</v>
      </c>
      <c r="B1019">
        <v>1.014263916407E-3</v>
      </c>
      <c r="C1019">
        <v>-1.02255674357139</v>
      </c>
      <c r="D1019" t="s">
        <v>63</v>
      </c>
      <c r="E1019" t="s">
        <v>317</v>
      </c>
      <c r="F1019" t="s">
        <v>318</v>
      </c>
      <c r="G1019" t="s">
        <v>5222</v>
      </c>
      <c r="H1019" t="s">
        <v>12</v>
      </c>
      <c r="I1019" t="s">
        <v>5223</v>
      </c>
      <c r="J1019" t="s">
        <v>5224</v>
      </c>
    </row>
    <row r="1020" spans="1:10" x14ac:dyDescent="0.3">
      <c r="A1020" t="s">
        <v>5225</v>
      </c>
      <c r="B1020" s="1">
        <v>6.7145089520655803E-5</v>
      </c>
      <c r="C1020">
        <v>-1.14701376261206</v>
      </c>
      <c r="D1020" t="s">
        <v>63</v>
      </c>
      <c r="E1020" t="s">
        <v>516</v>
      </c>
      <c r="F1020" t="s">
        <v>517</v>
      </c>
      <c r="G1020" t="s">
        <v>5226</v>
      </c>
      <c r="H1020" t="s">
        <v>5227</v>
      </c>
      <c r="I1020" t="s">
        <v>5228</v>
      </c>
      <c r="J1020" t="s">
        <v>5229</v>
      </c>
    </row>
    <row r="1021" spans="1:10" x14ac:dyDescent="0.3">
      <c r="A1021" t="s">
        <v>5230</v>
      </c>
      <c r="B1021" s="1">
        <v>6.7316377638265796E-5</v>
      </c>
      <c r="C1021">
        <v>1.37667598968084</v>
      </c>
      <c r="D1021" t="s">
        <v>11</v>
      </c>
      <c r="E1021" t="s">
        <v>12</v>
      </c>
      <c r="F1021" t="s">
        <v>12</v>
      </c>
      <c r="G1021" t="s">
        <v>5231</v>
      </c>
      <c r="H1021" t="s">
        <v>12</v>
      </c>
      <c r="I1021" t="s">
        <v>1177</v>
      </c>
      <c r="J1021" t="s">
        <v>1239</v>
      </c>
    </row>
    <row r="1022" spans="1:10" x14ac:dyDescent="0.3">
      <c r="A1022" t="s">
        <v>5232</v>
      </c>
      <c r="B1022" s="1">
        <v>4.3191240350182103E-109</v>
      </c>
      <c r="C1022">
        <v>-3.2615753421867102</v>
      </c>
      <c r="D1022" t="s">
        <v>63</v>
      </c>
      <c r="E1022" t="s">
        <v>136</v>
      </c>
      <c r="F1022" t="s">
        <v>137</v>
      </c>
      <c r="G1022" t="s">
        <v>3773</v>
      </c>
      <c r="H1022" t="s">
        <v>12</v>
      </c>
      <c r="I1022" t="s">
        <v>1158</v>
      </c>
      <c r="J1022" t="s">
        <v>3774</v>
      </c>
    </row>
    <row r="1023" spans="1:10" x14ac:dyDescent="0.3">
      <c r="A1023" t="s">
        <v>5233</v>
      </c>
      <c r="B1023">
        <v>3.8526378213254802E-4</v>
      </c>
      <c r="C1023">
        <v>-2.1229362220037098</v>
      </c>
      <c r="D1023" t="s">
        <v>63</v>
      </c>
      <c r="E1023" t="s">
        <v>12</v>
      </c>
      <c r="F1023" t="s">
        <v>12</v>
      </c>
      <c r="G1023" t="s">
        <v>12</v>
      </c>
      <c r="H1023" t="s">
        <v>5234</v>
      </c>
      <c r="I1023" t="s">
        <v>5235</v>
      </c>
      <c r="J1023" t="s">
        <v>5236</v>
      </c>
    </row>
    <row r="1024" spans="1:10" x14ac:dyDescent="0.3">
      <c r="A1024" t="s">
        <v>5237</v>
      </c>
      <c r="B1024" s="1">
        <v>1.7220366514893699E-5</v>
      </c>
      <c r="C1024">
        <v>1.08005404217756</v>
      </c>
      <c r="D1024" t="s">
        <v>11</v>
      </c>
      <c r="E1024" t="s">
        <v>12</v>
      </c>
      <c r="F1024" t="s">
        <v>12</v>
      </c>
      <c r="G1024" t="s">
        <v>12</v>
      </c>
      <c r="H1024" t="s">
        <v>12</v>
      </c>
      <c r="I1024" t="s">
        <v>12</v>
      </c>
      <c r="J1024" t="s">
        <v>5238</v>
      </c>
    </row>
    <row r="1025" spans="1:10" x14ac:dyDescent="0.3">
      <c r="A1025" t="s">
        <v>5239</v>
      </c>
      <c r="B1025" s="1">
        <v>2.1748300309180301E-13</v>
      </c>
      <c r="C1025">
        <v>-2.6332450924001201</v>
      </c>
      <c r="D1025" t="s">
        <v>63</v>
      </c>
      <c r="E1025" t="s">
        <v>12</v>
      </c>
      <c r="F1025" t="s">
        <v>12</v>
      </c>
      <c r="G1025" t="s">
        <v>5240</v>
      </c>
      <c r="H1025" t="s">
        <v>12</v>
      </c>
      <c r="I1025" t="s">
        <v>5241</v>
      </c>
      <c r="J1025" t="s">
        <v>5242</v>
      </c>
    </row>
    <row r="1026" spans="1:10" x14ac:dyDescent="0.3">
      <c r="A1026" t="s">
        <v>5243</v>
      </c>
      <c r="B1026" s="1">
        <v>1.6293512204409901E-7</v>
      </c>
      <c r="C1026">
        <v>-1.2372514380687401</v>
      </c>
      <c r="D1026" t="s">
        <v>63</v>
      </c>
      <c r="E1026" t="s">
        <v>71</v>
      </c>
      <c r="F1026" t="s">
        <v>12</v>
      </c>
      <c r="G1026" t="s">
        <v>5244</v>
      </c>
      <c r="H1026" t="s">
        <v>5245</v>
      </c>
      <c r="I1026" t="s">
        <v>3932</v>
      </c>
      <c r="J1026" t="s">
        <v>5246</v>
      </c>
    </row>
    <row r="1027" spans="1:10" x14ac:dyDescent="0.3">
      <c r="A1027" t="s">
        <v>5247</v>
      </c>
      <c r="B1027" s="1">
        <v>1.6483090467496898E-5</v>
      </c>
      <c r="C1027">
        <v>-1.1035347722475799</v>
      </c>
      <c r="D1027" t="s">
        <v>63</v>
      </c>
      <c r="E1027" t="s">
        <v>516</v>
      </c>
      <c r="F1027" t="s">
        <v>517</v>
      </c>
      <c r="G1027" t="s">
        <v>5248</v>
      </c>
      <c r="H1027" t="s">
        <v>5249</v>
      </c>
      <c r="I1027" t="s">
        <v>5250</v>
      </c>
      <c r="J1027" t="s">
        <v>5251</v>
      </c>
    </row>
    <row r="1028" spans="1:10" x14ac:dyDescent="0.3">
      <c r="A1028" t="s">
        <v>5252</v>
      </c>
      <c r="B1028">
        <v>2.80233458945888E-2</v>
      </c>
      <c r="C1028">
        <v>1.25142233592203</v>
      </c>
      <c r="D1028" t="s">
        <v>11</v>
      </c>
      <c r="E1028" t="s">
        <v>12</v>
      </c>
      <c r="F1028" t="s">
        <v>12</v>
      </c>
      <c r="G1028" t="s">
        <v>12</v>
      </c>
      <c r="H1028" t="s">
        <v>12</v>
      </c>
      <c r="I1028" t="s">
        <v>12</v>
      </c>
      <c r="J1028" t="s">
        <v>5253</v>
      </c>
    </row>
    <row r="1029" spans="1:10" x14ac:dyDescent="0.3">
      <c r="A1029" t="s">
        <v>5254</v>
      </c>
      <c r="B1029">
        <v>4.4220835439351701E-2</v>
      </c>
      <c r="C1029">
        <v>2.0671741367137799</v>
      </c>
      <c r="D1029" t="s">
        <v>11</v>
      </c>
      <c r="E1029" t="s">
        <v>12</v>
      </c>
      <c r="F1029" t="s">
        <v>12</v>
      </c>
      <c r="G1029" t="s">
        <v>12</v>
      </c>
      <c r="H1029" t="s">
        <v>12</v>
      </c>
      <c r="I1029" t="s">
        <v>324</v>
      </c>
      <c r="J1029" t="s">
        <v>5255</v>
      </c>
    </row>
    <row r="1030" spans="1:10" x14ac:dyDescent="0.3">
      <c r="A1030" t="s">
        <v>5256</v>
      </c>
      <c r="B1030" s="1">
        <v>9.4336985903361596E-8</v>
      </c>
      <c r="C1030">
        <v>-1.29778688098245</v>
      </c>
      <c r="D1030" t="s">
        <v>63</v>
      </c>
      <c r="E1030" t="s">
        <v>12</v>
      </c>
      <c r="F1030" t="s">
        <v>12</v>
      </c>
      <c r="G1030" t="s">
        <v>12</v>
      </c>
      <c r="H1030" t="s">
        <v>5257</v>
      </c>
      <c r="I1030" t="s">
        <v>5258</v>
      </c>
      <c r="J1030" t="s">
        <v>5259</v>
      </c>
    </row>
    <row r="1031" spans="1:10" x14ac:dyDescent="0.3">
      <c r="A1031" t="s">
        <v>2993</v>
      </c>
      <c r="B1031" s="1">
        <v>3.4789483075307302E-13</v>
      </c>
      <c r="C1031">
        <v>2.84869902972819</v>
      </c>
      <c r="D1031" t="s">
        <v>11</v>
      </c>
      <c r="E1031" t="s">
        <v>1734</v>
      </c>
      <c r="F1031" t="s">
        <v>1735</v>
      </c>
      <c r="G1031" t="s">
        <v>12</v>
      </c>
      <c r="H1031" t="s">
        <v>12</v>
      </c>
      <c r="I1031" t="s">
        <v>12</v>
      </c>
      <c r="J1031" t="s">
        <v>2994</v>
      </c>
    </row>
    <row r="1032" spans="1:10" x14ac:dyDescent="0.3">
      <c r="A1032" t="s">
        <v>2995</v>
      </c>
      <c r="B1032">
        <v>2.80136533355329E-2</v>
      </c>
      <c r="C1032">
        <v>-1.2123103296196001</v>
      </c>
      <c r="D1032" t="s">
        <v>63</v>
      </c>
      <c r="E1032" t="s">
        <v>12</v>
      </c>
      <c r="F1032" t="s">
        <v>12</v>
      </c>
      <c r="G1032" t="s">
        <v>12</v>
      </c>
      <c r="H1032" t="s">
        <v>12</v>
      </c>
      <c r="I1032" t="s">
        <v>2996</v>
      </c>
      <c r="J1032" t="s">
        <v>2488</v>
      </c>
    </row>
    <row r="1033" spans="1:10" x14ac:dyDescent="0.3">
      <c r="A1033" t="s">
        <v>2999</v>
      </c>
      <c r="B1033">
        <v>1.88857831497233E-4</v>
      </c>
      <c r="C1033">
        <v>1.8058635552518301</v>
      </c>
      <c r="D1033" t="s">
        <v>11</v>
      </c>
      <c r="E1033" t="s">
        <v>12</v>
      </c>
      <c r="F1033" t="s">
        <v>12</v>
      </c>
      <c r="G1033" t="s">
        <v>12</v>
      </c>
      <c r="H1033" t="s">
        <v>12</v>
      </c>
      <c r="I1033" t="s">
        <v>12</v>
      </c>
      <c r="J1033" t="s">
        <v>3000</v>
      </c>
    </row>
    <row r="1034" spans="1:10" x14ac:dyDescent="0.3">
      <c r="A1034" t="s">
        <v>5260</v>
      </c>
      <c r="B1034">
        <v>8.9515953883442898E-4</v>
      </c>
      <c r="C1034">
        <v>1.2881645956279</v>
      </c>
      <c r="D1034" t="s">
        <v>11</v>
      </c>
      <c r="E1034" t="s">
        <v>12</v>
      </c>
      <c r="F1034" t="s">
        <v>12</v>
      </c>
      <c r="G1034" t="s">
        <v>12</v>
      </c>
      <c r="H1034" t="s">
        <v>12</v>
      </c>
      <c r="I1034" t="s">
        <v>12</v>
      </c>
      <c r="J1034" t="s">
        <v>5261</v>
      </c>
    </row>
    <row r="1035" spans="1:10" x14ac:dyDescent="0.3">
      <c r="A1035" t="s">
        <v>5262</v>
      </c>
      <c r="B1035" s="1">
        <v>5.6591889641469502E-6</v>
      </c>
      <c r="C1035">
        <v>-1.2840581842807599</v>
      </c>
      <c r="D1035" t="s">
        <v>63</v>
      </c>
      <c r="E1035" t="s">
        <v>237</v>
      </c>
      <c r="F1035" t="s">
        <v>238</v>
      </c>
      <c r="G1035" t="s">
        <v>5263</v>
      </c>
      <c r="H1035" t="s">
        <v>12</v>
      </c>
      <c r="I1035" t="s">
        <v>1177</v>
      </c>
      <c r="J1035" t="s">
        <v>5264</v>
      </c>
    </row>
    <row r="1036" spans="1:10" x14ac:dyDescent="0.3">
      <c r="A1036" t="s">
        <v>5265</v>
      </c>
      <c r="B1036" s="1">
        <v>1.36128724852623E-22</v>
      </c>
      <c r="C1036">
        <v>1.53737178719734</v>
      </c>
      <c r="D1036" t="s">
        <v>11</v>
      </c>
      <c r="E1036" t="s">
        <v>12</v>
      </c>
      <c r="F1036" t="s">
        <v>12</v>
      </c>
      <c r="G1036" t="s">
        <v>2621</v>
      </c>
      <c r="H1036" t="s">
        <v>12</v>
      </c>
      <c r="I1036" t="s">
        <v>5266</v>
      </c>
      <c r="J1036" t="s">
        <v>5267</v>
      </c>
    </row>
    <row r="1037" spans="1:10" x14ac:dyDescent="0.3">
      <c r="A1037" t="s">
        <v>3006</v>
      </c>
      <c r="B1037" s="1">
        <v>2.0445388534888799E-7</v>
      </c>
      <c r="C1037">
        <v>1.48432729678792</v>
      </c>
      <c r="D1037" t="s">
        <v>11</v>
      </c>
      <c r="E1037" t="s">
        <v>414</v>
      </c>
      <c r="F1037" t="s">
        <v>415</v>
      </c>
      <c r="G1037" t="s">
        <v>3007</v>
      </c>
      <c r="H1037" t="s">
        <v>3008</v>
      </c>
      <c r="I1037" t="s">
        <v>1134</v>
      </c>
      <c r="J1037" t="s">
        <v>1135</v>
      </c>
    </row>
    <row r="1038" spans="1:10" x14ac:dyDescent="0.3">
      <c r="A1038" t="s">
        <v>5268</v>
      </c>
      <c r="B1038" s="1">
        <v>3.1780833801196601E-8</v>
      </c>
      <c r="C1038">
        <v>2.16350841601218</v>
      </c>
      <c r="D1038" t="s">
        <v>11</v>
      </c>
      <c r="E1038" t="s">
        <v>12</v>
      </c>
      <c r="F1038" t="s">
        <v>12</v>
      </c>
      <c r="G1038" t="s">
        <v>12</v>
      </c>
      <c r="H1038" t="s">
        <v>12</v>
      </c>
      <c r="I1038" t="s">
        <v>12</v>
      </c>
      <c r="J1038" t="s">
        <v>5269</v>
      </c>
    </row>
    <row r="1039" spans="1:10" x14ac:dyDescent="0.3">
      <c r="A1039" t="s">
        <v>5270</v>
      </c>
      <c r="B1039" s="1">
        <v>9.1010938346124398E-7</v>
      </c>
      <c r="C1039">
        <v>1.24080091812126</v>
      </c>
      <c r="D1039" t="s">
        <v>11</v>
      </c>
      <c r="E1039" t="s">
        <v>12</v>
      </c>
      <c r="F1039" t="s">
        <v>12</v>
      </c>
      <c r="G1039" t="s">
        <v>12</v>
      </c>
      <c r="H1039" t="s">
        <v>12</v>
      </c>
      <c r="I1039" t="s">
        <v>12</v>
      </c>
      <c r="J1039" t="s">
        <v>5271</v>
      </c>
    </row>
    <row r="1040" spans="1:10" x14ac:dyDescent="0.3">
      <c r="A1040" t="s">
        <v>3009</v>
      </c>
      <c r="B1040" s="1">
        <v>4.8957433798839302E-8</v>
      </c>
      <c r="C1040">
        <v>1.1098212545753601</v>
      </c>
      <c r="D1040" t="s">
        <v>11</v>
      </c>
      <c r="E1040" t="s">
        <v>12</v>
      </c>
      <c r="F1040" t="s">
        <v>12</v>
      </c>
      <c r="G1040" t="s">
        <v>3010</v>
      </c>
      <c r="H1040" t="s">
        <v>3011</v>
      </c>
      <c r="I1040" t="s">
        <v>3012</v>
      </c>
      <c r="J1040" t="s">
        <v>3013</v>
      </c>
    </row>
    <row r="1041" spans="1:10" x14ac:dyDescent="0.3">
      <c r="A1041" t="s">
        <v>3016</v>
      </c>
      <c r="B1041" s="1">
        <v>3.1089032307171498E-5</v>
      </c>
      <c r="C1041">
        <v>2.1181021232109001</v>
      </c>
      <c r="D1041" t="s">
        <v>11</v>
      </c>
      <c r="E1041" t="s">
        <v>12</v>
      </c>
      <c r="F1041" t="s">
        <v>12</v>
      </c>
      <c r="G1041" t="s">
        <v>12</v>
      </c>
      <c r="H1041" t="s">
        <v>12</v>
      </c>
      <c r="I1041" t="s">
        <v>3017</v>
      </c>
      <c r="J1041" t="s">
        <v>3018</v>
      </c>
    </row>
    <row r="1042" spans="1:10" x14ac:dyDescent="0.3">
      <c r="A1042" t="s">
        <v>5272</v>
      </c>
      <c r="B1042">
        <v>5.15167395087402E-3</v>
      </c>
      <c r="C1042">
        <v>-1.1785895357715399</v>
      </c>
      <c r="D1042" t="s">
        <v>63</v>
      </c>
      <c r="E1042" t="s">
        <v>5273</v>
      </c>
      <c r="F1042" t="s">
        <v>12</v>
      </c>
      <c r="G1042" t="s">
        <v>12</v>
      </c>
      <c r="H1042" t="s">
        <v>12</v>
      </c>
      <c r="I1042" t="s">
        <v>5274</v>
      </c>
      <c r="J1042" t="s">
        <v>5275</v>
      </c>
    </row>
    <row r="1043" spans="1:10" x14ac:dyDescent="0.3">
      <c r="A1043" t="s">
        <v>5276</v>
      </c>
      <c r="B1043">
        <v>2.6393701110170999E-2</v>
      </c>
      <c r="C1043">
        <v>1.2102164735087699</v>
      </c>
      <c r="D1043" t="s">
        <v>11</v>
      </c>
      <c r="E1043" t="s">
        <v>118</v>
      </c>
      <c r="F1043" t="s">
        <v>119</v>
      </c>
      <c r="G1043" t="s">
        <v>12</v>
      </c>
      <c r="H1043" t="s">
        <v>12</v>
      </c>
      <c r="I1043" t="s">
        <v>12</v>
      </c>
      <c r="J1043" t="s">
        <v>5277</v>
      </c>
    </row>
    <row r="1044" spans="1:10" x14ac:dyDescent="0.3">
      <c r="A1044" t="s">
        <v>3030</v>
      </c>
      <c r="B1044" s="1">
        <v>5.4276933072788701E-73</v>
      </c>
      <c r="C1044">
        <v>3.45596939557023</v>
      </c>
      <c r="D1044" t="s">
        <v>11</v>
      </c>
      <c r="E1044" t="s">
        <v>12</v>
      </c>
      <c r="F1044" t="s">
        <v>12</v>
      </c>
      <c r="G1044" t="s">
        <v>12</v>
      </c>
      <c r="H1044" t="s">
        <v>12</v>
      </c>
      <c r="I1044" t="s">
        <v>12</v>
      </c>
      <c r="J1044" t="s">
        <v>2183</v>
      </c>
    </row>
    <row r="1045" spans="1:10" x14ac:dyDescent="0.3">
      <c r="A1045" t="s">
        <v>3032</v>
      </c>
      <c r="B1045">
        <v>1.5060580519459901E-3</v>
      </c>
      <c r="C1045">
        <v>-1.98569904067546</v>
      </c>
      <c r="D1045" t="s">
        <v>63</v>
      </c>
      <c r="E1045" t="s">
        <v>12</v>
      </c>
      <c r="F1045" t="s">
        <v>12</v>
      </c>
      <c r="G1045" t="s">
        <v>12</v>
      </c>
      <c r="H1045" t="s">
        <v>12</v>
      </c>
      <c r="I1045" t="s">
        <v>12</v>
      </c>
      <c r="J1045" t="s">
        <v>3033</v>
      </c>
    </row>
    <row r="1046" spans="1:10" x14ac:dyDescent="0.3">
      <c r="A1046" t="s">
        <v>5278</v>
      </c>
      <c r="B1046">
        <v>1.3679574859969601E-2</v>
      </c>
      <c r="C1046">
        <v>1.64488666710353</v>
      </c>
      <c r="D1046" t="s">
        <v>11</v>
      </c>
      <c r="E1046" t="s">
        <v>12</v>
      </c>
      <c r="F1046" t="s">
        <v>12</v>
      </c>
      <c r="G1046" t="s">
        <v>12</v>
      </c>
      <c r="H1046" t="s">
        <v>12</v>
      </c>
      <c r="I1046" t="s">
        <v>3036</v>
      </c>
      <c r="J1046" t="s">
        <v>2493</v>
      </c>
    </row>
    <row r="1047" spans="1:10" x14ac:dyDescent="0.3">
      <c r="A1047" t="s">
        <v>5279</v>
      </c>
      <c r="B1047" s="1">
        <v>3.1470854964705802E-7</v>
      </c>
      <c r="C1047">
        <v>1.08477699315717</v>
      </c>
      <c r="D1047" t="s">
        <v>11</v>
      </c>
      <c r="E1047" t="s">
        <v>12</v>
      </c>
      <c r="F1047" t="s">
        <v>12</v>
      </c>
      <c r="G1047" t="s">
        <v>5280</v>
      </c>
      <c r="H1047" t="s">
        <v>12</v>
      </c>
      <c r="I1047" t="s">
        <v>1312</v>
      </c>
      <c r="J1047" t="s">
        <v>4426</v>
      </c>
    </row>
    <row r="1048" spans="1:10" x14ac:dyDescent="0.3">
      <c r="A1048" t="s">
        <v>5281</v>
      </c>
      <c r="B1048" s="1">
        <v>1.3570532369960001E-8</v>
      </c>
      <c r="C1048">
        <v>-1.1526680244110199</v>
      </c>
      <c r="D1048" t="s">
        <v>63</v>
      </c>
      <c r="E1048" t="s">
        <v>118</v>
      </c>
      <c r="F1048" t="s">
        <v>119</v>
      </c>
      <c r="G1048" t="s">
        <v>5282</v>
      </c>
      <c r="H1048" t="s">
        <v>12</v>
      </c>
      <c r="I1048" t="s">
        <v>3096</v>
      </c>
      <c r="J1048" t="s">
        <v>5283</v>
      </c>
    </row>
    <row r="1049" spans="1:10" x14ac:dyDescent="0.3">
      <c r="A1049" t="s">
        <v>5284</v>
      </c>
      <c r="B1049">
        <v>9.4267471782779103E-4</v>
      </c>
      <c r="C1049">
        <v>-1.50384428368352</v>
      </c>
      <c r="D1049" t="s">
        <v>63</v>
      </c>
      <c r="E1049" t="s">
        <v>12</v>
      </c>
      <c r="F1049" t="s">
        <v>12</v>
      </c>
      <c r="G1049" t="s">
        <v>12</v>
      </c>
      <c r="H1049" t="s">
        <v>12</v>
      </c>
      <c r="I1049" t="s">
        <v>12</v>
      </c>
      <c r="J1049" t="s">
        <v>5285</v>
      </c>
    </row>
    <row r="1050" spans="1:10" x14ac:dyDescent="0.3">
      <c r="A1050" t="s">
        <v>5286</v>
      </c>
      <c r="B1050" s="1">
        <v>5.3573505645741098E-25</v>
      </c>
      <c r="C1050">
        <v>2.65135185598719</v>
      </c>
      <c r="D1050" t="s">
        <v>11</v>
      </c>
      <c r="E1050" t="s">
        <v>12</v>
      </c>
      <c r="F1050" t="s">
        <v>12</v>
      </c>
      <c r="G1050" t="s">
        <v>5287</v>
      </c>
      <c r="H1050" t="s">
        <v>5288</v>
      </c>
      <c r="I1050" t="s">
        <v>2499</v>
      </c>
      <c r="J1050" t="s">
        <v>2014</v>
      </c>
    </row>
    <row r="1051" spans="1:10" x14ac:dyDescent="0.3">
      <c r="A1051" t="s">
        <v>5289</v>
      </c>
      <c r="B1051">
        <v>6.2615948034190302E-4</v>
      </c>
      <c r="C1051">
        <v>1.2747582999659799</v>
      </c>
      <c r="D1051" t="s">
        <v>11</v>
      </c>
      <c r="E1051" t="s">
        <v>12</v>
      </c>
      <c r="F1051" t="s">
        <v>12</v>
      </c>
      <c r="G1051" t="s">
        <v>12</v>
      </c>
      <c r="H1051" t="s">
        <v>12</v>
      </c>
      <c r="I1051" t="s">
        <v>12</v>
      </c>
      <c r="J1051" t="s">
        <v>5290</v>
      </c>
    </row>
    <row r="1052" spans="1:10" x14ac:dyDescent="0.3">
      <c r="A1052" t="s">
        <v>5291</v>
      </c>
      <c r="B1052">
        <v>2.5690786146513E-2</v>
      </c>
      <c r="C1052">
        <v>1.0036613105649601</v>
      </c>
      <c r="D1052" t="s">
        <v>11</v>
      </c>
      <c r="E1052" t="s">
        <v>12</v>
      </c>
      <c r="F1052" t="s">
        <v>12</v>
      </c>
      <c r="G1052" t="s">
        <v>12</v>
      </c>
      <c r="H1052" t="s">
        <v>12</v>
      </c>
      <c r="I1052" t="s">
        <v>12</v>
      </c>
      <c r="J1052" t="s">
        <v>5292</v>
      </c>
    </row>
    <row r="1053" spans="1:10" x14ac:dyDescent="0.3">
      <c r="A1053" t="s">
        <v>5293</v>
      </c>
      <c r="B1053">
        <v>4.18984381603889E-2</v>
      </c>
      <c r="C1053">
        <v>1.05513564542092</v>
      </c>
      <c r="D1053" t="s">
        <v>11</v>
      </c>
      <c r="E1053" t="s">
        <v>12</v>
      </c>
      <c r="F1053" t="s">
        <v>12</v>
      </c>
      <c r="G1053" t="s">
        <v>12</v>
      </c>
      <c r="H1053" t="s">
        <v>12</v>
      </c>
      <c r="I1053" t="s">
        <v>3036</v>
      </c>
      <c r="J1053" t="s">
        <v>425</v>
      </c>
    </row>
    <row r="1054" spans="1:10" x14ac:dyDescent="0.3">
      <c r="A1054" t="s">
        <v>3046</v>
      </c>
      <c r="B1054">
        <v>4.5596431293210102E-2</v>
      </c>
      <c r="C1054">
        <v>1.0816363550997301</v>
      </c>
      <c r="D1054" t="s">
        <v>11</v>
      </c>
      <c r="E1054" t="s">
        <v>12</v>
      </c>
      <c r="F1054" t="s">
        <v>12</v>
      </c>
      <c r="G1054" t="s">
        <v>12</v>
      </c>
      <c r="H1054" t="s">
        <v>3047</v>
      </c>
      <c r="I1054" t="s">
        <v>12</v>
      </c>
      <c r="J1054" t="s">
        <v>3048</v>
      </c>
    </row>
    <row r="1055" spans="1:10" x14ac:dyDescent="0.3">
      <c r="A1055" t="s">
        <v>3056</v>
      </c>
      <c r="B1055" s="1">
        <v>5.2007098770933298E-5</v>
      </c>
      <c r="C1055">
        <v>1.46841558538345</v>
      </c>
      <c r="D1055" t="s">
        <v>11</v>
      </c>
      <c r="E1055" t="s">
        <v>12</v>
      </c>
      <c r="F1055" t="s">
        <v>12</v>
      </c>
      <c r="G1055" t="s">
        <v>12</v>
      </c>
      <c r="H1055" t="s">
        <v>12</v>
      </c>
      <c r="I1055" t="s">
        <v>12</v>
      </c>
      <c r="J1055" t="s">
        <v>3057</v>
      </c>
    </row>
    <row r="1056" spans="1:10" x14ac:dyDescent="0.3">
      <c r="A1056" t="s">
        <v>5294</v>
      </c>
      <c r="B1056" s="1">
        <v>4.2696548648977702E-8</v>
      </c>
      <c r="C1056">
        <v>-3.2091027349233801</v>
      </c>
      <c r="D1056" t="s">
        <v>63</v>
      </c>
      <c r="E1056" t="s">
        <v>118</v>
      </c>
      <c r="F1056" t="s">
        <v>119</v>
      </c>
      <c r="G1056" t="s">
        <v>12</v>
      </c>
      <c r="H1056" t="s">
        <v>12</v>
      </c>
      <c r="I1056" t="s">
        <v>3364</v>
      </c>
      <c r="J1056" t="s">
        <v>3365</v>
      </c>
    </row>
    <row r="1057" spans="1:10" x14ac:dyDescent="0.3">
      <c r="A1057" t="s">
        <v>3060</v>
      </c>
      <c r="B1057">
        <v>2.3783526117175699E-2</v>
      </c>
      <c r="C1057">
        <v>1.01414385626641</v>
      </c>
      <c r="D1057" t="s">
        <v>11</v>
      </c>
      <c r="E1057" t="s">
        <v>12</v>
      </c>
      <c r="F1057" t="s">
        <v>12</v>
      </c>
      <c r="G1057" t="s">
        <v>3061</v>
      </c>
      <c r="H1057" t="s">
        <v>12</v>
      </c>
      <c r="I1057" t="s">
        <v>3062</v>
      </c>
      <c r="J1057" t="s">
        <v>3063</v>
      </c>
    </row>
    <row r="1058" spans="1:10" x14ac:dyDescent="0.3">
      <c r="A1058" t="s">
        <v>3066</v>
      </c>
      <c r="B1058" s="1">
        <v>1.7132218802704601E-15</v>
      </c>
      <c r="C1058">
        <v>1.3484407988861</v>
      </c>
      <c r="D1058" t="s">
        <v>11</v>
      </c>
      <c r="E1058" t="s">
        <v>12</v>
      </c>
      <c r="F1058" t="s">
        <v>12</v>
      </c>
      <c r="G1058" t="s">
        <v>12</v>
      </c>
      <c r="H1058" t="s">
        <v>3067</v>
      </c>
      <c r="I1058" t="s">
        <v>3068</v>
      </c>
      <c r="J1058" t="s">
        <v>271</v>
      </c>
    </row>
    <row r="1059" spans="1:10" x14ac:dyDescent="0.3">
      <c r="A1059" t="s">
        <v>5295</v>
      </c>
      <c r="B1059">
        <v>1.3281363822981699E-2</v>
      </c>
      <c r="C1059">
        <v>-2.7938341049937101</v>
      </c>
      <c r="D1059" t="s">
        <v>63</v>
      </c>
      <c r="E1059" t="s">
        <v>12</v>
      </c>
      <c r="F1059" t="s">
        <v>12</v>
      </c>
      <c r="G1059" t="s">
        <v>12</v>
      </c>
      <c r="H1059" t="s">
        <v>12</v>
      </c>
      <c r="I1059" t="s">
        <v>12</v>
      </c>
      <c r="J1059" t="s">
        <v>5296</v>
      </c>
    </row>
    <row r="1060" spans="1:10" x14ac:dyDescent="0.3">
      <c r="A1060" t="s">
        <v>5297</v>
      </c>
      <c r="B1060" s="1">
        <v>5.5842689635249103E-15</v>
      </c>
      <c r="C1060">
        <v>1.13528634189261</v>
      </c>
      <c r="D1060" t="s">
        <v>11</v>
      </c>
      <c r="E1060" t="s">
        <v>317</v>
      </c>
      <c r="F1060" t="s">
        <v>318</v>
      </c>
      <c r="G1060" t="s">
        <v>5298</v>
      </c>
      <c r="H1060" t="s">
        <v>12</v>
      </c>
      <c r="I1060" t="s">
        <v>5299</v>
      </c>
      <c r="J1060" t="s">
        <v>5300</v>
      </c>
    </row>
    <row r="1061" spans="1:10" x14ac:dyDescent="0.3">
      <c r="A1061" t="s">
        <v>3077</v>
      </c>
      <c r="B1061">
        <v>6.9336776630517299E-3</v>
      </c>
      <c r="C1061">
        <v>2.41429899605924</v>
      </c>
      <c r="D1061" t="s">
        <v>11</v>
      </c>
      <c r="E1061" t="s">
        <v>1734</v>
      </c>
      <c r="F1061" t="s">
        <v>1735</v>
      </c>
      <c r="G1061" t="s">
        <v>12</v>
      </c>
      <c r="H1061" t="s">
        <v>12</v>
      </c>
      <c r="I1061" t="s">
        <v>3078</v>
      </c>
      <c r="J1061" t="s">
        <v>3079</v>
      </c>
    </row>
    <row r="1062" spans="1:10" x14ac:dyDescent="0.3">
      <c r="A1062" t="s">
        <v>3083</v>
      </c>
      <c r="B1062">
        <v>2.4862430232238698E-2</v>
      </c>
      <c r="C1062">
        <v>1.14789007858095</v>
      </c>
      <c r="D1062" t="s">
        <v>11</v>
      </c>
      <c r="E1062" t="s">
        <v>12</v>
      </c>
      <c r="F1062" t="s">
        <v>12</v>
      </c>
      <c r="G1062" t="s">
        <v>1836</v>
      </c>
      <c r="H1062" t="s">
        <v>12</v>
      </c>
      <c r="I1062" t="s">
        <v>893</v>
      </c>
      <c r="J1062" t="s">
        <v>1837</v>
      </c>
    </row>
    <row r="1063" spans="1:10" x14ac:dyDescent="0.3">
      <c r="A1063" t="s">
        <v>5301</v>
      </c>
      <c r="B1063">
        <v>1.1325824121328701E-2</v>
      </c>
      <c r="C1063">
        <v>3.5352087286638398</v>
      </c>
      <c r="D1063" t="s">
        <v>11</v>
      </c>
      <c r="E1063" t="s">
        <v>12</v>
      </c>
      <c r="F1063" t="s">
        <v>12</v>
      </c>
      <c r="G1063" t="s">
        <v>5302</v>
      </c>
      <c r="H1063" t="s">
        <v>12</v>
      </c>
      <c r="I1063" t="s">
        <v>297</v>
      </c>
      <c r="J1063" t="s">
        <v>5303</v>
      </c>
    </row>
    <row r="1064" spans="1:10" x14ac:dyDescent="0.3">
      <c r="A1064" t="s">
        <v>5304</v>
      </c>
      <c r="B1064" s="1">
        <v>4.16539230574644E-21</v>
      </c>
      <c r="C1064">
        <v>1.35394697720514</v>
      </c>
      <c r="D1064" t="s">
        <v>11</v>
      </c>
      <c r="E1064" t="s">
        <v>12</v>
      </c>
      <c r="F1064" t="s">
        <v>12</v>
      </c>
      <c r="G1064" t="s">
        <v>5305</v>
      </c>
      <c r="H1064" t="s">
        <v>5306</v>
      </c>
      <c r="I1064" t="s">
        <v>5307</v>
      </c>
      <c r="J1064" t="s">
        <v>5308</v>
      </c>
    </row>
    <row r="1065" spans="1:10" x14ac:dyDescent="0.3">
      <c r="A1065" t="s">
        <v>5309</v>
      </c>
      <c r="B1065" s="1">
        <v>4.3697257193659797E-6</v>
      </c>
      <c r="C1065">
        <v>3.4989243609426199</v>
      </c>
      <c r="D1065" t="s">
        <v>11</v>
      </c>
      <c r="E1065" t="s">
        <v>12</v>
      </c>
      <c r="F1065" t="s">
        <v>12</v>
      </c>
      <c r="G1065" t="s">
        <v>12</v>
      </c>
      <c r="H1065" t="s">
        <v>12</v>
      </c>
      <c r="I1065" t="s">
        <v>12</v>
      </c>
      <c r="J1065" t="s">
        <v>5310</v>
      </c>
    </row>
    <row r="1066" spans="1:10" x14ac:dyDescent="0.3">
      <c r="A1066" t="s">
        <v>5311</v>
      </c>
      <c r="B1066">
        <v>3.5700494541885397E-2</v>
      </c>
      <c r="C1066">
        <v>1.0138173634065299</v>
      </c>
      <c r="D1066" t="s">
        <v>11</v>
      </c>
      <c r="E1066" t="s">
        <v>237</v>
      </c>
      <c r="F1066" t="s">
        <v>238</v>
      </c>
      <c r="G1066" t="s">
        <v>5312</v>
      </c>
      <c r="H1066" t="s">
        <v>5313</v>
      </c>
      <c r="I1066" t="s">
        <v>638</v>
      </c>
      <c r="J1066" t="s">
        <v>639</v>
      </c>
    </row>
    <row r="1067" spans="1:10" x14ac:dyDescent="0.3">
      <c r="A1067" t="s">
        <v>5314</v>
      </c>
      <c r="B1067" s="1">
        <v>1.5474558838028998E-14</v>
      </c>
      <c r="C1067">
        <v>1.07436492951211</v>
      </c>
      <c r="D1067" t="s">
        <v>11</v>
      </c>
      <c r="E1067" t="s">
        <v>12</v>
      </c>
      <c r="F1067" t="s">
        <v>12</v>
      </c>
      <c r="G1067" t="s">
        <v>12</v>
      </c>
      <c r="H1067" t="s">
        <v>12</v>
      </c>
      <c r="I1067" t="s">
        <v>12</v>
      </c>
      <c r="J1067" t="s">
        <v>5315</v>
      </c>
    </row>
    <row r="1068" spans="1:10" x14ac:dyDescent="0.3">
      <c r="A1068" t="s">
        <v>5316</v>
      </c>
      <c r="B1068" s="1">
        <v>2.6392648662238102E-13</v>
      </c>
      <c r="C1068">
        <v>1.2445747816192201</v>
      </c>
      <c r="D1068" t="s">
        <v>11</v>
      </c>
      <c r="E1068" t="s">
        <v>12</v>
      </c>
      <c r="F1068" t="s">
        <v>12</v>
      </c>
      <c r="G1068" t="s">
        <v>12</v>
      </c>
      <c r="H1068" t="s">
        <v>12</v>
      </c>
      <c r="I1068" t="s">
        <v>5317</v>
      </c>
      <c r="J1068" t="s">
        <v>5318</v>
      </c>
    </row>
    <row r="1069" spans="1:10" x14ac:dyDescent="0.3">
      <c r="A1069" t="s">
        <v>3094</v>
      </c>
      <c r="B1069" s="1">
        <v>1.15118453754425E-37</v>
      </c>
      <c r="C1069">
        <v>1.8028436220705</v>
      </c>
      <c r="D1069" t="s">
        <v>11</v>
      </c>
      <c r="E1069" t="s">
        <v>118</v>
      </c>
      <c r="F1069" t="s">
        <v>119</v>
      </c>
      <c r="G1069" t="s">
        <v>3095</v>
      </c>
      <c r="H1069" t="s">
        <v>12</v>
      </c>
      <c r="I1069" t="s">
        <v>3096</v>
      </c>
      <c r="J1069" t="s">
        <v>3097</v>
      </c>
    </row>
    <row r="1070" spans="1:10" x14ac:dyDescent="0.3">
      <c r="A1070" t="s">
        <v>5319</v>
      </c>
      <c r="B1070" s="1">
        <v>6.3057742814163995E-20</v>
      </c>
      <c r="C1070">
        <v>1.27998520417828</v>
      </c>
      <c r="D1070" t="s">
        <v>11</v>
      </c>
      <c r="E1070" t="s">
        <v>12</v>
      </c>
      <c r="F1070" t="s">
        <v>12</v>
      </c>
      <c r="G1070" t="s">
        <v>12</v>
      </c>
      <c r="H1070" t="s">
        <v>12</v>
      </c>
      <c r="I1070" t="s">
        <v>928</v>
      </c>
      <c r="J1070" t="s">
        <v>5320</v>
      </c>
    </row>
    <row r="1071" spans="1:10" x14ac:dyDescent="0.3">
      <c r="A1071" t="s">
        <v>5321</v>
      </c>
      <c r="B1071" s="1">
        <v>8.5153515776449595E-6</v>
      </c>
      <c r="C1071">
        <v>-1.2356610962790999</v>
      </c>
      <c r="D1071" t="s">
        <v>63</v>
      </c>
      <c r="E1071" t="s">
        <v>12</v>
      </c>
      <c r="F1071" t="s">
        <v>12</v>
      </c>
      <c r="G1071" t="s">
        <v>5322</v>
      </c>
      <c r="H1071" t="s">
        <v>5323</v>
      </c>
      <c r="I1071" t="s">
        <v>1966</v>
      </c>
      <c r="J1071" t="s">
        <v>5324</v>
      </c>
    </row>
    <row r="1072" spans="1:10" x14ac:dyDescent="0.3">
      <c r="A1072" t="s">
        <v>3102</v>
      </c>
      <c r="B1072" s="1">
        <v>1.4380621055792801E-7</v>
      </c>
      <c r="C1072">
        <v>1.17089883632685</v>
      </c>
      <c r="D1072" t="s">
        <v>11</v>
      </c>
      <c r="E1072" t="s">
        <v>1210</v>
      </c>
      <c r="F1072" t="s">
        <v>12</v>
      </c>
      <c r="G1072" t="s">
        <v>3103</v>
      </c>
      <c r="H1072" t="s">
        <v>3104</v>
      </c>
      <c r="I1072" t="s">
        <v>3105</v>
      </c>
      <c r="J1072" t="s">
        <v>2329</v>
      </c>
    </row>
    <row r="1073" spans="1:10" x14ac:dyDescent="0.3">
      <c r="A1073" t="s">
        <v>5325</v>
      </c>
      <c r="B1073">
        <v>3.1584614808285701E-4</v>
      </c>
      <c r="C1073">
        <v>1.5461487829385401</v>
      </c>
      <c r="D1073" t="s">
        <v>11</v>
      </c>
      <c r="E1073" t="s">
        <v>12</v>
      </c>
      <c r="F1073" t="s">
        <v>12</v>
      </c>
      <c r="G1073" t="s">
        <v>12</v>
      </c>
      <c r="H1073" t="s">
        <v>12</v>
      </c>
      <c r="I1073" t="s">
        <v>12</v>
      </c>
      <c r="J1073" t="s">
        <v>5326</v>
      </c>
    </row>
    <row r="1074" spans="1:10" x14ac:dyDescent="0.3">
      <c r="A1074" t="s">
        <v>3107</v>
      </c>
      <c r="B1074" s="1">
        <v>1.8285771953453899E-30</v>
      </c>
      <c r="C1074">
        <v>-4.6103603809533498</v>
      </c>
      <c r="D1074" t="s">
        <v>63</v>
      </c>
      <c r="E1074" t="s">
        <v>414</v>
      </c>
      <c r="F1074" t="s">
        <v>415</v>
      </c>
      <c r="G1074" t="s">
        <v>1355</v>
      </c>
      <c r="H1074" t="s">
        <v>1356</v>
      </c>
      <c r="I1074" t="s">
        <v>1357</v>
      </c>
      <c r="J1074" t="s">
        <v>2576</v>
      </c>
    </row>
    <row r="1075" spans="1:10" x14ac:dyDescent="0.3">
      <c r="A1075" t="s">
        <v>5327</v>
      </c>
      <c r="B1075" s="1">
        <v>4.2651010127387898E-19</v>
      </c>
      <c r="C1075">
        <v>1.26434063112339</v>
      </c>
      <c r="D1075" t="s">
        <v>11</v>
      </c>
      <c r="E1075" t="s">
        <v>1210</v>
      </c>
      <c r="F1075" t="s">
        <v>12</v>
      </c>
      <c r="G1075" t="s">
        <v>5328</v>
      </c>
      <c r="H1075" t="s">
        <v>5329</v>
      </c>
      <c r="I1075" t="s">
        <v>4041</v>
      </c>
      <c r="J1075" t="s">
        <v>4042</v>
      </c>
    </row>
    <row r="1076" spans="1:10" x14ac:dyDescent="0.3">
      <c r="A1076" t="s">
        <v>5330</v>
      </c>
      <c r="B1076" s="1">
        <v>2.8215388088679E-11</v>
      </c>
      <c r="C1076">
        <v>-1.1552595511455599</v>
      </c>
      <c r="D1076" t="s">
        <v>63</v>
      </c>
      <c r="E1076" t="s">
        <v>77</v>
      </c>
      <c r="F1076" t="s">
        <v>12</v>
      </c>
      <c r="G1076" t="s">
        <v>78</v>
      </c>
      <c r="H1076" t="s">
        <v>5331</v>
      </c>
      <c r="I1076" t="s">
        <v>80</v>
      </c>
      <c r="J1076" t="s">
        <v>81</v>
      </c>
    </row>
    <row r="1077" spans="1:10" x14ac:dyDescent="0.3">
      <c r="A1077" t="s">
        <v>5332</v>
      </c>
      <c r="B1077">
        <v>1.26305040284033E-2</v>
      </c>
      <c r="C1077">
        <v>1.0538986198035101</v>
      </c>
      <c r="D1077" t="s">
        <v>11</v>
      </c>
      <c r="E1077" t="s">
        <v>12</v>
      </c>
      <c r="F1077" t="s">
        <v>12</v>
      </c>
      <c r="G1077" t="s">
        <v>2733</v>
      </c>
      <c r="H1077" t="s">
        <v>4220</v>
      </c>
      <c r="I1077" t="s">
        <v>12</v>
      </c>
      <c r="J1077" t="s">
        <v>5333</v>
      </c>
    </row>
    <row r="1078" spans="1:10" x14ac:dyDescent="0.3">
      <c r="A1078" t="s">
        <v>3116</v>
      </c>
      <c r="B1078">
        <v>2.0216295666231699E-3</v>
      </c>
      <c r="C1078">
        <v>4.6618010033594199</v>
      </c>
      <c r="D1078" t="s">
        <v>11</v>
      </c>
      <c r="E1078" t="s">
        <v>317</v>
      </c>
      <c r="F1078" t="s">
        <v>318</v>
      </c>
      <c r="G1078" t="s">
        <v>12</v>
      </c>
      <c r="H1078" t="s">
        <v>12</v>
      </c>
      <c r="I1078" t="s">
        <v>324</v>
      </c>
      <c r="J1078" t="s">
        <v>1939</v>
      </c>
    </row>
    <row r="1079" spans="1:10" x14ac:dyDescent="0.3">
      <c r="A1079" t="s">
        <v>5334</v>
      </c>
      <c r="B1079" s="1">
        <v>4.1736412359305899E-13</v>
      </c>
      <c r="C1079">
        <v>-1.0240935271077201</v>
      </c>
      <c r="D1079" t="s">
        <v>63</v>
      </c>
      <c r="E1079" t="s">
        <v>12</v>
      </c>
      <c r="F1079" t="s">
        <v>12</v>
      </c>
      <c r="G1079" t="s">
        <v>12</v>
      </c>
      <c r="H1079" t="s">
        <v>5335</v>
      </c>
      <c r="I1079" t="s">
        <v>5336</v>
      </c>
      <c r="J1079" t="s">
        <v>5337</v>
      </c>
    </row>
    <row r="1080" spans="1:10" x14ac:dyDescent="0.3">
      <c r="A1080" t="s">
        <v>5338</v>
      </c>
      <c r="B1080" s="1">
        <v>6.7191194440541802E-7</v>
      </c>
      <c r="C1080">
        <v>-1.07950849047923</v>
      </c>
      <c r="D1080" t="s">
        <v>63</v>
      </c>
      <c r="E1080" t="s">
        <v>118</v>
      </c>
      <c r="F1080" t="s">
        <v>119</v>
      </c>
      <c r="G1080" t="s">
        <v>1059</v>
      </c>
      <c r="H1080" t="s">
        <v>5339</v>
      </c>
      <c r="I1080" t="s">
        <v>5340</v>
      </c>
      <c r="J1080" t="s">
        <v>5341</v>
      </c>
    </row>
    <row r="1081" spans="1:10" x14ac:dyDescent="0.3">
      <c r="A1081" t="s">
        <v>5342</v>
      </c>
      <c r="B1081">
        <v>1.0421002626558601E-2</v>
      </c>
      <c r="C1081">
        <v>1.1137857074340201</v>
      </c>
      <c r="D1081" t="s">
        <v>11</v>
      </c>
      <c r="E1081" t="s">
        <v>12</v>
      </c>
      <c r="F1081" t="s">
        <v>12</v>
      </c>
      <c r="G1081" t="s">
        <v>5343</v>
      </c>
      <c r="H1081" t="s">
        <v>12</v>
      </c>
      <c r="I1081" t="s">
        <v>5344</v>
      </c>
      <c r="J1081" t="s">
        <v>5345</v>
      </c>
    </row>
    <row r="1082" spans="1:10" x14ac:dyDescent="0.3">
      <c r="A1082" t="s">
        <v>5346</v>
      </c>
      <c r="B1082" s="1">
        <v>3.75762756871235E-23</v>
      </c>
      <c r="C1082">
        <v>-1.3971477097348599</v>
      </c>
      <c r="D1082" t="s">
        <v>63</v>
      </c>
      <c r="E1082" t="s">
        <v>12</v>
      </c>
      <c r="F1082" t="s">
        <v>12</v>
      </c>
      <c r="G1082" t="s">
        <v>5347</v>
      </c>
      <c r="H1082" t="s">
        <v>12</v>
      </c>
      <c r="I1082" t="s">
        <v>5348</v>
      </c>
      <c r="J1082" t="s">
        <v>3573</v>
      </c>
    </row>
    <row r="1083" spans="1:10" x14ac:dyDescent="0.3">
      <c r="A1083" t="s">
        <v>5349</v>
      </c>
      <c r="B1083" s="1">
        <v>1.3705027577941E-9</v>
      </c>
      <c r="C1083">
        <v>-1.30342725212621</v>
      </c>
      <c r="D1083" t="s">
        <v>63</v>
      </c>
      <c r="E1083" t="s">
        <v>12</v>
      </c>
      <c r="F1083" t="s">
        <v>12</v>
      </c>
      <c r="G1083" t="s">
        <v>12</v>
      </c>
      <c r="H1083" t="s">
        <v>12</v>
      </c>
      <c r="I1083" t="s">
        <v>5350</v>
      </c>
      <c r="J1083" t="s">
        <v>5351</v>
      </c>
    </row>
    <row r="1084" spans="1:10" x14ac:dyDescent="0.3">
      <c r="A1084" t="s">
        <v>3122</v>
      </c>
      <c r="B1084" s="1">
        <v>2.95089363829113E-5</v>
      </c>
      <c r="C1084">
        <v>-1.6782145920681699</v>
      </c>
      <c r="D1084" t="s">
        <v>63</v>
      </c>
      <c r="E1084" t="s">
        <v>12</v>
      </c>
      <c r="F1084" t="s">
        <v>12</v>
      </c>
      <c r="G1084" t="s">
        <v>12</v>
      </c>
      <c r="H1084" t="s">
        <v>12</v>
      </c>
      <c r="I1084" t="s">
        <v>12</v>
      </c>
      <c r="J1084" t="s">
        <v>3123</v>
      </c>
    </row>
    <row r="1085" spans="1:10" x14ac:dyDescent="0.3">
      <c r="A1085" t="s">
        <v>5352</v>
      </c>
      <c r="B1085">
        <v>1.8794215723964699E-3</v>
      </c>
      <c r="C1085">
        <v>-1.36474705623129</v>
      </c>
      <c r="D1085" t="s">
        <v>63</v>
      </c>
      <c r="E1085" t="s">
        <v>12</v>
      </c>
      <c r="F1085" t="s">
        <v>12</v>
      </c>
      <c r="G1085" t="s">
        <v>4107</v>
      </c>
      <c r="H1085" t="s">
        <v>5353</v>
      </c>
      <c r="I1085" t="s">
        <v>4109</v>
      </c>
      <c r="J1085" t="s">
        <v>5354</v>
      </c>
    </row>
    <row r="1086" spans="1:10" x14ac:dyDescent="0.3">
      <c r="A1086" t="s">
        <v>3133</v>
      </c>
      <c r="B1086" s="1">
        <v>1.45942219734268E-12</v>
      </c>
      <c r="C1086">
        <v>1.03857787722585</v>
      </c>
      <c r="D1086" t="s">
        <v>11</v>
      </c>
      <c r="E1086" t="s">
        <v>12</v>
      </c>
      <c r="F1086" t="s">
        <v>12</v>
      </c>
      <c r="G1086" t="s">
        <v>12</v>
      </c>
      <c r="H1086" t="s">
        <v>12</v>
      </c>
      <c r="I1086" t="s">
        <v>12</v>
      </c>
      <c r="J1086" t="s">
        <v>545</v>
      </c>
    </row>
    <row r="1087" spans="1:10" x14ac:dyDescent="0.3">
      <c r="A1087" t="s">
        <v>5355</v>
      </c>
      <c r="B1087" s="1">
        <v>1.64267156113407E-15</v>
      </c>
      <c r="C1087">
        <v>-1.2372183901056599</v>
      </c>
      <c r="D1087" t="s">
        <v>63</v>
      </c>
      <c r="E1087" t="s">
        <v>311</v>
      </c>
      <c r="F1087" t="s">
        <v>312</v>
      </c>
      <c r="G1087" t="s">
        <v>125</v>
      </c>
      <c r="H1087" t="s">
        <v>5356</v>
      </c>
      <c r="I1087" t="s">
        <v>5357</v>
      </c>
      <c r="J1087" t="s">
        <v>4842</v>
      </c>
    </row>
    <row r="1088" spans="1:10" x14ac:dyDescent="0.3">
      <c r="A1088" t="s">
        <v>5358</v>
      </c>
      <c r="B1088" s="1">
        <v>3.2572087800294398E-5</v>
      </c>
      <c r="C1088">
        <v>1.2687274832334801</v>
      </c>
      <c r="D1088" t="s">
        <v>11</v>
      </c>
      <c r="E1088" t="s">
        <v>12</v>
      </c>
      <c r="F1088" t="s">
        <v>12</v>
      </c>
      <c r="G1088" t="s">
        <v>12</v>
      </c>
      <c r="H1088" t="s">
        <v>12</v>
      </c>
      <c r="I1088" t="s">
        <v>36</v>
      </c>
      <c r="J1088" t="s">
        <v>2493</v>
      </c>
    </row>
    <row r="1089" spans="1:10" x14ac:dyDescent="0.3">
      <c r="A1089" t="s">
        <v>5359</v>
      </c>
      <c r="B1089">
        <v>1.2605435548321601E-3</v>
      </c>
      <c r="C1089">
        <v>1.61247614392107</v>
      </c>
      <c r="D1089" t="s">
        <v>11</v>
      </c>
      <c r="E1089" t="s">
        <v>12</v>
      </c>
      <c r="F1089" t="s">
        <v>12</v>
      </c>
      <c r="G1089" t="s">
        <v>12</v>
      </c>
      <c r="H1089" t="s">
        <v>12</v>
      </c>
      <c r="I1089" t="s">
        <v>12</v>
      </c>
      <c r="J1089" t="s">
        <v>5360</v>
      </c>
    </row>
    <row r="1090" spans="1:10" x14ac:dyDescent="0.3">
      <c r="A1090" t="s">
        <v>5361</v>
      </c>
      <c r="B1090" s="1">
        <v>7.2730310854450302E-22</v>
      </c>
      <c r="C1090">
        <v>1.6297257471409901</v>
      </c>
      <c r="D1090" t="s">
        <v>11</v>
      </c>
      <c r="E1090" t="s">
        <v>118</v>
      </c>
      <c r="F1090" t="s">
        <v>119</v>
      </c>
      <c r="G1090" t="s">
        <v>12</v>
      </c>
      <c r="H1090" t="s">
        <v>12</v>
      </c>
      <c r="I1090" t="s">
        <v>5362</v>
      </c>
      <c r="J1090" t="s">
        <v>5363</v>
      </c>
    </row>
    <row r="1091" spans="1:10" x14ac:dyDescent="0.3">
      <c r="A1091" t="s">
        <v>3135</v>
      </c>
      <c r="B1091" s="1">
        <v>6.7886591443599098E-8</v>
      </c>
      <c r="C1091">
        <v>1.27238876845934</v>
      </c>
      <c r="D1091" t="s">
        <v>11</v>
      </c>
      <c r="E1091" t="s">
        <v>12</v>
      </c>
      <c r="F1091" t="s">
        <v>12</v>
      </c>
      <c r="G1091" t="s">
        <v>12</v>
      </c>
      <c r="H1091" t="s">
        <v>12</v>
      </c>
      <c r="I1091" t="s">
        <v>12</v>
      </c>
      <c r="J1091" t="s">
        <v>3136</v>
      </c>
    </row>
    <row r="1092" spans="1:10" x14ac:dyDescent="0.3">
      <c r="A1092" t="s">
        <v>5364</v>
      </c>
      <c r="B1092" s="1">
        <v>1.7534431437866401E-10</v>
      </c>
      <c r="C1092">
        <v>-1.5544313201732101</v>
      </c>
      <c r="D1092" t="s">
        <v>63</v>
      </c>
      <c r="E1092" t="s">
        <v>12</v>
      </c>
      <c r="F1092" t="s">
        <v>12</v>
      </c>
      <c r="G1092" t="s">
        <v>12</v>
      </c>
      <c r="H1092" t="s">
        <v>12</v>
      </c>
      <c r="I1092" t="s">
        <v>12</v>
      </c>
      <c r="J1092" t="s">
        <v>5365</v>
      </c>
    </row>
    <row r="1093" spans="1:10" x14ac:dyDescent="0.3">
      <c r="A1093" t="s">
        <v>5366</v>
      </c>
      <c r="B1093" s="1">
        <v>1.26872285121165E-5</v>
      </c>
      <c r="C1093">
        <v>-2.6412361592215601</v>
      </c>
      <c r="D1093" t="s">
        <v>63</v>
      </c>
      <c r="E1093" t="s">
        <v>414</v>
      </c>
      <c r="F1093" t="s">
        <v>415</v>
      </c>
      <c r="G1093" t="s">
        <v>5367</v>
      </c>
      <c r="H1093" t="s">
        <v>12</v>
      </c>
      <c r="I1093" t="s">
        <v>5368</v>
      </c>
      <c r="J1093" t="s">
        <v>5369</v>
      </c>
    </row>
    <row r="1094" spans="1:10" x14ac:dyDescent="0.3">
      <c r="A1094" t="s">
        <v>5370</v>
      </c>
      <c r="B1094">
        <v>6.0927902372525603E-4</v>
      </c>
      <c r="C1094">
        <v>1.1071608021839801</v>
      </c>
      <c r="D1094" t="s">
        <v>11</v>
      </c>
      <c r="E1094" t="s">
        <v>414</v>
      </c>
      <c r="F1094" t="s">
        <v>415</v>
      </c>
      <c r="G1094" t="s">
        <v>5371</v>
      </c>
      <c r="H1094" t="s">
        <v>5372</v>
      </c>
      <c r="I1094" t="s">
        <v>5373</v>
      </c>
      <c r="J1094" t="s">
        <v>5374</v>
      </c>
    </row>
    <row r="1095" spans="1:10" x14ac:dyDescent="0.3">
      <c r="A1095" t="s">
        <v>5375</v>
      </c>
      <c r="B1095">
        <v>1.35892996274717E-2</v>
      </c>
      <c r="C1095">
        <v>-1.80837312677208</v>
      </c>
      <c r="D1095" t="s">
        <v>63</v>
      </c>
      <c r="E1095" t="s">
        <v>12</v>
      </c>
      <c r="F1095" t="s">
        <v>12</v>
      </c>
      <c r="G1095" t="s">
        <v>5376</v>
      </c>
      <c r="H1095" t="s">
        <v>12</v>
      </c>
      <c r="I1095" t="s">
        <v>5377</v>
      </c>
      <c r="J1095" t="s">
        <v>5378</v>
      </c>
    </row>
    <row r="1096" spans="1:10" x14ac:dyDescent="0.3">
      <c r="A1096" t="s">
        <v>5379</v>
      </c>
      <c r="B1096">
        <v>4.9572586428564297E-2</v>
      </c>
      <c r="C1096">
        <v>1.1959391330879099</v>
      </c>
      <c r="D1096" t="s">
        <v>11</v>
      </c>
      <c r="E1096" t="s">
        <v>12</v>
      </c>
      <c r="F1096" t="s">
        <v>12</v>
      </c>
      <c r="G1096" t="s">
        <v>12</v>
      </c>
      <c r="H1096" t="s">
        <v>12</v>
      </c>
      <c r="I1096" t="s">
        <v>12</v>
      </c>
      <c r="J1096" t="s">
        <v>5380</v>
      </c>
    </row>
    <row r="1097" spans="1:10" x14ac:dyDescent="0.3">
      <c r="A1097" t="s">
        <v>5381</v>
      </c>
      <c r="B1097">
        <v>2.0763716158870099E-2</v>
      </c>
      <c r="C1097">
        <v>3.41004800804214</v>
      </c>
      <c r="D1097" t="s">
        <v>11</v>
      </c>
      <c r="E1097" t="s">
        <v>12</v>
      </c>
      <c r="F1097" t="s">
        <v>12</v>
      </c>
      <c r="G1097" t="s">
        <v>5382</v>
      </c>
      <c r="H1097" t="s">
        <v>12</v>
      </c>
      <c r="I1097" t="s">
        <v>92</v>
      </c>
      <c r="J1097" t="s">
        <v>5383</v>
      </c>
    </row>
    <row r="1098" spans="1:10" x14ac:dyDescent="0.3">
      <c r="A1098" t="s">
        <v>5384</v>
      </c>
      <c r="B1098">
        <v>1.0012991658797399E-2</v>
      </c>
      <c r="C1098">
        <v>1.2566534939420499</v>
      </c>
      <c r="D1098" t="s">
        <v>11</v>
      </c>
      <c r="E1098" t="s">
        <v>12</v>
      </c>
      <c r="F1098" t="s">
        <v>12</v>
      </c>
      <c r="G1098" t="s">
        <v>1180</v>
      </c>
      <c r="H1098" t="s">
        <v>12</v>
      </c>
      <c r="I1098" t="s">
        <v>2110</v>
      </c>
      <c r="J1098" t="s">
        <v>5385</v>
      </c>
    </row>
    <row r="1099" spans="1:10" x14ac:dyDescent="0.3">
      <c r="A1099" t="s">
        <v>5386</v>
      </c>
      <c r="B1099">
        <v>1.8888616906648201E-4</v>
      </c>
      <c r="C1099">
        <v>-1.1656912753309101</v>
      </c>
      <c r="D1099" t="s">
        <v>63</v>
      </c>
      <c r="E1099" t="s">
        <v>2217</v>
      </c>
      <c r="F1099" t="s">
        <v>12</v>
      </c>
      <c r="G1099" t="s">
        <v>12</v>
      </c>
      <c r="H1099" t="s">
        <v>12</v>
      </c>
      <c r="I1099" t="s">
        <v>12</v>
      </c>
      <c r="J1099" t="s">
        <v>5387</v>
      </c>
    </row>
    <row r="1100" spans="1:10" x14ac:dyDescent="0.3">
      <c r="A1100" t="s">
        <v>5388</v>
      </c>
      <c r="B1100" s="1">
        <v>4.9936028201065899E-11</v>
      </c>
      <c r="C1100">
        <v>3.0481565624428502</v>
      </c>
      <c r="D1100" t="s">
        <v>11</v>
      </c>
      <c r="E1100" t="s">
        <v>12</v>
      </c>
      <c r="F1100" t="s">
        <v>12</v>
      </c>
      <c r="G1100" t="s">
        <v>12</v>
      </c>
      <c r="H1100" t="s">
        <v>12</v>
      </c>
      <c r="I1100" t="s">
        <v>5389</v>
      </c>
      <c r="J1100" t="s">
        <v>5390</v>
      </c>
    </row>
    <row r="1101" spans="1:10" x14ac:dyDescent="0.3">
      <c r="A1101" t="s">
        <v>5391</v>
      </c>
      <c r="B1101">
        <v>3.0421648420976399E-2</v>
      </c>
      <c r="C1101">
        <v>1.51086337844094</v>
      </c>
      <c r="D1101" t="s">
        <v>11</v>
      </c>
      <c r="E1101" t="s">
        <v>12</v>
      </c>
      <c r="F1101" t="s">
        <v>12</v>
      </c>
      <c r="G1101" t="s">
        <v>12</v>
      </c>
      <c r="H1101" t="s">
        <v>12</v>
      </c>
      <c r="I1101" t="s">
        <v>12</v>
      </c>
      <c r="J1101" t="s">
        <v>5392</v>
      </c>
    </row>
    <row r="1102" spans="1:10" x14ac:dyDescent="0.3">
      <c r="A1102" t="s">
        <v>5393</v>
      </c>
      <c r="B1102" s="1">
        <v>1.3910817196393201E-28</v>
      </c>
      <c r="C1102">
        <v>3.5843431073986101</v>
      </c>
      <c r="D1102" t="s">
        <v>11</v>
      </c>
      <c r="E1102" t="s">
        <v>77</v>
      </c>
      <c r="F1102" t="s">
        <v>12</v>
      </c>
      <c r="G1102" t="s">
        <v>5394</v>
      </c>
      <c r="H1102" t="s">
        <v>5395</v>
      </c>
      <c r="I1102" t="s">
        <v>5396</v>
      </c>
      <c r="J1102" t="s">
        <v>5397</v>
      </c>
    </row>
    <row r="1103" spans="1:10" x14ac:dyDescent="0.3">
      <c r="A1103" t="s">
        <v>3153</v>
      </c>
      <c r="B1103" s="1">
        <v>1.6854317298362599E-17</v>
      </c>
      <c r="C1103">
        <v>2.6582154157066502</v>
      </c>
      <c r="D1103" t="s">
        <v>11</v>
      </c>
      <c r="E1103" t="s">
        <v>12</v>
      </c>
      <c r="F1103" t="s">
        <v>12</v>
      </c>
      <c r="G1103" t="s">
        <v>12</v>
      </c>
      <c r="H1103" t="s">
        <v>12</v>
      </c>
      <c r="I1103" t="s">
        <v>12</v>
      </c>
      <c r="J1103" t="s">
        <v>3154</v>
      </c>
    </row>
    <row r="1104" spans="1:10" x14ac:dyDescent="0.3">
      <c r="A1104" t="s">
        <v>3155</v>
      </c>
      <c r="B1104">
        <v>1.9297718870385901E-2</v>
      </c>
      <c r="C1104">
        <v>1.31108407027548</v>
      </c>
      <c r="D1104" t="s">
        <v>11</v>
      </c>
      <c r="E1104" t="s">
        <v>95</v>
      </c>
      <c r="F1104" t="s">
        <v>96</v>
      </c>
      <c r="G1104" t="s">
        <v>3156</v>
      </c>
      <c r="H1104" t="s">
        <v>3157</v>
      </c>
      <c r="I1104" t="s">
        <v>3158</v>
      </c>
      <c r="J1104" t="s">
        <v>3159</v>
      </c>
    </row>
    <row r="1105" spans="1:10" x14ac:dyDescent="0.3">
      <c r="A1105" t="s">
        <v>3160</v>
      </c>
      <c r="B1105" s="1">
        <v>1.0629730249440799E-5</v>
      </c>
      <c r="C1105">
        <v>-1.0275680464879899</v>
      </c>
      <c r="D1105" t="s">
        <v>63</v>
      </c>
      <c r="E1105" t="s">
        <v>12</v>
      </c>
      <c r="F1105" t="s">
        <v>12</v>
      </c>
      <c r="G1105" t="s">
        <v>3161</v>
      </c>
      <c r="H1105" t="s">
        <v>12</v>
      </c>
      <c r="I1105" t="s">
        <v>2634</v>
      </c>
      <c r="J1105" t="s">
        <v>2635</v>
      </c>
    </row>
    <row r="1106" spans="1:10" x14ac:dyDescent="0.3">
      <c r="A1106" t="s">
        <v>5398</v>
      </c>
      <c r="B1106" s="1">
        <v>1.00214029393878E-11</v>
      </c>
      <c r="C1106">
        <v>-1.34354505298518</v>
      </c>
      <c r="D1106" t="s">
        <v>63</v>
      </c>
      <c r="E1106" t="s">
        <v>2662</v>
      </c>
      <c r="F1106" t="s">
        <v>2663</v>
      </c>
      <c r="G1106" t="s">
        <v>12</v>
      </c>
      <c r="H1106" t="s">
        <v>5399</v>
      </c>
      <c r="I1106" t="s">
        <v>5400</v>
      </c>
      <c r="J1106" t="s">
        <v>5401</v>
      </c>
    </row>
    <row r="1107" spans="1:10" x14ac:dyDescent="0.3">
      <c r="A1107" t="s">
        <v>5402</v>
      </c>
      <c r="B1107">
        <v>1.1763251455059799E-2</v>
      </c>
      <c r="C1107">
        <v>4.3337868221543996</v>
      </c>
      <c r="D1107" t="s">
        <v>11</v>
      </c>
      <c r="E1107" t="s">
        <v>12</v>
      </c>
      <c r="F1107" t="s">
        <v>12</v>
      </c>
      <c r="G1107" t="s">
        <v>125</v>
      </c>
      <c r="H1107" t="s">
        <v>12</v>
      </c>
      <c r="I1107" t="s">
        <v>2353</v>
      </c>
      <c r="J1107" t="s">
        <v>3471</v>
      </c>
    </row>
    <row r="1108" spans="1:10" x14ac:dyDescent="0.3">
      <c r="A1108" t="s">
        <v>5403</v>
      </c>
      <c r="B1108">
        <v>7.5734698321298496E-3</v>
      </c>
      <c r="C1108">
        <v>1.89920578977018</v>
      </c>
      <c r="D1108" t="s">
        <v>11</v>
      </c>
      <c r="E1108" t="s">
        <v>12</v>
      </c>
      <c r="F1108" t="s">
        <v>12</v>
      </c>
      <c r="G1108" t="s">
        <v>12</v>
      </c>
      <c r="H1108" t="s">
        <v>12</v>
      </c>
      <c r="I1108" t="s">
        <v>5404</v>
      </c>
      <c r="J1108" t="s">
        <v>5405</v>
      </c>
    </row>
    <row r="1109" spans="1:10" x14ac:dyDescent="0.3">
      <c r="A1109" t="s">
        <v>3169</v>
      </c>
      <c r="B1109" s="1">
        <v>2.8792330397974302E-31</v>
      </c>
      <c r="C1109">
        <v>-2.6147858347445898</v>
      </c>
      <c r="D1109" t="s">
        <v>63</v>
      </c>
      <c r="E1109" t="s">
        <v>12</v>
      </c>
      <c r="F1109" t="s">
        <v>12</v>
      </c>
      <c r="G1109" t="s">
        <v>12</v>
      </c>
      <c r="H1109" t="s">
        <v>3170</v>
      </c>
      <c r="I1109" t="s">
        <v>3171</v>
      </c>
      <c r="J1109" t="s">
        <v>3172</v>
      </c>
    </row>
    <row r="1110" spans="1:10" x14ac:dyDescent="0.3">
      <c r="A1110" t="s">
        <v>5406</v>
      </c>
      <c r="B1110" s="1">
        <v>1.8800516115442198E-8</v>
      </c>
      <c r="C1110">
        <v>1.1523258848306099</v>
      </c>
      <c r="D1110" t="s">
        <v>11</v>
      </c>
      <c r="E1110" t="s">
        <v>12</v>
      </c>
      <c r="F1110" t="s">
        <v>12</v>
      </c>
      <c r="G1110" t="s">
        <v>12</v>
      </c>
      <c r="H1110" t="s">
        <v>12</v>
      </c>
      <c r="I1110" t="s">
        <v>12</v>
      </c>
      <c r="J1110" t="s">
        <v>5407</v>
      </c>
    </row>
    <row r="1111" spans="1:10" x14ac:dyDescent="0.3">
      <c r="A1111" t="s">
        <v>5408</v>
      </c>
      <c r="B1111">
        <v>7.1601688077568004E-3</v>
      </c>
      <c r="C1111">
        <v>1.2095234253281499</v>
      </c>
      <c r="D1111" t="s">
        <v>11</v>
      </c>
      <c r="E1111" t="s">
        <v>12</v>
      </c>
      <c r="F1111" t="s">
        <v>12</v>
      </c>
      <c r="G1111" t="s">
        <v>5409</v>
      </c>
      <c r="H1111" t="s">
        <v>12</v>
      </c>
      <c r="I1111" t="s">
        <v>5410</v>
      </c>
      <c r="J1111" t="s">
        <v>5411</v>
      </c>
    </row>
    <row r="1112" spans="1:10" x14ac:dyDescent="0.3">
      <c r="A1112" t="s">
        <v>5412</v>
      </c>
      <c r="B1112" s="1">
        <v>2.7387827370952499E-15</v>
      </c>
      <c r="C1112">
        <v>1.09512656104703</v>
      </c>
      <c r="D1112" t="s">
        <v>11</v>
      </c>
      <c r="E1112" t="s">
        <v>173</v>
      </c>
      <c r="F1112" t="s">
        <v>174</v>
      </c>
      <c r="G1112" t="s">
        <v>5413</v>
      </c>
      <c r="H1112" t="s">
        <v>5414</v>
      </c>
      <c r="I1112" t="s">
        <v>5415</v>
      </c>
      <c r="J1112" t="s">
        <v>5416</v>
      </c>
    </row>
    <row r="1113" spans="1:10" x14ac:dyDescent="0.3">
      <c r="A1113" t="s">
        <v>5417</v>
      </c>
      <c r="B1113" s="1">
        <v>3.10696448361622E-7</v>
      </c>
      <c r="C1113">
        <v>-1.2324536818830001</v>
      </c>
      <c r="D1113" t="s">
        <v>63</v>
      </c>
      <c r="E1113" t="s">
        <v>498</v>
      </c>
      <c r="F1113" t="s">
        <v>499</v>
      </c>
      <c r="G1113" t="s">
        <v>5418</v>
      </c>
      <c r="H1113" t="s">
        <v>5419</v>
      </c>
      <c r="I1113" t="s">
        <v>5420</v>
      </c>
      <c r="J1113" t="s">
        <v>5421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88"/>
  <sheetViews>
    <sheetView topLeftCell="A2171" workbookViewId="0">
      <selection activeCell="G2187" sqref="G2187"/>
    </sheetView>
  </sheetViews>
  <sheetFormatPr defaultRowHeight="14" x14ac:dyDescent="0.3"/>
  <sheetData>
    <row r="1" spans="1:10" x14ac:dyDescent="0.3">
      <c r="A1" t="s">
        <v>7855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5422</v>
      </c>
      <c r="B2">
        <v>3.3980328126232397E-2</v>
      </c>
      <c r="C2">
        <v>1.0509964539722101</v>
      </c>
      <c r="D2" t="s">
        <v>11</v>
      </c>
      <c r="E2" t="s">
        <v>12</v>
      </c>
      <c r="F2" t="s">
        <v>12</v>
      </c>
      <c r="G2" t="s">
        <v>12</v>
      </c>
      <c r="H2" t="s">
        <v>12</v>
      </c>
      <c r="I2" t="s">
        <v>12</v>
      </c>
      <c r="J2" t="s">
        <v>5423</v>
      </c>
    </row>
    <row r="3" spans="1:10" x14ac:dyDescent="0.3">
      <c r="A3" t="s">
        <v>3177</v>
      </c>
      <c r="B3" s="1">
        <v>1.0168745332793401E-45</v>
      </c>
      <c r="C3">
        <v>2.7134381189282601</v>
      </c>
      <c r="D3" t="s">
        <v>11</v>
      </c>
      <c r="E3" t="s">
        <v>12</v>
      </c>
      <c r="F3" t="s">
        <v>12</v>
      </c>
      <c r="G3" t="s">
        <v>1443</v>
      </c>
      <c r="H3" t="s">
        <v>12</v>
      </c>
      <c r="I3" t="s">
        <v>3178</v>
      </c>
      <c r="J3" t="s">
        <v>3179</v>
      </c>
    </row>
    <row r="4" spans="1:10" x14ac:dyDescent="0.3">
      <c r="A4" t="s">
        <v>5424</v>
      </c>
      <c r="B4">
        <v>6.3162834457279105E-4</v>
      </c>
      <c r="C4">
        <v>1.4365339962638399</v>
      </c>
      <c r="D4" t="s">
        <v>11</v>
      </c>
      <c r="E4" t="s">
        <v>118</v>
      </c>
      <c r="F4" t="s">
        <v>119</v>
      </c>
      <c r="G4" t="s">
        <v>12</v>
      </c>
      <c r="H4" t="s">
        <v>12</v>
      </c>
      <c r="I4" t="s">
        <v>12</v>
      </c>
      <c r="J4" t="s">
        <v>5425</v>
      </c>
    </row>
    <row r="5" spans="1:10" x14ac:dyDescent="0.3">
      <c r="A5" t="s">
        <v>10</v>
      </c>
      <c r="B5" s="1">
        <v>4.8569802179694898E-5</v>
      </c>
      <c r="C5">
        <v>1.2048528264832301</v>
      </c>
      <c r="D5" t="s">
        <v>11</v>
      </c>
      <c r="E5" t="s">
        <v>12</v>
      </c>
      <c r="F5" t="s">
        <v>12</v>
      </c>
      <c r="G5" t="s">
        <v>13</v>
      </c>
      <c r="H5" t="s">
        <v>12</v>
      </c>
      <c r="I5" t="s">
        <v>14</v>
      </c>
      <c r="J5" t="s">
        <v>15</v>
      </c>
    </row>
    <row r="6" spans="1:10" x14ac:dyDescent="0.3">
      <c r="A6" t="s">
        <v>16</v>
      </c>
      <c r="B6" s="1">
        <v>6.3537518114712005E-7</v>
      </c>
      <c r="C6">
        <v>1.59662357298336</v>
      </c>
      <c r="D6" t="s">
        <v>11</v>
      </c>
      <c r="E6" t="s">
        <v>12</v>
      </c>
      <c r="F6" t="s">
        <v>12</v>
      </c>
      <c r="G6" t="s">
        <v>17</v>
      </c>
      <c r="H6" t="s">
        <v>12</v>
      </c>
      <c r="I6" t="s">
        <v>18</v>
      </c>
      <c r="J6" t="s">
        <v>19</v>
      </c>
    </row>
    <row r="7" spans="1:10" x14ac:dyDescent="0.3">
      <c r="A7" t="s">
        <v>5426</v>
      </c>
      <c r="B7" s="1">
        <v>7.3685421451486197E-14</v>
      </c>
      <c r="C7">
        <v>1.6686552067237601</v>
      </c>
      <c r="D7" t="s">
        <v>11</v>
      </c>
      <c r="E7" t="s">
        <v>12</v>
      </c>
      <c r="F7" t="s">
        <v>12</v>
      </c>
      <c r="G7" t="s">
        <v>1836</v>
      </c>
      <c r="H7" t="s">
        <v>12</v>
      </c>
      <c r="I7" t="s">
        <v>126</v>
      </c>
      <c r="J7" t="s">
        <v>2354</v>
      </c>
    </row>
    <row r="8" spans="1:10" x14ac:dyDescent="0.3">
      <c r="A8" t="s">
        <v>5427</v>
      </c>
      <c r="B8">
        <v>4.7258384360862599E-4</v>
      </c>
      <c r="C8">
        <v>-1.06340936374688</v>
      </c>
      <c r="D8" t="s">
        <v>63</v>
      </c>
      <c r="E8" t="s">
        <v>12</v>
      </c>
      <c r="F8" t="s">
        <v>12</v>
      </c>
      <c r="G8" t="s">
        <v>5428</v>
      </c>
      <c r="H8" t="s">
        <v>12</v>
      </c>
      <c r="I8" t="s">
        <v>5429</v>
      </c>
      <c r="J8" t="s">
        <v>5430</v>
      </c>
    </row>
    <row r="9" spans="1:10" x14ac:dyDescent="0.3">
      <c r="A9" t="s">
        <v>20</v>
      </c>
      <c r="B9" s="1">
        <v>1.1946184038597599E-19</v>
      </c>
      <c r="C9">
        <v>1.5033832202000701</v>
      </c>
      <c r="D9" t="s">
        <v>11</v>
      </c>
      <c r="E9" t="s">
        <v>12</v>
      </c>
      <c r="F9" t="s">
        <v>12</v>
      </c>
      <c r="G9" t="s">
        <v>12</v>
      </c>
      <c r="H9" t="s">
        <v>12</v>
      </c>
      <c r="I9" t="s">
        <v>12</v>
      </c>
      <c r="J9" t="s">
        <v>21</v>
      </c>
    </row>
    <row r="10" spans="1:10" x14ac:dyDescent="0.3">
      <c r="A10" t="s">
        <v>22</v>
      </c>
      <c r="B10" s="1">
        <v>3.7350056162119101E-7</v>
      </c>
      <c r="C10">
        <v>2.6426043516915598</v>
      </c>
      <c r="D10" t="s">
        <v>11</v>
      </c>
      <c r="E10" t="s">
        <v>12</v>
      </c>
      <c r="F10" t="s">
        <v>12</v>
      </c>
      <c r="G10" t="s">
        <v>12</v>
      </c>
      <c r="H10" t="s">
        <v>12</v>
      </c>
      <c r="I10" t="s">
        <v>12</v>
      </c>
      <c r="J10" t="s">
        <v>23</v>
      </c>
    </row>
    <row r="11" spans="1:10" x14ac:dyDescent="0.3">
      <c r="A11" t="s">
        <v>24</v>
      </c>
      <c r="B11" s="1">
        <v>3.4260833255054302E-44</v>
      </c>
      <c r="C11">
        <v>2.1689324586909402</v>
      </c>
      <c r="D11" t="s">
        <v>11</v>
      </c>
      <c r="E11" t="s">
        <v>25</v>
      </c>
      <c r="F11" t="s">
        <v>26</v>
      </c>
      <c r="G11" t="s">
        <v>27</v>
      </c>
      <c r="H11" t="s">
        <v>12</v>
      </c>
      <c r="I11" t="s">
        <v>28</v>
      </c>
      <c r="J11" t="s">
        <v>29</v>
      </c>
    </row>
    <row r="12" spans="1:10" x14ac:dyDescent="0.3">
      <c r="A12" t="s">
        <v>30</v>
      </c>
      <c r="B12" s="1">
        <v>2.1173765822638201E-15</v>
      </c>
      <c r="C12">
        <v>3.3835910230747599</v>
      </c>
      <c r="D12" t="s">
        <v>11</v>
      </c>
      <c r="E12" t="s">
        <v>12</v>
      </c>
      <c r="F12" t="s">
        <v>12</v>
      </c>
      <c r="G12" t="s">
        <v>31</v>
      </c>
      <c r="H12" t="s">
        <v>12</v>
      </c>
      <c r="I12" t="s">
        <v>32</v>
      </c>
      <c r="J12" t="s">
        <v>33</v>
      </c>
    </row>
    <row r="13" spans="1:10" x14ac:dyDescent="0.3">
      <c r="A13" t="s">
        <v>34</v>
      </c>
      <c r="B13">
        <v>4.025369459763E-4</v>
      </c>
      <c r="C13">
        <v>3.33455738342276</v>
      </c>
      <c r="D13" t="s">
        <v>11</v>
      </c>
      <c r="E13" t="s">
        <v>12</v>
      </c>
      <c r="F13" t="s">
        <v>12</v>
      </c>
      <c r="G13" t="s">
        <v>12</v>
      </c>
      <c r="H13" t="s">
        <v>35</v>
      </c>
      <c r="I13" t="s">
        <v>36</v>
      </c>
      <c r="J13" t="s">
        <v>37</v>
      </c>
    </row>
    <row r="14" spans="1:10" x14ac:dyDescent="0.3">
      <c r="A14" t="s">
        <v>5431</v>
      </c>
      <c r="B14">
        <v>2.6233047615744098E-3</v>
      </c>
      <c r="C14">
        <v>-1.05434218584078</v>
      </c>
      <c r="D14" t="s">
        <v>63</v>
      </c>
      <c r="E14" t="s">
        <v>12</v>
      </c>
      <c r="F14" t="s">
        <v>12</v>
      </c>
      <c r="G14" t="s">
        <v>12</v>
      </c>
      <c r="H14" t="s">
        <v>12</v>
      </c>
      <c r="I14" t="s">
        <v>12</v>
      </c>
      <c r="J14" t="s">
        <v>5432</v>
      </c>
    </row>
    <row r="15" spans="1:10" x14ac:dyDescent="0.3">
      <c r="A15" t="s">
        <v>3180</v>
      </c>
      <c r="B15" s="1">
        <v>3.3208708337003099E-9</v>
      </c>
      <c r="C15">
        <v>1.2461368728042099</v>
      </c>
      <c r="D15" t="s">
        <v>11</v>
      </c>
      <c r="E15" t="s">
        <v>357</v>
      </c>
      <c r="F15" t="s">
        <v>358</v>
      </c>
      <c r="G15" t="s">
        <v>2820</v>
      </c>
      <c r="H15" t="s">
        <v>12</v>
      </c>
      <c r="I15" t="s">
        <v>3181</v>
      </c>
      <c r="J15" t="s">
        <v>3182</v>
      </c>
    </row>
    <row r="16" spans="1:10" x14ac:dyDescent="0.3">
      <c r="A16" t="s">
        <v>5433</v>
      </c>
      <c r="B16">
        <v>2.52831369593275E-4</v>
      </c>
      <c r="C16">
        <v>1.8932331018037001</v>
      </c>
      <c r="D16" t="s">
        <v>11</v>
      </c>
      <c r="E16" t="s">
        <v>12</v>
      </c>
      <c r="F16" t="s">
        <v>12</v>
      </c>
      <c r="G16" t="s">
        <v>12</v>
      </c>
      <c r="H16" t="s">
        <v>5434</v>
      </c>
      <c r="I16" t="s">
        <v>5435</v>
      </c>
      <c r="J16" t="s">
        <v>5436</v>
      </c>
    </row>
    <row r="17" spans="1:10" x14ac:dyDescent="0.3">
      <c r="A17" t="s">
        <v>3183</v>
      </c>
      <c r="B17" s="1">
        <v>6.37421773245016E-5</v>
      </c>
      <c r="C17">
        <v>1.15484664430539</v>
      </c>
      <c r="D17" t="s">
        <v>11</v>
      </c>
      <c r="E17" t="s">
        <v>12</v>
      </c>
      <c r="F17" t="s">
        <v>12</v>
      </c>
      <c r="G17" t="s">
        <v>957</v>
      </c>
      <c r="H17" t="s">
        <v>3184</v>
      </c>
      <c r="I17" t="s">
        <v>3185</v>
      </c>
      <c r="J17" t="s">
        <v>3186</v>
      </c>
    </row>
    <row r="18" spans="1:10" x14ac:dyDescent="0.3">
      <c r="A18" t="s">
        <v>41</v>
      </c>
      <c r="B18" s="1">
        <v>3.6412526902220803E-21</v>
      </c>
      <c r="C18">
        <v>3.0319690817259599</v>
      </c>
      <c r="D18" t="s">
        <v>11</v>
      </c>
      <c r="E18" t="s">
        <v>12</v>
      </c>
      <c r="F18" t="s">
        <v>12</v>
      </c>
      <c r="G18" t="s">
        <v>42</v>
      </c>
      <c r="H18" t="s">
        <v>12</v>
      </c>
      <c r="I18" t="s">
        <v>43</v>
      </c>
      <c r="J18" t="s">
        <v>44</v>
      </c>
    </row>
    <row r="19" spans="1:10" x14ac:dyDescent="0.3">
      <c r="A19" t="s">
        <v>3187</v>
      </c>
      <c r="B19" s="1">
        <v>1.38946459952878E-7</v>
      </c>
      <c r="C19">
        <v>1.4046401086809199</v>
      </c>
      <c r="D19" t="s">
        <v>11</v>
      </c>
      <c r="E19" t="s">
        <v>12</v>
      </c>
      <c r="F19" t="s">
        <v>12</v>
      </c>
      <c r="G19" t="s">
        <v>12</v>
      </c>
      <c r="H19" t="s">
        <v>12</v>
      </c>
      <c r="I19" t="s">
        <v>3188</v>
      </c>
      <c r="J19" t="s">
        <v>3189</v>
      </c>
    </row>
    <row r="20" spans="1:10" x14ac:dyDescent="0.3">
      <c r="A20" t="s">
        <v>54</v>
      </c>
      <c r="B20" s="1">
        <v>2.3691071686376899E-81</v>
      </c>
      <c r="C20">
        <v>2.9237356696041301</v>
      </c>
      <c r="D20" t="s">
        <v>11</v>
      </c>
      <c r="E20" t="s">
        <v>12</v>
      </c>
      <c r="F20" t="s">
        <v>12</v>
      </c>
      <c r="G20" t="s">
        <v>12</v>
      </c>
      <c r="H20" t="s">
        <v>12</v>
      </c>
      <c r="I20" t="s">
        <v>12</v>
      </c>
      <c r="J20" t="s">
        <v>55</v>
      </c>
    </row>
    <row r="21" spans="1:10" x14ac:dyDescent="0.3">
      <c r="A21" t="s">
        <v>3192</v>
      </c>
      <c r="B21" s="1">
        <v>2.1691061827825E-7</v>
      </c>
      <c r="C21" t="e">
        <f>-Inf</f>
        <v>#NAME?</v>
      </c>
      <c r="D21" t="s">
        <v>63</v>
      </c>
      <c r="E21" t="s">
        <v>12</v>
      </c>
      <c r="F21" t="s">
        <v>12</v>
      </c>
      <c r="G21" t="s">
        <v>12</v>
      </c>
      <c r="H21" t="s">
        <v>12</v>
      </c>
      <c r="I21" t="s">
        <v>3193</v>
      </c>
      <c r="J21" t="s">
        <v>3194</v>
      </c>
    </row>
    <row r="22" spans="1:10" x14ac:dyDescent="0.3">
      <c r="A22" t="s">
        <v>5437</v>
      </c>
      <c r="B22" s="1">
        <v>1.25782105104043E-5</v>
      </c>
      <c r="C22">
        <v>1.9864666469922001</v>
      </c>
      <c r="D22" t="s">
        <v>11</v>
      </c>
      <c r="E22" t="s">
        <v>12</v>
      </c>
      <c r="F22" t="s">
        <v>12</v>
      </c>
      <c r="G22" t="s">
        <v>5438</v>
      </c>
      <c r="H22" t="s">
        <v>5439</v>
      </c>
      <c r="I22" t="s">
        <v>5440</v>
      </c>
      <c r="J22" t="s">
        <v>2476</v>
      </c>
    </row>
    <row r="23" spans="1:10" x14ac:dyDescent="0.3">
      <c r="A23" t="s">
        <v>5441</v>
      </c>
      <c r="B23" s="1">
        <v>3.8463251513345798E-12</v>
      </c>
      <c r="C23">
        <v>-1.02637553704342</v>
      </c>
      <c r="D23" t="s">
        <v>63</v>
      </c>
      <c r="E23" t="s">
        <v>12</v>
      </c>
      <c r="F23" t="s">
        <v>12</v>
      </c>
      <c r="G23" t="s">
        <v>1063</v>
      </c>
      <c r="H23" t="s">
        <v>12</v>
      </c>
      <c r="I23" t="s">
        <v>5442</v>
      </c>
      <c r="J23" t="s">
        <v>5443</v>
      </c>
    </row>
    <row r="24" spans="1:10" x14ac:dyDescent="0.3">
      <c r="A24" t="s">
        <v>3196</v>
      </c>
      <c r="B24" s="1">
        <v>8.5960143185837299E-12</v>
      </c>
      <c r="C24">
        <v>1.8735306088420201</v>
      </c>
      <c r="D24" t="s">
        <v>11</v>
      </c>
      <c r="E24" t="s">
        <v>12</v>
      </c>
      <c r="F24" t="s">
        <v>12</v>
      </c>
      <c r="G24" t="s">
        <v>12</v>
      </c>
      <c r="H24" t="s">
        <v>12</v>
      </c>
      <c r="I24" t="s">
        <v>12</v>
      </c>
      <c r="J24" t="s">
        <v>3197</v>
      </c>
    </row>
    <row r="25" spans="1:10" x14ac:dyDescent="0.3">
      <c r="A25" t="s">
        <v>59</v>
      </c>
      <c r="B25">
        <v>2.6608339032378799E-2</v>
      </c>
      <c r="C25">
        <v>-1.1416014458003101</v>
      </c>
      <c r="D25" t="s">
        <v>63</v>
      </c>
      <c r="E25" t="s">
        <v>12</v>
      </c>
      <c r="F25" t="s">
        <v>12</v>
      </c>
      <c r="G25" t="s">
        <v>12</v>
      </c>
      <c r="H25" t="s">
        <v>60</v>
      </c>
      <c r="I25" t="s">
        <v>12</v>
      </c>
      <c r="J25" t="s">
        <v>61</v>
      </c>
    </row>
    <row r="26" spans="1:10" x14ac:dyDescent="0.3">
      <c r="A26" t="s">
        <v>5444</v>
      </c>
      <c r="B26">
        <v>6.4437893005195E-3</v>
      </c>
      <c r="C26">
        <v>2.4487813591657002</v>
      </c>
      <c r="D26" t="s">
        <v>11</v>
      </c>
      <c r="E26" t="s">
        <v>12</v>
      </c>
      <c r="F26" t="s">
        <v>12</v>
      </c>
      <c r="G26" t="s">
        <v>12</v>
      </c>
      <c r="H26" t="s">
        <v>12</v>
      </c>
      <c r="I26" t="s">
        <v>12</v>
      </c>
      <c r="J26" t="s">
        <v>216</v>
      </c>
    </row>
    <row r="27" spans="1:10" x14ac:dyDescent="0.3">
      <c r="A27" t="s">
        <v>3204</v>
      </c>
      <c r="B27" s="1">
        <v>5.54682799728506E-25</v>
      </c>
      <c r="C27">
        <v>1.5028588189934999</v>
      </c>
      <c r="D27" t="s">
        <v>11</v>
      </c>
      <c r="E27" t="s">
        <v>12</v>
      </c>
      <c r="F27" t="s">
        <v>12</v>
      </c>
      <c r="G27" t="s">
        <v>12</v>
      </c>
      <c r="H27" t="s">
        <v>12</v>
      </c>
      <c r="I27" t="s">
        <v>12</v>
      </c>
      <c r="J27" t="s">
        <v>3205</v>
      </c>
    </row>
    <row r="28" spans="1:10" x14ac:dyDescent="0.3">
      <c r="A28" t="s">
        <v>5445</v>
      </c>
      <c r="B28" s="1">
        <v>5.2941768206833102E-8</v>
      </c>
      <c r="C28">
        <v>-1.14612017650305</v>
      </c>
      <c r="D28" t="s">
        <v>63</v>
      </c>
      <c r="E28" t="s">
        <v>12</v>
      </c>
      <c r="F28" t="s">
        <v>12</v>
      </c>
      <c r="G28" t="s">
        <v>12</v>
      </c>
      <c r="H28" t="s">
        <v>12</v>
      </c>
      <c r="I28" t="s">
        <v>12</v>
      </c>
      <c r="J28" t="s">
        <v>5446</v>
      </c>
    </row>
    <row r="29" spans="1:10" x14ac:dyDescent="0.3">
      <c r="A29" t="s">
        <v>5447</v>
      </c>
      <c r="B29" s="1">
        <v>1.4103125540722399E-30</v>
      </c>
      <c r="C29">
        <v>2.1345948384389102</v>
      </c>
      <c r="D29" t="s">
        <v>11</v>
      </c>
      <c r="E29" t="s">
        <v>118</v>
      </c>
      <c r="F29" t="s">
        <v>119</v>
      </c>
      <c r="G29" t="s">
        <v>5448</v>
      </c>
      <c r="H29" t="s">
        <v>12</v>
      </c>
      <c r="I29" t="s">
        <v>5449</v>
      </c>
      <c r="J29" t="s">
        <v>5450</v>
      </c>
    </row>
    <row r="30" spans="1:10" x14ac:dyDescent="0.3">
      <c r="A30" t="s">
        <v>76</v>
      </c>
      <c r="B30" s="1">
        <v>6.2942774182587696E-21</v>
      </c>
      <c r="C30">
        <v>-1.6229186511418401</v>
      </c>
      <c r="D30" t="s">
        <v>63</v>
      </c>
      <c r="E30" t="s">
        <v>77</v>
      </c>
      <c r="F30" t="s">
        <v>12</v>
      </c>
      <c r="G30" t="s">
        <v>78</v>
      </c>
      <c r="H30" t="s">
        <v>79</v>
      </c>
      <c r="I30" t="s">
        <v>80</v>
      </c>
      <c r="J30" t="s">
        <v>81</v>
      </c>
    </row>
    <row r="31" spans="1:10" x14ac:dyDescent="0.3">
      <c r="A31" t="s">
        <v>5451</v>
      </c>
      <c r="B31" s="1">
        <v>1.3989472657349601E-15</v>
      </c>
      <c r="C31">
        <v>1.09153685957043</v>
      </c>
      <c r="D31" t="s">
        <v>11</v>
      </c>
      <c r="E31" t="s">
        <v>357</v>
      </c>
      <c r="F31" t="s">
        <v>358</v>
      </c>
      <c r="G31" t="s">
        <v>5452</v>
      </c>
      <c r="H31" t="s">
        <v>5453</v>
      </c>
      <c r="I31" t="s">
        <v>5454</v>
      </c>
      <c r="J31" t="s">
        <v>5455</v>
      </c>
    </row>
    <row r="32" spans="1:10" x14ac:dyDescent="0.3">
      <c r="A32" t="s">
        <v>82</v>
      </c>
      <c r="B32" s="1">
        <v>1.0443367981519E-40</v>
      </c>
      <c r="C32">
        <v>2.05642838342819</v>
      </c>
      <c r="D32" t="s">
        <v>11</v>
      </c>
      <c r="E32" t="s">
        <v>12</v>
      </c>
      <c r="F32" t="s">
        <v>12</v>
      </c>
      <c r="G32" t="s">
        <v>12</v>
      </c>
      <c r="H32" t="s">
        <v>12</v>
      </c>
      <c r="I32" t="s">
        <v>12</v>
      </c>
      <c r="J32" t="s">
        <v>83</v>
      </c>
    </row>
    <row r="33" spans="1:10" x14ac:dyDescent="0.3">
      <c r="A33" t="s">
        <v>84</v>
      </c>
      <c r="B33" s="1">
        <v>5.1385444885026197E-10</v>
      </c>
      <c r="C33">
        <v>3.92961257531657</v>
      </c>
      <c r="D33" t="s">
        <v>11</v>
      </c>
      <c r="E33" t="s">
        <v>12</v>
      </c>
      <c r="F33" t="s">
        <v>12</v>
      </c>
      <c r="G33" t="s">
        <v>12</v>
      </c>
      <c r="H33" t="s">
        <v>12</v>
      </c>
      <c r="I33" t="s">
        <v>12</v>
      </c>
      <c r="J33" t="s">
        <v>85</v>
      </c>
    </row>
    <row r="34" spans="1:10" x14ac:dyDescent="0.3">
      <c r="A34" t="s">
        <v>3209</v>
      </c>
      <c r="B34" s="1">
        <v>3.2099080651784598E-22</v>
      </c>
      <c r="C34">
        <v>2.5405660961694698</v>
      </c>
      <c r="D34" t="s">
        <v>11</v>
      </c>
      <c r="E34" t="s">
        <v>12</v>
      </c>
      <c r="F34" t="s">
        <v>12</v>
      </c>
      <c r="G34" t="s">
        <v>12</v>
      </c>
      <c r="H34" t="s">
        <v>12</v>
      </c>
      <c r="I34" t="s">
        <v>12</v>
      </c>
      <c r="J34" t="s">
        <v>1454</v>
      </c>
    </row>
    <row r="35" spans="1:10" x14ac:dyDescent="0.3">
      <c r="A35" t="s">
        <v>5456</v>
      </c>
      <c r="B35" s="1">
        <v>1.1445368439719399E-10</v>
      </c>
      <c r="C35">
        <v>1.44714865349804</v>
      </c>
      <c r="D35" t="s">
        <v>11</v>
      </c>
      <c r="E35" t="s">
        <v>12</v>
      </c>
      <c r="F35" t="s">
        <v>12</v>
      </c>
      <c r="G35" t="s">
        <v>12</v>
      </c>
      <c r="H35" t="s">
        <v>12</v>
      </c>
      <c r="I35" t="s">
        <v>5457</v>
      </c>
      <c r="J35" t="s">
        <v>5458</v>
      </c>
    </row>
    <row r="36" spans="1:10" x14ac:dyDescent="0.3">
      <c r="A36" t="s">
        <v>3210</v>
      </c>
      <c r="B36">
        <v>3.27884340287155E-2</v>
      </c>
      <c r="C36">
        <v>1.14890528019962</v>
      </c>
      <c r="D36" t="s">
        <v>11</v>
      </c>
      <c r="E36" t="s">
        <v>12</v>
      </c>
      <c r="F36" t="s">
        <v>12</v>
      </c>
      <c r="G36" t="s">
        <v>734</v>
      </c>
      <c r="H36" t="s">
        <v>3211</v>
      </c>
      <c r="I36" t="s">
        <v>2029</v>
      </c>
      <c r="J36" t="s">
        <v>2030</v>
      </c>
    </row>
    <row r="37" spans="1:10" x14ac:dyDescent="0.3">
      <c r="A37" t="s">
        <v>90</v>
      </c>
      <c r="B37" s="1">
        <v>6.1768872318549597E-7</v>
      </c>
      <c r="C37">
        <v>3.2035344248678199</v>
      </c>
      <c r="D37" t="s">
        <v>11</v>
      </c>
      <c r="E37" t="s">
        <v>12</v>
      </c>
      <c r="F37" t="s">
        <v>12</v>
      </c>
      <c r="G37" t="s">
        <v>91</v>
      </c>
      <c r="H37" t="s">
        <v>12</v>
      </c>
      <c r="I37" t="s">
        <v>92</v>
      </c>
      <c r="J37" t="s">
        <v>93</v>
      </c>
    </row>
    <row r="38" spans="1:10" x14ac:dyDescent="0.3">
      <c r="A38" t="s">
        <v>94</v>
      </c>
      <c r="B38" s="1">
        <v>4.0499247485250701E-7</v>
      </c>
      <c r="C38">
        <v>1.4571448348342899</v>
      </c>
      <c r="D38" t="s">
        <v>11</v>
      </c>
      <c r="E38" t="s">
        <v>95</v>
      </c>
      <c r="F38" t="s">
        <v>96</v>
      </c>
      <c r="G38" t="s">
        <v>12</v>
      </c>
      <c r="H38" t="s">
        <v>97</v>
      </c>
      <c r="I38" t="s">
        <v>98</v>
      </c>
      <c r="J38" t="s">
        <v>99</v>
      </c>
    </row>
    <row r="39" spans="1:10" x14ac:dyDescent="0.3">
      <c r="A39" t="s">
        <v>5459</v>
      </c>
      <c r="B39" s="1">
        <v>3.9897725967693198E-6</v>
      </c>
      <c r="C39">
        <v>1.95746145267307</v>
      </c>
      <c r="D39" t="s">
        <v>11</v>
      </c>
      <c r="E39" t="s">
        <v>265</v>
      </c>
      <c r="F39" t="s">
        <v>266</v>
      </c>
      <c r="G39" t="s">
        <v>5460</v>
      </c>
      <c r="H39" t="s">
        <v>12</v>
      </c>
      <c r="I39" t="s">
        <v>5461</v>
      </c>
      <c r="J39" t="s">
        <v>5058</v>
      </c>
    </row>
    <row r="40" spans="1:10" x14ac:dyDescent="0.3">
      <c r="A40" t="s">
        <v>103</v>
      </c>
      <c r="B40" s="1">
        <v>6.95981468176868E-9</v>
      </c>
      <c r="C40">
        <v>2.5270708441840202</v>
      </c>
      <c r="D40" t="s">
        <v>11</v>
      </c>
      <c r="E40" t="s">
        <v>12</v>
      </c>
      <c r="F40" t="s">
        <v>12</v>
      </c>
      <c r="G40" t="s">
        <v>12</v>
      </c>
      <c r="H40" t="s">
        <v>12</v>
      </c>
      <c r="I40" t="s">
        <v>12</v>
      </c>
      <c r="J40" t="s">
        <v>104</v>
      </c>
    </row>
    <row r="41" spans="1:10" x14ac:dyDescent="0.3">
      <c r="A41" t="s">
        <v>5462</v>
      </c>
      <c r="B41">
        <v>2.1999841869515899E-2</v>
      </c>
      <c r="C41">
        <v>1.1909046450546901</v>
      </c>
      <c r="D41" t="s">
        <v>11</v>
      </c>
      <c r="E41" t="s">
        <v>12</v>
      </c>
      <c r="F41" t="s">
        <v>12</v>
      </c>
      <c r="G41" t="s">
        <v>5463</v>
      </c>
      <c r="H41" t="s">
        <v>12</v>
      </c>
      <c r="I41" t="s">
        <v>5464</v>
      </c>
      <c r="J41" t="s">
        <v>5465</v>
      </c>
    </row>
    <row r="42" spans="1:10" x14ac:dyDescent="0.3">
      <c r="A42" t="s">
        <v>107</v>
      </c>
      <c r="B42" s="1">
        <v>4.3617902886273501E-12</v>
      </c>
      <c r="C42">
        <v>1.4008054032984301</v>
      </c>
      <c r="D42" t="s">
        <v>11</v>
      </c>
      <c r="E42" t="s">
        <v>12</v>
      </c>
      <c r="F42" t="s">
        <v>12</v>
      </c>
      <c r="G42" t="s">
        <v>12</v>
      </c>
      <c r="H42" t="s">
        <v>12</v>
      </c>
      <c r="I42" t="s">
        <v>108</v>
      </c>
      <c r="J42" t="s">
        <v>109</v>
      </c>
    </row>
    <row r="43" spans="1:10" x14ac:dyDescent="0.3">
      <c r="A43" t="s">
        <v>5466</v>
      </c>
      <c r="B43" s="1">
        <v>1.76583846535705E-20</v>
      </c>
      <c r="C43">
        <v>2.5979516908479301</v>
      </c>
      <c r="D43" t="s">
        <v>11</v>
      </c>
      <c r="E43" t="s">
        <v>237</v>
      </c>
      <c r="F43" t="s">
        <v>238</v>
      </c>
      <c r="G43" t="s">
        <v>1443</v>
      </c>
      <c r="H43" t="s">
        <v>12</v>
      </c>
      <c r="I43" t="s">
        <v>2915</v>
      </c>
      <c r="J43" t="s">
        <v>432</v>
      </c>
    </row>
    <row r="44" spans="1:10" x14ac:dyDescent="0.3">
      <c r="A44" t="s">
        <v>110</v>
      </c>
      <c r="B44" s="1">
        <v>3.4810372631433299E-23</v>
      </c>
      <c r="C44">
        <v>2.6982102173275</v>
      </c>
      <c r="D44" t="s">
        <v>11</v>
      </c>
      <c r="E44" t="s">
        <v>12</v>
      </c>
      <c r="F44" t="s">
        <v>12</v>
      </c>
      <c r="G44" t="s">
        <v>111</v>
      </c>
      <c r="H44" t="s">
        <v>12</v>
      </c>
      <c r="I44" t="s">
        <v>12</v>
      </c>
      <c r="J44" t="s">
        <v>112</v>
      </c>
    </row>
    <row r="45" spans="1:10" x14ac:dyDescent="0.3">
      <c r="A45" t="s">
        <v>113</v>
      </c>
      <c r="B45">
        <v>8.6340257273707904E-3</v>
      </c>
      <c r="C45">
        <v>-1.212608736847</v>
      </c>
      <c r="D45" t="s">
        <v>63</v>
      </c>
      <c r="E45" t="s">
        <v>12</v>
      </c>
      <c r="F45" t="s">
        <v>12</v>
      </c>
      <c r="G45" t="s">
        <v>12</v>
      </c>
      <c r="H45" t="s">
        <v>12</v>
      </c>
      <c r="I45" t="s">
        <v>12</v>
      </c>
      <c r="J45" t="s">
        <v>114</v>
      </c>
    </row>
    <row r="46" spans="1:10" x14ac:dyDescent="0.3">
      <c r="A46" t="s">
        <v>3212</v>
      </c>
      <c r="B46" s="1">
        <v>7.6246747295206803E-19</v>
      </c>
      <c r="C46">
        <v>1.5733611803266201</v>
      </c>
      <c r="D46" t="s">
        <v>11</v>
      </c>
      <c r="E46" t="s">
        <v>591</v>
      </c>
      <c r="F46" t="s">
        <v>592</v>
      </c>
      <c r="G46" t="s">
        <v>3213</v>
      </c>
      <c r="H46" t="s">
        <v>12</v>
      </c>
      <c r="I46" t="s">
        <v>3214</v>
      </c>
      <c r="J46" t="s">
        <v>3215</v>
      </c>
    </row>
    <row r="47" spans="1:10" x14ac:dyDescent="0.3">
      <c r="A47" t="s">
        <v>3221</v>
      </c>
      <c r="B47" s="1">
        <v>3.5340190062947901E-82</v>
      </c>
      <c r="C47">
        <v>2.9309474545132601</v>
      </c>
      <c r="D47" t="s">
        <v>11</v>
      </c>
      <c r="E47" t="s">
        <v>12</v>
      </c>
      <c r="F47" t="s">
        <v>12</v>
      </c>
      <c r="G47" t="s">
        <v>3222</v>
      </c>
      <c r="H47" t="s">
        <v>12</v>
      </c>
      <c r="I47" t="s">
        <v>270</v>
      </c>
      <c r="J47" t="s">
        <v>3223</v>
      </c>
    </row>
    <row r="48" spans="1:10" x14ac:dyDescent="0.3">
      <c r="A48" t="s">
        <v>117</v>
      </c>
      <c r="B48" s="1">
        <v>7.4281638338285997E-6</v>
      </c>
      <c r="C48">
        <v>1.3738245441805199</v>
      </c>
      <c r="D48" t="s">
        <v>11</v>
      </c>
      <c r="E48" t="s">
        <v>118</v>
      </c>
      <c r="F48" t="s">
        <v>119</v>
      </c>
      <c r="G48" t="s">
        <v>12</v>
      </c>
      <c r="H48" t="s">
        <v>12</v>
      </c>
      <c r="I48" t="s">
        <v>120</v>
      </c>
      <c r="J48" t="s">
        <v>121</v>
      </c>
    </row>
    <row r="49" spans="1:10" x14ac:dyDescent="0.3">
      <c r="A49" t="s">
        <v>3224</v>
      </c>
      <c r="B49" s="1">
        <v>9.8790006420526305E-20</v>
      </c>
      <c r="C49">
        <v>-1.54794871753049</v>
      </c>
      <c r="D49" t="s">
        <v>63</v>
      </c>
      <c r="E49" t="s">
        <v>95</v>
      </c>
      <c r="F49" t="s">
        <v>96</v>
      </c>
      <c r="G49" t="s">
        <v>2171</v>
      </c>
      <c r="H49" t="s">
        <v>3225</v>
      </c>
      <c r="I49" t="s">
        <v>3226</v>
      </c>
      <c r="J49" t="s">
        <v>3227</v>
      </c>
    </row>
    <row r="50" spans="1:10" x14ac:dyDescent="0.3">
      <c r="A50" t="s">
        <v>3228</v>
      </c>
      <c r="B50">
        <v>3.4645147838243298E-3</v>
      </c>
      <c r="C50">
        <v>1.3121071082875799</v>
      </c>
      <c r="D50" t="s">
        <v>11</v>
      </c>
      <c r="E50" t="s">
        <v>12</v>
      </c>
      <c r="F50" t="s">
        <v>12</v>
      </c>
      <c r="G50" t="s">
        <v>12</v>
      </c>
      <c r="H50" t="s">
        <v>12</v>
      </c>
      <c r="I50" t="s">
        <v>3229</v>
      </c>
      <c r="J50" t="s">
        <v>3230</v>
      </c>
    </row>
    <row r="51" spans="1:10" x14ac:dyDescent="0.3">
      <c r="A51" t="s">
        <v>5467</v>
      </c>
      <c r="B51" s="1">
        <v>6.7819758173891394E-5</v>
      </c>
      <c r="C51">
        <v>-1.0341092596233801</v>
      </c>
      <c r="D51" t="s">
        <v>63</v>
      </c>
      <c r="E51" t="s">
        <v>12</v>
      </c>
      <c r="F51" t="s">
        <v>12</v>
      </c>
      <c r="G51" t="s">
        <v>12</v>
      </c>
      <c r="H51" t="s">
        <v>12</v>
      </c>
      <c r="I51" t="s">
        <v>689</v>
      </c>
      <c r="J51" t="s">
        <v>5468</v>
      </c>
    </row>
    <row r="52" spans="1:10" x14ac:dyDescent="0.3">
      <c r="A52" t="s">
        <v>3233</v>
      </c>
      <c r="B52">
        <v>9.1419156162904195E-4</v>
      </c>
      <c r="C52">
        <v>3.1605871076373901</v>
      </c>
      <c r="D52" t="s">
        <v>11</v>
      </c>
      <c r="E52" t="s">
        <v>12</v>
      </c>
      <c r="F52" t="s">
        <v>12</v>
      </c>
      <c r="G52" t="s">
        <v>12</v>
      </c>
      <c r="H52" t="s">
        <v>12</v>
      </c>
      <c r="I52" t="s">
        <v>12</v>
      </c>
      <c r="J52" t="s">
        <v>2913</v>
      </c>
    </row>
    <row r="53" spans="1:10" x14ac:dyDescent="0.3">
      <c r="A53" t="s">
        <v>5469</v>
      </c>
      <c r="B53" s="1">
        <v>7.2756112534599598E-21</v>
      </c>
      <c r="C53">
        <v>2.6665384865308002</v>
      </c>
      <c r="D53" t="s">
        <v>11</v>
      </c>
      <c r="E53" t="s">
        <v>12</v>
      </c>
      <c r="F53" t="s">
        <v>12</v>
      </c>
      <c r="G53" t="s">
        <v>12</v>
      </c>
      <c r="H53" t="s">
        <v>12</v>
      </c>
      <c r="I53" t="s">
        <v>2229</v>
      </c>
      <c r="J53" t="s">
        <v>5470</v>
      </c>
    </row>
    <row r="54" spans="1:10" x14ac:dyDescent="0.3">
      <c r="A54" t="s">
        <v>5471</v>
      </c>
      <c r="B54" s="1">
        <v>1.05380529517388E-10</v>
      </c>
      <c r="C54">
        <v>1.0843072245994601</v>
      </c>
      <c r="D54" t="s">
        <v>11</v>
      </c>
      <c r="E54" t="s">
        <v>118</v>
      </c>
      <c r="F54" t="s">
        <v>119</v>
      </c>
      <c r="G54" t="s">
        <v>5472</v>
      </c>
      <c r="H54" t="s">
        <v>12</v>
      </c>
      <c r="I54" t="s">
        <v>5473</v>
      </c>
      <c r="J54" t="s">
        <v>5474</v>
      </c>
    </row>
    <row r="55" spans="1:10" x14ac:dyDescent="0.3">
      <c r="A55" t="s">
        <v>3234</v>
      </c>
      <c r="B55" s="1">
        <v>9.0780047113003502E-6</v>
      </c>
      <c r="C55">
        <v>1.3411464772692301</v>
      </c>
      <c r="D55" t="s">
        <v>11</v>
      </c>
      <c r="E55" t="s">
        <v>12</v>
      </c>
      <c r="F55" t="s">
        <v>12</v>
      </c>
      <c r="G55" t="s">
        <v>3235</v>
      </c>
      <c r="H55" t="s">
        <v>12</v>
      </c>
      <c r="I55" t="s">
        <v>3236</v>
      </c>
      <c r="J55" t="s">
        <v>3237</v>
      </c>
    </row>
    <row r="56" spans="1:10" x14ac:dyDescent="0.3">
      <c r="A56" t="s">
        <v>124</v>
      </c>
      <c r="B56" s="1">
        <v>5.7517201254853002E-20</v>
      </c>
      <c r="C56">
        <v>2.00805079370617</v>
      </c>
      <c r="D56" t="s">
        <v>11</v>
      </c>
      <c r="E56" t="s">
        <v>12</v>
      </c>
      <c r="F56" t="s">
        <v>12</v>
      </c>
      <c r="G56" t="s">
        <v>125</v>
      </c>
      <c r="H56" t="s">
        <v>12</v>
      </c>
      <c r="I56" t="s">
        <v>126</v>
      </c>
      <c r="J56" t="s">
        <v>127</v>
      </c>
    </row>
    <row r="57" spans="1:10" x14ac:dyDescent="0.3">
      <c r="A57" t="s">
        <v>128</v>
      </c>
      <c r="B57" s="1">
        <v>4.8826938672133199E-6</v>
      </c>
      <c r="C57">
        <v>1.6061981341109299</v>
      </c>
      <c r="D57" t="s">
        <v>11</v>
      </c>
      <c r="E57" t="s">
        <v>12</v>
      </c>
      <c r="F57" t="s">
        <v>12</v>
      </c>
      <c r="G57" t="s">
        <v>129</v>
      </c>
      <c r="H57" t="s">
        <v>12</v>
      </c>
      <c r="I57" t="s">
        <v>12</v>
      </c>
      <c r="J57" t="s">
        <v>130</v>
      </c>
    </row>
    <row r="58" spans="1:10" x14ac:dyDescent="0.3">
      <c r="A58" t="s">
        <v>5475</v>
      </c>
      <c r="B58" s="1">
        <v>5.2152594124980101E-10</v>
      </c>
      <c r="C58">
        <v>1.2315870344947599</v>
      </c>
      <c r="D58" t="s">
        <v>11</v>
      </c>
      <c r="E58" t="s">
        <v>12</v>
      </c>
      <c r="F58" t="s">
        <v>12</v>
      </c>
      <c r="G58" t="s">
        <v>111</v>
      </c>
      <c r="H58" t="s">
        <v>5476</v>
      </c>
      <c r="I58" t="s">
        <v>4029</v>
      </c>
      <c r="J58" t="s">
        <v>5477</v>
      </c>
    </row>
    <row r="59" spans="1:10" x14ac:dyDescent="0.3">
      <c r="A59" t="s">
        <v>5478</v>
      </c>
      <c r="B59" s="1">
        <v>1.6358418502046601E-7</v>
      </c>
      <c r="C59">
        <v>2.4414994821738598</v>
      </c>
      <c r="D59" t="s">
        <v>11</v>
      </c>
      <c r="E59" t="s">
        <v>12</v>
      </c>
      <c r="F59" t="s">
        <v>12</v>
      </c>
      <c r="G59" t="s">
        <v>12</v>
      </c>
      <c r="H59" t="s">
        <v>12</v>
      </c>
      <c r="I59" t="s">
        <v>12</v>
      </c>
      <c r="J59" t="s">
        <v>5479</v>
      </c>
    </row>
    <row r="60" spans="1:10" x14ac:dyDescent="0.3">
      <c r="A60" t="s">
        <v>5480</v>
      </c>
      <c r="B60">
        <v>2.7982377415484798E-4</v>
      </c>
      <c r="C60">
        <v>1.1463661661750599</v>
      </c>
      <c r="D60" t="s">
        <v>11</v>
      </c>
      <c r="E60" t="s">
        <v>12</v>
      </c>
      <c r="F60" t="s">
        <v>12</v>
      </c>
      <c r="G60" t="s">
        <v>5481</v>
      </c>
      <c r="H60" t="s">
        <v>12</v>
      </c>
      <c r="I60" t="s">
        <v>2919</v>
      </c>
      <c r="J60" t="s">
        <v>5482</v>
      </c>
    </row>
    <row r="61" spans="1:10" x14ac:dyDescent="0.3">
      <c r="A61" t="s">
        <v>5483</v>
      </c>
      <c r="B61" s="1">
        <v>3.0473909863738501E-5</v>
      </c>
      <c r="C61">
        <v>1.79257087001538</v>
      </c>
      <c r="D61" t="s">
        <v>11</v>
      </c>
      <c r="E61" t="s">
        <v>118</v>
      </c>
      <c r="F61" t="s">
        <v>119</v>
      </c>
      <c r="G61" t="s">
        <v>842</v>
      </c>
      <c r="H61" t="s">
        <v>12</v>
      </c>
      <c r="I61" t="s">
        <v>721</v>
      </c>
      <c r="J61" t="s">
        <v>5484</v>
      </c>
    </row>
    <row r="62" spans="1:10" x14ac:dyDescent="0.3">
      <c r="A62" t="s">
        <v>3238</v>
      </c>
      <c r="B62" s="1">
        <v>2.2120540602144301E-39</v>
      </c>
      <c r="C62">
        <v>1.9225326505599201</v>
      </c>
      <c r="D62" t="s">
        <v>11</v>
      </c>
      <c r="E62" t="s">
        <v>12</v>
      </c>
      <c r="F62" t="s">
        <v>12</v>
      </c>
      <c r="G62" t="s">
        <v>12</v>
      </c>
      <c r="H62" t="s">
        <v>3239</v>
      </c>
      <c r="I62" t="s">
        <v>12</v>
      </c>
      <c r="J62" t="s">
        <v>3240</v>
      </c>
    </row>
    <row r="63" spans="1:10" x14ac:dyDescent="0.3">
      <c r="A63" t="s">
        <v>131</v>
      </c>
      <c r="B63" s="1">
        <v>2.1856180550846099E-10</v>
      </c>
      <c r="C63">
        <v>2.59734223037607</v>
      </c>
      <c r="D63" t="s">
        <v>11</v>
      </c>
      <c r="E63" t="s">
        <v>12</v>
      </c>
      <c r="F63" t="s">
        <v>12</v>
      </c>
      <c r="G63" t="s">
        <v>132</v>
      </c>
      <c r="H63" t="s">
        <v>12</v>
      </c>
      <c r="I63" t="s">
        <v>133</v>
      </c>
      <c r="J63" t="s">
        <v>134</v>
      </c>
    </row>
    <row r="64" spans="1:10" x14ac:dyDescent="0.3">
      <c r="A64" t="s">
        <v>135</v>
      </c>
      <c r="B64" s="1">
        <v>1.05993876693524E-17</v>
      </c>
      <c r="C64">
        <v>1.39332802055422</v>
      </c>
      <c r="D64" t="s">
        <v>11</v>
      </c>
      <c r="E64" t="s">
        <v>136</v>
      </c>
      <c r="F64" t="s">
        <v>137</v>
      </c>
      <c r="G64" t="s">
        <v>138</v>
      </c>
      <c r="H64" t="s">
        <v>12</v>
      </c>
      <c r="I64" t="s">
        <v>139</v>
      </c>
      <c r="J64" t="s">
        <v>140</v>
      </c>
    </row>
    <row r="65" spans="1:10" x14ac:dyDescent="0.3">
      <c r="A65" t="s">
        <v>141</v>
      </c>
      <c r="B65" s="1">
        <v>1.22510324543071E-9</v>
      </c>
      <c r="C65">
        <v>1.3523066213253201</v>
      </c>
      <c r="D65" t="s">
        <v>11</v>
      </c>
      <c r="E65" t="s">
        <v>12</v>
      </c>
      <c r="F65" t="s">
        <v>12</v>
      </c>
      <c r="G65" t="s">
        <v>12</v>
      </c>
      <c r="H65" t="s">
        <v>12</v>
      </c>
      <c r="I65" t="s">
        <v>12</v>
      </c>
      <c r="J65" t="s">
        <v>142</v>
      </c>
    </row>
    <row r="66" spans="1:10" x14ac:dyDescent="0.3">
      <c r="A66" t="s">
        <v>3243</v>
      </c>
      <c r="B66" s="1">
        <v>5.44346105507445E-16</v>
      </c>
      <c r="C66">
        <v>1.07508930905441</v>
      </c>
      <c r="D66" t="s">
        <v>11</v>
      </c>
      <c r="E66" t="s">
        <v>265</v>
      </c>
      <c r="F66" t="s">
        <v>266</v>
      </c>
      <c r="G66" t="s">
        <v>3244</v>
      </c>
      <c r="H66" t="s">
        <v>3245</v>
      </c>
      <c r="I66" t="s">
        <v>3246</v>
      </c>
      <c r="J66" t="s">
        <v>3247</v>
      </c>
    </row>
    <row r="67" spans="1:10" x14ac:dyDescent="0.3">
      <c r="A67" t="s">
        <v>3248</v>
      </c>
      <c r="B67">
        <v>7.1705211415602798E-4</v>
      </c>
      <c r="C67">
        <v>3.2270666561859098</v>
      </c>
      <c r="D67" t="s">
        <v>11</v>
      </c>
      <c r="E67" t="s">
        <v>12</v>
      </c>
      <c r="F67" t="s">
        <v>12</v>
      </c>
      <c r="G67" t="s">
        <v>3249</v>
      </c>
      <c r="H67" t="s">
        <v>12</v>
      </c>
      <c r="I67" t="s">
        <v>1350</v>
      </c>
      <c r="J67" t="s">
        <v>1351</v>
      </c>
    </row>
    <row r="68" spans="1:10" x14ac:dyDescent="0.3">
      <c r="A68" t="s">
        <v>5485</v>
      </c>
      <c r="B68">
        <v>1.9020183721314399E-3</v>
      </c>
      <c r="C68">
        <v>-1.0002312177588299</v>
      </c>
      <c r="D68" t="s">
        <v>63</v>
      </c>
      <c r="E68" t="s">
        <v>12</v>
      </c>
      <c r="F68" t="s">
        <v>12</v>
      </c>
      <c r="G68" t="s">
        <v>12</v>
      </c>
      <c r="H68" t="s">
        <v>12</v>
      </c>
      <c r="I68" t="s">
        <v>721</v>
      </c>
      <c r="J68" t="s">
        <v>5486</v>
      </c>
    </row>
    <row r="69" spans="1:10" x14ac:dyDescent="0.3">
      <c r="A69" t="s">
        <v>5487</v>
      </c>
      <c r="B69">
        <v>2.3125380037970801E-2</v>
      </c>
      <c r="C69">
        <v>1.34281795049884</v>
      </c>
      <c r="D69" t="s">
        <v>11</v>
      </c>
      <c r="E69" t="s">
        <v>12</v>
      </c>
      <c r="F69" t="s">
        <v>12</v>
      </c>
      <c r="G69" t="s">
        <v>12</v>
      </c>
      <c r="H69" t="s">
        <v>5488</v>
      </c>
      <c r="I69" t="s">
        <v>12</v>
      </c>
      <c r="J69" t="s">
        <v>1963</v>
      </c>
    </row>
    <row r="70" spans="1:10" x14ac:dyDescent="0.3">
      <c r="A70" t="s">
        <v>3250</v>
      </c>
      <c r="B70" s="1">
        <v>1.5161042111161999E-53</v>
      </c>
      <c r="C70">
        <v>2.0527357704886402</v>
      </c>
      <c r="D70" t="s">
        <v>11</v>
      </c>
      <c r="E70" t="s">
        <v>12</v>
      </c>
      <c r="F70" t="s">
        <v>12</v>
      </c>
      <c r="G70" t="s">
        <v>12</v>
      </c>
      <c r="H70" t="s">
        <v>12</v>
      </c>
      <c r="I70" t="s">
        <v>12</v>
      </c>
      <c r="J70" t="s">
        <v>3251</v>
      </c>
    </row>
    <row r="71" spans="1:10" x14ac:dyDescent="0.3">
      <c r="A71" t="s">
        <v>5489</v>
      </c>
      <c r="B71">
        <v>1.19369189549024E-2</v>
      </c>
      <c r="C71">
        <v>1.49725086155855</v>
      </c>
      <c r="D71" t="s">
        <v>11</v>
      </c>
      <c r="E71" t="s">
        <v>12</v>
      </c>
      <c r="F71" t="s">
        <v>12</v>
      </c>
      <c r="G71" t="s">
        <v>12</v>
      </c>
      <c r="H71" t="s">
        <v>12</v>
      </c>
      <c r="I71" t="s">
        <v>12</v>
      </c>
      <c r="J71" t="s">
        <v>5490</v>
      </c>
    </row>
    <row r="72" spans="1:10" x14ac:dyDescent="0.3">
      <c r="A72" t="s">
        <v>3252</v>
      </c>
      <c r="B72" s="1">
        <v>2.3827292519605401E-16</v>
      </c>
      <c r="C72">
        <v>1.5825256793744999</v>
      </c>
      <c r="D72" t="s">
        <v>11</v>
      </c>
      <c r="E72" t="s">
        <v>12</v>
      </c>
      <c r="F72" t="s">
        <v>12</v>
      </c>
      <c r="G72" t="s">
        <v>12</v>
      </c>
      <c r="H72" t="s">
        <v>12</v>
      </c>
      <c r="I72" t="s">
        <v>12</v>
      </c>
      <c r="J72" t="s">
        <v>3253</v>
      </c>
    </row>
    <row r="73" spans="1:10" x14ac:dyDescent="0.3">
      <c r="A73" t="s">
        <v>143</v>
      </c>
      <c r="B73" s="1">
        <v>2.5373188289330602E-25</v>
      </c>
      <c r="C73">
        <v>1.89781991886164</v>
      </c>
      <c r="D73" t="s">
        <v>11</v>
      </c>
      <c r="E73" t="s">
        <v>12</v>
      </c>
      <c r="F73" t="s">
        <v>12</v>
      </c>
      <c r="G73" t="s">
        <v>12</v>
      </c>
      <c r="H73" t="s">
        <v>12</v>
      </c>
      <c r="I73" t="s">
        <v>12</v>
      </c>
      <c r="J73" t="s">
        <v>144</v>
      </c>
    </row>
    <row r="74" spans="1:10" x14ac:dyDescent="0.3">
      <c r="A74" t="s">
        <v>145</v>
      </c>
      <c r="B74" s="1">
        <v>2.31396549020723E-7</v>
      </c>
      <c r="C74">
        <v>1.7214542294624799</v>
      </c>
      <c r="D74" t="s">
        <v>11</v>
      </c>
      <c r="E74" t="s">
        <v>12</v>
      </c>
      <c r="F74" t="s">
        <v>12</v>
      </c>
      <c r="G74" t="s">
        <v>12</v>
      </c>
      <c r="H74" t="s">
        <v>12</v>
      </c>
      <c r="I74" t="s">
        <v>12</v>
      </c>
      <c r="J74" t="s">
        <v>146</v>
      </c>
    </row>
    <row r="75" spans="1:10" x14ac:dyDescent="0.3">
      <c r="A75" t="s">
        <v>5491</v>
      </c>
      <c r="B75" s="1">
        <v>8.6248977795166608E-18</v>
      </c>
      <c r="C75">
        <v>2.5491895438566399</v>
      </c>
      <c r="D75" t="s">
        <v>11</v>
      </c>
      <c r="E75" t="s">
        <v>12</v>
      </c>
      <c r="F75" t="s">
        <v>12</v>
      </c>
      <c r="G75" t="s">
        <v>734</v>
      </c>
      <c r="H75" t="s">
        <v>12</v>
      </c>
      <c r="I75" t="s">
        <v>1589</v>
      </c>
      <c r="J75" t="s">
        <v>5492</v>
      </c>
    </row>
    <row r="76" spans="1:10" x14ac:dyDescent="0.3">
      <c r="A76" t="s">
        <v>147</v>
      </c>
      <c r="B76" s="1">
        <v>2.5245491236695001E-6</v>
      </c>
      <c r="C76">
        <v>1.52083814898451</v>
      </c>
      <c r="D76" t="s">
        <v>11</v>
      </c>
      <c r="E76" t="s">
        <v>12</v>
      </c>
      <c r="F76" t="s">
        <v>12</v>
      </c>
      <c r="G76" t="s">
        <v>12</v>
      </c>
      <c r="H76" t="s">
        <v>12</v>
      </c>
      <c r="I76" t="s">
        <v>12</v>
      </c>
      <c r="J76" t="s">
        <v>148</v>
      </c>
    </row>
    <row r="77" spans="1:10" x14ac:dyDescent="0.3">
      <c r="A77" t="s">
        <v>149</v>
      </c>
      <c r="B77" s="1">
        <v>8.7620408132107006E-27</v>
      </c>
      <c r="C77">
        <v>2.1550621909234402</v>
      </c>
      <c r="D77" t="s">
        <v>11</v>
      </c>
      <c r="E77" t="s">
        <v>12</v>
      </c>
      <c r="F77" t="s">
        <v>12</v>
      </c>
      <c r="G77" t="s">
        <v>150</v>
      </c>
      <c r="H77" t="s">
        <v>151</v>
      </c>
      <c r="I77" t="s">
        <v>152</v>
      </c>
      <c r="J77" t="s">
        <v>153</v>
      </c>
    </row>
    <row r="78" spans="1:10" x14ac:dyDescent="0.3">
      <c r="A78" t="s">
        <v>154</v>
      </c>
      <c r="B78">
        <v>2.1802157893432502E-3</v>
      </c>
      <c r="C78">
        <v>2.58928152205754</v>
      </c>
      <c r="D78" t="s">
        <v>11</v>
      </c>
      <c r="E78" t="s">
        <v>136</v>
      </c>
      <c r="F78" t="s">
        <v>137</v>
      </c>
      <c r="G78" t="s">
        <v>12</v>
      </c>
      <c r="H78" t="s">
        <v>12</v>
      </c>
      <c r="I78" t="s">
        <v>12</v>
      </c>
      <c r="J78" t="s">
        <v>155</v>
      </c>
    </row>
    <row r="79" spans="1:10" x14ac:dyDescent="0.3">
      <c r="A79" t="s">
        <v>5493</v>
      </c>
      <c r="B79" s="1">
        <v>8.7534167088313094E-5</v>
      </c>
      <c r="C79">
        <v>2.3704335637746201</v>
      </c>
      <c r="D79" t="s">
        <v>11</v>
      </c>
      <c r="E79" t="s">
        <v>12</v>
      </c>
      <c r="F79" t="s">
        <v>12</v>
      </c>
      <c r="G79" t="s">
        <v>12</v>
      </c>
      <c r="H79" t="s">
        <v>12</v>
      </c>
      <c r="I79" t="s">
        <v>12</v>
      </c>
      <c r="J79" t="s">
        <v>2321</v>
      </c>
    </row>
    <row r="80" spans="1:10" x14ac:dyDescent="0.3">
      <c r="A80" t="s">
        <v>156</v>
      </c>
      <c r="B80" s="1">
        <v>6.1527025040350998E-12</v>
      </c>
      <c r="C80">
        <v>2.3489163105675299</v>
      </c>
      <c r="D80" t="s">
        <v>11</v>
      </c>
      <c r="E80" t="s">
        <v>12</v>
      </c>
      <c r="F80" t="s">
        <v>12</v>
      </c>
      <c r="G80" t="s">
        <v>125</v>
      </c>
      <c r="H80" t="s">
        <v>12</v>
      </c>
      <c r="I80" t="s">
        <v>157</v>
      </c>
      <c r="J80" t="s">
        <v>158</v>
      </c>
    </row>
    <row r="81" spans="1:10" x14ac:dyDescent="0.3">
      <c r="A81" t="s">
        <v>5494</v>
      </c>
      <c r="B81">
        <v>2.2928564912685499E-3</v>
      </c>
      <c r="C81">
        <v>1.4169703087482799</v>
      </c>
      <c r="D81" t="s">
        <v>11</v>
      </c>
      <c r="E81" t="s">
        <v>12</v>
      </c>
      <c r="F81" t="s">
        <v>12</v>
      </c>
      <c r="G81" t="s">
        <v>12</v>
      </c>
      <c r="H81" t="s">
        <v>5495</v>
      </c>
      <c r="I81" t="s">
        <v>5496</v>
      </c>
      <c r="J81" t="s">
        <v>5497</v>
      </c>
    </row>
    <row r="82" spans="1:10" x14ac:dyDescent="0.3">
      <c r="A82" t="s">
        <v>159</v>
      </c>
      <c r="B82" s="1">
        <v>4.8484502794979596E-10</v>
      </c>
      <c r="C82">
        <v>2.82535408590604</v>
      </c>
      <c r="D82" t="s">
        <v>11</v>
      </c>
      <c r="E82" t="s">
        <v>160</v>
      </c>
      <c r="F82" t="s">
        <v>12</v>
      </c>
      <c r="G82" t="s">
        <v>12</v>
      </c>
      <c r="H82" t="s">
        <v>161</v>
      </c>
      <c r="I82" t="s">
        <v>12</v>
      </c>
      <c r="J82" t="s">
        <v>162</v>
      </c>
    </row>
    <row r="83" spans="1:10" x14ac:dyDescent="0.3">
      <c r="A83" t="s">
        <v>163</v>
      </c>
      <c r="B83" s="1">
        <v>4.4608363026122401E-19</v>
      </c>
      <c r="C83">
        <v>1.9426216137696699</v>
      </c>
      <c r="D83" t="s">
        <v>11</v>
      </c>
      <c r="E83" t="s">
        <v>12</v>
      </c>
      <c r="F83" t="s">
        <v>12</v>
      </c>
      <c r="G83" t="s">
        <v>12</v>
      </c>
      <c r="H83" t="s">
        <v>12</v>
      </c>
      <c r="I83" t="s">
        <v>12</v>
      </c>
      <c r="J83" t="s">
        <v>164</v>
      </c>
    </row>
    <row r="84" spans="1:10" x14ac:dyDescent="0.3">
      <c r="A84" t="s">
        <v>3255</v>
      </c>
      <c r="B84" s="1">
        <v>2.0386537593294202E-6</v>
      </c>
      <c r="C84">
        <v>-1.0390952782399201</v>
      </c>
      <c r="D84" t="s">
        <v>63</v>
      </c>
      <c r="E84" t="s">
        <v>12</v>
      </c>
      <c r="F84" t="s">
        <v>12</v>
      </c>
      <c r="G84" t="s">
        <v>2603</v>
      </c>
      <c r="H84" t="s">
        <v>3256</v>
      </c>
      <c r="I84" t="s">
        <v>3257</v>
      </c>
      <c r="J84" t="s">
        <v>3258</v>
      </c>
    </row>
    <row r="85" spans="1:10" x14ac:dyDescent="0.3">
      <c r="A85" t="s">
        <v>165</v>
      </c>
      <c r="B85" s="1">
        <v>1.13217209924147E-14</v>
      </c>
      <c r="C85">
        <v>1.3380667960508601</v>
      </c>
      <c r="D85" t="s">
        <v>11</v>
      </c>
      <c r="E85" t="s">
        <v>166</v>
      </c>
      <c r="F85" t="s">
        <v>12</v>
      </c>
      <c r="G85" t="s">
        <v>12</v>
      </c>
      <c r="H85" t="s">
        <v>12</v>
      </c>
      <c r="I85" t="s">
        <v>167</v>
      </c>
      <c r="J85" t="s">
        <v>168</v>
      </c>
    </row>
    <row r="86" spans="1:10" x14ac:dyDescent="0.3">
      <c r="A86" t="s">
        <v>5498</v>
      </c>
      <c r="B86">
        <v>6.1394694476294602E-3</v>
      </c>
      <c r="C86">
        <v>1.5525651604228099</v>
      </c>
      <c r="D86" t="s">
        <v>11</v>
      </c>
      <c r="E86" t="s">
        <v>136</v>
      </c>
      <c r="F86" t="s">
        <v>137</v>
      </c>
      <c r="G86" t="s">
        <v>5499</v>
      </c>
      <c r="H86" t="s">
        <v>5500</v>
      </c>
      <c r="I86" t="s">
        <v>5501</v>
      </c>
      <c r="J86" t="s">
        <v>5127</v>
      </c>
    </row>
    <row r="87" spans="1:10" x14ac:dyDescent="0.3">
      <c r="A87" t="s">
        <v>5502</v>
      </c>
      <c r="B87">
        <v>2.7397637741108601E-2</v>
      </c>
      <c r="C87">
        <v>1.98991987458724</v>
      </c>
      <c r="D87" t="s">
        <v>11</v>
      </c>
      <c r="E87" t="s">
        <v>12</v>
      </c>
      <c r="F87" t="s">
        <v>12</v>
      </c>
      <c r="G87" t="s">
        <v>5503</v>
      </c>
      <c r="H87" t="s">
        <v>5504</v>
      </c>
      <c r="I87" t="s">
        <v>5505</v>
      </c>
      <c r="J87" t="s">
        <v>5506</v>
      </c>
    </row>
    <row r="88" spans="1:10" x14ac:dyDescent="0.3">
      <c r="A88" t="s">
        <v>5507</v>
      </c>
      <c r="B88">
        <v>1.6810440393523999E-4</v>
      </c>
      <c r="C88">
        <v>1.85658536754406</v>
      </c>
      <c r="D88" t="s">
        <v>11</v>
      </c>
      <c r="E88" t="s">
        <v>985</v>
      </c>
      <c r="F88" t="s">
        <v>986</v>
      </c>
      <c r="G88" t="s">
        <v>12</v>
      </c>
      <c r="H88" t="s">
        <v>12</v>
      </c>
      <c r="I88" t="s">
        <v>4032</v>
      </c>
      <c r="J88" t="s">
        <v>5508</v>
      </c>
    </row>
    <row r="89" spans="1:10" x14ac:dyDescent="0.3">
      <c r="A89" t="s">
        <v>172</v>
      </c>
      <c r="B89" s="1">
        <v>8.9505972547150599E-14</v>
      </c>
      <c r="C89">
        <v>2.28195304013955</v>
      </c>
      <c r="D89" t="s">
        <v>11</v>
      </c>
      <c r="E89" t="s">
        <v>173</v>
      </c>
      <c r="F89" t="s">
        <v>174</v>
      </c>
      <c r="G89" t="s">
        <v>175</v>
      </c>
      <c r="H89" t="s">
        <v>12</v>
      </c>
      <c r="I89" t="s">
        <v>176</v>
      </c>
      <c r="J89" t="s">
        <v>177</v>
      </c>
    </row>
    <row r="90" spans="1:10" x14ac:dyDescent="0.3">
      <c r="A90" t="s">
        <v>5509</v>
      </c>
      <c r="B90" s="1">
        <v>1.9110737168451802E-24</v>
      </c>
      <c r="C90">
        <v>-1.3932403647621801</v>
      </c>
      <c r="D90" t="s">
        <v>63</v>
      </c>
      <c r="E90" t="s">
        <v>12</v>
      </c>
      <c r="F90" t="s">
        <v>12</v>
      </c>
      <c r="G90" t="s">
        <v>12</v>
      </c>
      <c r="H90" t="s">
        <v>12</v>
      </c>
      <c r="I90" t="s">
        <v>12</v>
      </c>
      <c r="J90" t="s">
        <v>5510</v>
      </c>
    </row>
    <row r="91" spans="1:10" x14ac:dyDescent="0.3">
      <c r="A91" t="s">
        <v>5511</v>
      </c>
      <c r="B91">
        <v>1.44855599365484E-2</v>
      </c>
      <c r="C91">
        <v>2.4894898664586602</v>
      </c>
      <c r="D91" t="s">
        <v>11</v>
      </c>
      <c r="E91" t="s">
        <v>12</v>
      </c>
      <c r="F91" t="s">
        <v>12</v>
      </c>
      <c r="G91" t="s">
        <v>12</v>
      </c>
      <c r="H91" t="s">
        <v>12</v>
      </c>
      <c r="I91" t="s">
        <v>12</v>
      </c>
      <c r="J91" t="s">
        <v>5512</v>
      </c>
    </row>
    <row r="92" spans="1:10" x14ac:dyDescent="0.3">
      <c r="A92" t="s">
        <v>5513</v>
      </c>
      <c r="B92" s="1">
        <v>7.7100831385627607E-12</v>
      </c>
      <c r="C92">
        <v>1.0489062303724199</v>
      </c>
      <c r="D92" t="s">
        <v>11</v>
      </c>
      <c r="E92" t="s">
        <v>12</v>
      </c>
      <c r="F92" t="s">
        <v>12</v>
      </c>
      <c r="G92" t="s">
        <v>5514</v>
      </c>
      <c r="H92" t="s">
        <v>12</v>
      </c>
      <c r="I92" t="s">
        <v>12</v>
      </c>
      <c r="J92" t="s">
        <v>5515</v>
      </c>
    </row>
    <row r="93" spans="1:10" x14ac:dyDescent="0.3">
      <c r="A93" t="s">
        <v>3259</v>
      </c>
      <c r="B93" s="1">
        <v>7.6983663923889608E-6</v>
      </c>
      <c r="C93">
        <v>-1.2444263870580801</v>
      </c>
      <c r="D93" t="s">
        <v>63</v>
      </c>
      <c r="E93" t="s">
        <v>317</v>
      </c>
      <c r="F93" t="s">
        <v>318</v>
      </c>
      <c r="G93" t="s">
        <v>12</v>
      </c>
      <c r="H93" t="s">
        <v>12</v>
      </c>
      <c r="I93" t="s">
        <v>12</v>
      </c>
      <c r="J93" t="s">
        <v>3260</v>
      </c>
    </row>
    <row r="94" spans="1:10" x14ac:dyDescent="0.3">
      <c r="A94" t="s">
        <v>5516</v>
      </c>
      <c r="B94">
        <v>5.4190565208243804E-3</v>
      </c>
      <c r="C94">
        <v>1.0607813354811499</v>
      </c>
      <c r="D94" t="s">
        <v>11</v>
      </c>
      <c r="E94" t="s">
        <v>317</v>
      </c>
      <c r="F94" t="s">
        <v>318</v>
      </c>
      <c r="G94" t="s">
        <v>12</v>
      </c>
      <c r="H94" t="s">
        <v>5517</v>
      </c>
      <c r="I94" t="s">
        <v>12</v>
      </c>
      <c r="J94" t="s">
        <v>5518</v>
      </c>
    </row>
    <row r="95" spans="1:10" x14ac:dyDescent="0.3">
      <c r="A95" t="s">
        <v>3261</v>
      </c>
      <c r="B95" s="1">
        <v>2.8455126745317701E-14</v>
      </c>
      <c r="C95" t="s">
        <v>39</v>
      </c>
      <c r="D95" t="s">
        <v>11</v>
      </c>
      <c r="E95" t="s">
        <v>12</v>
      </c>
      <c r="F95" t="s">
        <v>12</v>
      </c>
      <c r="G95" t="s">
        <v>12</v>
      </c>
      <c r="H95" t="s">
        <v>12</v>
      </c>
      <c r="I95" t="s">
        <v>12</v>
      </c>
      <c r="J95" t="s">
        <v>3262</v>
      </c>
    </row>
    <row r="96" spans="1:10" x14ac:dyDescent="0.3">
      <c r="A96" t="s">
        <v>5519</v>
      </c>
      <c r="B96">
        <v>7.3837505975827096E-3</v>
      </c>
      <c r="C96">
        <v>-1.5588199440477299</v>
      </c>
      <c r="D96" t="s">
        <v>63</v>
      </c>
      <c r="E96" t="s">
        <v>12</v>
      </c>
      <c r="F96" t="s">
        <v>12</v>
      </c>
      <c r="G96" t="s">
        <v>12</v>
      </c>
      <c r="H96" t="s">
        <v>12</v>
      </c>
      <c r="I96" t="s">
        <v>12</v>
      </c>
      <c r="J96" t="s">
        <v>5510</v>
      </c>
    </row>
    <row r="97" spans="1:10" x14ac:dyDescent="0.3">
      <c r="A97" t="s">
        <v>5520</v>
      </c>
      <c r="B97">
        <v>4.8781271542343097E-3</v>
      </c>
      <c r="C97">
        <v>3.33455738342276</v>
      </c>
      <c r="D97" t="s">
        <v>11</v>
      </c>
      <c r="E97" t="s">
        <v>12</v>
      </c>
      <c r="F97" t="s">
        <v>12</v>
      </c>
      <c r="G97" t="s">
        <v>12</v>
      </c>
      <c r="H97" t="s">
        <v>12</v>
      </c>
      <c r="I97" t="s">
        <v>12</v>
      </c>
      <c r="J97" t="s">
        <v>85</v>
      </c>
    </row>
    <row r="98" spans="1:10" x14ac:dyDescent="0.3">
      <c r="A98" t="s">
        <v>178</v>
      </c>
      <c r="B98">
        <v>3.2491453271824101E-2</v>
      </c>
      <c r="C98">
        <v>1.04118103290824</v>
      </c>
      <c r="D98" t="s">
        <v>11</v>
      </c>
      <c r="E98" t="s">
        <v>12</v>
      </c>
      <c r="F98" t="s">
        <v>12</v>
      </c>
      <c r="G98" t="s">
        <v>12</v>
      </c>
      <c r="H98" t="s">
        <v>12</v>
      </c>
      <c r="I98" t="s">
        <v>12</v>
      </c>
      <c r="J98" t="s">
        <v>179</v>
      </c>
    </row>
    <row r="99" spans="1:10" x14ac:dyDescent="0.3">
      <c r="A99" t="s">
        <v>5521</v>
      </c>
      <c r="B99" s="1">
        <v>6.8656232813380902E-45</v>
      </c>
      <c r="C99">
        <v>2.9256892737825702</v>
      </c>
      <c r="D99" t="s">
        <v>11</v>
      </c>
      <c r="E99" t="s">
        <v>12</v>
      </c>
      <c r="F99" t="s">
        <v>12</v>
      </c>
      <c r="G99" t="s">
        <v>12</v>
      </c>
      <c r="H99" t="s">
        <v>5522</v>
      </c>
      <c r="I99" t="s">
        <v>424</v>
      </c>
      <c r="J99" t="s">
        <v>5523</v>
      </c>
    </row>
    <row r="100" spans="1:10" x14ac:dyDescent="0.3">
      <c r="A100" t="s">
        <v>5524</v>
      </c>
      <c r="B100">
        <v>2.20371886280879E-2</v>
      </c>
      <c r="C100">
        <v>1.6429462714696099</v>
      </c>
      <c r="D100" t="s">
        <v>11</v>
      </c>
      <c r="E100" t="s">
        <v>317</v>
      </c>
      <c r="F100" t="s">
        <v>318</v>
      </c>
      <c r="G100" t="s">
        <v>12</v>
      </c>
      <c r="H100" t="s">
        <v>12</v>
      </c>
      <c r="I100" t="s">
        <v>324</v>
      </c>
      <c r="J100" t="s">
        <v>58</v>
      </c>
    </row>
    <row r="101" spans="1:10" x14ac:dyDescent="0.3">
      <c r="A101" t="s">
        <v>5525</v>
      </c>
      <c r="B101" s="1">
        <v>2.3363488010270701E-7</v>
      </c>
      <c r="C101">
        <v>1.0040061535445799</v>
      </c>
      <c r="D101" t="s">
        <v>11</v>
      </c>
      <c r="E101" t="s">
        <v>173</v>
      </c>
      <c r="F101" t="s">
        <v>174</v>
      </c>
      <c r="G101" t="s">
        <v>5526</v>
      </c>
      <c r="H101" t="s">
        <v>5527</v>
      </c>
      <c r="I101" t="s">
        <v>5528</v>
      </c>
      <c r="J101" t="s">
        <v>5529</v>
      </c>
    </row>
    <row r="102" spans="1:10" x14ac:dyDescent="0.3">
      <c r="A102" t="s">
        <v>5530</v>
      </c>
      <c r="B102" s="1">
        <v>1.71728023380952E-9</v>
      </c>
      <c r="C102">
        <v>-1.23115743024604</v>
      </c>
      <c r="D102" t="s">
        <v>63</v>
      </c>
      <c r="E102" t="s">
        <v>12</v>
      </c>
      <c r="F102" t="s">
        <v>12</v>
      </c>
      <c r="G102" t="s">
        <v>12</v>
      </c>
      <c r="H102" t="s">
        <v>12</v>
      </c>
      <c r="I102" t="s">
        <v>5531</v>
      </c>
      <c r="J102" t="s">
        <v>5532</v>
      </c>
    </row>
    <row r="103" spans="1:10" x14ac:dyDescent="0.3">
      <c r="A103" t="s">
        <v>5533</v>
      </c>
      <c r="B103">
        <v>1.17172388188636E-4</v>
      </c>
      <c r="C103">
        <v>2.1089604102178199</v>
      </c>
      <c r="D103" t="s">
        <v>11</v>
      </c>
      <c r="E103" t="s">
        <v>516</v>
      </c>
      <c r="F103" t="s">
        <v>517</v>
      </c>
      <c r="G103" t="s">
        <v>5534</v>
      </c>
      <c r="H103" t="s">
        <v>12</v>
      </c>
      <c r="I103" t="s">
        <v>3781</v>
      </c>
      <c r="J103" t="s">
        <v>5535</v>
      </c>
    </row>
    <row r="104" spans="1:10" x14ac:dyDescent="0.3">
      <c r="A104" t="s">
        <v>5536</v>
      </c>
      <c r="B104">
        <v>1.8074983695227798E-2</v>
      </c>
      <c r="C104">
        <v>1.2191847849755899</v>
      </c>
      <c r="D104" t="s">
        <v>11</v>
      </c>
      <c r="E104" t="s">
        <v>317</v>
      </c>
      <c r="F104" t="s">
        <v>318</v>
      </c>
      <c r="G104" t="s">
        <v>12</v>
      </c>
      <c r="H104" t="s">
        <v>12</v>
      </c>
      <c r="I104" t="s">
        <v>12</v>
      </c>
      <c r="J104" t="s">
        <v>58</v>
      </c>
    </row>
    <row r="105" spans="1:10" x14ac:dyDescent="0.3">
      <c r="A105" t="s">
        <v>5537</v>
      </c>
      <c r="B105" s="1">
        <v>7.2834849279070996E-12</v>
      </c>
      <c r="C105">
        <v>1.14406553268549</v>
      </c>
      <c r="D105" t="s">
        <v>11</v>
      </c>
      <c r="E105" t="s">
        <v>118</v>
      </c>
      <c r="F105" t="s">
        <v>119</v>
      </c>
      <c r="G105" t="s">
        <v>5538</v>
      </c>
      <c r="H105" t="s">
        <v>5539</v>
      </c>
      <c r="I105" t="s">
        <v>5540</v>
      </c>
      <c r="J105" t="s">
        <v>5541</v>
      </c>
    </row>
    <row r="106" spans="1:10" x14ac:dyDescent="0.3">
      <c r="A106" t="s">
        <v>180</v>
      </c>
      <c r="B106" s="1">
        <v>1.4066986443816999E-42</v>
      </c>
      <c r="C106">
        <v>2.2859507428602601</v>
      </c>
      <c r="D106" t="s">
        <v>11</v>
      </c>
      <c r="E106" t="s">
        <v>12</v>
      </c>
      <c r="F106" t="s">
        <v>12</v>
      </c>
      <c r="G106" t="s">
        <v>12</v>
      </c>
      <c r="H106" t="s">
        <v>12</v>
      </c>
      <c r="I106" t="s">
        <v>12</v>
      </c>
      <c r="J106" t="s">
        <v>181</v>
      </c>
    </row>
    <row r="107" spans="1:10" x14ac:dyDescent="0.3">
      <c r="A107" t="s">
        <v>3263</v>
      </c>
      <c r="B107" s="1">
        <v>7.0067293454701001E-6</v>
      </c>
      <c r="C107">
        <v>-2.6470190678558598</v>
      </c>
      <c r="D107" t="s">
        <v>63</v>
      </c>
      <c r="E107" t="s">
        <v>12</v>
      </c>
      <c r="F107" t="s">
        <v>12</v>
      </c>
      <c r="G107" t="s">
        <v>3264</v>
      </c>
      <c r="H107" t="s">
        <v>3265</v>
      </c>
      <c r="I107" t="s">
        <v>3266</v>
      </c>
      <c r="J107" t="s">
        <v>3267</v>
      </c>
    </row>
    <row r="108" spans="1:10" x14ac:dyDescent="0.3">
      <c r="A108" t="s">
        <v>3268</v>
      </c>
      <c r="B108">
        <v>5.2732396509345197E-3</v>
      </c>
      <c r="C108">
        <v>2.3468539203516601</v>
      </c>
      <c r="D108" t="s">
        <v>11</v>
      </c>
      <c r="E108" t="s">
        <v>12</v>
      </c>
      <c r="F108" t="s">
        <v>12</v>
      </c>
      <c r="G108" t="s">
        <v>12</v>
      </c>
      <c r="H108" t="s">
        <v>3269</v>
      </c>
      <c r="I108" t="s">
        <v>12</v>
      </c>
      <c r="J108" t="s">
        <v>3270</v>
      </c>
    </row>
    <row r="109" spans="1:10" x14ac:dyDescent="0.3">
      <c r="A109" t="s">
        <v>182</v>
      </c>
      <c r="B109" s="1">
        <v>1.12914595331996E-19</v>
      </c>
      <c r="C109">
        <v>-1.5453875984352801</v>
      </c>
      <c r="D109" t="s">
        <v>63</v>
      </c>
      <c r="E109" t="s">
        <v>12</v>
      </c>
      <c r="F109" t="s">
        <v>12</v>
      </c>
      <c r="G109" t="s">
        <v>12</v>
      </c>
      <c r="H109" t="s">
        <v>12</v>
      </c>
      <c r="I109" t="s">
        <v>183</v>
      </c>
      <c r="J109" t="s">
        <v>184</v>
      </c>
    </row>
    <row r="110" spans="1:10" x14ac:dyDescent="0.3">
      <c r="A110" t="s">
        <v>3271</v>
      </c>
      <c r="B110" s="1">
        <v>1.00715706366537E-5</v>
      </c>
      <c r="C110">
        <v>1.1739724993045</v>
      </c>
      <c r="D110" t="s">
        <v>11</v>
      </c>
      <c r="E110" t="s">
        <v>12</v>
      </c>
      <c r="F110" t="s">
        <v>12</v>
      </c>
      <c r="G110" t="s">
        <v>12</v>
      </c>
      <c r="H110" t="s">
        <v>12</v>
      </c>
      <c r="I110" t="s">
        <v>12</v>
      </c>
      <c r="J110" t="s">
        <v>3272</v>
      </c>
    </row>
    <row r="111" spans="1:10" x14ac:dyDescent="0.3">
      <c r="A111" t="s">
        <v>5542</v>
      </c>
      <c r="B111" s="1">
        <v>3.3005570335725198E-7</v>
      </c>
      <c r="C111">
        <v>-1.0558044544779399</v>
      </c>
      <c r="D111" t="s">
        <v>63</v>
      </c>
      <c r="E111" t="s">
        <v>12</v>
      </c>
      <c r="F111" t="s">
        <v>12</v>
      </c>
      <c r="G111" t="s">
        <v>12</v>
      </c>
      <c r="H111" t="s">
        <v>12</v>
      </c>
      <c r="I111" t="s">
        <v>4895</v>
      </c>
      <c r="J111" t="s">
        <v>121</v>
      </c>
    </row>
    <row r="112" spans="1:10" x14ac:dyDescent="0.3">
      <c r="A112" t="s">
        <v>5543</v>
      </c>
      <c r="B112">
        <v>2.59176958870562E-2</v>
      </c>
      <c r="C112">
        <v>1.17056111981342</v>
      </c>
      <c r="D112" t="s">
        <v>11</v>
      </c>
      <c r="E112" t="s">
        <v>118</v>
      </c>
      <c r="F112" t="s">
        <v>119</v>
      </c>
      <c r="G112" t="s">
        <v>12</v>
      </c>
      <c r="H112" t="s">
        <v>12</v>
      </c>
      <c r="I112" t="s">
        <v>5544</v>
      </c>
      <c r="J112" t="s">
        <v>5425</v>
      </c>
    </row>
    <row r="113" spans="1:10" x14ac:dyDescent="0.3">
      <c r="A113" t="s">
        <v>3273</v>
      </c>
      <c r="B113" s="1">
        <v>2.0064908071616801E-22</v>
      </c>
      <c r="C113">
        <v>1.9566997945287401</v>
      </c>
      <c r="D113" t="s">
        <v>11</v>
      </c>
      <c r="E113" t="s">
        <v>317</v>
      </c>
      <c r="F113" t="s">
        <v>318</v>
      </c>
      <c r="G113" t="s">
        <v>3274</v>
      </c>
      <c r="H113" t="s">
        <v>12</v>
      </c>
      <c r="I113" t="s">
        <v>3275</v>
      </c>
      <c r="J113" t="s">
        <v>3276</v>
      </c>
    </row>
    <row r="114" spans="1:10" x14ac:dyDescent="0.3">
      <c r="A114" t="s">
        <v>5545</v>
      </c>
      <c r="B114">
        <v>1.0404907684937201E-3</v>
      </c>
      <c r="C114">
        <v>1.21337348996936</v>
      </c>
      <c r="D114" t="s">
        <v>11</v>
      </c>
      <c r="E114" t="s">
        <v>12</v>
      </c>
      <c r="F114" t="s">
        <v>12</v>
      </c>
      <c r="G114" t="s">
        <v>12</v>
      </c>
      <c r="H114" t="s">
        <v>12</v>
      </c>
      <c r="I114" t="s">
        <v>12</v>
      </c>
      <c r="J114" t="s">
        <v>58</v>
      </c>
    </row>
    <row r="115" spans="1:10" x14ac:dyDescent="0.3">
      <c r="A115" t="s">
        <v>5546</v>
      </c>
      <c r="B115" s="1">
        <v>2.9587657141352001E-5</v>
      </c>
      <c r="C115">
        <v>2.6489350943940799</v>
      </c>
      <c r="D115" t="s">
        <v>11</v>
      </c>
      <c r="E115" t="s">
        <v>12</v>
      </c>
      <c r="F115" t="s">
        <v>12</v>
      </c>
      <c r="G115" t="s">
        <v>12</v>
      </c>
      <c r="H115" t="s">
        <v>12</v>
      </c>
      <c r="I115" t="s">
        <v>12</v>
      </c>
      <c r="J115" t="s">
        <v>2644</v>
      </c>
    </row>
    <row r="116" spans="1:10" x14ac:dyDescent="0.3">
      <c r="A116" t="s">
        <v>185</v>
      </c>
      <c r="B116">
        <v>7.5347793994264096E-3</v>
      </c>
      <c r="C116">
        <v>1.5297630087363101</v>
      </c>
      <c r="D116" t="s">
        <v>11</v>
      </c>
      <c r="E116" t="s">
        <v>12</v>
      </c>
      <c r="F116" t="s">
        <v>12</v>
      </c>
      <c r="G116" t="s">
        <v>186</v>
      </c>
      <c r="H116" t="s">
        <v>12</v>
      </c>
      <c r="I116" t="s">
        <v>187</v>
      </c>
      <c r="J116" t="s">
        <v>188</v>
      </c>
    </row>
    <row r="117" spans="1:10" x14ac:dyDescent="0.3">
      <c r="A117" t="s">
        <v>3277</v>
      </c>
      <c r="B117">
        <v>4.6510868156233201E-4</v>
      </c>
      <c r="C117">
        <v>1.7670072718527901</v>
      </c>
      <c r="D117" t="s">
        <v>11</v>
      </c>
      <c r="E117" t="s">
        <v>12</v>
      </c>
      <c r="F117" t="s">
        <v>12</v>
      </c>
      <c r="G117" t="s">
        <v>12</v>
      </c>
      <c r="H117" t="s">
        <v>12</v>
      </c>
      <c r="I117" t="s">
        <v>12</v>
      </c>
      <c r="J117" t="s">
        <v>3278</v>
      </c>
    </row>
    <row r="118" spans="1:10" x14ac:dyDescent="0.3">
      <c r="A118" t="s">
        <v>5547</v>
      </c>
      <c r="B118" s="1">
        <v>1.1289559841812501E-20</v>
      </c>
      <c r="C118">
        <v>1.3281672811152501</v>
      </c>
      <c r="D118" t="s">
        <v>11</v>
      </c>
      <c r="E118" t="s">
        <v>12</v>
      </c>
      <c r="F118" t="s">
        <v>12</v>
      </c>
      <c r="G118" t="s">
        <v>12</v>
      </c>
      <c r="H118" t="s">
        <v>12</v>
      </c>
      <c r="I118" t="s">
        <v>12</v>
      </c>
      <c r="J118" t="s">
        <v>5548</v>
      </c>
    </row>
    <row r="119" spans="1:10" x14ac:dyDescent="0.3">
      <c r="A119" t="s">
        <v>5549</v>
      </c>
      <c r="B119" s="1">
        <v>2.08009960740507E-7</v>
      </c>
      <c r="C119">
        <v>-1.12684813341273</v>
      </c>
      <c r="D119" t="s">
        <v>63</v>
      </c>
      <c r="E119" t="s">
        <v>173</v>
      </c>
      <c r="F119" t="s">
        <v>174</v>
      </c>
      <c r="G119" t="s">
        <v>12</v>
      </c>
      <c r="H119" t="s">
        <v>5550</v>
      </c>
      <c r="I119" t="s">
        <v>5415</v>
      </c>
      <c r="J119" t="s">
        <v>5551</v>
      </c>
    </row>
    <row r="120" spans="1:10" x14ac:dyDescent="0.3">
      <c r="A120" t="s">
        <v>193</v>
      </c>
      <c r="B120" s="1">
        <v>1.4879094356589099E-19</v>
      </c>
      <c r="C120">
        <v>2.37743757921747</v>
      </c>
      <c r="D120" t="s">
        <v>11</v>
      </c>
      <c r="E120" t="s">
        <v>12</v>
      </c>
      <c r="F120" t="s">
        <v>12</v>
      </c>
      <c r="G120" t="s">
        <v>12</v>
      </c>
      <c r="H120" t="s">
        <v>12</v>
      </c>
      <c r="I120" t="s">
        <v>194</v>
      </c>
      <c r="J120" t="s">
        <v>195</v>
      </c>
    </row>
    <row r="121" spans="1:10" x14ac:dyDescent="0.3">
      <c r="A121" t="s">
        <v>196</v>
      </c>
      <c r="B121" s="1">
        <v>1.73577857172258E-15</v>
      </c>
      <c r="C121">
        <v>2.52375221383459</v>
      </c>
      <c r="D121" t="s">
        <v>11</v>
      </c>
      <c r="E121" t="s">
        <v>12</v>
      </c>
      <c r="F121" t="s">
        <v>12</v>
      </c>
      <c r="G121" t="s">
        <v>12</v>
      </c>
      <c r="H121" t="s">
        <v>197</v>
      </c>
      <c r="I121" t="s">
        <v>36</v>
      </c>
      <c r="J121" t="s">
        <v>198</v>
      </c>
    </row>
    <row r="122" spans="1:10" x14ac:dyDescent="0.3">
      <c r="A122" t="s">
        <v>5552</v>
      </c>
      <c r="B122" s="1">
        <v>2.6801482418874298E-7</v>
      </c>
      <c r="C122">
        <v>1.9708354649578801</v>
      </c>
      <c r="D122" t="s">
        <v>11</v>
      </c>
      <c r="E122" t="s">
        <v>12</v>
      </c>
      <c r="F122" t="s">
        <v>12</v>
      </c>
      <c r="G122" t="s">
        <v>5553</v>
      </c>
      <c r="H122" t="s">
        <v>12</v>
      </c>
      <c r="I122" t="s">
        <v>5554</v>
      </c>
      <c r="J122" t="s">
        <v>5555</v>
      </c>
    </row>
    <row r="123" spans="1:10" x14ac:dyDescent="0.3">
      <c r="A123" t="s">
        <v>5556</v>
      </c>
      <c r="B123">
        <v>1.17148536111627E-4</v>
      </c>
      <c r="C123">
        <v>1.3068545636883999</v>
      </c>
      <c r="D123" t="s">
        <v>11</v>
      </c>
      <c r="E123" t="s">
        <v>414</v>
      </c>
      <c r="F123" t="s">
        <v>415</v>
      </c>
      <c r="G123" t="s">
        <v>5557</v>
      </c>
      <c r="H123" t="s">
        <v>5558</v>
      </c>
      <c r="I123" t="s">
        <v>5559</v>
      </c>
      <c r="J123" t="s">
        <v>5560</v>
      </c>
    </row>
    <row r="124" spans="1:10" x14ac:dyDescent="0.3">
      <c r="A124" t="s">
        <v>5561</v>
      </c>
      <c r="B124" s="1">
        <v>3.1920637720974902E-33</v>
      </c>
      <c r="C124">
        <v>1.6832838867808599</v>
      </c>
      <c r="D124" t="s">
        <v>11</v>
      </c>
      <c r="E124" t="s">
        <v>136</v>
      </c>
      <c r="F124" t="s">
        <v>137</v>
      </c>
      <c r="G124" t="s">
        <v>5562</v>
      </c>
      <c r="H124" t="s">
        <v>12</v>
      </c>
      <c r="I124" t="s">
        <v>5563</v>
      </c>
      <c r="J124" t="s">
        <v>5564</v>
      </c>
    </row>
    <row r="125" spans="1:10" x14ac:dyDescent="0.3">
      <c r="A125" t="s">
        <v>3281</v>
      </c>
      <c r="B125" s="1">
        <v>1.11859514222497E-89</v>
      </c>
      <c r="C125">
        <v>-2.7745424830358401</v>
      </c>
      <c r="D125" t="s">
        <v>63</v>
      </c>
      <c r="E125" t="s">
        <v>95</v>
      </c>
      <c r="F125" t="s">
        <v>96</v>
      </c>
      <c r="G125" t="s">
        <v>3282</v>
      </c>
      <c r="H125" t="s">
        <v>12</v>
      </c>
      <c r="I125" t="s">
        <v>3283</v>
      </c>
      <c r="J125" t="s">
        <v>1317</v>
      </c>
    </row>
    <row r="126" spans="1:10" x14ac:dyDescent="0.3">
      <c r="A126" t="s">
        <v>3284</v>
      </c>
      <c r="B126">
        <v>7.8892168563285507E-3</v>
      </c>
      <c r="C126">
        <v>1.7548063340147599</v>
      </c>
      <c r="D126" t="s">
        <v>11</v>
      </c>
      <c r="E126" t="s">
        <v>12</v>
      </c>
      <c r="F126" t="s">
        <v>12</v>
      </c>
      <c r="G126" t="s">
        <v>12</v>
      </c>
      <c r="H126" t="s">
        <v>12</v>
      </c>
      <c r="I126" t="s">
        <v>12</v>
      </c>
      <c r="J126" t="s">
        <v>3285</v>
      </c>
    </row>
    <row r="127" spans="1:10" x14ac:dyDescent="0.3">
      <c r="A127" t="s">
        <v>5565</v>
      </c>
      <c r="B127" s="1">
        <v>5.7529705758798605E-13</v>
      </c>
      <c r="C127">
        <v>1.11786116333556</v>
      </c>
      <c r="D127" t="s">
        <v>11</v>
      </c>
      <c r="E127" t="s">
        <v>12</v>
      </c>
      <c r="F127" t="s">
        <v>12</v>
      </c>
      <c r="G127" t="s">
        <v>5566</v>
      </c>
      <c r="H127" t="s">
        <v>12</v>
      </c>
      <c r="I127" t="s">
        <v>928</v>
      </c>
      <c r="J127" t="s">
        <v>5567</v>
      </c>
    </row>
    <row r="128" spans="1:10" x14ac:dyDescent="0.3">
      <c r="A128" t="s">
        <v>199</v>
      </c>
      <c r="B128" s="1">
        <v>5.6363228143877996E-20</v>
      </c>
      <c r="C128">
        <v>-1.61172577277341</v>
      </c>
      <c r="D128" t="s">
        <v>63</v>
      </c>
      <c r="E128" t="s">
        <v>12</v>
      </c>
      <c r="F128" t="s">
        <v>12</v>
      </c>
      <c r="G128" t="s">
        <v>200</v>
      </c>
      <c r="H128" t="s">
        <v>12</v>
      </c>
      <c r="I128" t="s">
        <v>201</v>
      </c>
      <c r="J128" t="s">
        <v>202</v>
      </c>
    </row>
    <row r="129" spans="1:10" x14ac:dyDescent="0.3">
      <c r="A129" t="s">
        <v>203</v>
      </c>
      <c r="B129" s="1">
        <v>1.24004984034668E-7</v>
      </c>
      <c r="C129">
        <v>1.8585245935240899</v>
      </c>
      <c r="D129" t="s">
        <v>11</v>
      </c>
      <c r="E129" t="s">
        <v>12</v>
      </c>
      <c r="F129" t="s">
        <v>12</v>
      </c>
      <c r="G129" t="s">
        <v>12</v>
      </c>
      <c r="H129" t="s">
        <v>12</v>
      </c>
      <c r="I129" t="s">
        <v>204</v>
      </c>
      <c r="J129" t="s">
        <v>205</v>
      </c>
    </row>
    <row r="130" spans="1:10" x14ac:dyDescent="0.3">
      <c r="A130" t="s">
        <v>5568</v>
      </c>
      <c r="B130">
        <v>7.2290221290090498E-3</v>
      </c>
      <c r="C130">
        <v>-2.48636275856237</v>
      </c>
      <c r="D130" t="s">
        <v>63</v>
      </c>
      <c r="E130" t="s">
        <v>12</v>
      </c>
      <c r="F130" t="s">
        <v>12</v>
      </c>
      <c r="G130" t="s">
        <v>5569</v>
      </c>
      <c r="H130" t="s">
        <v>12</v>
      </c>
      <c r="I130" t="s">
        <v>5570</v>
      </c>
      <c r="J130" t="s">
        <v>5571</v>
      </c>
    </row>
    <row r="131" spans="1:10" x14ac:dyDescent="0.3">
      <c r="A131" t="s">
        <v>5572</v>
      </c>
      <c r="B131">
        <v>3.8372077688713799E-2</v>
      </c>
      <c r="C131">
        <v>1.3141131797923999</v>
      </c>
      <c r="D131" t="s">
        <v>11</v>
      </c>
      <c r="E131" t="s">
        <v>317</v>
      </c>
      <c r="F131" t="s">
        <v>318</v>
      </c>
      <c r="G131" t="s">
        <v>12</v>
      </c>
      <c r="H131" t="s">
        <v>12</v>
      </c>
      <c r="I131" t="s">
        <v>324</v>
      </c>
      <c r="J131" t="s">
        <v>58</v>
      </c>
    </row>
    <row r="132" spans="1:10" x14ac:dyDescent="0.3">
      <c r="A132" t="s">
        <v>210</v>
      </c>
      <c r="B132">
        <v>3.45663330062284E-4</v>
      </c>
      <c r="C132">
        <v>1.4010551438466901</v>
      </c>
      <c r="D132" t="s">
        <v>11</v>
      </c>
      <c r="E132" t="s">
        <v>211</v>
      </c>
      <c r="F132" t="s">
        <v>12</v>
      </c>
      <c r="G132" t="s">
        <v>12</v>
      </c>
      <c r="H132" t="s">
        <v>212</v>
      </c>
      <c r="I132" t="s">
        <v>213</v>
      </c>
      <c r="J132" t="s">
        <v>214</v>
      </c>
    </row>
    <row r="133" spans="1:10" x14ac:dyDescent="0.3">
      <c r="A133" t="s">
        <v>3288</v>
      </c>
      <c r="B133" s="1">
        <v>9.1062854191071905E-8</v>
      </c>
      <c r="C133">
        <v>-1.04657203685505</v>
      </c>
      <c r="D133" t="s">
        <v>63</v>
      </c>
      <c r="E133" t="s">
        <v>12</v>
      </c>
      <c r="F133" t="s">
        <v>12</v>
      </c>
      <c r="G133" t="s">
        <v>522</v>
      </c>
      <c r="H133" t="s">
        <v>3289</v>
      </c>
      <c r="I133" t="s">
        <v>3290</v>
      </c>
      <c r="J133" t="s">
        <v>3291</v>
      </c>
    </row>
    <row r="134" spans="1:10" x14ac:dyDescent="0.3">
      <c r="A134" t="s">
        <v>3292</v>
      </c>
      <c r="B134" s="1">
        <v>1.2792472684406801E-19</v>
      </c>
      <c r="C134">
        <v>2.22567951470901</v>
      </c>
      <c r="D134" t="s">
        <v>11</v>
      </c>
      <c r="E134" t="s">
        <v>12</v>
      </c>
      <c r="F134" t="s">
        <v>12</v>
      </c>
      <c r="G134" t="s">
        <v>12</v>
      </c>
      <c r="H134" t="s">
        <v>12</v>
      </c>
      <c r="I134" t="s">
        <v>3293</v>
      </c>
      <c r="J134" t="s">
        <v>3294</v>
      </c>
    </row>
    <row r="135" spans="1:10" x14ac:dyDescent="0.3">
      <c r="A135" t="s">
        <v>5573</v>
      </c>
      <c r="B135" s="1">
        <v>2.1736534810924099E-20</v>
      </c>
      <c r="C135">
        <v>1.4420287544500301</v>
      </c>
      <c r="D135" t="s">
        <v>11</v>
      </c>
      <c r="E135" t="s">
        <v>118</v>
      </c>
      <c r="F135" t="s">
        <v>119</v>
      </c>
      <c r="G135" t="s">
        <v>5574</v>
      </c>
      <c r="H135" t="s">
        <v>5575</v>
      </c>
      <c r="I135" t="s">
        <v>5576</v>
      </c>
      <c r="J135" t="s">
        <v>5577</v>
      </c>
    </row>
    <row r="136" spans="1:10" x14ac:dyDescent="0.3">
      <c r="A136" t="s">
        <v>3295</v>
      </c>
      <c r="B136" s="1">
        <v>1.35172680078822E-5</v>
      </c>
      <c r="C136">
        <v>1.1640802143661899</v>
      </c>
      <c r="D136" t="s">
        <v>11</v>
      </c>
      <c r="E136" t="s">
        <v>12</v>
      </c>
      <c r="F136" t="s">
        <v>12</v>
      </c>
      <c r="G136" t="s">
        <v>3296</v>
      </c>
      <c r="H136" t="s">
        <v>12</v>
      </c>
      <c r="I136" t="s">
        <v>1104</v>
      </c>
      <c r="J136" t="s">
        <v>1239</v>
      </c>
    </row>
    <row r="137" spans="1:10" x14ac:dyDescent="0.3">
      <c r="A137" t="s">
        <v>5578</v>
      </c>
      <c r="B137">
        <v>1.18122518084493E-2</v>
      </c>
      <c r="C137">
        <v>-1.0968729736818399</v>
      </c>
      <c r="D137" t="s">
        <v>63</v>
      </c>
      <c r="E137" t="s">
        <v>12</v>
      </c>
      <c r="F137" t="s">
        <v>12</v>
      </c>
      <c r="G137" t="s">
        <v>12</v>
      </c>
      <c r="H137" t="s">
        <v>12</v>
      </c>
      <c r="I137" t="s">
        <v>12</v>
      </c>
      <c r="J137" t="s">
        <v>5579</v>
      </c>
    </row>
    <row r="138" spans="1:10" x14ac:dyDescent="0.3">
      <c r="A138" t="s">
        <v>5580</v>
      </c>
      <c r="B138">
        <v>6.0066537018349498E-4</v>
      </c>
      <c r="C138">
        <v>2.7132262440155301</v>
      </c>
      <c r="D138" t="s">
        <v>11</v>
      </c>
      <c r="E138" t="s">
        <v>12</v>
      </c>
      <c r="F138" t="s">
        <v>12</v>
      </c>
      <c r="G138" t="s">
        <v>5581</v>
      </c>
      <c r="H138" t="s">
        <v>12</v>
      </c>
      <c r="I138" t="s">
        <v>5038</v>
      </c>
      <c r="J138" t="s">
        <v>425</v>
      </c>
    </row>
    <row r="139" spans="1:10" x14ac:dyDescent="0.3">
      <c r="A139" t="s">
        <v>5582</v>
      </c>
      <c r="B139">
        <v>4.7994691067752303E-2</v>
      </c>
      <c r="C139">
        <v>-2.0144094795080898</v>
      </c>
      <c r="D139" t="s">
        <v>63</v>
      </c>
      <c r="E139" t="s">
        <v>12</v>
      </c>
      <c r="F139" t="s">
        <v>12</v>
      </c>
      <c r="G139" t="s">
        <v>12</v>
      </c>
      <c r="H139" t="s">
        <v>12</v>
      </c>
      <c r="I139" t="s">
        <v>12</v>
      </c>
      <c r="J139" t="s">
        <v>5583</v>
      </c>
    </row>
    <row r="140" spans="1:10" x14ac:dyDescent="0.3">
      <c r="A140" t="s">
        <v>219</v>
      </c>
      <c r="B140" s="1">
        <v>3.0587390459237102E-57</v>
      </c>
      <c r="C140">
        <v>2.68196557113653</v>
      </c>
      <c r="D140" t="s">
        <v>11</v>
      </c>
      <c r="E140" t="s">
        <v>173</v>
      </c>
      <c r="F140" t="s">
        <v>174</v>
      </c>
      <c r="G140" t="s">
        <v>220</v>
      </c>
      <c r="H140" t="s">
        <v>221</v>
      </c>
      <c r="I140" t="s">
        <v>222</v>
      </c>
      <c r="J140" t="s">
        <v>223</v>
      </c>
    </row>
    <row r="141" spans="1:10" x14ac:dyDescent="0.3">
      <c r="A141" t="s">
        <v>5584</v>
      </c>
      <c r="B141" s="1">
        <v>1.1683381100249601E-5</v>
      </c>
      <c r="C141">
        <v>2.53484767364837</v>
      </c>
      <c r="D141" t="s">
        <v>11</v>
      </c>
      <c r="E141" t="s">
        <v>12</v>
      </c>
      <c r="F141" t="s">
        <v>12</v>
      </c>
      <c r="G141" t="s">
        <v>12</v>
      </c>
      <c r="H141" t="s">
        <v>12</v>
      </c>
      <c r="I141" t="s">
        <v>12</v>
      </c>
      <c r="J141" t="s">
        <v>5585</v>
      </c>
    </row>
    <row r="142" spans="1:10" x14ac:dyDescent="0.3">
      <c r="A142" t="s">
        <v>5586</v>
      </c>
      <c r="B142">
        <v>6.5081499100067398E-4</v>
      </c>
      <c r="C142">
        <v>1.82144983755906</v>
      </c>
      <c r="D142" t="s">
        <v>11</v>
      </c>
      <c r="E142" t="s">
        <v>12</v>
      </c>
      <c r="F142" t="s">
        <v>12</v>
      </c>
      <c r="G142" t="s">
        <v>12</v>
      </c>
      <c r="H142" t="s">
        <v>12</v>
      </c>
      <c r="I142" t="s">
        <v>12</v>
      </c>
      <c r="J142" t="s">
        <v>3179</v>
      </c>
    </row>
    <row r="143" spans="1:10" x14ac:dyDescent="0.3">
      <c r="A143" t="s">
        <v>228</v>
      </c>
      <c r="B143" s="1">
        <v>1.42050247608493E-18</v>
      </c>
      <c r="C143">
        <v>-1.23285547623402</v>
      </c>
      <c r="D143" t="s">
        <v>63</v>
      </c>
      <c r="E143" t="s">
        <v>173</v>
      </c>
      <c r="F143" t="s">
        <v>174</v>
      </c>
      <c r="G143" t="s">
        <v>229</v>
      </c>
      <c r="H143" t="s">
        <v>12</v>
      </c>
      <c r="I143" t="s">
        <v>176</v>
      </c>
      <c r="J143" t="s">
        <v>177</v>
      </c>
    </row>
    <row r="144" spans="1:10" x14ac:dyDescent="0.3">
      <c r="A144" t="s">
        <v>5587</v>
      </c>
      <c r="B144" s="1">
        <v>3.2960216101849101E-12</v>
      </c>
      <c r="C144">
        <v>1.0638403620475301</v>
      </c>
      <c r="D144" t="s">
        <v>11</v>
      </c>
      <c r="E144" t="s">
        <v>12</v>
      </c>
      <c r="F144" t="s">
        <v>12</v>
      </c>
      <c r="G144" t="s">
        <v>688</v>
      </c>
      <c r="H144" t="s">
        <v>12</v>
      </c>
      <c r="I144" t="s">
        <v>5588</v>
      </c>
      <c r="J144" t="s">
        <v>5589</v>
      </c>
    </row>
    <row r="145" spans="1:10" x14ac:dyDescent="0.3">
      <c r="A145" t="s">
        <v>5590</v>
      </c>
      <c r="B145">
        <v>6.6952928844479505E-4</v>
      </c>
      <c r="C145">
        <v>-1.0733233246579299</v>
      </c>
      <c r="D145" t="s">
        <v>63</v>
      </c>
      <c r="E145" t="s">
        <v>160</v>
      </c>
      <c r="F145" t="s">
        <v>12</v>
      </c>
      <c r="G145" t="s">
        <v>5591</v>
      </c>
      <c r="H145" t="s">
        <v>5592</v>
      </c>
      <c r="I145" t="s">
        <v>480</v>
      </c>
      <c r="J145" t="s">
        <v>481</v>
      </c>
    </row>
    <row r="146" spans="1:10" x14ac:dyDescent="0.3">
      <c r="A146" t="s">
        <v>230</v>
      </c>
      <c r="B146">
        <v>4.8484094761569701E-4</v>
      </c>
      <c r="C146">
        <v>2.3720572516580498</v>
      </c>
      <c r="D146" t="s">
        <v>11</v>
      </c>
      <c r="E146" t="s">
        <v>12</v>
      </c>
      <c r="F146" t="s">
        <v>12</v>
      </c>
      <c r="G146" t="s">
        <v>231</v>
      </c>
      <c r="H146" t="s">
        <v>12</v>
      </c>
      <c r="I146" t="s">
        <v>232</v>
      </c>
      <c r="J146" t="s">
        <v>233</v>
      </c>
    </row>
    <row r="147" spans="1:10" x14ac:dyDescent="0.3">
      <c r="A147" t="s">
        <v>234</v>
      </c>
      <c r="B147" s="1">
        <v>9.63608249356693E-6</v>
      </c>
      <c r="C147">
        <v>2.88072767776849</v>
      </c>
      <c r="D147" t="s">
        <v>11</v>
      </c>
      <c r="E147" t="s">
        <v>12</v>
      </c>
      <c r="F147" t="s">
        <v>12</v>
      </c>
      <c r="G147" t="s">
        <v>12</v>
      </c>
      <c r="H147" t="s">
        <v>12</v>
      </c>
      <c r="I147" t="s">
        <v>12</v>
      </c>
      <c r="J147" t="s">
        <v>235</v>
      </c>
    </row>
    <row r="148" spans="1:10" x14ac:dyDescent="0.3">
      <c r="A148" t="s">
        <v>5593</v>
      </c>
      <c r="B148">
        <v>8.3006200471954898E-4</v>
      </c>
      <c r="C148">
        <v>-1.5640001939914101</v>
      </c>
      <c r="D148" t="s">
        <v>63</v>
      </c>
      <c r="E148" t="s">
        <v>12</v>
      </c>
      <c r="F148" t="s">
        <v>12</v>
      </c>
      <c r="G148" t="s">
        <v>207</v>
      </c>
      <c r="H148" t="s">
        <v>12</v>
      </c>
      <c r="I148" t="s">
        <v>208</v>
      </c>
      <c r="J148" t="s">
        <v>5594</v>
      </c>
    </row>
    <row r="149" spans="1:10" x14ac:dyDescent="0.3">
      <c r="A149" t="s">
        <v>5595</v>
      </c>
      <c r="B149">
        <v>2.8430132154248701E-2</v>
      </c>
      <c r="C149">
        <v>1.8249256501734601</v>
      </c>
      <c r="D149" t="s">
        <v>11</v>
      </c>
      <c r="E149" t="s">
        <v>12</v>
      </c>
      <c r="F149" t="s">
        <v>12</v>
      </c>
      <c r="G149" t="s">
        <v>12</v>
      </c>
      <c r="H149" t="s">
        <v>12</v>
      </c>
      <c r="I149" t="s">
        <v>36</v>
      </c>
      <c r="J149" t="s">
        <v>580</v>
      </c>
    </row>
    <row r="150" spans="1:10" x14ac:dyDescent="0.3">
      <c r="A150" t="s">
        <v>236</v>
      </c>
      <c r="B150" s="1">
        <v>1.3331155494748101E-9</v>
      </c>
      <c r="C150">
        <v>2.8479261191808298</v>
      </c>
      <c r="D150" t="s">
        <v>11</v>
      </c>
      <c r="E150" t="s">
        <v>237</v>
      </c>
      <c r="F150" t="s">
        <v>238</v>
      </c>
      <c r="G150" t="s">
        <v>239</v>
      </c>
      <c r="H150" t="s">
        <v>240</v>
      </c>
      <c r="I150" t="s">
        <v>241</v>
      </c>
      <c r="J150" t="s">
        <v>242</v>
      </c>
    </row>
    <row r="151" spans="1:10" x14ac:dyDescent="0.3">
      <c r="A151" t="s">
        <v>5596</v>
      </c>
      <c r="B151">
        <v>4.7400272677140798E-4</v>
      </c>
      <c r="C151">
        <v>1.53877887002474</v>
      </c>
      <c r="D151" t="s">
        <v>11</v>
      </c>
      <c r="E151" t="s">
        <v>12</v>
      </c>
      <c r="F151" t="s">
        <v>12</v>
      </c>
      <c r="G151" t="s">
        <v>12</v>
      </c>
      <c r="H151" t="s">
        <v>12</v>
      </c>
      <c r="I151" t="s">
        <v>12</v>
      </c>
      <c r="J151" t="s">
        <v>5597</v>
      </c>
    </row>
    <row r="152" spans="1:10" x14ac:dyDescent="0.3">
      <c r="A152" t="s">
        <v>3302</v>
      </c>
      <c r="B152">
        <v>1.4078728679786099E-3</v>
      </c>
      <c r="C152">
        <v>1.1802750738668999</v>
      </c>
      <c r="D152" t="s">
        <v>11</v>
      </c>
      <c r="E152" t="s">
        <v>12</v>
      </c>
      <c r="F152" t="s">
        <v>12</v>
      </c>
      <c r="G152" t="s">
        <v>12</v>
      </c>
      <c r="H152" t="s">
        <v>12</v>
      </c>
      <c r="I152" t="s">
        <v>12</v>
      </c>
      <c r="J152" t="s">
        <v>3303</v>
      </c>
    </row>
    <row r="153" spans="1:10" x14ac:dyDescent="0.3">
      <c r="A153" t="s">
        <v>3304</v>
      </c>
      <c r="B153">
        <v>1.0451710413760901E-4</v>
      </c>
      <c r="C153">
        <v>1.92554856840005</v>
      </c>
      <c r="D153" t="s">
        <v>11</v>
      </c>
      <c r="E153" t="s">
        <v>12</v>
      </c>
      <c r="F153" t="s">
        <v>12</v>
      </c>
      <c r="G153" t="s">
        <v>3305</v>
      </c>
      <c r="H153" t="s">
        <v>12</v>
      </c>
      <c r="I153" t="s">
        <v>3306</v>
      </c>
      <c r="J153" t="s">
        <v>3307</v>
      </c>
    </row>
    <row r="154" spans="1:10" x14ac:dyDescent="0.3">
      <c r="A154" t="s">
        <v>5598</v>
      </c>
      <c r="B154">
        <v>2.0068934492411599E-3</v>
      </c>
      <c r="C154">
        <v>2.3316011756795998</v>
      </c>
      <c r="D154" t="s">
        <v>11</v>
      </c>
      <c r="E154" t="s">
        <v>2662</v>
      </c>
      <c r="F154" t="s">
        <v>2663</v>
      </c>
      <c r="G154" t="s">
        <v>12</v>
      </c>
      <c r="H154" t="s">
        <v>12</v>
      </c>
      <c r="I154" t="s">
        <v>2074</v>
      </c>
      <c r="J154" t="s">
        <v>5599</v>
      </c>
    </row>
    <row r="155" spans="1:10" x14ac:dyDescent="0.3">
      <c r="A155" t="s">
        <v>3308</v>
      </c>
      <c r="B155">
        <v>1.3775727826077401E-2</v>
      </c>
      <c r="C155">
        <v>1.2358249980297999</v>
      </c>
      <c r="D155" t="s">
        <v>11</v>
      </c>
      <c r="E155" t="s">
        <v>12</v>
      </c>
      <c r="F155" t="s">
        <v>12</v>
      </c>
      <c r="G155" t="s">
        <v>12</v>
      </c>
      <c r="H155" t="s">
        <v>12</v>
      </c>
      <c r="I155" t="s">
        <v>12</v>
      </c>
      <c r="J155" t="s">
        <v>3309</v>
      </c>
    </row>
    <row r="156" spans="1:10" x14ac:dyDescent="0.3">
      <c r="A156" t="s">
        <v>243</v>
      </c>
      <c r="B156" s="1">
        <v>4.6416205516507502E-16</v>
      </c>
      <c r="C156" t="e">
        <f>-Inf</f>
        <v>#NAME?</v>
      </c>
      <c r="D156" t="s">
        <v>63</v>
      </c>
      <c r="E156" t="s">
        <v>12</v>
      </c>
      <c r="F156" t="s">
        <v>12</v>
      </c>
      <c r="G156" t="s">
        <v>12</v>
      </c>
      <c r="H156" t="s">
        <v>12</v>
      </c>
      <c r="I156" t="s">
        <v>12</v>
      </c>
      <c r="J156" t="s">
        <v>244</v>
      </c>
    </row>
    <row r="157" spans="1:10" x14ac:dyDescent="0.3">
      <c r="A157" t="s">
        <v>5600</v>
      </c>
      <c r="B157" s="1">
        <v>8.4350026231403597E-14</v>
      </c>
      <c r="C157">
        <v>2.65316509955802</v>
      </c>
      <c r="D157" t="s">
        <v>11</v>
      </c>
      <c r="E157" t="s">
        <v>118</v>
      </c>
      <c r="F157" t="s">
        <v>119</v>
      </c>
      <c r="G157" t="s">
        <v>12</v>
      </c>
      <c r="H157" t="s">
        <v>12</v>
      </c>
      <c r="I157" t="s">
        <v>5601</v>
      </c>
      <c r="J157" t="s">
        <v>5602</v>
      </c>
    </row>
    <row r="158" spans="1:10" x14ac:dyDescent="0.3">
      <c r="A158" t="s">
        <v>5603</v>
      </c>
      <c r="B158" s="1">
        <v>2.8628177980065699E-12</v>
      </c>
      <c r="C158">
        <v>-1.5222730874441399</v>
      </c>
      <c r="D158" t="s">
        <v>63</v>
      </c>
      <c r="E158" t="s">
        <v>118</v>
      </c>
      <c r="F158" t="s">
        <v>119</v>
      </c>
      <c r="G158" t="s">
        <v>12</v>
      </c>
      <c r="H158" t="s">
        <v>12</v>
      </c>
      <c r="I158" t="s">
        <v>12</v>
      </c>
      <c r="J158" t="s">
        <v>5604</v>
      </c>
    </row>
    <row r="159" spans="1:10" x14ac:dyDescent="0.3">
      <c r="A159" t="s">
        <v>245</v>
      </c>
      <c r="B159" s="1">
        <v>2.1287594731675799E-14</v>
      </c>
      <c r="C159">
        <v>5.4716044782694802</v>
      </c>
      <c r="D159" t="s">
        <v>11</v>
      </c>
      <c r="E159" t="s">
        <v>12</v>
      </c>
      <c r="F159" t="s">
        <v>12</v>
      </c>
      <c r="G159" t="s">
        <v>12</v>
      </c>
      <c r="H159" t="s">
        <v>12</v>
      </c>
      <c r="I159" t="s">
        <v>246</v>
      </c>
      <c r="J159" t="s">
        <v>247</v>
      </c>
    </row>
    <row r="160" spans="1:10" x14ac:dyDescent="0.3">
      <c r="A160" t="s">
        <v>3316</v>
      </c>
      <c r="B160">
        <v>3.73952036097914E-2</v>
      </c>
      <c r="C160">
        <v>2.0905006979037699</v>
      </c>
      <c r="D160" t="s">
        <v>11</v>
      </c>
      <c r="E160" t="s">
        <v>12</v>
      </c>
      <c r="F160" t="s">
        <v>12</v>
      </c>
      <c r="G160" t="s">
        <v>12</v>
      </c>
      <c r="H160" t="s">
        <v>12</v>
      </c>
      <c r="I160" t="s">
        <v>12</v>
      </c>
      <c r="J160" t="s">
        <v>3317</v>
      </c>
    </row>
    <row r="161" spans="1:10" x14ac:dyDescent="0.3">
      <c r="A161" t="s">
        <v>3318</v>
      </c>
      <c r="B161" s="1">
        <v>5.5032119065712601E-27</v>
      </c>
      <c r="C161">
        <v>1.53148083953492</v>
      </c>
      <c r="D161" t="s">
        <v>11</v>
      </c>
      <c r="E161" t="s">
        <v>136</v>
      </c>
      <c r="F161" t="s">
        <v>137</v>
      </c>
      <c r="G161" t="s">
        <v>12</v>
      </c>
      <c r="H161" t="s">
        <v>12</v>
      </c>
      <c r="I161" t="s">
        <v>12</v>
      </c>
      <c r="J161" t="s">
        <v>3319</v>
      </c>
    </row>
    <row r="162" spans="1:10" x14ac:dyDescent="0.3">
      <c r="A162" t="s">
        <v>3325</v>
      </c>
      <c r="B162" s="1">
        <v>1.54663347016518E-18</v>
      </c>
      <c r="C162">
        <v>1.1523788637026899</v>
      </c>
      <c r="D162" t="s">
        <v>11</v>
      </c>
      <c r="E162" t="s">
        <v>12</v>
      </c>
      <c r="F162" t="s">
        <v>12</v>
      </c>
      <c r="G162" t="s">
        <v>3326</v>
      </c>
      <c r="H162" t="s">
        <v>3327</v>
      </c>
      <c r="I162" t="s">
        <v>3328</v>
      </c>
      <c r="J162" t="s">
        <v>3329</v>
      </c>
    </row>
    <row r="163" spans="1:10" x14ac:dyDescent="0.3">
      <c r="A163" t="s">
        <v>248</v>
      </c>
      <c r="B163" s="1">
        <v>1.5039358036042101E-12</v>
      </c>
      <c r="C163">
        <v>1.9190597948736099</v>
      </c>
      <c r="D163" t="s">
        <v>11</v>
      </c>
      <c r="E163" t="s">
        <v>12</v>
      </c>
      <c r="F163" t="s">
        <v>12</v>
      </c>
      <c r="G163" t="s">
        <v>249</v>
      </c>
      <c r="H163" t="s">
        <v>250</v>
      </c>
      <c r="I163" t="s">
        <v>251</v>
      </c>
      <c r="J163" t="s">
        <v>252</v>
      </c>
    </row>
    <row r="164" spans="1:10" x14ac:dyDescent="0.3">
      <c r="A164" t="s">
        <v>5605</v>
      </c>
      <c r="B164" s="1">
        <v>8.7266894937516198E-5</v>
      </c>
      <c r="C164">
        <v>1.8553414145429401</v>
      </c>
      <c r="D164" t="s">
        <v>11</v>
      </c>
      <c r="E164" t="s">
        <v>12</v>
      </c>
      <c r="F164" t="s">
        <v>12</v>
      </c>
      <c r="G164" t="s">
        <v>12</v>
      </c>
      <c r="H164" t="s">
        <v>12</v>
      </c>
      <c r="I164" t="s">
        <v>5606</v>
      </c>
      <c r="J164" t="s">
        <v>5607</v>
      </c>
    </row>
    <row r="165" spans="1:10" x14ac:dyDescent="0.3">
      <c r="A165" t="s">
        <v>253</v>
      </c>
      <c r="B165" s="1">
        <v>1.2367627134054901E-24</v>
      </c>
      <c r="C165">
        <v>1.9384904492911199</v>
      </c>
      <c r="D165" t="s">
        <v>11</v>
      </c>
      <c r="E165" t="s">
        <v>12</v>
      </c>
      <c r="F165" t="s">
        <v>12</v>
      </c>
      <c r="G165" t="s">
        <v>12</v>
      </c>
      <c r="H165" t="s">
        <v>12</v>
      </c>
      <c r="I165" t="s">
        <v>12</v>
      </c>
      <c r="J165" t="s">
        <v>254</v>
      </c>
    </row>
    <row r="166" spans="1:10" x14ac:dyDescent="0.3">
      <c r="A166" t="s">
        <v>260</v>
      </c>
      <c r="B166">
        <v>3.7058792352661898E-3</v>
      </c>
      <c r="C166">
        <v>2.6371317128235798</v>
      </c>
      <c r="D166" t="s">
        <v>11</v>
      </c>
      <c r="E166" t="s">
        <v>12</v>
      </c>
      <c r="F166" t="s">
        <v>12</v>
      </c>
      <c r="G166" t="s">
        <v>12</v>
      </c>
      <c r="H166" t="s">
        <v>12</v>
      </c>
      <c r="I166" t="s">
        <v>12</v>
      </c>
      <c r="J166" t="s">
        <v>261</v>
      </c>
    </row>
    <row r="167" spans="1:10" x14ac:dyDescent="0.3">
      <c r="A167" t="s">
        <v>5608</v>
      </c>
      <c r="B167">
        <v>1.11614047599783E-3</v>
      </c>
      <c r="C167">
        <v>1.9399707327348299</v>
      </c>
      <c r="D167" t="s">
        <v>11</v>
      </c>
      <c r="E167" t="s">
        <v>12</v>
      </c>
      <c r="F167" t="s">
        <v>12</v>
      </c>
      <c r="G167" t="s">
        <v>12</v>
      </c>
      <c r="H167" t="s">
        <v>12</v>
      </c>
      <c r="I167" t="s">
        <v>12</v>
      </c>
      <c r="J167" t="s">
        <v>5609</v>
      </c>
    </row>
    <row r="168" spans="1:10" x14ac:dyDescent="0.3">
      <c r="A168" t="s">
        <v>5610</v>
      </c>
      <c r="B168">
        <v>9.2168733969101198E-3</v>
      </c>
      <c r="C168">
        <v>-1.01919006481873</v>
      </c>
      <c r="D168" t="s">
        <v>63</v>
      </c>
      <c r="E168" t="s">
        <v>12</v>
      </c>
      <c r="F168" t="s">
        <v>12</v>
      </c>
      <c r="G168" t="s">
        <v>12</v>
      </c>
      <c r="H168" t="s">
        <v>12</v>
      </c>
      <c r="I168" t="s">
        <v>12</v>
      </c>
      <c r="J168" t="s">
        <v>5611</v>
      </c>
    </row>
    <row r="169" spans="1:10" x14ac:dyDescent="0.3">
      <c r="A169" t="s">
        <v>268</v>
      </c>
      <c r="B169" s="1">
        <v>4.7809123236842398E-21</v>
      </c>
      <c r="C169">
        <v>2.2273573922217702</v>
      </c>
      <c r="D169" t="s">
        <v>11</v>
      </c>
      <c r="E169" t="s">
        <v>12</v>
      </c>
      <c r="F169" t="s">
        <v>12</v>
      </c>
      <c r="G169" t="s">
        <v>12</v>
      </c>
      <c r="H169" t="s">
        <v>269</v>
      </c>
      <c r="I169" t="s">
        <v>270</v>
      </c>
      <c r="J169" t="s">
        <v>271</v>
      </c>
    </row>
    <row r="170" spans="1:10" x14ac:dyDescent="0.3">
      <c r="A170" t="s">
        <v>5612</v>
      </c>
      <c r="B170">
        <v>1.62520809908917E-3</v>
      </c>
      <c r="C170">
        <v>3.5368458687227902</v>
      </c>
      <c r="D170" t="s">
        <v>11</v>
      </c>
      <c r="E170" t="s">
        <v>12</v>
      </c>
      <c r="F170" t="s">
        <v>12</v>
      </c>
      <c r="G170" t="s">
        <v>5613</v>
      </c>
      <c r="H170" t="s">
        <v>12</v>
      </c>
      <c r="I170" t="s">
        <v>1350</v>
      </c>
      <c r="J170" t="s">
        <v>5614</v>
      </c>
    </row>
    <row r="171" spans="1:10" x14ac:dyDescent="0.3">
      <c r="A171" t="s">
        <v>5615</v>
      </c>
      <c r="B171" s="1">
        <v>3.5512105606623201E-17</v>
      </c>
      <c r="C171">
        <v>1.4631574601724699</v>
      </c>
      <c r="D171" t="s">
        <v>11</v>
      </c>
      <c r="E171" t="s">
        <v>12</v>
      </c>
      <c r="F171" t="s">
        <v>12</v>
      </c>
      <c r="G171" t="s">
        <v>5616</v>
      </c>
      <c r="H171" t="s">
        <v>5617</v>
      </c>
      <c r="I171" t="s">
        <v>721</v>
      </c>
      <c r="J171" t="s">
        <v>5618</v>
      </c>
    </row>
    <row r="172" spans="1:10" x14ac:dyDescent="0.3">
      <c r="A172" t="s">
        <v>5619</v>
      </c>
      <c r="B172">
        <v>3.8730587613325802E-4</v>
      </c>
      <c r="C172">
        <v>-1.24500146433028</v>
      </c>
      <c r="D172" t="s">
        <v>63</v>
      </c>
      <c r="E172" t="s">
        <v>12</v>
      </c>
      <c r="F172" t="s">
        <v>12</v>
      </c>
      <c r="G172" t="s">
        <v>12</v>
      </c>
      <c r="H172" t="s">
        <v>12</v>
      </c>
      <c r="I172" t="s">
        <v>201</v>
      </c>
      <c r="J172" t="s">
        <v>5620</v>
      </c>
    </row>
    <row r="173" spans="1:10" x14ac:dyDescent="0.3">
      <c r="A173" t="s">
        <v>274</v>
      </c>
      <c r="B173">
        <v>1.20070124011096E-3</v>
      </c>
      <c r="C173">
        <v>1.0810726679686899</v>
      </c>
      <c r="D173" t="s">
        <v>11</v>
      </c>
      <c r="E173" t="s">
        <v>12</v>
      </c>
      <c r="F173" t="s">
        <v>12</v>
      </c>
      <c r="G173" t="s">
        <v>12</v>
      </c>
      <c r="H173" t="s">
        <v>12</v>
      </c>
      <c r="I173" t="s">
        <v>12</v>
      </c>
      <c r="J173" t="s">
        <v>275</v>
      </c>
    </row>
    <row r="174" spans="1:10" x14ac:dyDescent="0.3">
      <c r="A174" t="s">
        <v>3341</v>
      </c>
      <c r="B174" s="1">
        <v>7.0333421566477303E-14</v>
      </c>
      <c r="C174">
        <v>2.0216189710130501</v>
      </c>
      <c r="D174" t="s">
        <v>11</v>
      </c>
      <c r="E174" t="s">
        <v>12</v>
      </c>
      <c r="F174" t="s">
        <v>12</v>
      </c>
      <c r="G174" t="s">
        <v>12</v>
      </c>
      <c r="H174" t="s">
        <v>3342</v>
      </c>
      <c r="I174" t="s">
        <v>1494</v>
      </c>
      <c r="J174" t="s">
        <v>3343</v>
      </c>
    </row>
    <row r="175" spans="1:10" x14ac:dyDescent="0.3">
      <c r="A175" t="s">
        <v>276</v>
      </c>
      <c r="B175">
        <v>2.1903219917222E-4</v>
      </c>
      <c r="C175">
        <v>2.6369517100237401</v>
      </c>
      <c r="D175" t="s">
        <v>11</v>
      </c>
      <c r="E175" t="s">
        <v>12</v>
      </c>
      <c r="F175" t="s">
        <v>12</v>
      </c>
      <c r="G175" t="s">
        <v>12</v>
      </c>
      <c r="H175" t="s">
        <v>12</v>
      </c>
      <c r="I175" t="s">
        <v>12</v>
      </c>
      <c r="J175" t="s">
        <v>277</v>
      </c>
    </row>
    <row r="176" spans="1:10" x14ac:dyDescent="0.3">
      <c r="A176" t="s">
        <v>5621</v>
      </c>
      <c r="B176" s="1">
        <v>9.5078810177036196E-7</v>
      </c>
      <c r="C176">
        <v>-1.0499620420745699</v>
      </c>
      <c r="D176" t="s">
        <v>63</v>
      </c>
      <c r="E176" t="s">
        <v>12</v>
      </c>
      <c r="F176" t="s">
        <v>12</v>
      </c>
      <c r="G176" t="s">
        <v>12</v>
      </c>
      <c r="H176" t="s">
        <v>12</v>
      </c>
      <c r="I176" t="s">
        <v>12</v>
      </c>
      <c r="J176" t="s">
        <v>5622</v>
      </c>
    </row>
    <row r="177" spans="1:10" x14ac:dyDescent="0.3">
      <c r="A177" t="s">
        <v>278</v>
      </c>
      <c r="B177" s="1">
        <v>3.3606117146044499E-26</v>
      </c>
      <c r="C177">
        <v>2.3333241179041599</v>
      </c>
      <c r="D177" t="s">
        <v>11</v>
      </c>
      <c r="E177" t="s">
        <v>12</v>
      </c>
      <c r="F177" t="s">
        <v>12</v>
      </c>
      <c r="G177" t="s">
        <v>279</v>
      </c>
      <c r="H177" t="s">
        <v>12</v>
      </c>
      <c r="I177" t="s">
        <v>280</v>
      </c>
      <c r="J177" t="s">
        <v>281</v>
      </c>
    </row>
    <row r="178" spans="1:10" x14ac:dyDescent="0.3">
      <c r="A178" t="s">
        <v>5623</v>
      </c>
      <c r="B178" s="1">
        <v>5.9528875195093495E-17</v>
      </c>
      <c r="C178">
        <v>1.1352251734829899</v>
      </c>
      <c r="D178" t="s">
        <v>11</v>
      </c>
      <c r="E178" t="s">
        <v>173</v>
      </c>
      <c r="F178" t="s">
        <v>174</v>
      </c>
      <c r="G178" t="s">
        <v>5624</v>
      </c>
      <c r="H178" t="s">
        <v>5625</v>
      </c>
      <c r="I178" t="s">
        <v>5626</v>
      </c>
      <c r="J178" t="s">
        <v>5627</v>
      </c>
    </row>
    <row r="179" spans="1:10" x14ac:dyDescent="0.3">
      <c r="A179" t="s">
        <v>5628</v>
      </c>
      <c r="B179" s="1">
        <v>4.4244137912221702E-7</v>
      </c>
      <c r="C179">
        <v>1.4297242850384699</v>
      </c>
      <c r="D179" t="s">
        <v>11</v>
      </c>
      <c r="E179" t="s">
        <v>12</v>
      </c>
      <c r="F179" t="s">
        <v>12</v>
      </c>
      <c r="G179" t="s">
        <v>12</v>
      </c>
      <c r="H179" t="s">
        <v>12</v>
      </c>
      <c r="I179" t="s">
        <v>12</v>
      </c>
      <c r="J179" t="s">
        <v>5629</v>
      </c>
    </row>
    <row r="180" spans="1:10" x14ac:dyDescent="0.3">
      <c r="A180" t="s">
        <v>3344</v>
      </c>
      <c r="B180" s="1">
        <v>5.3066738934050696E-7</v>
      </c>
      <c r="C180">
        <v>1.36053468963744</v>
      </c>
      <c r="D180" t="s">
        <v>11</v>
      </c>
      <c r="E180" t="s">
        <v>12</v>
      </c>
      <c r="F180" t="s">
        <v>12</v>
      </c>
      <c r="G180" t="s">
        <v>12</v>
      </c>
      <c r="H180" t="s">
        <v>12</v>
      </c>
      <c r="I180" t="s">
        <v>12</v>
      </c>
      <c r="J180" t="s">
        <v>3345</v>
      </c>
    </row>
    <row r="181" spans="1:10" x14ac:dyDescent="0.3">
      <c r="A181" t="s">
        <v>3346</v>
      </c>
      <c r="B181">
        <v>7.0650888822019196E-4</v>
      </c>
      <c r="C181">
        <v>-1.0368025024954299</v>
      </c>
      <c r="D181" t="s">
        <v>63</v>
      </c>
      <c r="E181" t="s">
        <v>12</v>
      </c>
      <c r="F181" t="s">
        <v>12</v>
      </c>
      <c r="G181" t="s">
        <v>12</v>
      </c>
      <c r="H181" t="s">
        <v>12</v>
      </c>
      <c r="I181" t="s">
        <v>12</v>
      </c>
      <c r="J181" t="s">
        <v>3347</v>
      </c>
    </row>
    <row r="182" spans="1:10" x14ac:dyDescent="0.3">
      <c r="A182" t="s">
        <v>285</v>
      </c>
      <c r="B182" s="1">
        <v>9.72461308674497E-6</v>
      </c>
      <c r="C182">
        <v>1.85155160916666</v>
      </c>
      <c r="D182" t="s">
        <v>11</v>
      </c>
      <c r="E182" t="s">
        <v>12</v>
      </c>
      <c r="F182" t="s">
        <v>12</v>
      </c>
      <c r="G182" t="s">
        <v>12</v>
      </c>
      <c r="H182" t="s">
        <v>12</v>
      </c>
      <c r="I182" t="s">
        <v>12</v>
      </c>
      <c r="J182" t="s">
        <v>286</v>
      </c>
    </row>
    <row r="183" spans="1:10" x14ac:dyDescent="0.3">
      <c r="A183" t="s">
        <v>287</v>
      </c>
      <c r="B183" s="1">
        <v>2.75033265023491E-6</v>
      </c>
      <c r="C183">
        <v>1.21082411930447</v>
      </c>
      <c r="D183" t="s">
        <v>11</v>
      </c>
      <c r="E183" t="s">
        <v>12</v>
      </c>
      <c r="F183" t="s">
        <v>12</v>
      </c>
      <c r="G183" t="s">
        <v>288</v>
      </c>
      <c r="H183" t="s">
        <v>289</v>
      </c>
      <c r="I183" t="s">
        <v>290</v>
      </c>
      <c r="J183" t="s">
        <v>291</v>
      </c>
    </row>
    <row r="184" spans="1:10" x14ac:dyDescent="0.3">
      <c r="A184" t="s">
        <v>5630</v>
      </c>
      <c r="B184">
        <v>1.6011533717914101E-2</v>
      </c>
      <c r="C184">
        <v>1.2018353090612199</v>
      </c>
      <c r="D184" t="s">
        <v>11</v>
      </c>
      <c r="E184" t="s">
        <v>12</v>
      </c>
      <c r="F184" t="s">
        <v>12</v>
      </c>
      <c r="G184" t="s">
        <v>12</v>
      </c>
      <c r="H184" t="s">
        <v>12</v>
      </c>
      <c r="I184" t="s">
        <v>12</v>
      </c>
      <c r="J184" t="s">
        <v>5631</v>
      </c>
    </row>
    <row r="185" spans="1:10" x14ac:dyDescent="0.3">
      <c r="A185" t="s">
        <v>5632</v>
      </c>
      <c r="B185" s="1">
        <v>1.3678655087730499E-5</v>
      </c>
      <c r="C185">
        <v>-1.3376171618472501</v>
      </c>
      <c r="D185" t="s">
        <v>63</v>
      </c>
      <c r="E185" t="s">
        <v>12</v>
      </c>
      <c r="F185" t="s">
        <v>12</v>
      </c>
      <c r="G185" t="s">
        <v>12</v>
      </c>
      <c r="H185" t="s">
        <v>12</v>
      </c>
      <c r="I185" t="s">
        <v>12</v>
      </c>
      <c r="J185" t="s">
        <v>5633</v>
      </c>
    </row>
    <row r="186" spans="1:10" x14ac:dyDescent="0.3">
      <c r="A186" t="s">
        <v>292</v>
      </c>
      <c r="B186" s="1">
        <v>1.06682206456483E-8</v>
      </c>
      <c r="C186">
        <v>2.66302763782656</v>
      </c>
      <c r="D186" t="s">
        <v>11</v>
      </c>
      <c r="E186" t="s">
        <v>293</v>
      </c>
      <c r="F186" t="s">
        <v>12</v>
      </c>
      <c r="G186" t="s">
        <v>12</v>
      </c>
      <c r="H186" t="s">
        <v>12</v>
      </c>
      <c r="I186" t="s">
        <v>12</v>
      </c>
      <c r="J186" t="s">
        <v>294</v>
      </c>
    </row>
    <row r="187" spans="1:10" x14ac:dyDescent="0.3">
      <c r="A187" t="s">
        <v>5634</v>
      </c>
      <c r="B187" s="1">
        <v>1.20283717930435E-5</v>
      </c>
      <c r="C187">
        <v>4.1907367563662001</v>
      </c>
      <c r="D187" t="s">
        <v>11</v>
      </c>
      <c r="E187" t="s">
        <v>136</v>
      </c>
      <c r="F187" t="s">
        <v>137</v>
      </c>
      <c r="G187" t="s">
        <v>12</v>
      </c>
      <c r="H187" t="s">
        <v>12</v>
      </c>
      <c r="I187" t="s">
        <v>1170</v>
      </c>
      <c r="J187" t="s">
        <v>5635</v>
      </c>
    </row>
    <row r="188" spans="1:10" x14ac:dyDescent="0.3">
      <c r="A188" t="s">
        <v>295</v>
      </c>
      <c r="B188" s="1">
        <v>3.0789406573224197E-5</v>
      </c>
      <c r="C188">
        <v>1.03086008636521</v>
      </c>
      <c r="D188" t="s">
        <v>11</v>
      </c>
      <c r="E188" t="s">
        <v>12</v>
      </c>
      <c r="F188" t="s">
        <v>12</v>
      </c>
      <c r="G188" t="s">
        <v>296</v>
      </c>
      <c r="H188" t="s">
        <v>12</v>
      </c>
      <c r="I188" t="s">
        <v>297</v>
      </c>
      <c r="J188" t="s">
        <v>298</v>
      </c>
    </row>
    <row r="189" spans="1:10" x14ac:dyDescent="0.3">
      <c r="A189" t="s">
        <v>5636</v>
      </c>
      <c r="B189" s="1">
        <v>8.9377259969031895E-17</v>
      </c>
      <c r="C189">
        <v>-1.1736631974573799</v>
      </c>
      <c r="D189" t="s">
        <v>63</v>
      </c>
      <c r="E189" t="s">
        <v>118</v>
      </c>
      <c r="F189" t="s">
        <v>119</v>
      </c>
      <c r="G189" t="s">
        <v>5637</v>
      </c>
      <c r="H189" t="s">
        <v>5638</v>
      </c>
      <c r="I189" t="s">
        <v>5639</v>
      </c>
      <c r="J189" t="s">
        <v>5640</v>
      </c>
    </row>
    <row r="190" spans="1:10" x14ac:dyDescent="0.3">
      <c r="A190" t="s">
        <v>5641</v>
      </c>
      <c r="B190">
        <v>2.0608048133121198E-2</v>
      </c>
      <c r="C190">
        <v>1.6900273612033201</v>
      </c>
      <c r="D190" t="s">
        <v>11</v>
      </c>
      <c r="E190" t="s">
        <v>12</v>
      </c>
      <c r="F190" t="s">
        <v>12</v>
      </c>
      <c r="G190" t="s">
        <v>12</v>
      </c>
      <c r="H190" t="s">
        <v>12</v>
      </c>
      <c r="I190" t="s">
        <v>12</v>
      </c>
      <c r="J190" t="s">
        <v>5642</v>
      </c>
    </row>
    <row r="191" spans="1:10" x14ac:dyDescent="0.3">
      <c r="A191" t="s">
        <v>299</v>
      </c>
      <c r="B191" s="1">
        <v>1.43102806861485E-16</v>
      </c>
      <c r="C191">
        <v>2.5271217927110099</v>
      </c>
      <c r="D191" t="s">
        <v>11</v>
      </c>
      <c r="E191" t="s">
        <v>12</v>
      </c>
      <c r="F191" t="s">
        <v>12</v>
      </c>
      <c r="G191" t="s">
        <v>12</v>
      </c>
      <c r="H191" t="s">
        <v>12</v>
      </c>
      <c r="I191" t="s">
        <v>12</v>
      </c>
      <c r="J191" t="s">
        <v>300</v>
      </c>
    </row>
    <row r="192" spans="1:10" x14ac:dyDescent="0.3">
      <c r="A192" t="s">
        <v>301</v>
      </c>
      <c r="B192" s="1">
        <v>7.14929645634214E-13</v>
      </c>
      <c r="C192">
        <v>2.6419689573977898</v>
      </c>
      <c r="D192" t="s">
        <v>11</v>
      </c>
      <c r="E192" t="s">
        <v>12</v>
      </c>
      <c r="F192" t="s">
        <v>12</v>
      </c>
      <c r="G192" t="s">
        <v>302</v>
      </c>
      <c r="H192" t="s">
        <v>12</v>
      </c>
      <c r="I192" t="s">
        <v>303</v>
      </c>
      <c r="J192" t="s">
        <v>304</v>
      </c>
    </row>
    <row r="193" spans="1:10" x14ac:dyDescent="0.3">
      <c r="A193" t="s">
        <v>3353</v>
      </c>
      <c r="B193" s="1">
        <v>1.3151438744895401E-78</v>
      </c>
      <c r="C193">
        <v>-3.1683103923181899</v>
      </c>
      <c r="D193" t="s">
        <v>63</v>
      </c>
      <c r="E193" t="s">
        <v>136</v>
      </c>
      <c r="F193" t="s">
        <v>137</v>
      </c>
      <c r="G193" t="s">
        <v>397</v>
      </c>
      <c r="H193" t="s">
        <v>12</v>
      </c>
      <c r="I193" t="s">
        <v>378</v>
      </c>
      <c r="J193" t="s">
        <v>398</v>
      </c>
    </row>
    <row r="194" spans="1:10" x14ac:dyDescent="0.3">
      <c r="A194" t="s">
        <v>5643</v>
      </c>
      <c r="B194">
        <v>5.9389267627086902E-3</v>
      </c>
      <c r="C194">
        <v>1.7381704667206801</v>
      </c>
      <c r="D194" t="s">
        <v>11</v>
      </c>
      <c r="E194" t="s">
        <v>317</v>
      </c>
      <c r="F194" t="s">
        <v>318</v>
      </c>
      <c r="G194" t="s">
        <v>12</v>
      </c>
      <c r="H194" t="s">
        <v>12</v>
      </c>
      <c r="I194" t="s">
        <v>5644</v>
      </c>
      <c r="J194" t="s">
        <v>58</v>
      </c>
    </row>
    <row r="195" spans="1:10" x14ac:dyDescent="0.3">
      <c r="A195" t="s">
        <v>5645</v>
      </c>
      <c r="B195" s="1">
        <v>1.2711145158192501E-8</v>
      </c>
      <c r="C195">
        <v>3.7378653074801398</v>
      </c>
      <c r="D195" t="s">
        <v>11</v>
      </c>
      <c r="E195" t="s">
        <v>12</v>
      </c>
      <c r="F195" t="s">
        <v>12</v>
      </c>
      <c r="G195" t="s">
        <v>12</v>
      </c>
      <c r="H195" t="s">
        <v>12</v>
      </c>
      <c r="I195" t="s">
        <v>12</v>
      </c>
      <c r="J195" t="s">
        <v>5646</v>
      </c>
    </row>
    <row r="196" spans="1:10" x14ac:dyDescent="0.3">
      <c r="A196" t="s">
        <v>305</v>
      </c>
      <c r="B196" s="1">
        <v>4.7665093568395296E-6</v>
      </c>
      <c r="C196">
        <v>-1.1609564084430399</v>
      </c>
      <c r="D196" t="s">
        <v>63</v>
      </c>
      <c r="E196" t="s">
        <v>12</v>
      </c>
      <c r="F196" t="s">
        <v>12</v>
      </c>
      <c r="G196" t="s">
        <v>12</v>
      </c>
      <c r="H196" t="s">
        <v>12</v>
      </c>
      <c r="I196" t="s">
        <v>12</v>
      </c>
      <c r="J196" t="s">
        <v>306</v>
      </c>
    </row>
    <row r="197" spans="1:10" x14ac:dyDescent="0.3">
      <c r="A197" t="s">
        <v>5647</v>
      </c>
      <c r="B197" s="1">
        <v>8.1475325909649905E-17</v>
      </c>
      <c r="C197">
        <v>1.0994055554762701</v>
      </c>
      <c r="D197" t="s">
        <v>11</v>
      </c>
      <c r="E197" t="s">
        <v>166</v>
      </c>
      <c r="F197" t="s">
        <v>12</v>
      </c>
      <c r="G197" t="s">
        <v>12</v>
      </c>
      <c r="H197" t="s">
        <v>12</v>
      </c>
      <c r="I197" t="s">
        <v>928</v>
      </c>
      <c r="J197" t="s">
        <v>5648</v>
      </c>
    </row>
    <row r="198" spans="1:10" x14ac:dyDescent="0.3">
      <c r="A198" t="s">
        <v>3356</v>
      </c>
      <c r="B198" s="1">
        <v>2.2183057640245699E-19</v>
      </c>
      <c r="C198">
        <v>1.5169280525651001</v>
      </c>
      <c r="D198" t="s">
        <v>11</v>
      </c>
      <c r="E198" t="s">
        <v>12</v>
      </c>
      <c r="F198" t="s">
        <v>12</v>
      </c>
      <c r="G198" t="s">
        <v>12</v>
      </c>
      <c r="H198" t="s">
        <v>12</v>
      </c>
      <c r="I198" t="s">
        <v>3357</v>
      </c>
      <c r="J198" t="s">
        <v>3358</v>
      </c>
    </row>
    <row r="199" spans="1:10" x14ac:dyDescent="0.3">
      <c r="A199" t="s">
        <v>307</v>
      </c>
      <c r="B199">
        <v>2.9268951515697899E-2</v>
      </c>
      <c r="C199">
        <v>1.4578584741009399</v>
      </c>
      <c r="D199" t="s">
        <v>11</v>
      </c>
      <c r="E199" t="s">
        <v>12</v>
      </c>
      <c r="F199" t="s">
        <v>12</v>
      </c>
      <c r="G199" t="s">
        <v>308</v>
      </c>
      <c r="H199" t="s">
        <v>12</v>
      </c>
      <c r="I199" t="s">
        <v>309</v>
      </c>
      <c r="J199" t="s">
        <v>291</v>
      </c>
    </row>
    <row r="200" spans="1:10" x14ac:dyDescent="0.3">
      <c r="A200" t="s">
        <v>310</v>
      </c>
      <c r="B200">
        <v>6.5759119734986899E-3</v>
      </c>
      <c r="C200">
        <v>-1.4820145963376601</v>
      </c>
      <c r="D200" t="s">
        <v>63</v>
      </c>
      <c r="E200" t="s">
        <v>311</v>
      </c>
      <c r="F200" t="s">
        <v>312</v>
      </c>
      <c r="G200" t="s">
        <v>313</v>
      </c>
      <c r="H200" t="s">
        <v>12</v>
      </c>
      <c r="I200" t="s">
        <v>314</v>
      </c>
      <c r="J200" t="s">
        <v>315</v>
      </c>
    </row>
    <row r="201" spans="1:10" x14ac:dyDescent="0.3">
      <c r="A201" t="s">
        <v>5649</v>
      </c>
      <c r="B201" s="1">
        <v>8.4406221248015496E-18</v>
      </c>
      <c r="C201">
        <v>1.13948039932552</v>
      </c>
      <c r="D201" t="s">
        <v>11</v>
      </c>
      <c r="E201" t="s">
        <v>118</v>
      </c>
      <c r="F201" t="s">
        <v>119</v>
      </c>
      <c r="G201" t="s">
        <v>5650</v>
      </c>
      <c r="H201" t="s">
        <v>5651</v>
      </c>
      <c r="I201" t="s">
        <v>5652</v>
      </c>
      <c r="J201" t="s">
        <v>5653</v>
      </c>
    </row>
    <row r="202" spans="1:10" x14ac:dyDescent="0.3">
      <c r="A202" t="s">
        <v>5654</v>
      </c>
      <c r="B202" s="1">
        <v>6.6615019241061701E-9</v>
      </c>
      <c r="C202">
        <v>1.0140620669049301</v>
      </c>
      <c r="D202" t="s">
        <v>11</v>
      </c>
      <c r="E202" t="s">
        <v>95</v>
      </c>
      <c r="F202" t="s">
        <v>96</v>
      </c>
      <c r="G202" t="s">
        <v>12</v>
      </c>
      <c r="H202" t="s">
        <v>5655</v>
      </c>
      <c r="I202" t="s">
        <v>4201</v>
      </c>
      <c r="J202" t="s">
        <v>5656</v>
      </c>
    </row>
    <row r="203" spans="1:10" x14ac:dyDescent="0.3">
      <c r="A203" t="s">
        <v>325</v>
      </c>
      <c r="B203" s="1">
        <v>3.9073864450751103E-42</v>
      </c>
      <c r="C203">
        <v>2.2267027592113</v>
      </c>
      <c r="D203" t="s">
        <v>11</v>
      </c>
      <c r="E203" t="s">
        <v>95</v>
      </c>
      <c r="F203" t="s">
        <v>96</v>
      </c>
      <c r="G203" t="s">
        <v>326</v>
      </c>
      <c r="H203" t="s">
        <v>12</v>
      </c>
      <c r="I203" t="s">
        <v>327</v>
      </c>
      <c r="J203" t="s">
        <v>328</v>
      </c>
    </row>
    <row r="204" spans="1:10" x14ac:dyDescent="0.3">
      <c r="A204" t="s">
        <v>3363</v>
      </c>
      <c r="B204" s="1">
        <v>2.5358729052773701E-5</v>
      </c>
      <c r="C204">
        <v>-1.40931960061629</v>
      </c>
      <c r="D204" t="s">
        <v>63</v>
      </c>
      <c r="E204" t="s">
        <v>118</v>
      </c>
      <c r="F204" t="s">
        <v>119</v>
      </c>
      <c r="G204" t="s">
        <v>12</v>
      </c>
      <c r="H204" t="s">
        <v>12</v>
      </c>
      <c r="I204" t="s">
        <v>3364</v>
      </c>
      <c r="J204" t="s">
        <v>3365</v>
      </c>
    </row>
    <row r="205" spans="1:10" x14ac:dyDescent="0.3">
      <c r="A205" t="s">
        <v>5657</v>
      </c>
      <c r="B205">
        <v>9.4236099960783005E-4</v>
      </c>
      <c r="C205">
        <v>4.4042294010468304</v>
      </c>
      <c r="D205" t="s">
        <v>11</v>
      </c>
      <c r="E205" t="s">
        <v>12</v>
      </c>
      <c r="F205" t="s">
        <v>12</v>
      </c>
      <c r="G205" t="s">
        <v>12</v>
      </c>
      <c r="H205" t="s">
        <v>12</v>
      </c>
      <c r="I205" t="s">
        <v>12</v>
      </c>
      <c r="J205" t="s">
        <v>5658</v>
      </c>
    </row>
    <row r="206" spans="1:10" x14ac:dyDescent="0.3">
      <c r="A206" t="s">
        <v>336</v>
      </c>
      <c r="B206" s="1">
        <v>2.3863519982026498E-9</v>
      </c>
      <c r="C206">
        <v>-1.04139581414348</v>
      </c>
      <c r="D206" t="s">
        <v>63</v>
      </c>
      <c r="E206" t="s">
        <v>118</v>
      </c>
      <c r="F206" t="s">
        <v>119</v>
      </c>
      <c r="G206" t="s">
        <v>337</v>
      </c>
      <c r="H206" t="s">
        <v>12</v>
      </c>
      <c r="I206" t="s">
        <v>338</v>
      </c>
      <c r="J206" t="s">
        <v>339</v>
      </c>
    </row>
    <row r="207" spans="1:10" x14ac:dyDescent="0.3">
      <c r="A207" t="s">
        <v>5659</v>
      </c>
      <c r="B207" s="1">
        <v>4.7218375977605502E-6</v>
      </c>
      <c r="C207">
        <v>1.13022739056032</v>
      </c>
      <c r="D207" t="s">
        <v>11</v>
      </c>
      <c r="E207" t="s">
        <v>12</v>
      </c>
      <c r="F207" t="s">
        <v>12</v>
      </c>
      <c r="G207" t="s">
        <v>12</v>
      </c>
      <c r="H207" t="s">
        <v>12</v>
      </c>
      <c r="I207" t="s">
        <v>12</v>
      </c>
      <c r="J207" t="s">
        <v>5660</v>
      </c>
    </row>
    <row r="208" spans="1:10" x14ac:dyDescent="0.3">
      <c r="A208" t="s">
        <v>345</v>
      </c>
      <c r="B208" s="1">
        <v>3.2877243569728598E-7</v>
      </c>
      <c r="C208">
        <v>2.6160159873792499</v>
      </c>
      <c r="D208" t="s">
        <v>11</v>
      </c>
      <c r="E208" t="s">
        <v>12</v>
      </c>
      <c r="F208" t="s">
        <v>12</v>
      </c>
      <c r="G208" t="s">
        <v>346</v>
      </c>
      <c r="H208" t="s">
        <v>12</v>
      </c>
      <c r="I208" t="s">
        <v>303</v>
      </c>
      <c r="J208" t="s">
        <v>304</v>
      </c>
    </row>
    <row r="209" spans="1:10" x14ac:dyDescent="0.3">
      <c r="A209" t="s">
        <v>347</v>
      </c>
      <c r="B209">
        <v>4.0656981242581901E-3</v>
      </c>
      <c r="C209">
        <v>2.7269377355267501</v>
      </c>
      <c r="D209" t="s">
        <v>11</v>
      </c>
      <c r="E209" t="s">
        <v>12</v>
      </c>
      <c r="F209" t="s">
        <v>12</v>
      </c>
      <c r="G209" t="s">
        <v>12</v>
      </c>
      <c r="H209" t="s">
        <v>12</v>
      </c>
      <c r="I209" t="s">
        <v>12</v>
      </c>
      <c r="J209" t="s">
        <v>348</v>
      </c>
    </row>
    <row r="210" spans="1:10" x14ac:dyDescent="0.3">
      <c r="A210" t="s">
        <v>5661</v>
      </c>
      <c r="B210">
        <v>4.7044878478425499E-2</v>
      </c>
      <c r="C210">
        <v>-1.3582076786847199</v>
      </c>
      <c r="D210" t="s">
        <v>63</v>
      </c>
      <c r="E210" t="s">
        <v>12</v>
      </c>
      <c r="F210" t="s">
        <v>12</v>
      </c>
      <c r="G210" t="s">
        <v>12</v>
      </c>
      <c r="H210" t="s">
        <v>5662</v>
      </c>
      <c r="I210" t="s">
        <v>12</v>
      </c>
      <c r="J210" t="s">
        <v>58</v>
      </c>
    </row>
    <row r="211" spans="1:10" x14ac:dyDescent="0.3">
      <c r="A211" t="s">
        <v>5663</v>
      </c>
      <c r="B211">
        <v>2.27558106226415E-4</v>
      </c>
      <c r="C211">
        <v>-1.0250162967982199</v>
      </c>
      <c r="D211" t="s">
        <v>63</v>
      </c>
      <c r="E211" t="s">
        <v>12</v>
      </c>
      <c r="F211" t="s">
        <v>12</v>
      </c>
      <c r="G211" t="s">
        <v>12</v>
      </c>
      <c r="H211" t="s">
        <v>5664</v>
      </c>
      <c r="I211" t="s">
        <v>12</v>
      </c>
      <c r="J211" t="s">
        <v>5665</v>
      </c>
    </row>
    <row r="212" spans="1:10" x14ac:dyDescent="0.3">
      <c r="A212" t="s">
        <v>5666</v>
      </c>
      <c r="B212">
        <v>4.8916989223688798E-2</v>
      </c>
      <c r="C212">
        <v>1.89464678220135</v>
      </c>
      <c r="D212" t="s">
        <v>11</v>
      </c>
      <c r="E212" t="s">
        <v>12</v>
      </c>
      <c r="F212" t="s">
        <v>12</v>
      </c>
      <c r="G212" t="s">
        <v>5667</v>
      </c>
      <c r="H212" t="s">
        <v>12</v>
      </c>
      <c r="I212" t="s">
        <v>928</v>
      </c>
      <c r="J212" t="s">
        <v>5668</v>
      </c>
    </row>
    <row r="213" spans="1:10" x14ac:dyDescent="0.3">
      <c r="A213" t="s">
        <v>353</v>
      </c>
      <c r="B213">
        <v>1.0581532483388E-4</v>
      </c>
      <c r="C213">
        <v>2.8052532896686802</v>
      </c>
      <c r="D213" t="s">
        <v>11</v>
      </c>
      <c r="E213" t="s">
        <v>12</v>
      </c>
      <c r="F213" t="s">
        <v>12</v>
      </c>
      <c r="G213" t="s">
        <v>12</v>
      </c>
      <c r="H213" t="s">
        <v>12</v>
      </c>
      <c r="I213" t="s">
        <v>12</v>
      </c>
      <c r="J213" t="s">
        <v>235</v>
      </c>
    </row>
    <row r="214" spans="1:10" x14ac:dyDescent="0.3">
      <c r="A214" t="s">
        <v>354</v>
      </c>
      <c r="B214">
        <v>2.8785875855981699E-3</v>
      </c>
      <c r="C214">
        <v>1.56351653734163</v>
      </c>
      <c r="D214" t="s">
        <v>11</v>
      </c>
      <c r="E214" t="s">
        <v>12</v>
      </c>
      <c r="F214" t="s">
        <v>12</v>
      </c>
      <c r="G214" t="s">
        <v>12</v>
      </c>
      <c r="H214" t="s">
        <v>12</v>
      </c>
      <c r="I214" t="s">
        <v>12</v>
      </c>
      <c r="J214" t="s">
        <v>355</v>
      </c>
    </row>
    <row r="215" spans="1:10" x14ac:dyDescent="0.3">
      <c r="A215" t="s">
        <v>356</v>
      </c>
      <c r="B215" s="1">
        <v>7.6961429111848806E-9</v>
      </c>
      <c r="C215">
        <v>2.4632283198568001</v>
      </c>
      <c r="D215" t="s">
        <v>11</v>
      </c>
      <c r="E215" t="s">
        <v>357</v>
      </c>
      <c r="F215" t="s">
        <v>358</v>
      </c>
      <c r="G215" t="s">
        <v>359</v>
      </c>
      <c r="H215" t="s">
        <v>360</v>
      </c>
      <c r="I215" t="s">
        <v>361</v>
      </c>
      <c r="J215" t="s">
        <v>362</v>
      </c>
    </row>
    <row r="216" spans="1:10" x14ac:dyDescent="0.3">
      <c r="A216" t="s">
        <v>5669</v>
      </c>
      <c r="B216">
        <v>4.9924856359064105E-4</v>
      </c>
      <c r="C216">
        <v>1.2320852961527899</v>
      </c>
      <c r="D216" t="s">
        <v>11</v>
      </c>
      <c r="E216" t="s">
        <v>12</v>
      </c>
      <c r="F216" t="s">
        <v>12</v>
      </c>
      <c r="G216" t="s">
        <v>5670</v>
      </c>
      <c r="H216" t="s">
        <v>12</v>
      </c>
      <c r="I216" t="s">
        <v>12</v>
      </c>
      <c r="J216" t="s">
        <v>5671</v>
      </c>
    </row>
    <row r="217" spans="1:10" x14ac:dyDescent="0.3">
      <c r="A217" t="s">
        <v>363</v>
      </c>
      <c r="B217" s="1">
        <v>8.8534365808984707E-6</v>
      </c>
      <c r="C217">
        <v>3.4796092829225</v>
      </c>
      <c r="D217" t="s">
        <v>11</v>
      </c>
      <c r="E217" t="s">
        <v>12</v>
      </c>
      <c r="F217" t="s">
        <v>12</v>
      </c>
      <c r="G217" t="s">
        <v>12</v>
      </c>
      <c r="H217" t="s">
        <v>12</v>
      </c>
      <c r="I217" t="s">
        <v>12</v>
      </c>
      <c r="J217" t="s">
        <v>364</v>
      </c>
    </row>
    <row r="218" spans="1:10" x14ac:dyDescent="0.3">
      <c r="A218" t="s">
        <v>5672</v>
      </c>
      <c r="B218">
        <v>2.04473652604205E-2</v>
      </c>
      <c r="C218">
        <v>1.18529476357856</v>
      </c>
      <c r="D218" t="s">
        <v>11</v>
      </c>
      <c r="E218" t="s">
        <v>12</v>
      </c>
      <c r="F218" t="s">
        <v>12</v>
      </c>
      <c r="G218" t="s">
        <v>332</v>
      </c>
      <c r="H218" t="s">
        <v>12</v>
      </c>
      <c r="I218" t="s">
        <v>5673</v>
      </c>
      <c r="J218" t="s">
        <v>4746</v>
      </c>
    </row>
    <row r="219" spans="1:10" x14ac:dyDescent="0.3">
      <c r="A219" t="s">
        <v>367</v>
      </c>
      <c r="B219" s="1">
        <v>3.44805361963758E-6</v>
      </c>
      <c r="C219">
        <v>3.34172404912364</v>
      </c>
      <c r="D219" t="s">
        <v>11</v>
      </c>
      <c r="E219" t="s">
        <v>12</v>
      </c>
      <c r="F219" t="s">
        <v>12</v>
      </c>
      <c r="G219" t="s">
        <v>12</v>
      </c>
      <c r="H219" t="s">
        <v>12</v>
      </c>
      <c r="I219" t="s">
        <v>12</v>
      </c>
      <c r="J219" t="s">
        <v>23</v>
      </c>
    </row>
    <row r="220" spans="1:10" x14ac:dyDescent="0.3">
      <c r="A220" t="s">
        <v>5674</v>
      </c>
      <c r="B220" s="1">
        <v>1.42863611612355E-7</v>
      </c>
      <c r="C220">
        <v>3.01756730947137</v>
      </c>
      <c r="D220" t="s">
        <v>11</v>
      </c>
      <c r="E220" t="s">
        <v>12</v>
      </c>
      <c r="F220" t="s">
        <v>12</v>
      </c>
      <c r="G220" t="s">
        <v>12</v>
      </c>
      <c r="H220" t="s">
        <v>12</v>
      </c>
      <c r="I220" t="s">
        <v>12</v>
      </c>
      <c r="J220" t="s">
        <v>5675</v>
      </c>
    </row>
    <row r="221" spans="1:10" x14ac:dyDescent="0.3">
      <c r="A221" t="s">
        <v>371</v>
      </c>
      <c r="B221">
        <v>7.2230813125756695E-4</v>
      </c>
      <c r="C221">
        <v>1.45797023400584</v>
      </c>
      <c r="D221" t="s">
        <v>11</v>
      </c>
      <c r="E221" t="s">
        <v>12</v>
      </c>
      <c r="F221" t="s">
        <v>12</v>
      </c>
      <c r="G221" t="s">
        <v>12</v>
      </c>
      <c r="H221" t="s">
        <v>12</v>
      </c>
      <c r="I221" t="s">
        <v>12</v>
      </c>
      <c r="J221" t="s">
        <v>372</v>
      </c>
    </row>
    <row r="222" spans="1:10" x14ac:dyDescent="0.3">
      <c r="A222" t="s">
        <v>3382</v>
      </c>
      <c r="B222" s="1">
        <v>2.5676174099318801E-18</v>
      </c>
      <c r="C222">
        <v>1.1479785910278399</v>
      </c>
      <c r="D222" t="s">
        <v>11</v>
      </c>
      <c r="E222" t="s">
        <v>12</v>
      </c>
      <c r="F222" t="s">
        <v>12</v>
      </c>
      <c r="G222" t="s">
        <v>12</v>
      </c>
      <c r="H222" t="s">
        <v>12</v>
      </c>
      <c r="I222" t="s">
        <v>12</v>
      </c>
      <c r="J222" t="s">
        <v>3383</v>
      </c>
    </row>
    <row r="223" spans="1:10" x14ac:dyDescent="0.3">
      <c r="A223" t="s">
        <v>3384</v>
      </c>
      <c r="B223" s="1">
        <v>3.4512979978084002E-20</v>
      </c>
      <c r="C223">
        <v>1.3929438142089201</v>
      </c>
      <c r="D223" t="s">
        <v>11</v>
      </c>
      <c r="E223" t="s">
        <v>118</v>
      </c>
      <c r="F223" t="s">
        <v>119</v>
      </c>
      <c r="G223" t="s">
        <v>3385</v>
      </c>
      <c r="H223" t="s">
        <v>3386</v>
      </c>
      <c r="I223" t="s">
        <v>3387</v>
      </c>
      <c r="J223" t="s">
        <v>3388</v>
      </c>
    </row>
    <row r="224" spans="1:10" x14ac:dyDescent="0.3">
      <c r="A224" t="s">
        <v>375</v>
      </c>
      <c r="B224">
        <v>1.62567252001907E-3</v>
      </c>
      <c r="C224">
        <v>1.18059582792491</v>
      </c>
      <c r="D224" t="s">
        <v>11</v>
      </c>
      <c r="E224" t="s">
        <v>136</v>
      </c>
      <c r="F224" t="s">
        <v>137</v>
      </c>
      <c r="G224" t="s">
        <v>376</v>
      </c>
      <c r="H224" t="s">
        <v>377</v>
      </c>
      <c r="I224" t="s">
        <v>378</v>
      </c>
      <c r="J224" t="s">
        <v>379</v>
      </c>
    </row>
    <row r="225" spans="1:10" x14ac:dyDescent="0.3">
      <c r="A225" t="s">
        <v>3389</v>
      </c>
      <c r="B225" s="1">
        <v>1.14473392619237E-23</v>
      </c>
      <c r="C225">
        <v>3.4139466788355901</v>
      </c>
      <c r="D225" t="s">
        <v>11</v>
      </c>
      <c r="E225" t="s">
        <v>12</v>
      </c>
      <c r="F225" t="s">
        <v>12</v>
      </c>
      <c r="G225" t="s">
        <v>3390</v>
      </c>
      <c r="H225" t="s">
        <v>3391</v>
      </c>
      <c r="I225" t="s">
        <v>3392</v>
      </c>
      <c r="J225" t="s">
        <v>3393</v>
      </c>
    </row>
    <row r="226" spans="1:10" x14ac:dyDescent="0.3">
      <c r="A226" t="s">
        <v>5676</v>
      </c>
      <c r="B226" s="1">
        <v>8.4514214970729095E-5</v>
      </c>
      <c r="C226">
        <v>4.7677027018238496</v>
      </c>
      <c r="D226" t="s">
        <v>11</v>
      </c>
      <c r="E226" t="s">
        <v>12</v>
      </c>
      <c r="F226" t="s">
        <v>12</v>
      </c>
      <c r="G226" t="s">
        <v>12</v>
      </c>
      <c r="H226" t="s">
        <v>5677</v>
      </c>
      <c r="I226" t="s">
        <v>12</v>
      </c>
      <c r="J226" t="s">
        <v>5678</v>
      </c>
    </row>
    <row r="227" spans="1:10" x14ac:dyDescent="0.3">
      <c r="A227" t="s">
        <v>380</v>
      </c>
      <c r="B227">
        <v>4.21941262442754E-4</v>
      </c>
      <c r="C227">
        <v>1.6193917317286</v>
      </c>
      <c r="D227" t="s">
        <v>11</v>
      </c>
      <c r="E227" t="s">
        <v>173</v>
      </c>
      <c r="F227" t="s">
        <v>174</v>
      </c>
      <c r="G227" t="s">
        <v>12</v>
      </c>
      <c r="H227" t="s">
        <v>12</v>
      </c>
      <c r="I227" t="s">
        <v>12</v>
      </c>
      <c r="J227" t="s">
        <v>381</v>
      </c>
    </row>
    <row r="228" spans="1:10" x14ac:dyDescent="0.3">
      <c r="A228" t="s">
        <v>382</v>
      </c>
      <c r="B228" s="1">
        <v>7.4513184653927607E-18</v>
      </c>
      <c r="C228">
        <v>2.2985593218320601</v>
      </c>
      <c r="D228" t="s">
        <v>11</v>
      </c>
      <c r="E228" t="s">
        <v>12</v>
      </c>
      <c r="F228" t="s">
        <v>12</v>
      </c>
      <c r="G228" t="s">
        <v>12</v>
      </c>
      <c r="H228" t="s">
        <v>12</v>
      </c>
      <c r="I228" t="s">
        <v>12</v>
      </c>
      <c r="J228" t="s">
        <v>383</v>
      </c>
    </row>
    <row r="229" spans="1:10" x14ac:dyDescent="0.3">
      <c r="A229" t="s">
        <v>384</v>
      </c>
      <c r="B229">
        <v>2.96494009174686E-2</v>
      </c>
      <c r="C229">
        <v>1.86546360330508</v>
      </c>
      <c r="D229" t="s">
        <v>11</v>
      </c>
      <c r="E229" t="s">
        <v>12</v>
      </c>
      <c r="F229" t="s">
        <v>12</v>
      </c>
      <c r="G229" t="s">
        <v>385</v>
      </c>
      <c r="H229" t="s">
        <v>386</v>
      </c>
      <c r="I229" t="s">
        <v>32</v>
      </c>
      <c r="J229" t="s">
        <v>387</v>
      </c>
    </row>
    <row r="230" spans="1:10" x14ac:dyDescent="0.3">
      <c r="A230" t="s">
        <v>5679</v>
      </c>
      <c r="B230" s="1">
        <v>6.6519640521721797E-21</v>
      </c>
      <c r="C230">
        <v>1.2565835328541199</v>
      </c>
      <c r="D230" t="s">
        <v>11</v>
      </c>
      <c r="E230" t="s">
        <v>357</v>
      </c>
      <c r="F230" t="s">
        <v>358</v>
      </c>
      <c r="G230" t="s">
        <v>5680</v>
      </c>
      <c r="H230" t="s">
        <v>5681</v>
      </c>
      <c r="I230" t="s">
        <v>5682</v>
      </c>
      <c r="J230" t="s">
        <v>5683</v>
      </c>
    </row>
    <row r="231" spans="1:10" x14ac:dyDescent="0.3">
      <c r="A231" t="s">
        <v>394</v>
      </c>
      <c r="B231" s="1">
        <v>1.09344086513692E-13</v>
      </c>
      <c r="C231">
        <v>2.1787446899624001</v>
      </c>
      <c r="D231" t="s">
        <v>11</v>
      </c>
      <c r="E231" t="s">
        <v>12</v>
      </c>
      <c r="F231" t="s">
        <v>12</v>
      </c>
      <c r="G231" t="s">
        <v>12</v>
      </c>
      <c r="H231" t="s">
        <v>12</v>
      </c>
      <c r="I231" t="s">
        <v>12</v>
      </c>
      <c r="J231" t="s">
        <v>395</v>
      </c>
    </row>
    <row r="232" spans="1:10" x14ac:dyDescent="0.3">
      <c r="A232" t="s">
        <v>396</v>
      </c>
      <c r="B232">
        <v>8.3982786603723403E-4</v>
      </c>
      <c r="C232">
        <v>-1.1905015101818199</v>
      </c>
      <c r="D232" t="s">
        <v>63</v>
      </c>
      <c r="E232" t="s">
        <v>136</v>
      </c>
      <c r="F232" t="s">
        <v>137</v>
      </c>
      <c r="G232" t="s">
        <v>397</v>
      </c>
      <c r="H232" t="s">
        <v>12</v>
      </c>
      <c r="I232" t="s">
        <v>378</v>
      </c>
      <c r="J232" t="s">
        <v>398</v>
      </c>
    </row>
    <row r="233" spans="1:10" x14ac:dyDescent="0.3">
      <c r="A233" t="s">
        <v>5684</v>
      </c>
      <c r="B233">
        <v>3.7394766493366802E-2</v>
      </c>
      <c r="C233">
        <v>2.0827795526297002</v>
      </c>
      <c r="D233" t="s">
        <v>11</v>
      </c>
      <c r="E233" t="s">
        <v>12</v>
      </c>
      <c r="F233" t="s">
        <v>12</v>
      </c>
      <c r="G233" t="s">
        <v>5685</v>
      </c>
      <c r="H233" t="s">
        <v>5686</v>
      </c>
      <c r="I233" t="s">
        <v>5687</v>
      </c>
      <c r="J233" t="s">
        <v>5688</v>
      </c>
    </row>
    <row r="234" spans="1:10" x14ac:dyDescent="0.3">
      <c r="A234" t="s">
        <v>5689</v>
      </c>
      <c r="B234" s="1">
        <v>4.3970621715192501E-14</v>
      </c>
      <c r="C234">
        <v>1.69316696082361</v>
      </c>
      <c r="D234" t="s">
        <v>11</v>
      </c>
      <c r="E234" t="s">
        <v>12</v>
      </c>
      <c r="F234" t="s">
        <v>12</v>
      </c>
      <c r="G234" t="s">
        <v>12</v>
      </c>
      <c r="H234" t="s">
        <v>12</v>
      </c>
      <c r="I234" t="s">
        <v>12</v>
      </c>
      <c r="J234" t="s">
        <v>5690</v>
      </c>
    </row>
    <row r="235" spans="1:10" x14ac:dyDescent="0.3">
      <c r="A235" t="s">
        <v>406</v>
      </c>
      <c r="B235" s="1">
        <v>4.7470181636038497E-17</v>
      </c>
      <c r="C235">
        <v>2.5729352398477698</v>
      </c>
      <c r="D235" t="s">
        <v>11</v>
      </c>
      <c r="E235" t="s">
        <v>12</v>
      </c>
      <c r="F235" t="s">
        <v>12</v>
      </c>
      <c r="G235" t="s">
        <v>111</v>
      </c>
      <c r="H235" t="s">
        <v>12</v>
      </c>
      <c r="I235" t="s">
        <v>12</v>
      </c>
      <c r="J235" t="s">
        <v>407</v>
      </c>
    </row>
    <row r="236" spans="1:10" x14ac:dyDescent="0.3">
      <c r="A236" t="s">
        <v>5691</v>
      </c>
      <c r="B236">
        <v>2.62226920451447E-3</v>
      </c>
      <c r="C236">
        <v>2.2248235698895802</v>
      </c>
      <c r="D236" t="s">
        <v>11</v>
      </c>
      <c r="E236" t="s">
        <v>12</v>
      </c>
      <c r="F236" t="s">
        <v>12</v>
      </c>
      <c r="G236" t="s">
        <v>12</v>
      </c>
      <c r="H236" t="s">
        <v>12</v>
      </c>
      <c r="I236" t="s">
        <v>270</v>
      </c>
      <c r="J236" t="s">
        <v>5692</v>
      </c>
    </row>
    <row r="237" spans="1:10" x14ac:dyDescent="0.3">
      <c r="A237" t="s">
        <v>3412</v>
      </c>
      <c r="B237" s="1">
        <v>1.10727397893017E-59</v>
      </c>
      <c r="C237">
        <v>2.68218540945682</v>
      </c>
      <c r="D237" t="s">
        <v>11</v>
      </c>
      <c r="E237" t="s">
        <v>12</v>
      </c>
      <c r="F237" t="s">
        <v>12</v>
      </c>
      <c r="G237" t="s">
        <v>12</v>
      </c>
      <c r="H237" t="s">
        <v>12</v>
      </c>
      <c r="I237" t="s">
        <v>12</v>
      </c>
      <c r="J237" t="s">
        <v>3413</v>
      </c>
    </row>
    <row r="238" spans="1:10" x14ac:dyDescent="0.3">
      <c r="A238" t="s">
        <v>408</v>
      </c>
      <c r="B238" s="1">
        <v>2.7643423370585799E-37</v>
      </c>
      <c r="C238">
        <v>2.1595579379204</v>
      </c>
      <c r="D238" t="s">
        <v>11</v>
      </c>
      <c r="E238" t="s">
        <v>12</v>
      </c>
      <c r="F238" t="s">
        <v>12</v>
      </c>
      <c r="G238" t="s">
        <v>409</v>
      </c>
      <c r="H238" t="s">
        <v>410</v>
      </c>
      <c r="I238" t="s">
        <v>411</v>
      </c>
      <c r="J238" t="s">
        <v>412</v>
      </c>
    </row>
    <row r="239" spans="1:10" x14ac:dyDescent="0.3">
      <c r="A239" t="s">
        <v>413</v>
      </c>
      <c r="B239">
        <v>7.5899462730847701E-4</v>
      </c>
      <c r="C239">
        <v>2.7582158005958499</v>
      </c>
      <c r="D239" t="s">
        <v>11</v>
      </c>
      <c r="E239" t="s">
        <v>414</v>
      </c>
      <c r="F239" t="s">
        <v>415</v>
      </c>
      <c r="G239" t="s">
        <v>12</v>
      </c>
      <c r="H239" t="s">
        <v>12</v>
      </c>
      <c r="I239" t="s">
        <v>416</v>
      </c>
      <c r="J239" t="s">
        <v>144</v>
      </c>
    </row>
    <row r="240" spans="1:10" x14ac:dyDescent="0.3">
      <c r="A240" t="s">
        <v>5693</v>
      </c>
      <c r="B240" s="1">
        <v>1.8102407867171401E-13</v>
      </c>
      <c r="C240">
        <v>1.23499317200171</v>
      </c>
      <c r="D240" t="s">
        <v>11</v>
      </c>
      <c r="E240" t="s">
        <v>12</v>
      </c>
      <c r="F240" t="s">
        <v>12</v>
      </c>
      <c r="G240" t="s">
        <v>1893</v>
      </c>
      <c r="H240" t="s">
        <v>5694</v>
      </c>
      <c r="I240" t="s">
        <v>1134</v>
      </c>
      <c r="J240" t="s">
        <v>1135</v>
      </c>
    </row>
    <row r="241" spans="1:10" x14ac:dyDescent="0.3">
      <c r="A241" t="s">
        <v>5695</v>
      </c>
      <c r="B241">
        <v>2.3173151446955601E-4</v>
      </c>
      <c r="C241">
        <v>-1.03555586775627</v>
      </c>
      <c r="D241" t="s">
        <v>63</v>
      </c>
      <c r="E241" t="s">
        <v>12</v>
      </c>
      <c r="F241" t="s">
        <v>12</v>
      </c>
      <c r="G241" t="s">
        <v>12</v>
      </c>
      <c r="H241" t="s">
        <v>12</v>
      </c>
      <c r="I241" t="s">
        <v>12</v>
      </c>
      <c r="J241" t="s">
        <v>2457</v>
      </c>
    </row>
    <row r="242" spans="1:10" x14ac:dyDescent="0.3">
      <c r="A242" t="s">
        <v>3416</v>
      </c>
      <c r="B242">
        <v>4.3273911225079897E-3</v>
      </c>
      <c r="C242">
        <v>-1.04937237049887</v>
      </c>
      <c r="D242" t="s">
        <v>63</v>
      </c>
      <c r="E242" t="s">
        <v>12</v>
      </c>
      <c r="F242" t="s">
        <v>12</v>
      </c>
      <c r="G242" t="s">
        <v>12</v>
      </c>
      <c r="H242" t="s">
        <v>12</v>
      </c>
      <c r="I242" t="s">
        <v>12</v>
      </c>
      <c r="J242" t="s">
        <v>3417</v>
      </c>
    </row>
    <row r="243" spans="1:10" x14ac:dyDescent="0.3">
      <c r="A243" t="s">
        <v>5696</v>
      </c>
      <c r="B243">
        <v>1.9566328094279199E-3</v>
      </c>
      <c r="C243">
        <v>-1.2678029465985801</v>
      </c>
      <c r="D243" t="s">
        <v>63</v>
      </c>
      <c r="E243" t="s">
        <v>118</v>
      </c>
      <c r="F243" t="s">
        <v>119</v>
      </c>
      <c r="G243" t="s">
        <v>5697</v>
      </c>
      <c r="H243" t="s">
        <v>12</v>
      </c>
      <c r="I243" t="s">
        <v>555</v>
      </c>
      <c r="J243" t="s">
        <v>5698</v>
      </c>
    </row>
    <row r="244" spans="1:10" x14ac:dyDescent="0.3">
      <c r="A244" t="s">
        <v>420</v>
      </c>
      <c r="B244" s="1">
        <v>1.4330278861117501E-13</v>
      </c>
      <c r="C244">
        <v>2.9935439354458802</v>
      </c>
      <c r="D244" t="s">
        <v>11</v>
      </c>
      <c r="E244" t="s">
        <v>12</v>
      </c>
      <c r="F244" t="s">
        <v>12</v>
      </c>
      <c r="G244" t="s">
        <v>12</v>
      </c>
      <c r="H244" t="s">
        <v>12</v>
      </c>
      <c r="I244" t="s">
        <v>12</v>
      </c>
      <c r="J244" t="s">
        <v>421</v>
      </c>
    </row>
    <row r="245" spans="1:10" x14ac:dyDescent="0.3">
      <c r="A245" t="s">
        <v>3418</v>
      </c>
      <c r="B245">
        <v>1.1117344604481E-4</v>
      </c>
      <c r="C245">
        <v>1.4948924614506001</v>
      </c>
      <c r="D245" t="s">
        <v>11</v>
      </c>
      <c r="E245" t="s">
        <v>12</v>
      </c>
      <c r="F245" t="s">
        <v>12</v>
      </c>
      <c r="G245" t="s">
        <v>12</v>
      </c>
      <c r="H245" t="s">
        <v>12</v>
      </c>
      <c r="I245" t="s">
        <v>12</v>
      </c>
      <c r="J245" t="s">
        <v>3419</v>
      </c>
    </row>
    <row r="246" spans="1:10" x14ac:dyDescent="0.3">
      <c r="A246" t="s">
        <v>422</v>
      </c>
      <c r="B246" s="1">
        <v>4.1260600387340704E-24</v>
      </c>
      <c r="C246">
        <v>2.5365971746986098</v>
      </c>
      <c r="D246" t="s">
        <v>11</v>
      </c>
      <c r="E246" t="s">
        <v>12</v>
      </c>
      <c r="F246" t="s">
        <v>12</v>
      </c>
      <c r="G246" t="s">
        <v>423</v>
      </c>
      <c r="H246" t="s">
        <v>12</v>
      </c>
      <c r="I246" t="s">
        <v>424</v>
      </c>
      <c r="J246" t="s">
        <v>425</v>
      </c>
    </row>
    <row r="247" spans="1:10" x14ac:dyDescent="0.3">
      <c r="A247" t="s">
        <v>5699</v>
      </c>
      <c r="B247">
        <v>9.6225005403058703E-3</v>
      </c>
      <c r="C247">
        <v>1.7120766673677099</v>
      </c>
      <c r="D247" t="s">
        <v>11</v>
      </c>
      <c r="E247" t="s">
        <v>12</v>
      </c>
      <c r="F247" t="s">
        <v>12</v>
      </c>
      <c r="G247" t="s">
        <v>332</v>
      </c>
      <c r="H247" t="s">
        <v>12</v>
      </c>
      <c r="I247" t="s">
        <v>12</v>
      </c>
      <c r="J247" t="s">
        <v>5700</v>
      </c>
    </row>
    <row r="248" spans="1:10" x14ac:dyDescent="0.3">
      <c r="A248" t="s">
        <v>426</v>
      </c>
      <c r="B248" s="1">
        <v>1.2925856295766499E-9</v>
      </c>
      <c r="C248">
        <v>2.5032434810883299</v>
      </c>
      <c r="D248" t="s">
        <v>11</v>
      </c>
      <c r="E248" t="s">
        <v>211</v>
      </c>
      <c r="F248" t="s">
        <v>12</v>
      </c>
      <c r="G248" t="s">
        <v>427</v>
      </c>
      <c r="H248" t="s">
        <v>12</v>
      </c>
      <c r="I248" t="s">
        <v>428</v>
      </c>
      <c r="J248" t="s">
        <v>429</v>
      </c>
    </row>
    <row r="249" spans="1:10" x14ac:dyDescent="0.3">
      <c r="A249" t="s">
        <v>430</v>
      </c>
      <c r="B249" s="1">
        <v>6.8012498613177199E-14</v>
      </c>
      <c r="C249">
        <v>2.65927979045503</v>
      </c>
      <c r="D249" t="s">
        <v>11</v>
      </c>
      <c r="E249" t="s">
        <v>237</v>
      </c>
      <c r="F249" t="s">
        <v>238</v>
      </c>
      <c r="G249" t="s">
        <v>12</v>
      </c>
      <c r="H249" t="s">
        <v>12</v>
      </c>
      <c r="I249" t="s">
        <v>431</v>
      </c>
      <c r="J249" t="s">
        <v>432</v>
      </c>
    </row>
    <row r="250" spans="1:10" x14ac:dyDescent="0.3">
      <c r="A250" t="s">
        <v>433</v>
      </c>
      <c r="B250" s="1">
        <v>3.03359547840164E-34</v>
      </c>
      <c r="C250">
        <v>1.6384382178914501</v>
      </c>
      <c r="D250" t="s">
        <v>11</v>
      </c>
      <c r="E250" t="s">
        <v>317</v>
      </c>
      <c r="F250" t="s">
        <v>318</v>
      </c>
      <c r="G250" t="s">
        <v>12</v>
      </c>
      <c r="H250" t="s">
        <v>12</v>
      </c>
      <c r="I250" t="s">
        <v>12</v>
      </c>
      <c r="J250" t="s">
        <v>434</v>
      </c>
    </row>
    <row r="251" spans="1:10" x14ac:dyDescent="0.3">
      <c r="A251" t="s">
        <v>3420</v>
      </c>
      <c r="B251" s="1">
        <v>6.5916729414931705E-5</v>
      </c>
      <c r="C251">
        <v>1.9058053537522299</v>
      </c>
      <c r="D251" t="s">
        <v>11</v>
      </c>
      <c r="E251" t="s">
        <v>12</v>
      </c>
      <c r="F251" t="s">
        <v>12</v>
      </c>
      <c r="G251" t="s">
        <v>3421</v>
      </c>
      <c r="H251" t="s">
        <v>12</v>
      </c>
      <c r="I251" t="s">
        <v>3422</v>
      </c>
      <c r="J251" t="s">
        <v>3423</v>
      </c>
    </row>
    <row r="252" spans="1:10" x14ac:dyDescent="0.3">
      <c r="A252" t="s">
        <v>5701</v>
      </c>
      <c r="B252">
        <v>3.1951010561310299E-2</v>
      </c>
      <c r="C252">
        <v>1.4351847076300599</v>
      </c>
      <c r="D252" t="s">
        <v>11</v>
      </c>
      <c r="E252" t="s">
        <v>12</v>
      </c>
      <c r="F252" t="s">
        <v>12</v>
      </c>
      <c r="G252" t="s">
        <v>12</v>
      </c>
      <c r="H252" t="s">
        <v>12</v>
      </c>
      <c r="I252" t="s">
        <v>5702</v>
      </c>
      <c r="J252" t="s">
        <v>5703</v>
      </c>
    </row>
    <row r="253" spans="1:10" x14ac:dyDescent="0.3">
      <c r="A253" t="s">
        <v>435</v>
      </c>
      <c r="B253">
        <v>4.2861831843224304E-3</v>
      </c>
      <c r="C253">
        <v>1.15682618945955</v>
      </c>
      <c r="D253" t="s">
        <v>11</v>
      </c>
      <c r="E253" t="s">
        <v>12</v>
      </c>
      <c r="F253" t="s">
        <v>12</v>
      </c>
      <c r="G253" t="s">
        <v>12</v>
      </c>
      <c r="H253" t="s">
        <v>12</v>
      </c>
      <c r="I253" t="s">
        <v>12</v>
      </c>
      <c r="J253" t="s">
        <v>436</v>
      </c>
    </row>
    <row r="254" spans="1:10" x14ac:dyDescent="0.3">
      <c r="A254" t="s">
        <v>437</v>
      </c>
      <c r="B254">
        <v>5.5929298235618205E-4</v>
      </c>
      <c r="C254">
        <v>3.4339624172887802</v>
      </c>
      <c r="D254" t="s">
        <v>11</v>
      </c>
      <c r="E254" t="s">
        <v>12</v>
      </c>
      <c r="F254" t="s">
        <v>12</v>
      </c>
      <c r="G254" t="s">
        <v>12</v>
      </c>
      <c r="H254" t="s">
        <v>12</v>
      </c>
      <c r="I254" t="s">
        <v>12</v>
      </c>
      <c r="J254" t="s">
        <v>438</v>
      </c>
    </row>
    <row r="255" spans="1:10" x14ac:dyDescent="0.3">
      <c r="A255" t="s">
        <v>439</v>
      </c>
      <c r="B255" s="1">
        <v>2.5491339518165902E-27</v>
      </c>
      <c r="C255">
        <v>3.8281152114492101</v>
      </c>
      <c r="D255" t="s">
        <v>11</v>
      </c>
      <c r="E255" t="s">
        <v>12</v>
      </c>
      <c r="F255" t="s">
        <v>12</v>
      </c>
      <c r="G255" t="s">
        <v>440</v>
      </c>
      <c r="H255" t="s">
        <v>441</v>
      </c>
      <c r="I255" t="s">
        <v>12</v>
      </c>
      <c r="J255" t="s">
        <v>442</v>
      </c>
    </row>
    <row r="256" spans="1:10" x14ac:dyDescent="0.3">
      <c r="A256" t="s">
        <v>3425</v>
      </c>
      <c r="B256" s="1">
        <v>1.29382041869611E-11</v>
      </c>
      <c r="C256">
        <v>3.7465757409211502</v>
      </c>
      <c r="D256" t="s">
        <v>11</v>
      </c>
      <c r="E256" t="s">
        <v>12</v>
      </c>
      <c r="F256" t="s">
        <v>12</v>
      </c>
      <c r="G256" t="s">
        <v>3426</v>
      </c>
      <c r="H256" t="s">
        <v>12</v>
      </c>
      <c r="I256" t="s">
        <v>92</v>
      </c>
      <c r="J256" t="s">
        <v>3427</v>
      </c>
    </row>
    <row r="257" spans="1:10" x14ac:dyDescent="0.3">
      <c r="A257" t="s">
        <v>3428</v>
      </c>
      <c r="B257">
        <v>1.10490502170569E-2</v>
      </c>
      <c r="C257">
        <v>1.5254374360266101</v>
      </c>
      <c r="D257" t="s">
        <v>11</v>
      </c>
      <c r="E257" t="s">
        <v>12</v>
      </c>
      <c r="F257" t="s">
        <v>12</v>
      </c>
      <c r="G257" t="s">
        <v>12</v>
      </c>
      <c r="H257" t="s">
        <v>12</v>
      </c>
      <c r="I257" t="s">
        <v>1643</v>
      </c>
      <c r="J257" t="s">
        <v>3429</v>
      </c>
    </row>
    <row r="258" spans="1:10" x14ac:dyDescent="0.3">
      <c r="A258" t="s">
        <v>3430</v>
      </c>
      <c r="B258" s="1">
        <v>1.2964773455822E-10</v>
      </c>
      <c r="C258">
        <v>2.5191045682656301</v>
      </c>
      <c r="D258" t="s">
        <v>11</v>
      </c>
      <c r="E258" t="s">
        <v>12</v>
      </c>
      <c r="F258" t="s">
        <v>12</v>
      </c>
      <c r="G258" t="s">
        <v>3431</v>
      </c>
      <c r="H258" t="s">
        <v>12</v>
      </c>
      <c r="I258" t="s">
        <v>12</v>
      </c>
      <c r="J258" t="s">
        <v>3432</v>
      </c>
    </row>
    <row r="259" spans="1:10" x14ac:dyDescent="0.3">
      <c r="A259" t="s">
        <v>443</v>
      </c>
      <c r="B259">
        <v>6.7836416349986101E-3</v>
      </c>
      <c r="C259">
        <v>-2.6194505630698299</v>
      </c>
      <c r="D259" t="s">
        <v>63</v>
      </c>
      <c r="E259" t="s">
        <v>12</v>
      </c>
      <c r="F259" t="s">
        <v>12</v>
      </c>
      <c r="G259" t="s">
        <v>12</v>
      </c>
      <c r="H259" t="s">
        <v>12</v>
      </c>
      <c r="I259" t="s">
        <v>12</v>
      </c>
      <c r="J259" t="s">
        <v>444</v>
      </c>
    </row>
    <row r="260" spans="1:10" x14ac:dyDescent="0.3">
      <c r="A260" t="s">
        <v>3433</v>
      </c>
      <c r="B260">
        <v>4.3273911225079897E-3</v>
      </c>
      <c r="C260">
        <v>1.1357953812033701</v>
      </c>
      <c r="D260" t="s">
        <v>11</v>
      </c>
      <c r="E260" t="s">
        <v>12</v>
      </c>
      <c r="F260" t="s">
        <v>12</v>
      </c>
      <c r="G260" t="s">
        <v>3434</v>
      </c>
      <c r="H260" t="s">
        <v>12</v>
      </c>
      <c r="I260" t="s">
        <v>3435</v>
      </c>
      <c r="J260" t="s">
        <v>3436</v>
      </c>
    </row>
    <row r="261" spans="1:10" x14ac:dyDescent="0.3">
      <c r="A261" t="s">
        <v>449</v>
      </c>
      <c r="B261" s="1">
        <v>6.1692054717322102E-6</v>
      </c>
      <c r="C261">
        <v>1.1493097803844099</v>
      </c>
      <c r="D261" t="s">
        <v>11</v>
      </c>
      <c r="E261" t="s">
        <v>12</v>
      </c>
      <c r="F261" t="s">
        <v>12</v>
      </c>
      <c r="G261" t="s">
        <v>332</v>
      </c>
      <c r="H261" t="s">
        <v>12</v>
      </c>
      <c r="I261" t="s">
        <v>12</v>
      </c>
      <c r="J261" t="s">
        <v>450</v>
      </c>
    </row>
    <row r="262" spans="1:10" x14ac:dyDescent="0.3">
      <c r="A262" t="s">
        <v>3437</v>
      </c>
      <c r="B262">
        <v>5.0832731732003704E-4</v>
      </c>
      <c r="C262">
        <v>1.70540974168615</v>
      </c>
      <c r="D262" t="s">
        <v>11</v>
      </c>
      <c r="E262" t="s">
        <v>12</v>
      </c>
      <c r="F262" t="s">
        <v>12</v>
      </c>
      <c r="G262" t="s">
        <v>12</v>
      </c>
      <c r="H262" t="s">
        <v>12</v>
      </c>
      <c r="I262" t="s">
        <v>12</v>
      </c>
      <c r="J262" t="s">
        <v>3438</v>
      </c>
    </row>
    <row r="263" spans="1:10" x14ac:dyDescent="0.3">
      <c r="A263" t="s">
        <v>3439</v>
      </c>
      <c r="B263" s="1">
        <v>1.1085227054782001E-31</v>
      </c>
      <c r="C263">
        <v>1.54382290620935</v>
      </c>
      <c r="D263" t="s">
        <v>11</v>
      </c>
      <c r="E263" t="s">
        <v>530</v>
      </c>
      <c r="F263" t="s">
        <v>531</v>
      </c>
      <c r="G263" t="s">
        <v>12</v>
      </c>
      <c r="H263" t="s">
        <v>12</v>
      </c>
      <c r="I263" t="s">
        <v>12</v>
      </c>
      <c r="J263" t="s">
        <v>532</v>
      </c>
    </row>
    <row r="264" spans="1:10" x14ac:dyDescent="0.3">
      <c r="A264" t="s">
        <v>5704</v>
      </c>
      <c r="B264">
        <v>7.9812083043970805E-3</v>
      </c>
      <c r="C264">
        <v>-1.18034369891448</v>
      </c>
      <c r="D264" t="s">
        <v>63</v>
      </c>
      <c r="E264" t="s">
        <v>12</v>
      </c>
      <c r="F264" t="s">
        <v>12</v>
      </c>
      <c r="G264" t="s">
        <v>12</v>
      </c>
      <c r="H264" t="s">
        <v>12</v>
      </c>
      <c r="I264" t="s">
        <v>12</v>
      </c>
      <c r="J264" t="s">
        <v>5705</v>
      </c>
    </row>
    <row r="265" spans="1:10" x14ac:dyDescent="0.3">
      <c r="A265" t="s">
        <v>451</v>
      </c>
      <c r="B265">
        <v>2.5221137028514098E-2</v>
      </c>
      <c r="C265">
        <v>1.76183905464584</v>
      </c>
      <c r="D265" t="s">
        <v>11</v>
      </c>
      <c r="E265" t="s">
        <v>12</v>
      </c>
      <c r="F265" t="s">
        <v>12</v>
      </c>
      <c r="G265" t="s">
        <v>12</v>
      </c>
      <c r="H265" t="s">
        <v>12</v>
      </c>
      <c r="I265" t="s">
        <v>12</v>
      </c>
      <c r="J265" t="s">
        <v>452</v>
      </c>
    </row>
    <row r="266" spans="1:10" x14ac:dyDescent="0.3">
      <c r="A266" t="s">
        <v>453</v>
      </c>
      <c r="B266" s="1">
        <v>1.27043130737001E-8</v>
      </c>
      <c r="C266">
        <v>3.74201255157086</v>
      </c>
      <c r="D266" t="s">
        <v>11</v>
      </c>
      <c r="E266" t="s">
        <v>12</v>
      </c>
      <c r="F266" t="s">
        <v>12</v>
      </c>
      <c r="G266" t="s">
        <v>12</v>
      </c>
      <c r="H266" t="s">
        <v>12</v>
      </c>
      <c r="I266" t="s">
        <v>12</v>
      </c>
      <c r="J266" t="s">
        <v>454</v>
      </c>
    </row>
    <row r="267" spans="1:10" x14ac:dyDescent="0.3">
      <c r="A267" t="s">
        <v>455</v>
      </c>
      <c r="B267">
        <v>3.6803838881880701E-4</v>
      </c>
      <c r="C267">
        <v>1.56812668816582</v>
      </c>
      <c r="D267" t="s">
        <v>11</v>
      </c>
      <c r="E267" t="s">
        <v>12</v>
      </c>
      <c r="F267" t="s">
        <v>12</v>
      </c>
      <c r="G267" t="s">
        <v>456</v>
      </c>
      <c r="H267" t="s">
        <v>12</v>
      </c>
      <c r="I267" t="s">
        <v>32</v>
      </c>
      <c r="J267" t="s">
        <v>457</v>
      </c>
    </row>
    <row r="268" spans="1:10" x14ac:dyDescent="0.3">
      <c r="A268" t="s">
        <v>3440</v>
      </c>
      <c r="B268" s="1">
        <v>7.6273120699999902E-29</v>
      </c>
      <c r="C268">
        <v>1.6504445501290099</v>
      </c>
      <c r="D268" t="s">
        <v>11</v>
      </c>
      <c r="E268" t="s">
        <v>12</v>
      </c>
      <c r="F268" t="s">
        <v>12</v>
      </c>
      <c r="G268" t="s">
        <v>12</v>
      </c>
      <c r="H268" t="s">
        <v>12</v>
      </c>
      <c r="I268" t="s">
        <v>3441</v>
      </c>
      <c r="J268" t="s">
        <v>3442</v>
      </c>
    </row>
    <row r="269" spans="1:10" x14ac:dyDescent="0.3">
      <c r="A269" t="s">
        <v>458</v>
      </c>
      <c r="B269" s="1">
        <v>3.18723188831831E-12</v>
      </c>
      <c r="C269">
        <v>1.7595199016749601</v>
      </c>
      <c r="D269" t="s">
        <v>11</v>
      </c>
      <c r="E269" t="s">
        <v>12</v>
      </c>
      <c r="F269" t="s">
        <v>12</v>
      </c>
      <c r="G269" t="s">
        <v>12</v>
      </c>
      <c r="H269" t="s">
        <v>12</v>
      </c>
      <c r="I269" t="s">
        <v>12</v>
      </c>
      <c r="J269" t="s">
        <v>459</v>
      </c>
    </row>
    <row r="270" spans="1:10" x14ac:dyDescent="0.3">
      <c r="A270" t="s">
        <v>3443</v>
      </c>
      <c r="B270" s="1">
        <v>6.7568515891204999E-6</v>
      </c>
      <c r="C270">
        <v>-1.01019619684748</v>
      </c>
      <c r="D270" t="s">
        <v>63</v>
      </c>
      <c r="E270" t="s">
        <v>12</v>
      </c>
      <c r="F270" t="s">
        <v>12</v>
      </c>
      <c r="G270" t="s">
        <v>12</v>
      </c>
      <c r="H270" t="s">
        <v>12</v>
      </c>
      <c r="I270" t="s">
        <v>12</v>
      </c>
      <c r="J270" t="s">
        <v>3444</v>
      </c>
    </row>
    <row r="271" spans="1:10" x14ac:dyDescent="0.3">
      <c r="A271" t="s">
        <v>464</v>
      </c>
      <c r="B271" s="1">
        <v>1.4108182566923901E-5</v>
      </c>
      <c r="C271">
        <v>2.28469093262968</v>
      </c>
      <c r="D271" t="s">
        <v>11</v>
      </c>
      <c r="E271" t="s">
        <v>317</v>
      </c>
      <c r="F271" t="s">
        <v>318</v>
      </c>
      <c r="G271" t="s">
        <v>465</v>
      </c>
      <c r="H271" t="s">
        <v>12</v>
      </c>
      <c r="I271" t="s">
        <v>466</v>
      </c>
      <c r="J271" t="s">
        <v>467</v>
      </c>
    </row>
    <row r="272" spans="1:10" x14ac:dyDescent="0.3">
      <c r="A272" t="s">
        <v>471</v>
      </c>
      <c r="B272" s="1">
        <v>4.9362359149596701E-12</v>
      </c>
      <c r="C272">
        <v>1.67499629703568</v>
      </c>
      <c r="D272" t="s">
        <v>11</v>
      </c>
      <c r="E272" t="s">
        <v>12</v>
      </c>
      <c r="F272" t="s">
        <v>12</v>
      </c>
      <c r="G272" t="s">
        <v>12</v>
      </c>
      <c r="H272" t="s">
        <v>472</v>
      </c>
      <c r="I272" t="s">
        <v>473</v>
      </c>
      <c r="J272" t="s">
        <v>474</v>
      </c>
    </row>
    <row r="273" spans="1:10" x14ac:dyDescent="0.3">
      <c r="A273" t="s">
        <v>5706</v>
      </c>
      <c r="B273">
        <v>1.1819146873909499E-2</v>
      </c>
      <c r="C273">
        <v>2.5679396786890201</v>
      </c>
      <c r="D273" t="s">
        <v>11</v>
      </c>
      <c r="E273" t="s">
        <v>118</v>
      </c>
      <c r="F273" t="s">
        <v>119</v>
      </c>
      <c r="G273" t="s">
        <v>12</v>
      </c>
      <c r="H273" t="s">
        <v>12</v>
      </c>
      <c r="I273" t="s">
        <v>12</v>
      </c>
      <c r="J273" t="s">
        <v>5707</v>
      </c>
    </row>
    <row r="274" spans="1:10" x14ac:dyDescent="0.3">
      <c r="A274" t="s">
        <v>478</v>
      </c>
      <c r="B274" s="1">
        <v>2.0762229438277299E-9</v>
      </c>
      <c r="C274">
        <v>1.17927435957773</v>
      </c>
      <c r="D274" t="s">
        <v>11</v>
      </c>
      <c r="E274" t="s">
        <v>160</v>
      </c>
      <c r="F274" t="s">
        <v>12</v>
      </c>
      <c r="G274" t="s">
        <v>479</v>
      </c>
      <c r="H274" t="s">
        <v>12</v>
      </c>
      <c r="I274" t="s">
        <v>480</v>
      </c>
      <c r="J274" t="s">
        <v>481</v>
      </c>
    </row>
    <row r="275" spans="1:10" x14ac:dyDescent="0.3">
      <c r="A275" t="s">
        <v>482</v>
      </c>
      <c r="B275" s="1">
        <v>1.27180890107603E-18</v>
      </c>
      <c r="C275">
        <v>1.3125028950806801</v>
      </c>
      <c r="D275" t="s">
        <v>11</v>
      </c>
      <c r="E275" t="s">
        <v>12</v>
      </c>
      <c r="F275" t="s">
        <v>12</v>
      </c>
      <c r="G275" t="s">
        <v>12</v>
      </c>
      <c r="H275" t="s">
        <v>483</v>
      </c>
      <c r="I275" t="s">
        <v>12</v>
      </c>
      <c r="J275" t="s">
        <v>484</v>
      </c>
    </row>
    <row r="276" spans="1:10" x14ac:dyDescent="0.3">
      <c r="A276" t="s">
        <v>5708</v>
      </c>
      <c r="B276" s="1">
        <v>2.4574876184723202E-16</v>
      </c>
      <c r="C276">
        <v>1.1166127748760299</v>
      </c>
      <c r="D276" t="s">
        <v>11</v>
      </c>
      <c r="E276" t="s">
        <v>12</v>
      </c>
      <c r="F276" t="s">
        <v>12</v>
      </c>
      <c r="G276" t="s">
        <v>12</v>
      </c>
      <c r="H276" t="s">
        <v>5709</v>
      </c>
      <c r="I276" t="s">
        <v>5710</v>
      </c>
      <c r="J276" t="s">
        <v>5711</v>
      </c>
    </row>
    <row r="277" spans="1:10" x14ac:dyDescent="0.3">
      <c r="A277" t="s">
        <v>485</v>
      </c>
      <c r="B277" s="1">
        <v>5.8753319021667302E-6</v>
      </c>
      <c r="C277">
        <v>2.0544155325927398</v>
      </c>
      <c r="D277" t="s">
        <v>11</v>
      </c>
      <c r="E277" t="s">
        <v>12</v>
      </c>
      <c r="F277" t="s">
        <v>12</v>
      </c>
      <c r="G277" t="s">
        <v>12</v>
      </c>
      <c r="H277" t="s">
        <v>12</v>
      </c>
      <c r="I277" t="s">
        <v>12</v>
      </c>
      <c r="J277" t="s">
        <v>486</v>
      </c>
    </row>
    <row r="278" spans="1:10" x14ac:dyDescent="0.3">
      <c r="A278" t="s">
        <v>5712</v>
      </c>
      <c r="B278" s="1">
        <v>5.2941768206833102E-8</v>
      </c>
      <c r="C278">
        <v>-1.0388596640734999</v>
      </c>
      <c r="D278" t="s">
        <v>63</v>
      </c>
      <c r="E278" t="s">
        <v>12</v>
      </c>
      <c r="F278" t="s">
        <v>12</v>
      </c>
      <c r="G278" t="s">
        <v>12</v>
      </c>
      <c r="H278" t="s">
        <v>5713</v>
      </c>
      <c r="I278" t="s">
        <v>12</v>
      </c>
      <c r="J278" t="s">
        <v>5714</v>
      </c>
    </row>
    <row r="279" spans="1:10" x14ac:dyDescent="0.3">
      <c r="A279" t="s">
        <v>3452</v>
      </c>
      <c r="B279" s="1">
        <v>3.9952644152711796E-9</v>
      </c>
      <c r="C279">
        <v>1.0720566233123801</v>
      </c>
      <c r="D279" t="s">
        <v>11</v>
      </c>
      <c r="E279" t="s">
        <v>12</v>
      </c>
      <c r="F279" t="s">
        <v>12</v>
      </c>
      <c r="G279" t="s">
        <v>12</v>
      </c>
      <c r="H279" t="s">
        <v>12</v>
      </c>
      <c r="I279" t="s">
        <v>3453</v>
      </c>
      <c r="J279" t="s">
        <v>3454</v>
      </c>
    </row>
    <row r="280" spans="1:10" x14ac:dyDescent="0.3">
      <c r="A280" t="s">
        <v>487</v>
      </c>
      <c r="B280">
        <v>7.2980101189964802E-4</v>
      </c>
      <c r="C280">
        <v>2.0162152339835999</v>
      </c>
      <c r="D280" t="s">
        <v>11</v>
      </c>
      <c r="E280" t="s">
        <v>25</v>
      </c>
      <c r="F280" t="s">
        <v>26</v>
      </c>
      <c r="G280" t="s">
        <v>488</v>
      </c>
      <c r="H280" t="s">
        <v>12</v>
      </c>
      <c r="I280" t="s">
        <v>489</v>
      </c>
      <c r="J280" t="s">
        <v>490</v>
      </c>
    </row>
    <row r="281" spans="1:10" x14ac:dyDescent="0.3">
      <c r="A281" t="s">
        <v>5715</v>
      </c>
      <c r="B281" s="1">
        <v>2.5358729052773701E-5</v>
      </c>
      <c r="C281">
        <v>-1.4041811403702</v>
      </c>
      <c r="D281" t="s">
        <v>63</v>
      </c>
      <c r="E281" t="s">
        <v>414</v>
      </c>
      <c r="F281" t="s">
        <v>415</v>
      </c>
      <c r="G281" t="s">
        <v>1098</v>
      </c>
      <c r="H281" t="s">
        <v>5716</v>
      </c>
      <c r="I281" t="s">
        <v>5717</v>
      </c>
      <c r="J281" t="s">
        <v>5718</v>
      </c>
    </row>
    <row r="282" spans="1:10" x14ac:dyDescent="0.3">
      <c r="A282" t="s">
        <v>5719</v>
      </c>
      <c r="B282" s="1">
        <v>2.7549478677124799E-7</v>
      </c>
      <c r="C282">
        <v>1.0016294744387799</v>
      </c>
      <c r="D282" t="s">
        <v>11</v>
      </c>
      <c r="E282" t="s">
        <v>118</v>
      </c>
      <c r="F282" t="s">
        <v>119</v>
      </c>
      <c r="G282" t="s">
        <v>5298</v>
      </c>
      <c r="H282" t="s">
        <v>5720</v>
      </c>
      <c r="I282" t="s">
        <v>1060</v>
      </c>
      <c r="J282" t="s">
        <v>3457</v>
      </c>
    </row>
    <row r="283" spans="1:10" x14ac:dyDescent="0.3">
      <c r="A283" t="s">
        <v>5721</v>
      </c>
      <c r="B283" s="1">
        <v>1.1185299574744399E-5</v>
      </c>
      <c r="C283">
        <v>1.6649266879969999</v>
      </c>
      <c r="D283" t="s">
        <v>11</v>
      </c>
      <c r="E283" t="s">
        <v>12</v>
      </c>
      <c r="F283" t="s">
        <v>12</v>
      </c>
      <c r="G283" t="s">
        <v>12</v>
      </c>
      <c r="H283" t="s">
        <v>12</v>
      </c>
      <c r="I283" t="s">
        <v>5722</v>
      </c>
      <c r="J283" t="s">
        <v>5723</v>
      </c>
    </row>
    <row r="284" spans="1:10" x14ac:dyDescent="0.3">
      <c r="A284" t="s">
        <v>491</v>
      </c>
      <c r="B284" s="1">
        <v>6.2642007307650499E-14</v>
      </c>
      <c r="C284">
        <v>3.04273974987465</v>
      </c>
      <c r="D284" t="s">
        <v>11</v>
      </c>
      <c r="E284" t="s">
        <v>118</v>
      </c>
      <c r="F284" t="s">
        <v>119</v>
      </c>
      <c r="G284" t="s">
        <v>12</v>
      </c>
      <c r="H284" t="s">
        <v>12</v>
      </c>
      <c r="I284" t="s">
        <v>12</v>
      </c>
      <c r="J284" t="s">
        <v>492</v>
      </c>
    </row>
    <row r="285" spans="1:10" x14ac:dyDescent="0.3">
      <c r="A285" t="s">
        <v>5724</v>
      </c>
      <c r="B285">
        <v>1.52280968861307E-3</v>
      </c>
      <c r="C285">
        <v>2.4780158347964898</v>
      </c>
      <c r="D285" t="s">
        <v>11</v>
      </c>
      <c r="E285" t="s">
        <v>12</v>
      </c>
      <c r="F285" t="s">
        <v>12</v>
      </c>
      <c r="G285" t="s">
        <v>12</v>
      </c>
      <c r="H285" t="s">
        <v>12</v>
      </c>
      <c r="I285" t="s">
        <v>2229</v>
      </c>
      <c r="J285" t="s">
        <v>5725</v>
      </c>
    </row>
    <row r="286" spans="1:10" x14ac:dyDescent="0.3">
      <c r="A286" t="s">
        <v>5726</v>
      </c>
      <c r="B286" s="1">
        <v>2.4523274630848601E-8</v>
      </c>
      <c r="C286">
        <v>1.4183186156868</v>
      </c>
      <c r="D286" t="s">
        <v>11</v>
      </c>
      <c r="E286" t="s">
        <v>12</v>
      </c>
      <c r="F286" t="s">
        <v>12</v>
      </c>
      <c r="G286" t="s">
        <v>12</v>
      </c>
      <c r="H286" t="s">
        <v>12</v>
      </c>
      <c r="I286" t="s">
        <v>2842</v>
      </c>
      <c r="J286" t="s">
        <v>5727</v>
      </c>
    </row>
    <row r="287" spans="1:10" x14ac:dyDescent="0.3">
      <c r="A287" t="s">
        <v>493</v>
      </c>
      <c r="B287" s="1">
        <v>3.2108665372275199E-6</v>
      </c>
      <c r="C287">
        <v>2.1622537004962599</v>
      </c>
      <c r="D287" t="s">
        <v>11</v>
      </c>
      <c r="E287" t="s">
        <v>12</v>
      </c>
      <c r="F287" t="s">
        <v>12</v>
      </c>
      <c r="G287" t="s">
        <v>494</v>
      </c>
      <c r="H287" t="s">
        <v>12</v>
      </c>
      <c r="I287" t="s">
        <v>495</v>
      </c>
      <c r="J287" t="s">
        <v>496</v>
      </c>
    </row>
    <row r="288" spans="1:10" x14ac:dyDescent="0.3">
      <c r="A288" t="s">
        <v>5728</v>
      </c>
      <c r="B288">
        <v>3.8507829586040799E-3</v>
      </c>
      <c r="C288">
        <v>1.5824010822913499</v>
      </c>
      <c r="D288" t="s">
        <v>11</v>
      </c>
      <c r="E288" t="s">
        <v>12</v>
      </c>
      <c r="F288" t="s">
        <v>12</v>
      </c>
      <c r="G288" t="s">
        <v>2539</v>
      </c>
      <c r="H288" t="s">
        <v>12</v>
      </c>
      <c r="I288" t="s">
        <v>4190</v>
      </c>
      <c r="J288" t="s">
        <v>5729</v>
      </c>
    </row>
    <row r="289" spans="1:10" x14ac:dyDescent="0.3">
      <c r="A289" t="s">
        <v>504</v>
      </c>
      <c r="B289" s="1">
        <v>7.9384866974454002E-7</v>
      </c>
      <c r="C289">
        <v>1.66612030155382</v>
      </c>
      <c r="D289" t="s">
        <v>11</v>
      </c>
      <c r="E289" t="s">
        <v>12</v>
      </c>
      <c r="F289" t="s">
        <v>12</v>
      </c>
      <c r="G289" t="s">
        <v>12</v>
      </c>
      <c r="H289" t="s">
        <v>12</v>
      </c>
      <c r="I289" t="s">
        <v>12</v>
      </c>
      <c r="J289" t="s">
        <v>505</v>
      </c>
    </row>
    <row r="290" spans="1:10" x14ac:dyDescent="0.3">
      <c r="A290" t="s">
        <v>3464</v>
      </c>
      <c r="B290" s="1">
        <v>1.1073410312698299E-12</v>
      </c>
      <c r="C290">
        <v>-1.47497738667364</v>
      </c>
      <c r="D290" t="s">
        <v>63</v>
      </c>
      <c r="E290" t="s">
        <v>311</v>
      </c>
      <c r="F290" t="s">
        <v>312</v>
      </c>
      <c r="G290" t="s">
        <v>12</v>
      </c>
      <c r="H290" t="s">
        <v>12</v>
      </c>
      <c r="I290" t="s">
        <v>3465</v>
      </c>
      <c r="J290" t="s">
        <v>3466</v>
      </c>
    </row>
    <row r="291" spans="1:10" x14ac:dyDescent="0.3">
      <c r="A291" t="s">
        <v>5730</v>
      </c>
      <c r="B291">
        <v>2.15977966907772E-3</v>
      </c>
      <c r="C291">
        <v>1.0015132412736001</v>
      </c>
      <c r="D291" t="s">
        <v>11</v>
      </c>
      <c r="E291" t="s">
        <v>414</v>
      </c>
      <c r="F291" t="s">
        <v>415</v>
      </c>
      <c r="G291" t="s">
        <v>332</v>
      </c>
      <c r="H291" t="s">
        <v>12</v>
      </c>
      <c r="I291" t="s">
        <v>5731</v>
      </c>
      <c r="J291" t="s">
        <v>5732</v>
      </c>
    </row>
    <row r="292" spans="1:10" x14ac:dyDescent="0.3">
      <c r="A292" t="s">
        <v>3467</v>
      </c>
      <c r="B292" s="1">
        <v>7.3775181234955006E-14</v>
      </c>
      <c r="C292">
        <v>-1.67134928000815</v>
      </c>
      <c r="D292" t="s">
        <v>63</v>
      </c>
      <c r="E292" t="s">
        <v>118</v>
      </c>
      <c r="F292" t="s">
        <v>119</v>
      </c>
      <c r="G292" t="s">
        <v>12</v>
      </c>
      <c r="H292" t="s">
        <v>3468</v>
      </c>
      <c r="I292" t="s">
        <v>3469</v>
      </c>
      <c r="J292" t="s">
        <v>1401</v>
      </c>
    </row>
    <row r="293" spans="1:10" x14ac:dyDescent="0.3">
      <c r="A293" t="s">
        <v>508</v>
      </c>
      <c r="B293" s="1">
        <v>2.1631722190028401E-73</v>
      </c>
      <c r="C293">
        <v>2.5913382283964199</v>
      </c>
      <c r="D293" t="s">
        <v>11</v>
      </c>
      <c r="E293" t="s">
        <v>12</v>
      </c>
      <c r="F293" t="s">
        <v>12</v>
      </c>
      <c r="G293" t="s">
        <v>509</v>
      </c>
      <c r="H293" t="s">
        <v>510</v>
      </c>
      <c r="I293" t="s">
        <v>511</v>
      </c>
      <c r="J293" t="s">
        <v>512</v>
      </c>
    </row>
    <row r="294" spans="1:10" x14ac:dyDescent="0.3">
      <c r="A294" t="s">
        <v>5733</v>
      </c>
      <c r="B294" s="1">
        <v>4.2461357844077998E-13</v>
      </c>
      <c r="C294">
        <v>-1.18831510281838</v>
      </c>
      <c r="D294" t="s">
        <v>63</v>
      </c>
      <c r="E294" t="s">
        <v>317</v>
      </c>
      <c r="F294" t="s">
        <v>318</v>
      </c>
      <c r="G294" t="s">
        <v>12</v>
      </c>
      <c r="H294" t="s">
        <v>12</v>
      </c>
      <c r="I294" t="s">
        <v>5734</v>
      </c>
      <c r="J294" t="s">
        <v>5735</v>
      </c>
    </row>
    <row r="295" spans="1:10" x14ac:dyDescent="0.3">
      <c r="A295" t="s">
        <v>3470</v>
      </c>
      <c r="B295" s="1">
        <v>8.3729708872070099E-57</v>
      </c>
      <c r="C295">
        <v>5.4293168259095204</v>
      </c>
      <c r="D295" t="s">
        <v>11</v>
      </c>
      <c r="E295" t="s">
        <v>12</v>
      </c>
      <c r="F295" t="s">
        <v>12</v>
      </c>
      <c r="G295" t="s">
        <v>1836</v>
      </c>
      <c r="H295" t="s">
        <v>12</v>
      </c>
      <c r="I295" t="s">
        <v>893</v>
      </c>
      <c r="J295" t="s">
        <v>3471</v>
      </c>
    </row>
    <row r="296" spans="1:10" x14ac:dyDescent="0.3">
      <c r="A296" t="s">
        <v>513</v>
      </c>
      <c r="B296" s="1">
        <v>2.1637960881162198E-6</v>
      </c>
      <c r="C296">
        <v>3.5971734016110899</v>
      </c>
      <c r="D296" t="s">
        <v>11</v>
      </c>
      <c r="E296" t="s">
        <v>12</v>
      </c>
      <c r="F296" t="s">
        <v>12</v>
      </c>
      <c r="G296" t="s">
        <v>12</v>
      </c>
      <c r="H296" t="s">
        <v>12</v>
      </c>
      <c r="I296" t="s">
        <v>12</v>
      </c>
      <c r="J296" t="s">
        <v>514</v>
      </c>
    </row>
    <row r="297" spans="1:10" x14ac:dyDescent="0.3">
      <c r="A297" t="s">
        <v>3472</v>
      </c>
      <c r="B297" s="1">
        <v>1.08961389915616E-94</v>
      </c>
      <c r="C297">
        <v>-3.20997725597437</v>
      </c>
      <c r="D297" t="s">
        <v>63</v>
      </c>
      <c r="E297" t="s">
        <v>12</v>
      </c>
      <c r="F297" t="s">
        <v>12</v>
      </c>
      <c r="G297" t="s">
        <v>12</v>
      </c>
      <c r="H297" t="s">
        <v>12</v>
      </c>
      <c r="I297" t="s">
        <v>12</v>
      </c>
      <c r="J297" t="s">
        <v>3473</v>
      </c>
    </row>
    <row r="298" spans="1:10" x14ac:dyDescent="0.3">
      <c r="A298" t="s">
        <v>5736</v>
      </c>
      <c r="B298" s="1">
        <v>1.09143697951173E-8</v>
      </c>
      <c r="C298">
        <v>-1.00046741124393</v>
      </c>
      <c r="D298" t="s">
        <v>63</v>
      </c>
      <c r="E298" t="s">
        <v>12</v>
      </c>
      <c r="F298" t="s">
        <v>12</v>
      </c>
      <c r="G298" t="s">
        <v>5737</v>
      </c>
      <c r="H298" t="s">
        <v>5738</v>
      </c>
      <c r="I298" t="s">
        <v>5739</v>
      </c>
      <c r="J298" t="s">
        <v>5740</v>
      </c>
    </row>
    <row r="299" spans="1:10" x14ac:dyDescent="0.3">
      <c r="A299" t="s">
        <v>5741</v>
      </c>
      <c r="B299" s="1">
        <v>9.7976243800071798E-30</v>
      </c>
      <c r="C299">
        <v>1.5063661058191899</v>
      </c>
      <c r="D299" t="s">
        <v>11</v>
      </c>
      <c r="E299" t="s">
        <v>12</v>
      </c>
      <c r="F299" t="s">
        <v>12</v>
      </c>
      <c r="G299" t="s">
        <v>5742</v>
      </c>
      <c r="H299" t="s">
        <v>12</v>
      </c>
      <c r="I299" t="s">
        <v>5743</v>
      </c>
      <c r="J299" t="s">
        <v>5744</v>
      </c>
    </row>
    <row r="300" spans="1:10" x14ac:dyDescent="0.3">
      <c r="A300" t="s">
        <v>5745</v>
      </c>
      <c r="B300">
        <v>1.0540793567028299E-3</v>
      </c>
      <c r="C300">
        <v>2.6025231279934902</v>
      </c>
      <c r="D300" t="s">
        <v>11</v>
      </c>
      <c r="E300" t="s">
        <v>265</v>
      </c>
      <c r="F300" t="s">
        <v>266</v>
      </c>
      <c r="G300" t="s">
        <v>332</v>
      </c>
      <c r="H300" t="s">
        <v>12</v>
      </c>
      <c r="I300" t="s">
        <v>4217</v>
      </c>
      <c r="J300" t="s">
        <v>4218</v>
      </c>
    </row>
    <row r="301" spans="1:10" x14ac:dyDescent="0.3">
      <c r="A301" t="s">
        <v>3480</v>
      </c>
      <c r="B301" s="1">
        <v>1.6193745009638699E-18</v>
      </c>
      <c r="C301">
        <v>1.20336076367349</v>
      </c>
      <c r="D301" t="s">
        <v>11</v>
      </c>
      <c r="E301" t="s">
        <v>1730</v>
      </c>
      <c r="F301" t="s">
        <v>1731</v>
      </c>
      <c r="G301" t="s">
        <v>12</v>
      </c>
      <c r="H301" t="s">
        <v>12</v>
      </c>
      <c r="I301" t="s">
        <v>586</v>
      </c>
      <c r="J301" t="s">
        <v>3481</v>
      </c>
    </row>
    <row r="302" spans="1:10" x14ac:dyDescent="0.3">
      <c r="A302" t="s">
        <v>5746</v>
      </c>
      <c r="B302">
        <v>4.3172378979763101E-4</v>
      </c>
      <c r="C302">
        <v>1.31767040572348</v>
      </c>
      <c r="D302" t="s">
        <v>11</v>
      </c>
      <c r="E302" t="s">
        <v>12</v>
      </c>
      <c r="F302" t="s">
        <v>12</v>
      </c>
      <c r="G302" t="s">
        <v>12</v>
      </c>
      <c r="H302" t="s">
        <v>12</v>
      </c>
      <c r="I302" t="s">
        <v>5747</v>
      </c>
      <c r="J302" t="s">
        <v>5748</v>
      </c>
    </row>
    <row r="303" spans="1:10" x14ac:dyDescent="0.3">
      <c r="A303" t="s">
        <v>526</v>
      </c>
      <c r="B303" s="1">
        <v>2.2454721459313102E-27</v>
      </c>
      <c r="C303">
        <v>4.4808814889213604</v>
      </c>
      <c r="D303" t="s">
        <v>11</v>
      </c>
      <c r="E303" t="s">
        <v>12</v>
      </c>
      <c r="F303" t="s">
        <v>12</v>
      </c>
      <c r="G303" t="s">
        <v>12</v>
      </c>
      <c r="H303" t="s">
        <v>12</v>
      </c>
      <c r="I303" t="s">
        <v>527</v>
      </c>
      <c r="J303" t="s">
        <v>528</v>
      </c>
    </row>
    <row r="304" spans="1:10" x14ac:dyDescent="0.3">
      <c r="A304" t="s">
        <v>3485</v>
      </c>
      <c r="B304" s="1">
        <v>4.09803002370466E-6</v>
      </c>
      <c r="C304">
        <v>1.21010884328556</v>
      </c>
      <c r="D304" t="s">
        <v>11</v>
      </c>
      <c r="E304" t="s">
        <v>1831</v>
      </c>
      <c r="F304" t="s">
        <v>12</v>
      </c>
      <c r="G304" t="s">
        <v>12</v>
      </c>
      <c r="H304" t="s">
        <v>12</v>
      </c>
      <c r="I304" t="s">
        <v>12</v>
      </c>
      <c r="J304" t="s">
        <v>3486</v>
      </c>
    </row>
    <row r="305" spans="1:10" x14ac:dyDescent="0.3">
      <c r="A305" t="s">
        <v>533</v>
      </c>
      <c r="B305" s="1">
        <v>8.7668032832057492E-6</v>
      </c>
      <c r="C305">
        <v>-1.53463762296893</v>
      </c>
      <c r="D305" t="s">
        <v>63</v>
      </c>
      <c r="E305" t="s">
        <v>95</v>
      </c>
      <c r="F305" t="s">
        <v>96</v>
      </c>
      <c r="G305" t="s">
        <v>12</v>
      </c>
      <c r="H305" t="s">
        <v>534</v>
      </c>
      <c r="I305" t="s">
        <v>535</v>
      </c>
      <c r="J305" t="s">
        <v>536</v>
      </c>
    </row>
    <row r="306" spans="1:10" x14ac:dyDescent="0.3">
      <c r="A306" t="s">
        <v>3487</v>
      </c>
      <c r="B306">
        <v>6.4437893005195E-3</v>
      </c>
      <c r="C306">
        <v>2.4525397346167099</v>
      </c>
      <c r="D306" t="s">
        <v>11</v>
      </c>
      <c r="E306" t="s">
        <v>12</v>
      </c>
      <c r="F306" t="s">
        <v>12</v>
      </c>
      <c r="G306" t="s">
        <v>12</v>
      </c>
      <c r="H306" t="s">
        <v>12</v>
      </c>
      <c r="I306" t="s">
        <v>589</v>
      </c>
      <c r="J306" t="s">
        <v>3488</v>
      </c>
    </row>
    <row r="307" spans="1:10" x14ac:dyDescent="0.3">
      <c r="A307" t="s">
        <v>537</v>
      </c>
      <c r="B307" s="1">
        <v>1.4918823121569199E-8</v>
      </c>
      <c r="C307">
        <v>2.3947251889924801</v>
      </c>
      <c r="D307" t="s">
        <v>11</v>
      </c>
      <c r="E307" t="s">
        <v>12</v>
      </c>
      <c r="F307" t="s">
        <v>12</v>
      </c>
      <c r="G307" t="s">
        <v>12</v>
      </c>
      <c r="H307" t="s">
        <v>12</v>
      </c>
      <c r="I307" t="s">
        <v>12</v>
      </c>
      <c r="J307" t="s">
        <v>538</v>
      </c>
    </row>
    <row r="308" spans="1:10" x14ac:dyDescent="0.3">
      <c r="A308" t="s">
        <v>5749</v>
      </c>
      <c r="B308">
        <v>2.55326429223466E-3</v>
      </c>
      <c r="C308">
        <v>2.6077514142993601</v>
      </c>
      <c r="D308" t="s">
        <v>11</v>
      </c>
      <c r="E308" t="s">
        <v>12</v>
      </c>
      <c r="F308" t="s">
        <v>12</v>
      </c>
      <c r="G308" t="s">
        <v>12</v>
      </c>
      <c r="H308" t="s">
        <v>12</v>
      </c>
      <c r="I308" t="s">
        <v>12</v>
      </c>
      <c r="J308" t="s">
        <v>4251</v>
      </c>
    </row>
    <row r="309" spans="1:10" x14ac:dyDescent="0.3">
      <c r="A309" t="s">
        <v>539</v>
      </c>
      <c r="B309" s="1">
        <v>2.6907375890568702E-10</v>
      </c>
      <c r="C309">
        <v>2.1491802079186502</v>
      </c>
      <c r="D309" t="s">
        <v>11</v>
      </c>
      <c r="E309" t="s">
        <v>12</v>
      </c>
      <c r="F309" t="s">
        <v>12</v>
      </c>
      <c r="G309" t="s">
        <v>540</v>
      </c>
      <c r="H309" t="s">
        <v>541</v>
      </c>
      <c r="I309" t="s">
        <v>542</v>
      </c>
      <c r="J309" t="s">
        <v>543</v>
      </c>
    </row>
    <row r="310" spans="1:10" x14ac:dyDescent="0.3">
      <c r="A310" t="s">
        <v>544</v>
      </c>
      <c r="B310" s="1">
        <v>4.8317276715471496E-50</v>
      </c>
      <c r="C310">
        <v>1.9826757332273199</v>
      </c>
      <c r="D310" t="s">
        <v>11</v>
      </c>
      <c r="E310" t="s">
        <v>12</v>
      </c>
      <c r="F310" t="s">
        <v>12</v>
      </c>
      <c r="G310" t="s">
        <v>12</v>
      </c>
      <c r="H310" t="s">
        <v>12</v>
      </c>
      <c r="I310" t="s">
        <v>12</v>
      </c>
      <c r="J310" t="s">
        <v>545</v>
      </c>
    </row>
    <row r="311" spans="1:10" x14ac:dyDescent="0.3">
      <c r="A311" t="s">
        <v>546</v>
      </c>
      <c r="B311">
        <v>1.3158620505035701E-4</v>
      </c>
      <c r="C311">
        <v>1.0973538993562</v>
      </c>
      <c r="D311" t="s">
        <v>11</v>
      </c>
      <c r="E311" t="s">
        <v>12</v>
      </c>
      <c r="F311" t="s">
        <v>12</v>
      </c>
      <c r="G311" t="s">
        <v>12</v>
      </c>
      <c r="H311" t="s">
        <v>12</v>
      </c>
      <c r="I311" t="s">
        <v>12</v>
      </c>
      <c r="J311" t="s">
        <v>547</v>
      </c>
    </row>
    <row r="312" spans="1:10" x14ac:dyDescent="0.3">
      <c r="A312" t="s">
        <v>548</v>
      </c>
      <c r="B312" s="1">
        <v>1.39194025525918E-37</v>
      </c>
      <c r="C312">
        <v>1.73464721088775</v>
      </c>
      <c r="D312" t="s">
        <v>11</v>
      </c>
      <c r="E312" t="s">
        <v>12</v>
      </c>
      <c r="F312" t="s">
        <v>12</v>
      </c>
      <c r="G312" t="s">
        <v>549</v>
      </c>
      <c r="H312" t="s">
        <v>550</v>
      </c>
      <c r="I312" t="s">
        <v>551</v>
      </c>
      <c r="J312" t="s">
        <v>552</v>
      </c>
    </row>
    <row r="313" spans="1:10" x14ac:dyDescent="0.3">
      <c r="A313" t="s">
        <v>3490</v>
      </c>
      <c r="B313" s="1">
        <v>7.4027672961964406E-14</v>
      </c>
      <c r="C313">
        <v>-1.16252599661991</v>
      </c>
      <c r="D313" t="s">
        <v>63</v>
      </c>
      <c r="E313" t="s">
        <v>12</v>
      </c>
      <c r="F313" t="s">
        <v>12</v>
      </c>
      <c r="G313" t="s">
        <v>12</v>
      </c>
      <c r="H313" t="s">
        <v>12</v>
      </c>
      <c r="I313" t="s">
        <v>3491</v>
      </c>
      <c r="J313" t="s">
        <v>3492</v>
      </c>
    </row>
    <row r="314" spans="1:10" x14ac:dyDescent="0.3">
      <c r="A314" t="s">
        <v>557</v>
      </c>
      <c r="B314" s="1">
        <v>8.9173935123236595E-19</v>
      </c>
      <c r="C314">
        <v>-1.4081735843780501</v>
      </c>
      <c r="D314" t="s">
        <v>63</v>
      </c>
      <c r="E314" t="s">
        <v>12</v>
      </c>
      <c r="F314" t="s">
        <v>12</v>
      </c>
      <c r="G314" t="s">
        <v>12</v>
      </c>
      <c r="H314" t="s">
        <v>12</v>
      </c>
      <c r="I314" t="s">
        <v>12</v>
      </c>
      <c r="J314" t="s">
        <v>558</v>
      </c>
    </row>
    <row r="315" spans="1:10" x14ac:dyDescent="0.3">
      <c r="A315" t="s">
        <v>3493</v>
      </c>
      <c r="B315" s="1">
        <v>8.3360299476481097E-24</v>
      </c>
      <c r="C315">
        <v>1.7712107936799899</v>
      </c>
      <c r="D315" t="s">
        <v>11</v>
      </c>
      <c r="E315" t="s">
        <v>12</v>
      </c>
      <c r="F315" t="s">
        <v>12</v>
      </c>
      <c r="G315" t="s">
        <v>12</v>
      </c>
      <c r="H315" t="s">
        <v>12</v>
      </c>
      <c r="I315" t="s">
        <v>12</v>
      </c>
      <c r="J315" t="s">
        <v>3494</v>
      </c>
    </row>
    <row r="316" spans="1:10" x14ac:dyDescent="0.3">
      <c r="A316" t="s">
        <v>5750</v>
      </c>
      <c r="B316" s="1">
        <v>4.9549394251431799E-7</v>
      </c>
      <c r="C316">
        <v>1.0026576174338599</v>
      </c>
      <c r="D316" t="s">
        <v>11</v>
      </c>
      <c r="E316" t="s">
        <v>95</v>
      </c>
      <c r="F316" t="s">
        <v>96</v>
      </c>
      <c r="G316" t="s">
        <v>5751</v>
      </c>
      <c r="H316" t="s">
        <v>5752</v>
      </c>
      <c r="I316" t="s">
        <v>5753</v>
      </c>
      <c r="J316" t="s">
        <v>5754</v>
      </c>
    </row>
    <row r="317" spans="1:10" x14ac:dyDescent="0.3">
      <c r="A317" t="s">
        <v>3495</v>
      </c>
      <c r="B317" s="1">
        <v>4.2727313990932701E-26</v>
      </c>
      <c r="C317">
        <v>-1.4256595864480399</v>
      </c>
      <c r="D317" t="s">
        <v>63</v>
      </c>
      <c r="E317" t="s">
        <v>357</v>
      </c>
      <c r="F317" t="s">
        <v>358</v>
      </c>
      <c r="G317" t="s">
        <v>12</v>
      </c>
      <c r="H317" t="s">
        <v>12</v>
      </c>
      <c r="I317" t="s">
        <v>2361</v>
      </c>
      <c r="J317" t="s">
        <v>3496</v>
      </c>
    </row>
    <row r="318" spans="1:10" x14ac:dyDescent="0.3">
      <c r="A318" t="s">
        <v>561</v>
      </c>
      <c r="B318" s="1">
        <v>2.0426676608458802E-37</v>
      </c>
      <c r="C318">
        <v>1.8919574572997799</v>
      </c>
      <c r="D318" t="s">
        <v>11</v>
      </c>
      <c r="E318" t="s">
        <v>95</v>
      </c>
      <c r="F318" t="s">
        <v>96</v>
      </c>
      <c r="G318" t="s">
        <v>12</v>
      </c>
      <c r="H318" t="s">
        <v>12</v>
      </c>
      <c r="I318" t="s">
        <v>562</v>
      </c>
      <c r="J318" t="s">
        <v>563</v>
      </c>
    </row>
    <row r="319" spans="1:10" x14ac:dyDescent="0.3">
      <c r="A319" t="s">
        <v>5755</v>
      </c>
      <c r="B319">
        <v>3.6988834472386199E-3</v>
      </c>
      <c r="C319">
        <v>2.0196453905748699</v>
      </c>
      <c r="D319" t="s">
        <v>11</v>
      </c>
      <c r="E319" t="s">
        <v>12</v>
      </c>
      <c r="F319" t="s">
        <v>12</v>
      </c>
      <c r="G319" t="s">
        <v>12</v>
      </c>
      <c r="H319" t="s">
        <v>12</v>
      </c>
      <c r="I319" t="s">
        <v>12</v>
      </c>
      <c r="J319" t="s">
        <v>5756</v>
      </c>
    </row>
    <row r="320" spans="1:10" x14ac:dyDescent="0.3">
      <c r="A320" t="s">
        <v>3497</v>
      </c>
      <c r="B320" s="1">
        <v>2.9881290512470101E-46</v>
      </c>
      <c r="C320">
        <v>2.6186085787135398</v>
      </c>
      <c r="D320" t="s">
        <v>11</v>
      </c>
      <c r="E320" t="s">
        <v>12</v>
      </c>
      <c r="F320" t="s">
        <v>12</v>
      </c>
      <c r="G320" t="s">
        <v>12</v>
      </c>
      <c r="H320" t="s">
        <v>12</v>
      </c>
      <c r="I320" t="s">
        <v>12</v>
      </c>
      <c r="J320" t="s">
        <v>3498</v>
      </c>
    </row>
    <row r="321" spans="1:10" x14ac:dyDescent="0.3">
      <c r="A321" t="s">
        <v>5757</v>
      </c>
      <c r="B321">
        <v>6.723000989143E-3</v>
      </c>
      <c r="C321">
        <v>-1.1603508668387901</v>
      </c>
      <c r="D321" t="s">
        <v>63</v>
      </c>
      <c r="E321" t="s">
        <v>12</v>
      </c>
      <c r="F321" t="s">
        <v>12</v>
      </c>
      <c r="G321" t="s">
        <v>2162</v>
      </c>
      <c r="H321" t="s">
        <v>12</v>
      </c>
      <c r="I321" t="s">
        <v>12</v>
      </c>
      <c r="J321" t="s">
        <v>2163</v>
      </c>
    </row>
    <row r="322" spans="1:10" x14ac:dyDescent="0.3">
      <c r="A322" t="s">
        <v>5758</v>
      </c>
      <c r="B322" s="1">
        <v>2.8993080717656301E-18</v>
      </c>
      <c r="C322">
        <v>2.2760434513795502</v>
      </c>
      <c r="D322" t="s">
        <v>11</v>
      </c>
      <c r="E322" t="s">
        <v>12</v>
      </c>
      <c r="F322" t="s">
        <v>12</v>
      </c>
      <c r="G322" t="s">
        <v>12</v>
      </c>
      <c r="H322" t="s">
        <v>5759</v>
      </c>
      <c r="I322" t="s">
        <v>616</v>
      </c>
      <c r="J322" t="s">
        <v>808</v>
      </c>
    </row>
    <row r="323" spans="1:10" x14ac:dyDescent="0.3">
      <c r="A323" t="s">
        <v>567</v>
      </c>
      <c r="B323" s="1">
        <v>2.6656641512843199E-16</v>
      </c>
      <c r="C323">
        <v>1.9139846776152301</v>
      </c>
      <c r="D323" t="s">
        <v>11</v>
      </c>
      <c r="E323" t="s">
        <v>12</v>
      </c>
      <c r="F323" t="s">
        <v>12</v>
      </c>
      <c r="G323" t="s">
        <v>12</v>
      </c>
      <c r="H323" t="s">
        <v>12</v>
      </c>
      <c r="I323" t="s">
        <v>12</v>
      </c>
      <c r="J323" t="s">
        <v>568</v>
      </c>
    </row>
    <row r="324" spans="1:10" x14ac:dyDescent="0.3">
      <c r="A324" t="s">
        <v>3501</v>
      </c>
      <c r="B324" s="1">
        <v>4.8048178119611202E-12</v>
      </c>
      <c r="C324">
        <v>1.1555182350583599</v>
      </c>
      <c r="D324" t="s">
        <v>11</v>
      </c>
      <c r="E324" t="s">
        <v>118</v>
      </c>
      <c r="F324" t="s">
        <v>119</v>
      </c>
      <c r="G324" t="s">
        <v>3502</v>
      </c>
      <c r="H324" t="s">
        <v>12</v>
      </c>
      <c r="I324" t="s">
        <v>1396</v>
      </c>
      <c r="J324" t="s">
        <v>3503</v>
      </c>
    </row>
    <row r="325" spans="1:10" x14ac:dyDescent="0.3">
      <c r="A325" t="s">
        <v>5760</v>
      </c>
      <c r="B325">
        <v>2.92429126628756E-3</v>
      </c>
      <c r="C325">
        <v>1.9850273979306501</v>
      </c>
      <c r="D325" t="s">
        <v>11</v>
      </c>
      <c r="E325" t="s">
        <v>12</v>
      </c>
      <c r="F325" t="s">
        <v>12</v>
      </c>
      <c r="G325" t="s">
        <v>5761</v>
      </c>
      <c r="H325" t="s">
        <v>5762</v>
      </c>
      <c r="I325" t="s">
        <v>2225</v>
      </c>
      <c r="J325" t="s">
        <v>5763</v>
      </c>
    </row>
    <row r="326" spans="1:10" x14ac:dyDescent="0.3">
      <c r="A326" t="s">
        <v>577</v>
      </c>
      <c r="B326" s="1">
        <v>6.9092346009798303E-15</v>
      </c>
      <c r="C326">
        <v>1.9086657437672001</v>
      </c>
      <c r="D326" t="s">
        <v>11</v>
      </c>
      <c r="E326" t="s">
        <v>12</v>
      </c>
      <c r="F326" t="s">
        <v>12</v>
      </c>
      <c r="G326" t="s">
        <v>111</v>
      </c>
      <c r="H326" t="s">
        <v>12</v>
      </c>
      <c r="I326" t="s">
        <v>12</v>
      </c>
      <c r="J326" t="s">
        <v>578</v>
      </c>
    </row>
    <row r="327" spans="1:10" x14ac:dyDescent="0.3">
      <c r="A327" t="s">
        <v>5764</v>
      </c>
      <c r="B327" s="1">
        <v>3.2812353230336898E-6</v>
      </c>
      <c r="C327">
        <v>2.7967386553651701</v>
      </c>
      <c r="D327" t="s">
        <v>11</v>
      </c>
      <c r="E327" t="s">
        <v>12</v>
      </c>
      <c r="F327" t="s">
        <v>12</v>
      </c>
      <c r="G327" t="s">
        <v>12</v>
      </c>
      <c r="H327" t="s">
        <v>12</v>
      </c>
      <c r="I327" t="s">
        <v>270</v>
      </c>
      <c r="J327" t="s">
        <v>3223</v>
      </c>
    </row>
    <row r="328" spans="1:10" x14ac:dyDescent="0.3">
      <c r="A328" t="s">
        <v>579</v>
      </c>
      <c r="B328" s="1">
        <v>7.1382396284197199E-11</v>
      </c>
      <c r="C328">
        <v>3.00411214937757</v>
      </c>
      <c r="D328" t="s">
        <v>11</v>
      </c>
      <c r="E328" t="s">
        <v>12</v>
      </c>
      <c r="F328" t="s">
        <v>12</v>
      </c>
      <c r="G328" t="s">
        <v>12</v>
      </c>
      <c r="H328" t="s">
        <v>12</v>
      </c>
      <c r="I328" t="s">
        <v>270</v>
      </c>
      <c r="J328" t="s">
        <v>580</v>
      </c>
    </row>
    <row r="329" spans="1:10" x14ac:dyDescent="0.3">
      <c r="A329" t="s">
        <v>3504</v>
      </c>
      <c r="B329" s="1">
        <v>2.1631011865275499E-6</v>
      </c>
      <c r="C329">
        <v>-1.22995116559963</v>
      </c>
      <c r="D329" t="s">
        <v>63</v>
      </c>
      <c r="E329" t="s">
        <v>12</v>
      </c>
      <c r="F329" t="s">
        <v>12</v>
      </c>
      <c r="G329" t="s">
        <v>3505</v>
      </c>
      <c r="H329" t="s">
        <v>12</v>
      </c>
      <c r="I329" t="s">
        <v>3506</v>
      </c>
      <c r="J329" t="s">
        <v>3507</v>
      </c>
    </row>
    <row r="330" spans="1:10" x14ac:dyDescent="0.3">
      <c r="A330" t="s">
        <v>5765</v>
      </c>
      <c r="B330">
        <v>6.3162819246452596E-3</v>
      </c>
      <c r="C330">
        <v>-1.2917582964038099</v>
      </c>
      <c r="D330" t="s">
        <v>63</v>
      </c>
      <c r="E330" t="s">
        <v>12</v>
      </c>
      <c r="F330" t="s">
        <v>12</v>
      </c>
      <c r="G330" t="s">
        <v>12</v>
      </c>
      <c r="H330" t="s">
        <v>12</v>
      </c>
      <c r="I330" t="s">
        <v>12</v>
      </c>
      <c r="J330" t="s">
        <v>5766</v>
      </c>
    </row>
    <row r="331" spans="1:10" x14ac:dyDescent="0.3">
      <c r="A331" t="s">
        <v>5767</v>
      </c>
      <c r="B331">
        <v>3.6840603088858698E-2</v>
      </c>
      <c r="C331">
        <v>-1.5348931926021301</v>
      </c>
      <c r="D331" t="s">
        <v>63</v>
      </c>
      <c r="E331" t="s">
        <v>12</v>
      </c>
      <c r="F331" t="s">
        <v>12</v>
      </c>
      <c r="G331" t="s">
        <v>5768</v>
      </c>
      <c r="H331" t="s">
        <v>5769</v>
      </c>
      <c r="I331" t="s">
        <v>5770</v>
      </c>
      <c r="J331" t="s">
        <v>5771</v>
      </c>
    </row>
    <row r="332" spans="1:10" x14ac:dyDescent="0.3">
      <c r="A332" t="s">
        <v>583</v>
      </c>
      <c r="B332" s="1">
        <v>1.8280421121169201E-22</v>
      </c>
      <c r="C332">
        <v>2.5901396622005599</v>
      </c>
      <c r="D332" t="s">
        <v>11</v>
      </c>
      <c r="E332" t="s">
        <v>118</v>
      </c>
      <c r="F332" t="s">
        <v>119</v>
      </c>
      <c r="G332" t="s">
        <v>12</v>
      </c>
      <c r="H332" t="s">
        <v>12</v>
      </c>
      <c r="I332" t="s">
        <v>12</v>
      </c>
      <c r="J332" t="s">
        <v>584</v>
      </c>
    </row>
    <row r="333" spans="1:10" x14ac:dyDescent="0.3">
      <c r="A333" t="s">
        <v>588</v>
      </c>
      <c r="B333" s="1">
        <v>5.37328795523795E-8</v>
      </c>
      <c r="C333">
        <v>3.0750766538029901</v>
      </c>
      <c r="D333" t="s">
        <v>11</v>
      </c>
      <c r="E333" t="s">
        <v>12</v>
      </c>
      <c r="F333" t="s">
        <v>12</v>
      </c>
      <c r="G333" t="s">
        <v>12</v>
      </c>
      <c r="H333" t="s">
        <v>12</v>
      </c>
      <c r="I333" t="s">
        <v>589</v>
      </c>
      <c r="J333" t="s">
        <v>216</v>
      </c>
    </row>
    <row r="334" spans="1:10" x14ac:dyDescent="0.3">
      <c r="A334" t="s">
        <v>5772</v>
      </c>
      <c r="B334">
        <v>7.2325383966351702E-3</v>
      </c>
      <c r="C334">
        <v>2.5563942690869901</v>
      </c>
      <c r="D334" t="s">
        <v>11</v>
      </c>
      <c r="E334" t="s">
        <v>12</v>
      </c>
      <c r="F334" t="s">
        <v>12</v>
      </c>
      <c r="G334" t="s">
        <v>5773</v>
      </c>
      <c r="H334" t="s">
        <v>12</v>
      </c>
      <c r="I334" t="s">
        <v>270</v>
      </c>
      <c r="J334" t="s">
        <v>580</v>
      </c>
    </row>
    <row r="335" spans="1:10" x14ac:dyDescent="0.3">
      <c r="A335" t="s">
        <v>597</v>
      </c>
      <c r="B335" s="1">
        <v>1.14793558864049E-5</v>
      </c>
      <c r="C335">
        <v>2.4077564090566201</v>
      </c>
      <c r="D335" t="s">
        <v>11</v>
      </c>
      <c r="E335" t="s">
        <v>12</v>
      </c>
      <c r="F335" t="s">
        <v>12</v>
      </c>
      <c r="G335" t="s">
        <v>598</v>
      </c>
      <c r="H335" t="s">
        <v>12</v>
      </c>
      <c r="I335" t="s">
        <v>599</v>
      </c>
      <c r="J335" t="s">
        <v>600</v>
      </c>
    </row>
    <row r="336" spans="1:10" x14ac:dyDescent="0.3">
      <c r="A336" t="s">
        <v>601</v>
      </c>
      <c r="B336" s="1">
        <v>3.4481745206092202E-6</v>
      </c>
      <c r="C336">
        <v>2.4303197535144601</v>
      </c>
      <c r="D336" t="s">
        <v>11</v>
      </c>
      <c r="E336" t="s">
        <v>12</v>
      </c>
      <c r="F336" t="s">
        <v>12</v>
      </c>
      <c r="G336" t="s">
        <v>12</v>
      </c>
      <c r="H336" t="s">
        <v>12</v>
      </c>
      <c r="I336" t="s">
        <v>12</v>
      </c>
      <c r="J336" t="s">
        <v>602</v>
      </c>
    </row>
    <row r="337" spans="1:10" x14ac:dyDescent="0.3">
      <c r="A337" t="s">
        <v>603</v>
      </c>
      <c r="B337" s="1">
        <v>1.44117018509025E-11</v>
      </c>
      <c r="C337">
        <v>3.1351000182806499</v>
      </c>
      <c r="D337" t="s">
        <v>11</v>
      </c>
      <c r="E337" t="s">
        <v>12</v>
      </c>
      <c r="F337" t="s">
        <v>12</v>
      </c>
      <c r="G337" t="s">
        <v>12</v>
      </c>
      <c r="H337" t="s">
        <v>604</v>
      </c>
      <c r="I337" t="s">
        <v>12</v>
      </c>
      <c r="J337" t="s">
        <v>162</v>
      </c>
    </row>
    <row r="338" spans="1:10" x14ac:dyDescent="0.3">
      <c r="A338" t="s">
        <v>5774</v>
      </c>
      <c r="B338" s="1">
        <v>1.93138097584312E-18</v>
      </c>
      <c r="C338">
        <v>2.3248115451999598</v>
      </c>
      <c r="D338" t="s">
        <v>11</v>
      </c>
      <c r="E338" t="s">
        <v>12</v>
      </c>
      <c r="F338" t="s">
        <v>12</v>
      </c>
      <c r="G338" t="s">
        <v>12</v>
      </c>
      <c r="H338" t="s">
        <v>5775</v>
      </c>
      <c r="I338" t="s">
        <v>3078</v>
      </c>
      <c r="J338" t="s">
        <v>5776</v>
      </c>
    </row>
    <row r="339" spans="1:10" x14ac:dyDescent="0.3">
      <c r="A339" t="s">
        <v>5777</v>
      </c>
      <c r="B339" s="1">
        <v>1.1672634348199399E-6</v>
      </c>
      <c r="C339">
        <v>-1.24007443467236</v>
      </c>
      <c r="D339" t="s">
        <v>63</v>
      </c>
      <c r="E339" t="s">
        <v>12</v>
      </c>
      <c r="F339" t="s">
        <v>12</v>
      </c>
      <c r="G339" t="s">
        <v>12</v>
      </c>
      <c r="H339" t="s">
        <v>12</v>
      </c>
      <c r="I339" t="s">
        <v>12</v>
      </c>
      <c r="J339" t="s">
        <v>5778</v>
      </c>
    </row>
    <row r="340" spans="1:10" x14ac:dyDescent="0.3">
      <c r="A340" t="s">
        <v>605</v>
      </c>
      <c r="B340" s="1">
        <v>4.1271841774535804E-31</v>
      </c>
      <c r="C340">
        <v>2.7714517551906601</v>
      </c>
      <c r="D340" t="s">
        <v>11</v>
      </c>
      <c r="E340" t="s">
        <v>12</v>
      </c>
      <c r="F340" t="s">
        <v>12</v>
      </c>
      <c r="G340" t="s">
        <v>12</v>
      </c>
      <c r="H340" t="s">
        <v>12</v>
      </c>
      <c r="I340" t="s">
        <v>12</v>
      </c>
      <c r="J340" t="s">
        <v>606</v>
      </c>
    </row>
    <row r="341" spans="1:10" x14ac:dyDescent="0.3">
      <c r="A341" t="s">
        <v>611</v>
      </c>
      <c r="B341" s="1">
        <v>6.7527568737588698E-34</v>
      </c>
      <c r="C341">
        <v>1.9921305235287099</v>
      </c>
      <c r="D341" t="s">
        <v>11</v>
      </c>
      <c r="E341" t="s">
        <v>173</v>
      </c>
      <c r="F341" t="s">
        <v>174</v>
      </c>
      <c r="G341" t="s">
        <v>612</v>
      </c>
      <c r="H341" t="s">
        <v>12</v>
      </c>
      <c r="I341" t="s">
        <v>176</v>
      </c>
      <c r="J341" t="s">
        <v>177</v>
      </c>
    </row>
    <row r="342" spans="1:10" x14ac:dyDescent="0.3">
      <c r="A342" t="s">
        <v>5779</v>
      </c>
      <c r="B342">
        <v>2.60981396163852E-3</v>
      </c>
      <c r="C342">
        <v>1.0703483566418599</v>
      </c>
      <c r="D342" t="s">
        <v>11</v>
      </c>
      <c r="E342" t="s">
        <v>12</v>
      </c>
      <c r="F342" t="s">
        <v>12</v>
      </c>
      <c r="G342" t="s">
        <v>12</v>
      </c>
      <c r="H342" t="s">
        <v>12</v>
      </c>
      <c r="I342" t="s">
        <v>12</v>
      </c>
      <c r="J342" t="s">
        <v>5484</v>
      </c>
    </row>
    <row r="343" spans="1:10" x14ac:dyDescent="0.3">
      <c r="A343" t="s">
        <v>613</v>
      </c>
      <c r="B343">
        <v>2.6055462010999798E-3</v>
      </c>
      <c r="C343">
        <v>2.0318118502784501</v>
      </c>
      <c r="D343" t="s">
        <v>11</v>
      </c>
      <c r="E343" t="s">
        <v>12</v>
      </c>
      <c r="F343" t="s">
        <v>12</v>
      </c>
      <c r="G343" t="s">
        <v>12</v>
      </c>
      <c r="H343" t="s">
        <v>12</v>
      </c>
      <c r="I343" t="s">
        <v>12</v>
      </c>
      <c r="J343" t="s">
        <v>614</v>
      </c>
    </row>
    <row r="344" spans="1:10" x14ac:dyDescent="0.3">
      <c r="A344" t="s">
        <v>615</v>
      </c>
      <c r="B344" s="1">
        <v>9.0067275731428202E-14</v>
      </c>
      <c r="C344">
        <v>2.7965227234989598</v>
      </c>
      <c r="D344" t="s">
        <v>11</v>
      </c>
      <c r="E344" t="s">
        <v>12</v>
      </c>
      <c r="F344" t="s">
        <v>12</v>
      </c>
      <c r="G344" t="s">
        <v>12</v>
      </c>
      <c r="H344" t="s">
        <v>12</v>
      </c>
      <c r="I344" t="s">
        <v>616</v>
      </c>
      <c r="J344" t="s">
        <v>617</v>
      </c>
    </row>
    <row r="345" spans="1:10" x14ac:dyDescent="0.3">
      <c r="A345" t="s">
        <v>5780</v>
      </c>
      <c r="B345">
        <v>1.10609741965893E-2</v>
      </c>
      <c r="C345">
        <v>-1.3729584233915999</v>
      </c>
      <c r="D345" t="s">
        <v>63</v>
      </c>
      <c r="E345" t="s">
        <v>237</v>
      </c>
      <c r="F345" t="s">
        <v>238</v>
      </c>
      <c r="G345" t="s">
        <v>12</v>
      </c>
      <c r="H345" t="s">
        <v>12</v>
      </c>
      <c r="I345" t="s">
        <v>817</v>
      </c>
      <c r="J345" t="s">
        <v>818</v>
      </c>
    </row>
    <row r="346" spans="1:10" x14ac:dyDescent="0.3">
      <c r="A346" t="s">
        <v>618</v>
      </c>
      <c r="B346">
        <v>5.0374410956775795E-4</v>
      </c>
      <c r="C346">
        <v>1.1426045428940901</v>
      </c>
      <c r="D346" t="s">
        <v>11</v>
      </c>
      <c r="E346" t="s">
        <v>12</v>
      </c>
      <c r="F346" t="s">
        <v>12</v>
      </c>
      <c r="G346" t="s">
        <v>12</v>
      </c>
      <c r="H346" t="s">
        <v>12</v>
      </c>
      <c r="I346" t="s">
        <v>12</v>
      </c>
      <c r="J346" t="s">
        <v>619</v>
      </c>
    </row>
    <row r="347" spans="1:10" x14ac:dyDescent="0.3">
      <c r="A347" t="s">
        <v>5781</v>
      </c>
      <c r="B347">
        <v>3.1917381875240102E-3</v>
      </c>
      <c r="C347">
        <v>-1.27683514752689</v>
      </c>
      <c r="D347" t="s">
        <v>63</v>
      </c>
      <c r="E347" t="s">
        <v>12</v>
      </c>
      <c r="F347" t="s">
        <v>12</v>
      </c>
      <c r="G347" t="s">
        <v>12</v>
      </c>
      <c r="H347" t="s">
        <v>12</v>
      </c>
      <c r="I347" t="s">
        <v>12</v>
      </c>
      <c r="J347" t="s">
        <v>5782</v>
      </c>
    </row>
    <row r="348" spans="1:10" x14ac:dyDescent="0.3">
      <c r="A348" t="s">
        <v>3517</v>
      </c>
      <c r="B348" s="1">
        <v>1.0155450262804199E-6</v>
      </c>
      <c r="C348">
        <v>-1.3660191009985001</v>
      </c>
      <c r="D348" t="s">
        <v>63</v>
      </c>
      <c r="E348" t="s">
        <v>12</v>
      </c>
      <c r="F348" t="s">
        <v>12</v>
      </c>
      <c r="G348" t="s">
        <v>12</v>
      </c>
      <c r="H348" t="s">
        <v>3518</v>
      </c>
      <c r="I348" t="s">
        <v>324</v>
      </c>
      <c r="J348" t="s">
        <v>2102</v>
      </c>
    </row>
    <row r="349" spans="1:10" x14ac:dyDescent="0.3">
      <c r="A349" t="s">
        <v>620</v>
      </c>
      <c r="B349" s="1">
        <v>4.39975368537553E-16</v>
      </c>
      <c r="C349">
        <v>2.3257584405150902</v>
      </c>
      <c r="D349" t="s">
        <v>11</v>
      </c>
      <c r="E349" t="s">
        <v>12</v>
      </c>
      <c r="F349" t="s">
        <v>12</v>
      </c>
      <c r="G349" t="s">
        <v>12</v>
      </c>
      <c r="H349" t="s">
        <v>12</v>
      </c>
      <c r="I349" t="s">
        <v>12</v>
      </c>
      <c r="J349" t="s">
        <v>621</v>
      </c>
    </row>
    <row r="350" spans="1:10" x14ac:dyDescent="0.3">
      <c r="A350" t="s">
        <v>3519</v>
      </c>
      <c r="B350" s="1">
        <v>9.9165397580526397E-9</v>
      </c>
      <c r="C350">
        <v>1.39575237676799</v>
      </c>
      <c r="D350" t="s">
        <v>11</v>
      </c>
      <c r="E350" t="s">
        <v>12</v>
      </c>
      <c r="F350" t="s">
        <v>12</v>
      </c>
      <c r="G350" t="s">
        <v>12</v>
      </c>
      <c r="H350" t="s">
        <v>12</v>
      </c>
      <c r="I350" t="s">
        <v>12</v>
      </c>
      <c r="J350" t="s">
        <v>3520</v>
      </c>
    </row>
    <row r="351" spans="1:10" x14ac:dyDescent="0.3">
      <c r="A351" t="s">
        <v>622</v>
      </c>
      <c r="B351" s="1">
        <v>4.30033808645761E-6</v>
      </c>
      <c r="C351">
        <v>1.5084830904198501</v>
      </c>
      <c r="D351" t="s">
        <v>11</v>
      </c>
      <c r="E351" t="s">
        <v>12</v>
      </c>
      <c r="F351" t="s">
        <v>12</v>
      </c>
      <c r="G351" t="s">
        <v>12</v>
      </c>
      <c r="H351" t="s">
        <v>12</v>
      </c>
      <c r="I351" t="s">
        <v>12</v>
      </c>
      <c r="J351" t="s">
        <v>623</v>
      </c>
    </row>
    <row r="352" spans="1:10" x14ac:dyDescent="0.3">
      <c r="A352" t="s">
        <v>624</v>
      </c>
      <c r="B352" s="1">
        <v>9.9587494188151799E-68</v>
      </c>
      <c r="C352">
        <v>2.9281507028537499</v>
      </c>
      <c r="D352" t="s">
        <v>11</v>
      </c>
      <c r="E352" t="s">
        <v>12</v>
      </c>
      <c r="F352" t="s">
        <v>12</v>
      </c>
      <c r="G352" t="s">
        <v>111</v>
      </c>
      <c r="H352" t="s">
        <v>12</v>
      </c>
      <c r="I352" t="s">
        <v>625</v>
      </c>
      <c r="J352" t="s">
        <v>626</v>
      </c>
    </row>
    <row r="353" spans="1:10" x14ac:dyDescent="0.3">
      <c r="A353" t="s">
        <v>634</v>
      </c>
      <c r="B353" s="1">
        <v>5.2331037358503902E-5</v>
      </c>
      <c r="C353">
        <v>1.8888794797133399</v>
      </c>
      <c r="D353" t="s">
        <v>11</v>
      </c>
      <c r="E353" t="s">
        <v>12</v>
      </c>
      <c r="F353" t="s">
        <v>12</v>
      </c>
      <c r="G353" t="s">
        <v>12</v>
      </c>
      <c r="H353" t="s">
        <v>12</v>
      </c>
      <c r="I353" t="s">
        <v>43</v>
      </c>
      <c r="J353" t="s">
        <v>44</v>
      </c>
    </row>
    <row r="354" spans="1:10" x14ac:dyDescent="0.3">
      <c r="A354" t="s">
        <v>635</v>
      </c>
      <c r="B354" s="1">
        <v>5.9661070297866296E-24</v>
      </c>
      <c r="C354">
        <v>2.1749019848280402</v>
      </c>
      <c r="D354" t="s">
        <v>11</v>
      </c>
      <c r="E354" t="s">
        <v>237</v>
      </c>
      <c r="F354" t="s">
        <v>238</v>
      </c>
      <c r="G354" t="s">
        <v>636</v>
      </c>
      <c r="H354" t="s">
        <v>637</v>
      </c>
      <c r="I354" t="s">
        <v>638</v>
      </c>
      <c r="J354" t="s">
        <v>639</v>
      </c>
    </row>
    <row r="355" spans="1:10" x14ac:dyDescent="0.3">
      <c r="A355" t="s">
        <v>5783</v>
      </c>
      <c r="B355" s="1">
        <v>1.9853599365298E-28</v>
      </c>
      <c r="C355">
        <v>1.5034101969798299</v>
      </c>
      <c r="D355" t="s">
        <v>11</v>
      </c>
      <c r="E355" t="s">
        <v>1053</v>
      </c>
      <c r="F355" t="s">
        <v>1054</v>
      </c>
      <c r="G355" t="s">
        <v>5784</v>
      </c>
      <c r="H355" t="s">
        <v>5785</v>
      </c>
      <c r="I355" t="s">
        <v>5786</v>
      </c>
      <c r="J355" t="s">
        <v>5787</v>
      </c>
    </row>
    <row r="356" spans="1:10" x14ac:dyDescent="0.3">
      <c r="A356" t="s">
        <v>5788</v>
      </c>
      <c r="B356">
        <v>4.77973011157398E-2</v>
      </c>
      <c r="C356">
        <v>-1.1166748857793301</v>
      </c>
      <c r="D356" t="s">
        <v>63</v>
      </c>
      <c r="E356" t="s">
        <v>12</v>
      </c>
      <c r="F356" t="s">
        <v>12</v>
      </c>
      <c r="G356" t="s">
        <v>5789</v>
      </c>
      <c r="H356" t="s">
        <v>5790</v>
      </c>
      <c r="I356" t="s">
        <v>4073</v>
      </c>
      <c r="J356" t="s">
        <v>915</v>
      </c>
    </row>
    <row r="357" spans="1:10" x14ac:dyDescent="0.3">
      <c r="A357" t="s">
        <v>5791</v>
      </c>
      <c r="B357">
        <v>2.4981596357939499E-2</v>
      </c>
      <c r="C357">
        <v>-1.1388137555994799</v>
      </c>
      <c r="D357" t="s">
        <v>63</v>
      </c>
      <c r="E357" t="s">
        <v>12</v>
      </c>
      <c r="F357" t="s">
        <v>12</v>
      </c>
      <c r="G357" t="s">
        <v>12</v>
      </c>
      <c r="H357" t="s">
        <v>12</v>
      </c>
      <c r="I357" t="s">
        <v>12</v>
      </c>
      <c r="J357" t="s">
        <v>5792</v>
      </c>
    </row>
    <row r="358" spans="1:10" x14ac:dyDescent="0.3">
      <c r="A358" t="s">
        <v>646</v>
      </c>
      <c r="B358" s="1">
        <v>4.3171869810277802E-7</v>
      </c>
      <c r="C358">
        <v>2.1025080240340901</v>
      </c>
      <c r="D358" t="s">
        <v>11</v>
      </c>
      <c r="E358" t="s">
        <v>12</v>
      </c>
      <c r="F358" t="s">
        <v>12</v>
      </c>
      <c r="G358" t="s">
        <v>12</v>
      </c>
      <c r="H358" t="s">
        <v>12</v>
      </c>
      <c r="I358" t="s">
        <v>647</v>
      </c>
      <c r="J358" t="s">
        <v>648</v>
      </c>
    </row>
    <row r="359" spans="1:10" x14ac:dyDescent="0.3">
      <c r="A359" t="s">
        <v>649</v>
      </c>
      <c r="B359">
        <v>5.6484439732438596E-4</v>
      </c>
      <c r="C359">
        <v>3.0286604203877499</v>
      </c>
      <c r="D359" t="s">
        <v>11</v>
      </c>
      <c r="E359" t="s">
        <v>12</v>
      </c>
      <c r="F359" t="s">
        <v>12</v>
      </c>
      <c r="G359" t="s">
        <v>650</v>
      </c>
      <c r="H359" t="s">
        <v>651</v>
      </c>
      <c r="I359" t="s">
        <v>652</v>
      </c>
      <c r="J359" t="s">
        <v>653</v>
      </c>
    </row>
    <row r="360" spans="1:10" x14ac:dyDescent="0.3">
      <c r="A360" t="s">
        <v>657</v>
      </c>
      <c r="B360" s="1">
        <v>3.0349037350161102E-39</v>
      </c>
      <c r="C360">
        <v>1.9693931481679301</v>
      </c>
      <c r="D360" t="s">
        <v>11</v>
      </c>
      <c r="E360" t="s">
        <v>12</v>
      </c>
      <c r="F360" t="s">
        <v>12</v>
      </c>
      <c r="G360" t="s">
        <v>12</v>
      </c>
      <c r="H360" t="s">
        <v>12</v>
      </c>
      <c r="I360" t="s">
        <v>658</v>
      </c>
      <c r="J360" t="s">
        <v>659</v>
      </c>
    </row>
    <row r="361" spans="1:10" x14ac:dyDescent="0.3">
      <c r="A361" t="s">
        <v>5793</v>
      </c>
      <c r="B361">
        <v>5.03968512995663E-3</v>
      </c>
      <c r="C361">
        <v>-1.0542329131610799</v>
      </c>
      <c r="D361" t="s">
        <v>63</v>
      </c>
      <c r="E361" t="s">
        <v>12</v>
      </c>
      <c r="F361" t="s">
        <v>12</v>
      </c>
      <c r="G361" t="s">
        <v>12</v>
      </c>
      <c r="H361" t="s">
        <v>12</v>
      </c>
      <c r="I361" t="s">
        <v>12</v>
      </c>
      <c r="J361" t="s">
        <v>5794</v>
      </c>
    </row>
    <row r="362" spans="1:10" x14ac:dyDescent="0.3">
      <c r="A362" t="s">
        <v>5795</v>
      </c>
      <c r="B362" s="1">
        <v>5.7129035867438702E-8</v>
      </c>
      <c r="C362">
        <v>1.0486504337356899</v>
      </c>
      <c r="D362" t="s">
        <v>11</v>
      </c>
      <c r="E362" t="s">
        <v>12</v>
      </c>
      <c r="F362" t="s">
        <v>12</v>
      </c>
      <c r="G362" t="s">
        <v>734</v>
      </c>
      <c r="H362" t="s">
        <v>5796</v>
      </c>
      <c r="I362" t="s">
        <v>5797</v>
      </c>
      <c r="J362" t="s">
        <v>5798</v>
      </c>
    </row>
    <row r="363" spans="1:10" x14ac:dyDescent="0.3">
      <c r="A363" t="s">
        <v>5799</v>
      </c>
      <c r="B363">
        <v>1.0584423839109999E-2</v>
      </c>
      <c r="C363">
        <v>2.5406339714252701</v>
      </c>
      <c r="D363" t="s">
        <v>11</v>
      </c>
      <c r="E363" t="s">
        <v>12</v>
      </c>
      <c r="F363" t="s">
        <v>12</v>
      </c>
      <c r="G363" t="s">
        <v>3904</v>
      </c>
      <c r="H363" t="s">
        <v>12</v>
      </c>
      <c r="I363" t="s">
        <v>297</v>
      </c>
      <c r="J363" t="s">
        <v>5800</v>
      </c>
    </row>
    <row r="364" spans="1:10" x14ac:dyDescent="0.3">
      <c r="A364" t="s">
        <v>662</v>
      </c>
      <c r="B364">
        <v>1.5953781033190801E-4</v>
      </c>
      <c r="C364">
        <v>2.8602902056003301</v>
      </c>
      <c r="D364" t="s">
        <v>11</v>
      </c>
      <c r="E364" t="s">
        <v>12</v>
      </c>
      <c r="F364" t="s">
        <v>12</v>
      </c>
      <c r="G364" t="s">
        <v>12</v>
      </c>
      <c r="H364" t="s">
        <v>12</v>
      </c>
      <c r="I364" t="s">
        <v>12</v>
      </c>
      <c r="J364" t="s">
        <v>663</v>
      </c>
    </row>
    <row r="365" spans="1:10" x14ac:dyDescent="0.3">
      <c r="A365" t="s">
        <v>3528</v>
      </c>
      <c r="B365" s="1">
        <v>4.3745524667494997E-33</v>
      </c>
      <c r="C365">
        <v>2.1824960562544899</v>
      </c>
      <c r="D365" t="s">
        <v>11</v>
      </c>
      <c r="E365" t="s">
        <v>118</v>
      </c>
      <c r="F365" t="s">
        <v>119</v>
      </c>
      <c r="G365" t="s">
        <v>12</v>
      </c>
      <c r="H365" t="s">
        <v>12</v>
      </c>
      <c r="I365" t="s">
        <v>3529</v>
      </c>
      <c r="J365" t="s">
        <v>3530</v>
      </c>
    </row>
    <row r="366" spans="1:10" x14ac:dyDescent="0.3">
      <c r="A366" t="s">
        <v>667</v>
      </c>
      <c r="B366" s="1">
        <v>4.68060962447202E-5</v>
      </c>
      <c r="C366">
        <v>1.71745568053901</v>
      </c>
      <c r="D366" t="s">
        <v>11</v>
      </c>
      <c r="E366" t="s">
        <v>12</v>
      </c>
      <c r="F366" t="s">
        <v>12</v>
      </c>
      <c r="G366" t="s">
        <v>12</v>
      </c>
      <c r="H366" t="s">
        <v>12</v>
      </c>
      <c r="I366" t="s">
        <v>12</v>
      </c>
      <c r="J366" t="s">
        <v>668</v>
      </c>
    </row>
    <row r="367" spans="1:10" x14ac:dyDescent="0.3">
      <c r="A367" t="s">
        <v>669</v>
      </c>
      <c r="B367">
        <v>4.8807078821227297E-3</v>
      </c>
      <c r="C367">
        <v>3.3515300581613499</v>
      </c>
      <c r="D367" t="s">
        <v>11</v>
      </c>
      <c r="E367" t="s">
        <v>136</v>
      </c>
      <c r="F367" t="s">
        <v>137</v>
      </c>
      <c r="G367" t="s">
        <v>12</v>
      </c>
      <c r="H367" t="s">
        <v>670</v>
      </c>
      <c r="I367" t="s">
        <v>671</v>
      </c>
      <c r="J367" t="s">
        <v>672</v>
      </c>
    </row>
    <row r="368" spans="1:10" x14ac:dyDescent="0.3">
      <c r="A368" t="s">
        <v>675</v>
      </c>
      <c r="B368" s="1">
        <v>6.07987527747134E-6</v>
      </c>
      <c r="C368">
        <v>2.7915306582424799</v>
      </c>
      <c r="D368" t="s">
        <v>11</v>
      </c>
      <c r="E368" t="s">
        <v>12</v>
      </c>
      <c r="F368" t="s">
        <v>12</v>
      </c>
      <c r="G368" t="s">
        <v>12</v>
      </c>
      <c r="H368" t="s">
        <v>12</v>
      </c>
      <c r="I368" t="s">
        <v>676</v>
      </c>
      <c r="J368" t="s">
        <v>677</v>
      </c>
    </row>
    <row r="369" spans="1:10" x14ac:dyDescent="0.3">
      <c r="A369" t="s">
        <v>5801</v>
      </c>
      <c r="B369">
        <v>3.0875193826577E-2</v>
      </c>
      <c r="C369">
        <v>1.5604569802755801</v>
      </c>
      <c r="D369" t="s">
        <v>11</v>
      </c>
      <c r="E369" t="s">
        <v>12</v>
      </c>
      <c r="F369" t="s">
        <v>12</v>
      </c>
      <c r="G369" t="s">
        <v>5802</v>
      </c>
      <c r="H369" t="s">
        <v>12</v>
      </c>
      <c r="I369" t="s">
        <v>2466</v>
      </c>
      <c r="J369" t="s">
        <v>2467</v>
      </c>
    </row>
    <row r="370" spans="1:10" x14ac:dyDescent="0.3">
      <c r="A370" t="s">
        <v>678</v>
      </c>
      <c r="B370" s="1">
        <v>9.0335374521693396E-7</v>
      </c>
      <c r="C370">
        <v>2.5084124355255901</v>
      </c>
      <c r="D370" t="s">
        <v>11</v>
      </c>
      <c r="E370" t="s">
        <v>12</v>
      </c>
      <c r="F370" t="s">
        <v>12</v>
      </c>
      <c r="G370" t="s">
        <v>679</v>
      </c>
      <c r="H370" t="s">
        <v>12</v>
      </c>
      <c r="I370" t="s">
        <v>680</v>
      </c>
      <c r="J370" t="s">
        <v>681</v>
      </c>
    </row>
    <row r="371" spans="1:10" x14ac:dyDescent="0.3">
      <c r="A371" t="s">
        <v>3534</v>
      </c>
      <c r="B371">
        <v>8.7661428279767004E-3</v>
      </c>
      <c r="C371">
        <v>-1.12837660168703</v>
      </c>
      <c r="D371" t="s">
        <v>63</v>
      </c>
      <c r="E371" t="s">
        <v>12</v>
      </c>
      <c r="F371" t="s">
        <v>12</v>
      </c>
      <c r="G371" t="s">
        <v>12</v>
      </c>
      <c r="H371" t="s">
        <v>3535</v>
      </c>
      <c r="I371" t="s">
        <v>12</v>
      </c>
      <c r="J371" t="s">
        <v>3536</v>
      </c>
    </row>
    <row r="372" spans="1:10" x14ac:dyDescent="0.3">
      <c r="A372" t="s">
        <v>3537</v>
      </c>
      <c r="B372" s="1">
        <v>8.5960143185837299E-12</v>
      </c>
      <c r="C372">
        <v>-1.0471331940652</v>
      </c>
      <c r="D372" t="s">
        <v>63</v>
      </c>
      <c r="E372" t="s">
        <v>498</v>
      </c>
      <c r="F372" t="s">
        <v>499</v>
      </c>
      <c r="G372" t="s">
        <v>3538</v>
      </c>
      <c r="H372" t="s">
        <v>3539</v>
      </c>
      <c r="I372" t="s">
        <v>3540</v>
      </c>
      <c r="J372" t="s">
        <v>3541</v>
      </c>
    </row>
    <row r="373" spans="1:10" x14ac:dyDescent="0.3">
      <c r="A373" t="s">
        <v>3542</v>
      </c>
      <c r="B373" s="1">
        <v>3.24510096841515E-27</v>
      </c>
      <c r="C373">
        <v>1.4361269429729899</v>
      </c>
      <c r="D373" t="s">
        <v>11</v>
      </c>
      <c r="E373" t="s">
        <v>12</v>
      </c>
      <c r="F373" t="s">
        <v>12</v>
      </c>
      <c r="G373" t="s">
        <v>3543</v>
      </c>
      <c r="H373" t="s">
        <v>12</v>
      </c>
      <c r="I373" t="s">
        <v>1750</v>
      </c>
      <c r="J373" t="s">
        <v>3544</v>
      </c>
    </row>
    <row r="374" spans="1:10" x14ac:dyDescent="0.3">
      <c r="A374" t="s">
        <v>5803</v>
      </c>
      <c r="B374" s="1">
        <v>2.0528297695350298E-5</v>
      </c>
      <c r="C374">
        <v>-1.16138625708475</v>
      </c>
      <c r="D374" t="s">
        <v>63</v>
      </c>
      <c r="E374" t="s">
        <v>985</v>
      </c>
      <c r="F374" t="s">
        <v>986</v>
      </c>
      <c r="G374" t="s">
        <v>5804</v>
      </c>
      <c r="H374" t="s">
        <v>12</v>
      </c>
      <c r="I374" t="s">
        <v>1750</v>
      </c>
      <c r="J374" t="s">
        <v>5805</v>
      </c>
    </row>
    <row r="375" spans="1:10" x14ac:dyDescent="0.3">
      <c r="A375" t="s">
        <v>687</v>
      </c>
      <c r="B375">
        <v>3.1095161132838198E-2</v>
      </c>
      <c r="C375">
        <v>-1.12242681548483</v>
      </c>
      <c r="D375" t="s">
        <v>63</v>
      </c>
      <c r="E375" t="s">
        <v>12</v>
      </c>
      <c r="F375" t="s">
        <v>12</v>
      </c>
      <c r="G375" t="s">
        <v>688</v>
      </c>
      <c r="H375" t="s">
        <v>12</v>
      </c>
      <c r="I375" t="s">
        <v>689</v>
      </c>
      <c r="J375" t="s">
        <v>690</v>
      </c>
    </row>
    <row r="376" spans="1:10" x14ac:dyDescent="0.3">
      <c r="A376" t="s">
        <v>5806</v>
      </c>
      <c r="B376">
        <v>6.7435803153572497E-3</v>
      </c>
      <c r="C376">
        <v>1.1877326464028299</v>
      </c>
      <c r="D376" t="s">
        <v>11</v>
      </c>
      <c r="E376" t="s">
        <v>12</v>
      </c>
      <c r="F376" t="s">
        <v>12</v>
      </c>
      <c r="G376" t="s">
        <v>5807</v>
      </c>
      <c r="H376" t="s">
        <v>5808</v>
      </c>
      <c r="I376" t="s">
        <v>5809</v>
      </c>
      <c r="J376" t="s">
        <v>5810</v>
      </c>
    </row>
    <row r="377" spans="1:10" x14ac:dyDescent="0.3">
      <c r="A377" t="s">
        <v>691</v>
      </c>
      <c r="B377" s="1">
        <v>1.8578206242165999E-7</v>
      </c>
      <c r="C377">
        <v>-1.02123056430105</v>
      </c>
      <c r="D377" t="s">
        <v>63</v>
      </c>
      <c r="E377" t="s">
        <v>12</v>
      </c>
      <c r="F377" t="s">
        <v>12</v>
      </c>
      <c r="G377" t="s">
        <v>12</v>
      </c>
      <c r="H377" t="s">
        <v>12</v>
      </c>
      <c r="I377" t="s">
        <v>692</v>
      </c>
      <c r="J377" t="s">
        <v>693</v>
      </c>
    </row>
    <row r="378" spans="1:10" x14ac:dyDescent="0.3">
      <c r="A378" t="s">
        <v>694</v>
      </c>
      <c r="B378" s="1">
        <v>1.6909492737041902E-11</v>
      </c>
      <c r="C378">
        <v>2.56265911548953</v>
      </c>
      <c r="D378" t="s">
        <v>11</v>
      </c>
      <c r="E378" t="s">
        <v>118</v>
      </c>
      <c r="F378" t="s">
        <v>119</v>
      </c>
      <c r="G378" t="s">
        <v>695</v>
      </c>
      <c r="H378" t="s">
        <v>12</v>
      </c>
      <c r="I378" t="s">
        <v>696</v>
      </c>
      <c r="J378" t="s">
        <v>697</v>
      </c>
    </row>
    <row r="379" spans="1:10" x14ac:dyDescent="0.3">
      <c r="A379" t="s">
        <v>5811</v>
      </c>
      <c r="B379" s="1">
        <v>4.0599056025555499E-7</v>
      </c>
      <c r="C379">
        <v>1.2073152470383599</v>
      </c>
      <c r="D379" t="s">
        <v>11</v>
      </c>
      <c r="E379" t="s">
        <v>516</v>
      </c>
      <c r="F379" t="s">
        <v>517</v>
      </c>
      <c r="G379" t="s">
        <v>5812</v>
      </c>
      <c r="H379" t="s">
        <v>5813</v>
      </c>
      <c r="I379" t="s">
        <v>1852</v>
      </c>
      <c r="J379" t="s">
        <v>5814</v>
      </c>
    </row>
    <row r="380" spans="1:10" x14ac:dyDescent="0.3">
      <c r="A380" t="s">
        <v>3545</v>
      </c>
      <c r="B380" s="1">
        <v>1.6675822298402999E-43</v>
      </c>
      <c r="C380">
        <v>3.8089429447155001</v>
      </c>
      <c r="D380" t="s">
        <v>11</v>
      </c>
      <c r="E380" t="s">
        <v>12</v>
      </c>
      <c r="F380" t="s">
        <v>12</v>
      </c>
      <c r="G380" t="s">
        <v>12</v>
      </c>
      <c r="H380" t="s">
        <v>12</v>
      </c>
      <c r="I380" t="s">
        <v>3546</v>
      </c>
      <c r="J380" t="s">
        <v>3547</v>
      </c>
    </row>
    <row r="381" spans="1:10" x14ac:dyDescent="0.3">
      <c r="A381" t="s">
        <v>3548</v>
      </c>
      <c r="B381">
        <v>4.6523224390833404E-3</v>
      </c>
      <c r="C381">
        <v>1.3311963004828899</v>
      </c>
      <c r="D381" t="s">
        <v>11</v>
      </c>
      <c r="E381" t="s">
        <v>12</v>
      </c>
      <c r="F381" t="s">
        <v>12</v>
      </c>
      <c r="G381" t="s">
        <v>12</v>
      </c>
      <c r="H381" t="s">
        <v>12</v>
      </c>
      <c r="I381" t="s">
        <v>12</v>
      </c>
      <c r="J381" t="s">
        <v>3549</v>
      </c>
    </row>
    <row r="382" spans="1:10" x14ac:dyDescent="0.3">
      <c r="A382" t="s">
        <v>698</v>
      </c>
      <c r="B382" s="1">
        <v>1.5773657744178501E-11</v>
      </c>
      <c r="C382">
        <v>1.7956478032979899</v>
      </c>
      <c r="D382" t="s">
        <v>11</v>
      </c>
      <c r="E382" t="s">
        <v>25</v>
      </c>
      <c r="F382" t="s">
        <v>26</v>
      </c>
      <c r="G382" t="s">
        <v>699</v>
      </c>
      <c r="H382" t="s">
        <v>700</v>
      </c>
      <c r="I382" t="s">
        <v>701</v>
      </c>
      <c r="J382" t="s">
        <v>702</v>
      </c>
    </row>
    <row r="383" spans="1:10" x14ac:dyDescent="0.3">
      <c r="A383" t="s">
        <v>5815</v>
      </c>
      <c r="B383" s="1">
        <v>7.8094600923177905E-5</v>
      </c>
      <c r="C383">
        <v>1.04601302893288</v>
      </c>
      <c r="D383" t="s">
        <v>11</v>
      </c>
      <c r="E383" t="s">
        <v>12</v>
      </c>
      <c r="F383" t="s">
        <v>12</v>
      </c>
      <c r="G383" t="s">
        <v>12</v>
      </c>
      <c r="H383" t="s">
        <v>12</v>
      </c>
      <c r="I383" t="s">
        <v>12</v>
      </c>
      <c r="J383" t="s">
        <v>5816</v>
      </c>
    </row>
    <row r="384" spans="1:10" x14ac:dyDescent="0.3">
      <c r="A384" t="s">
        <v>3550</v>
      </c>
      <c r="B384" s="1">
        <v>1.5662814036312899E-11</v>
      </c>
      <c r="C384">
        <v>5.1797025552345897</v>
      </c>
      <c r="D384" t="s">
        <v>11</v>
      </c>
      <c r="E384" t="s">
        <v>317</v>
      </c>
      <c r="F384" t="s">
        <v>318</v>
      </c>
      <c r="G384" t="s">
        <v>3551</v>
      </c>
      <c r="H384" t="s">
        <v>12</v>
      </c>
      <c r="I384" t="s">
        <v>3552</v>
      </c>
      <c r="J384" t="s">
        <v>3553</v>
      </c>
    </row>
    <row r="385" spans="1:10" x14ac:dyDescent="0.3">
      <c r="A385" t="s">
        <v>3554</v>
      </c>
      <c r="B385">
        <v>7.1587347317686604E-3</v>
      </c>
      <c r="C385">
        <v>3.4434832199396901</v>
      </c>
      <c r="D385" t="s">
        <v>11</v>
      </c>
      <c r="E385" t="s">
        <v>12</v>
      </c>
      <c r="F385" t="s">
        <v>12</v>
      </c>
      <c r="G385" t="s">
        <v>3555</v>
      </c>
      <c r="H385" t="s">
        <v>12</v>
      </c>
      <c r="I385" t="s">
        <v>3556</v>
      </c>
      <c r="J385" t="s">
        <v>3557</v>
      </c>
    </row>
    <row r="386" spans="1:10" x14ac:dyDescent="0.3">
      <c r="A386" t="s">
        <v>5817</v>
      </c>
      <c r="B386" s="1">
        <v>1.0851896263089399E-23</v>
      </c>
      <c r="C386">
        <v>-1.3165396518892101</v>
      </c>
      <c r="D386" t="s">
        <v>63</v>
      </c>
      <c r="E386" t="s">
        <v>160</v>
      </c>
      <c r="F386" t="s">
        <v>12</v>
      </c>
      <c r="G386" t="s">
        <v>12</v>
      </c>
      <c r="H386" t="s">
        <v>5818</v>
      </c>
      <c r="I386" t="s">
        <v>12</v>
      </c>
      <c r="J386" t="s">
        <v>5058</v>
      </c>
    </row>
    <row r="387" spans="1:10" x14ac:dyDescent="0.3">
      <c r="A387" t="s">
        <v>703</v>
      </c>
      <c r="B387" s="1">
        <v>2.4384945185198601E-5</v>
      </c>
      <c r="C387">
        <v>1.6068958079906199</v>
      </c>
      <c r="D387" t="s">
        <v>11</v>
      </c>
      <c r="E387" t="s">
        <v>12</v>
      </c>
      <c r="F387" t="s">
        <v>12</v>
      </c>
      <c r="G387" t="s">
        <v>12</v>
      </c>
      <c r="H387" t="s">
        <v>12</v>
      </c>
      <c r="I387" t="s">
        <v>704</v>
      </c>
      <c r="J387" t="s">
        <v>705</v>
      </c>
    </row>
    <row r="388" spans="1:10" x14ac:dyDescent="0.3">
      <c r="A388" t="s">
        <v>706</v>
      </c>
      <c r="B388" s="1">
        <v>1.1684996061087799E-49</v>
      </c>
      <c r="C388">
        <v>3.4896619565888698</v>
      </c>
      <c r="D388" t="s">
        <v>11</v>
      </c>
      <c r="E388" t="s">
        <v>12</v>
      </c>
      <c r="F388" t="s">
        <v>12</v>
      </c>
      <c r="G388" t="s">
        <v>12</v>
      </c>
      <c r="H388" t="s">
        <v>12</v>
      </c>
      <c r="I388" t="s">
        <v>12</v>
      </c>
      <c r="J388" t="s">
        <v>707</v>
      </c>
    </row>
    <row r="389" spans="1:10" x14ac:dyDescent="0.3">
      <c r="A389" t="s">
        <v>5819</v>
      </c>
      <c r="B389">
        <v>2.0351400356146299E-2</v>
      </c>
      <c r="C389">
        <v>-1.28947796601279</v>
      </c>
      <c r="D389" t="s">
        <v>63</v>
      </c>
      <c r="E389" t="s">
        <v>12</v>
      </c>
      <c r="F389" t="s">
        <v>12</v>
      </c>
      <c r="G389" t="s">
        <v>12</v>
      </c>
      <c r="H389" t="s">
        <v>12</v>
      </c>
      <c r="I389" t="s">
        <v>12</v>
      </c>
      <c r="J389" t="s">
        <v>5820</v>
      </c>
    </row>
    <row r="390" spans="1:10" x14ac:dyDescent="0.3">
      <c r="A390" t="s">
        <v>5821</v>
      </c>
      <c r="B390" s="1">
        <v>1.34247593514792E-12</v>
      </c>
      <c r="C390">
        <v>1.01707718524582</v>
      </c>
      <c r="D390" t="s">
        <v>11</v>
      </c>
      <c r="E390" t="s">
        <v>12</v>
      </c>
      <c r="F390" t="s">
        <v>12</v>
      </c>
      <c r="G390" t="s">
        <v>5822</v>
      </c>
      <c r="H390" t="s">
        <v>12</v>
      </c>
      <c r="I390" t="s">
        <v>5823</v>
      </c>
      <c r="J390" t="s">
        <v>5824</v>
      </c>
    </row>
    <row r="391" spans="1:10" x14ac:dyDescent="0.3">
      <c r="A391" t="s">
        <v>3558</v>
      </c>
      <c r="B391" s="1">
        <v>4.6983495215177903E-12</v>
      </c>
      <c r="C391">
        <v>1.33760302341697</v>
      </c>
      <c r="D391" t="s">
        <v>11</v>
      </c>
      <c r="E391" t="s">
        <v>12</v>
      </c>
      <c r="F391" t="s">
        <v>12</v>
      </c>
      <c r="G391" t="s">
        <v>3559</v>
      </c>
      <c r="H391" t="s">
        <v>3560</v>
      </c>
      <c r="I391" t="s">
        <v>226</v>
      </c>
      <c r="J391" t="s">
        <v>3561</v>
      </c>
    </row>
    <row r="392" spans="1:10" x14ac:dyDescent="0.3">
      <c r="A392" t="s">
        <v>708</v>
      </c>
      <c r="B392" s="1">
        <v>2.1539570479851801E-24</v>
      </c>
      <c r="C392">
        <v>1.9066328026520101</v>
      </c>
      <c r="D392" t="s">
        <v>11</v>
      </c>
      <c r="E392" t="s">
        <v>12</v>
      </c>
      <c r="F392" t="s">
        <v>12</v>
      </c>
      <c r="G392" t="s">
        <v>12</v>
      </c>
      <c r="H392" t="s">
        <v>12</v>
      </c>
      <c r="I392" t="s">
        <v>12</v>
      </c>
      <c r="J392" t="s">
        <v>709</v>
      </c>
    </row>
    <row r="393" spans="1:10" x14ac:dyDescent="0.3">
      <c r="A393" t="s">
        <v>5825</v>
      </c>
      <c r="B393" s="1">
        <v>2.21069835479446E-8</v>
      </c>
      <c r="C393">
        <v>1.4123990653783001</v>
      </c>
      <c r="D393" t="s">
        <v>11</v>
      </c>
      <c r="E393" t="s">
        <v>12</v>
      </c>
      <c r="F393" t="s">
        <v>12</v>
      </c>
      <c r="G393" t="s">
        <v>12</v>
      </c>
      <c r="H393" t="s">
        <v>12</v>
      </c>
      <c r="I393" t="s">
        <v>12</v>
      </c>
      <c r="J393" t="s">
        <v>5826</v>
      </c>
    </row>
    <row r="394" spans="1:10" x14ac:dyDescent="0.3">
      <c r="A394" t="s">
        <v>715</v>
      </c>
      <c r="B394">
        <v>1.44835163301413E-2</v>
      </c>
      <c r="C394">
        <v>2.0408715396701198</v>
      </c>
      <c r="D394" t="s">
        <v>11</v>
      </c>
      <c r="E394" t="s">
        <v>12</v>
      </c>
      <c r="F394" t="s">
        <v>12</v>
      </c>
      <c r="G394" t="s">
        <v>12</v>
      </c>
      <c r="H394" t="s">
        <v>12</v>
      </c>
      <c r="I394" t="s">
        <v>589</v>
      </c>
      <c r="J394" t="s">
        <v>716</v>
      </c>
    </row>
    <row r="395" spans="1:10" x14ac:dyDescent="0.3">
      <c r="A395" t="s">
        <v>5827</v>
      </c>
      <c r="B395" s="1">
        <v>1.4683112257802599E-17</v>
      </c>
      <c r="C395">
        <v>2.6564606762842602</v>
      </c>
      <c r="D395" t="s">
        <v>11</v>
      </c>
      <c r="E395" t="s">
        <v>12</v>
      </c>
      <c r="F395" t="s">
        <v>12</v>
      </c>
      <c r="G395" t="s">
        <v>12</v>
      </c>
      <c r="H395" t="s">
        <v>12</v>
      </c>
      <c r="I395" t="s">
        <v>12</v>
      </c>
      <c r="J395" t="s">
        <v>5828</v>
      </c>
    </row>
    <row r="396" spans="1:10" x14ac:dyDescent="0.3">
      <c r="A396" t="s">
        <v>717</v>
      </c>
      <c r="B396" s="1">
        <v>5.6557737216804795E-32</v>
      </c>
      <c r="C396">
        <v>2.8631759735384001</v>
      </c>
      <c r="D396" t="s">
        <v>11</v>
      </c>
      <c r="E396" t="s">
        <v>12</v>
      </c>
      <c r="F396" t="s">
        <v>12</v>
      </c>
      <c r="G396" t="s">
        <v>12</v>
      </c>
      <c r="H396" t="s">
        <v>12</v>
      </c>
      <c r="I396" t="s">
        <v>12</v>
      </c>
      <c r="J396" t="s">
        <v>718</v>
      </c>
    </row>
    <row r="397" spans="1:10" x14ac:dyDescent="0.3">
      <c r="A397" t="s">
        <v>719</v>
      </c>
      <c r="B397" s="1">
        <v>4.5312903954032999E-14</v>
      </c>
      <c r="C397">
        <v>2.0605606045859099</v>
      </c>
      <c r="D397" t="s">
        <v>11</v>
      </c>
      <c r="E397" t="s">
        <v>12</v>
      </c>
      <c r="F397" t="s">
        <v>12</v>
      </c>
      <c r="G397" t="s">
        <v>720</v>
      </c>
      <c r="H397" t="s">
        <v>12</v>
      </c>
      <c r="I397" t="s">
        <v>721</v>
      </c>
      <c r="J397" t="s">
        <v>722</v>
      </c>
    </row>
    <row r="398" spans="1:10" x14ac:dyDescent="0.3">
      <c r="A398" t="s">
        <v>5829</v>
      </c>
      <c r="B398">
        <v>1.35424096023075E-3</v>
      </c>
      <c r="C398">
        <v>1.40291520928383</v>
      </c>
      <c r="D398" t="s">
        <v>11</v>
      </c>
      <c r="E398" t="s">
        <v>12</v>
      </c>
      <c r="F398" t="s">
        <v>12</v>
      </c>
      <c r="G398" t="s">
        <v>12</v>
      </c>
      <c r="H398" t="s">
        <v>12</v>
      </c>
      <c r="I398" t="s">
        <v>12</v>
      </c>
      <c r="J398" t="s">
        <v>5830</v>
      </c>
    </row>
    <row r="399" spans="1:10" x14ac:dyDescent="0.3">
      <c r="A399" t="s">
        <v>5831</v>
      </c>
      <c r="B399" s="1">
        <v>4.3031003446373398E-7</v>
      </c>
      <c r="C399">
        <v>1.19379179984363</v>
      </c>
      <c r="D399" t="s">
        <v>11</v>
      </c>
      <c r="E399" t="s">
        <v>414</v>
      </c>
      <c r="F399" t="s">
        <v>415</v>
      </c>
      <c r="G399" t="s">
        <v>12</v>
      </c>
      <c r="H399" t="s">
        <v>5832</v>
      </c>
      <c r="I399" t="s">
        <v>12</v>
      </c>
      <c r="J399" t="s">
        <v>5833</v>
      </c>
    </row>
    <row r="400" spans="1:10" x14ac:dyDescent="0.3">
      <c r="A400" t="s">
        <v>5834</v>
      </c>
      <c r="B400">
        <v>6.7387666458739901E-4</v>
      </c>
      <c r="C400">
        <v>2.46231578075193</v>
      </c>
      <c r="D400" t="s">
        <v>11</v>
      </c>
      <c r="E400" t="s">
        <v>311</v>
      </c>
      <c r="F400" t="s">
        <v>312</v>
      </c>
      <c r="G400" t="s">
        <v>12</v>
      </c>
      <c r="H400" t="s">
        <v>12</v>
      </c>
      <c r="I400" t="s">
        <v>753</v>
      </c>
      <c r="J400" t="s">
        <v>5835</v>
      </c>
    </row>
    <row r="401" spans="1:10" x14ac:dyDescent="0.3">
      <c r="A401" t="s">
        <v>5836</v>
      </c>
      <c r="B401" s="1">
        <v>1.2769266561521901E-24</v>
      </c>
      <c r="C401">
        <v>-1.4852365491317201</v>
      </c>
      <c r="D401" t="s">
        <v>63</v>
      </c>
      <c r="E401" t="s">
        <v>12</v>
      </c>
      <c r="F401" t="s">
        <v>12</v>
      </c>
      <c r="G401" t="s">
        <v>12</v>
      </c>
      <c r="H401" t="s">
        <v>12</v>
      </c>
      <c r="I401" t="s">
        <v>12</v>
      </c>
      <c r="J401" t="s">
        <v>5837</v>
      </c>
    </row>
    <row r="402" spans="1:10" x14ac:dyDescent="0.3">
      <c r="A402" t="s">
        <v>5838</v>
      </c>
      <c r="B402" s="1">
        <v>2.2626448606018101E-20</v>
      </c>
      <c r="C402">
        <v>1.59976219863876</v>
      </c>
      <c r="D402" t="s">
        <v>11</v>
      </c>
      <c r="E402" t="s">
        <v>12</v>
      </c>
      <c r="F402" t="s">
        <v>12</v>
      </c>
      <c r="G402" t="s">
        <v>5839</v>
      </c>
      <c r="H402" t="s">
        <v>5840</v>
      </c>
      <c r="I402" t="s">
        <v>5841</v>
      </c>
      <c r="J402" t="s">
        <v>1827</v>
      </c>
    </row>
    <row r="403" spans="1:10" x14ac:dyDescent="0.3">
      <c r="A403" t="s">
        <v>5842</v>
      </c>
      <c r="B403">
        <v>2.6342152716028901E-4</v>
      </c>
      <c r="C403">
        <v>1.07694918407592</v>
      </c>
      <c r="D403" t="s">
        <v>11</v>
      </c>
      <c r="E403" t="s">
        <v>12</v>
      </c>
      <c r="F403" t="s">
        <v>12</v>
      </c>
      <c r="G403" t="s">
        <v>12</v>
      </c>
      <c r="H403" t="s">
        <v>12</v>
      </c>
      <c r="I403" t="s">
        <v>12</v>
      </c>
      <c r="J403" t="s">
        <v>5843</v>
      </c>
    </row>
    <row r="404" spans="1:10" x14ac:dyDescent="0.3">
      <c r="A404" t="s">
        <v>731</v>
      </c>
      <c r="B404">
        <v>6.1937223509054597E-3</v>
      </c>
      <c r="C404">
        <v>1.2548057979338401</v>
      </c>
      <c r="D404" t="s">
        <v>11</v>
      </c>
      <c r="E404" t="s">
        <v>12</v>
      </c>
      <c r="F404" t="s">
        <v>12</v>
      </c>
      <c r="G404" t="s">
        <v>12</v>
      </c>
      <c r="H404" t="s">
        <v>12</v>
      </c>
      <c r="I404" t="s">
        <v>12</v>
      </c>
      <c r="J404" t="s">
        <v>732</v>
      </c>
    </row>
    <row r="405" spans="1:10" x14ac:dyDescent="0.3">
      <c r="A405" t="s">
        <v>733</v>
      </c>
      <c r="B405" s="1">
        <v>3.6181929076054398E-6</v>
      </c>
      <c r="C405">
        <v>2.1006559168947998</v>
      </c>
      <c r="D405" t="s">
        <v>11</v>
      </c>
      <c r="E405" t="s">
        <v>12</v>
      </c>
      <c r="F405" t="s">
        <v>12</v>
      </c>
      <c r="G405" t="s">
        <v>734</v>
      </c>
      <c r="H405" t="s">
        <v>12</v>
      </c>
      <c r="I405" t="s">
        <v>120</v>
      </c>
      <c r="J405" t="s">
        <v>735</v>
      </c>
    </row>
    <row r="406" spans="1:10" x14ac:dyDescent="0.3">
      <c r="A406" t="s">
        <v>736</v>
      </c>
      <c r="B406" s="1">
        <v>9.3920325544924595E-40</v>
      </c>
      <c r="C406">
        <v>1.9940748013194101</v>
      </c>
      <c r="D406" t="s">
        <v>11</v>
      </c>
      <c r="E406" t="s">
        <v>12</v>
      </c>
      <c r="F406" t="s">
        <v>12</v>
      </c>
      <c r="G406" t="s">
        <v>12</v>
      </c>
      <c r="H406" t="s">
        <v>12</v>
      </c>
      <c r="I406" t="s">
        <v>12</v>
      </c>
      <c r="J406" t="s">
        <v>737</v>
      </c>
    </row>
    <row r="407" spans="1:10" x14ac:dyDescent="0.3">
      <c r="A407" t="s">
        <v>738</v>
      </c>
      <c r="B407" s="1">
        <v>4.5777687734178499E-27</v>
      </c>
      <c r="C407">
        <v>2.8959116810765502</v>
      </c>
      <c r="D407" t="s">
        <v>11</v>
      </c>
      <c r="E407" t="s">
        <v>12</v>
      </c>
      <c r="F407" t="s">
        <v>12</v>
      </c>
      <c r="G407" t="s">
        <v>12</v>
      </c>
      <c r="H407" t="s">
        <v>12</v>
      </c>
      <c r="I407" t="s">
        <v>12</v>
      </c>
      <c r="J407" t="s">
        <v>739</v>
      </c>
    </row>
    <row r="408" spans="1:10" x14ac:dyDescent="0.3">
      <c r="A408" t="s">
        <v>740</v>
      </c>
      <c r="B408" s="1">
        <v>3.6495753959507598E-44</v>
      </c>
      <c r="C408">
        <v>2.3067676869535299</v>
      </c>
      <c r="D408" t="s">
        <v>11</v>
      </c>
      <c r="E408" t="s">
        <v>12</v>
      </c>
      <c r="F408" t="s">
        <v>12</v>
      </c>
      <c r="G408" t="s">
        <v>741</v>
      </c>
      <c r="H408" t="s">
        <v>12</v>
      </c>
      <c r="I408" t="s">
        <v>742</v>
      </c>
      <c r="J408" t="s">
        <v>743</v>
      </c>
    </row>
    <row r="409" spans="1:10" x14ac:dyDescent="0.3">
      <c r="A409" t="s">
        <v>5844</v>
      </c>
      <c r="B409">
        <v>5.2106275050173203E-3</v>
      </c>
      <c r="C409">
        <v>-1.1064361854287199</v>
      </c>
      <c r="D409" t="s">
        <v>63</v>
      </c>
      <c r="E409" t="s">
        <v>12</v>
      </c>
      <c r="F409" t="s">
        <v>12</v>
      </c>
      <c r="G409" t="s">
        <v>5845</v>
      </c>
      <c r="H409" t="s">
        <v>12</v>
      </c>
      <c r="I409" t="s">
        <v>5846</v>
      </c>
      <c r="J409" t="s">
        <v>5847</v>
      </c>
    </row>
    <row r="410" spans="1:10" x14ac:dyDescent="0.3">
      <c r="A410" t="s">
        <v>5848</v>
      </c>
      <c r="B410" s="1">
        <v>2.5629293125820298E-15</v>
      </c>
      <c r="C410">
        <v>1.0964607765955701</v>
      </c>
      <c r="D410" t="s">
        <v>11</v>
      </c>
      <c r="E410" t="s">
        <v>118</v>
      </c>
      <c r="F410" t="s">
        <v>119</v>
      </c>
      <c r="G410" t="s">
        <v>12</v>
      </c>
      <c r="H410" t="s">
        <v>12</v>
      </c>
      <c r="I410" t="s">
        <v>5544</v>
      </c>
      <c r="J410" t="s">
        <v>5425</v>
      </c>
    </row>
    <row r="411" spans="1:10" x14ac:dyDescent="0.3">
      <c r="A411" t="s">
        <v>5849</v>
      </c>
      <c r="B411">
        <v>2.7707602924200301E-2</v>
      </c>
      <c r="C411">
        <v>1.49702485905747</v>
      </c>
      <c r="D411" t="s">
        <v>11</v>
      </c>
      <c r="E411" t="s">
        <v>12</v>
      </c>
      <c r="F411" t="s">
        <v>12</v>
      </c>
      <c r="G411" t="s">
        <v>734</v>
      </c>
      <c r="H411" t="s">
        <v>5850</v>
      </c>
      <c r="I411" t="s">
        <v>4914</v>
      </c>
      <c r="J411" t="s">
        <v>5851</v>
      </c>
    </row>
    <row r="412" spans="1:10" x14ac:dyDescent="0.3">
      <c r="A412" t="s">
        <v>5852</v>
      </c>
      <c r="B412">
        <v>1.3656673764996601E-3</v>
      </c>
      <c r="C412">
        <v>2.7033217788736601</v>
      </c>
      <c r="D412" t="s">
        <v>11</v>
      </c>
      <c r="E412" t="s">
        <v>12</v>
      </c>
      <c r="F412" t="s">
        <v>12</v>
      </c>
      <c r="G412" t="s">
        <v>12</v>
      </c>
      <c r="H412" t="s">
        <v>12</v>
      </c>
      <c r="I412" t="s">
        <v>5853</v>
      </c>
      <c r="J412" t="s">
        <v>5854</v>
      </c>
    </row>
    <row r="413" spans="1:10" x14ac:dyDescent="0.3">
      <c r="A413" t="s">
        <v>3569</v>
      </c>
      <c r="B413" s="1">
        <v>4.72945186101007E-7</v>
      </c>
      <c r="C413">
        <v>1.3536468793230501</v>
      </c>
      <c r="D413" t="s">
        <v>11</v>
      </c>
      <c r="E413" t="s">
        <v>311</v>
      </c>
      <c r="F413" t="s">
        <v>312</v>
      </c>
      <c r="G413" t="s">
        <v>3570</v>
      </c>
      <c r="H413" t="s">
        <v>3571</v>
      </c>
      <c r="I413" t="s">
        <v>3572</v>
      </c>
      <c r="J413" t="s">
        <v>3573</v>
      </c>
    </row>
    <row r="414" spans="1:10" x14ac:dyDescent="0.3">
      <c r="A414" t="s">
        <v>5855</v>
      </c>
      <c r="B414" s="1">
        <v>9.6112044582683992E-10</v>
      </c>
      <c r="C414">
        <v>1.10155953404441</v>
      </c>
      <c r="D414" t="s">
        <v>11</v>
      </c>
      <c r="E414" t="s">
        <v>12</v>
      </c>
      <c r="F414" t="s">
        <v>12</v>
      </c>
      <c r="G414" t="s">
        <v>12</v>
      </c>
      <c r="H414" t="s">
        <v>12</v>
      </c>
      <c r="I414" t="s">
        <v>5856</v>
      </c>
      <c r="J414" t="s">
        <v>5857</v>
      </c>
    </row>
    <row r="415" spans="1:10" x14ac:dyDescent="0.3">
      <c r="A415" t="s">
        <v>5858</v>
      </c>
      <c r="B415" s="1">
        <v>2.05624354170625E-7</v>
      </c>
      <c r="C415">
        <v>1.1515242510016801</v>
      </c>
      <c r="D415" t="s">
        <v>11</v>
      </c>
      <c r="E415" t="s">
        <v>265</v>
      </c>
      <c r="F415" t="s">
        <v>266</v>
      </c>
      <c r="G415" t="s">
        <v>5859</v>
      </c>
      <c r="H415" t="s">
        <v>12</v>
      </c>
      <c r="I415" t="s">
        <v>5860</v>
      </c>
      <c r="J415" t="s">
        <v>4218</v>
      </c>
    </row>
    <row r="416" spans="1:10" x14ac:dyDescent="0.3">
      <c r="A416" t="s">
        <v>746</v>
      </c>
      <c r="B416">
        <v>6.8501736011021704E-4</v>
      </c>
      <c r="C416">
        <v>1.1037565573069299</v>
      </c>
      <c r="D416" t="s">
        <v>11</v>
      </c>
      <c r="E416" t="s">
        <v>12</v>
      </c>
      <c r="F416" t="s">
        <v>12</v>
      </c>
      <c r="G416" t="s">
        <v>747</v>
      </c>
      <c r="H416" t="s">
        <v>748</v>
      </c>
      <c r="I416" t="s">
        <v>749</v>
      </c>
      <c r="J416" t="s">
        <v>750</v>
      </c>
    </row>
    <row r="417" spans="1:10" x14ac:dyDescent="0.3">
      <c r="A417" t="s">
        <v>5861</v>
      </c>
      <c r="B417">
        <v>4.9156149203398404E-4</v>
      </c>
      <c r="C417">
        <v>2.1386269045457702</v>
      </c>
      <c r="D417" t="s">
        <v>11</v>
      </c>
      <c r="E417" t="s">
        <v>516</v>
      </c>
      <c r="F417" t="s">
        <v>517</v>
      </c>
      <c r="G417" t="s">
        <v>5862</v>
      </c>
      <c r="H417" t="s">
        <v>5863</v>
      </c>
      <c r="I417" t="s">
        <v>1852</v>
      </c>
      <c r="J417" t="s">
        <v>5814</v>
      </c>
    </row>
    <row r="418" spans="1:10" x14ac:dyDescent="0.3">
      <c r="A418" t="s">
        <v>5864</v>
      </c>
      <c r="B418" s="1">
        <v>3.2160444389422901E-29</v>
      </c>
      <c r="C418">
        <v>2.66787112300928</v>
      </c>
      <c r="D418" t="s">
        <v>11</v>
      </c>
      <c r="E418" t="s">
        <v>12</v>
      </c>
      <c r="F418" t="s">
        <v>12</v>
      </c>
      <c r="G418" t="s">
        <v>5865</v>
      </c>
      <c r="H418" t="s">
        <v>12</v>
      </c>
      <c r="I418" t="s">
        <v>721</v>
      </c>
      <c r="J418" t="s">
        <v>5866</v>
      </c>
    </row>
    <row r="419" spans="1:10" x14ac:dyDescent="0.3">
      <c r="A419" t="s">
        <v>755</v>
      </c>
      <c r="B419" s="1">
        <v>6.77245947141213E-12</v>
      </c>
      <c r="C419">
        <v>2.16763703714585</v>
      </c>
      <c r="D419" t="s">
        <v>11</v>
      </c>
      <c r="E419" t="s">
        <v>414</v>
      </c>
      <c r="F419" t="s">
        <v>415</v>
      </c>
      <c r="G419" t="s">
        <v>756</v>
      </c>
      <c r="H419" t="s">
        <v>12</v>
      </c>
      <c r="I419" t="s">
        <v>757</v>
      </c>
      <c r="J419" t="s">
        <v>144</v>
      </c>
    </row>
    <row r="420" spans="1:10" x14ac:dyDescent="0.3">
      <c r="A420" t="s">
        <v>758</v>
      </c>
      <c r="B420" s="1">
        <v>3.8726988560086798E-21</v>
      </c>
      <c r="C420">
        <v>2.4881212007264302</v>
      </c>
      <c r="D420" t="s">
        <v>11</v>
      </c>
      <c r="E420" t="s">
        <v>12</v>
      </c>
      <c r="F420" t="s">
        <v>12</v>
      </c>
      <c r="G420" t="s">
        <v>759</v>
      </c>
      <c r="H420" t="s">
        <v>12</v>
      </c>
      <c r="I420" t="s">
        <v>760</v>
      </c>
      <c r="J420" t="s">
        <v>761</v>
      </c>
    </row>
    <row r="421" spans="1:10" x14ac:dyDescent="0.3">
      <c r="A421" t="s">
        <v>5867</v>
      </c>
      <c r="B421" s="1">
        <v>3.8410900940822902E-5</v>
      </c>
      <c r="C421">
        <v>-1.0295267150091001</v>
      </c>
      <c r="D421" t="s">
        <v>63</v>
      </c>
      <c r="E421" t="s">
        <v>25</v>
      </c>
      <c r="F421" t="s">
        <v>26</v>
      </c>
      <c r="G421" t="s">
        <v>5868</v>
      </c>
      <c r="H421" t="s">
        <v>12</v>
      </c>
      <c r="I421" t="s">
        <v>5869</v>
      </c>
      <c r="J421" t="s">
        <v>5870</v>
      </c>
    </row>
    <row r="422" spans="1:10" x14ac:dyDescent="0.3">
      <c r="A422" t="s">
        <v>762</v>
      </c>
      <c r="B422" s="1">
        <v>6.9359194194086702E-20</v>
      </c>
      <c r="C422">
        <v>1.5123003003536599</v>
      </c>
      <c r="D422" t="s">
        <v>11</v>
      </c>
      <c r="E422" t="s">
        <v>12</v>
      </c>
      <c r="F422" t="s">
        <v>12</v>
      </c>
      <c r="G422" t="s">
        <v>12</v>
      </c>
      <c r="H422" t="s">
        <v>12</v>
      </c>
      <c r="I422" t="s">
        <v>120</v>
      </c>
      <c r="J422" t="s">
        <v>763</v>
      </c>
    </row>
    <row r="423" spans="1:10" x14ac:dyDescent="0.3">
      <c r="A423" t="s">
        <v>3579</v>
      </c>
      <c r="B423" s="1">
        <v>3.3617800401744402E-5</v>
      </c>
      <c r="C423">
        <v>1.39691713641375</v>
      </c>
      <c r="D423" t="s">
        <v>11</v>
      </c>
      <c r="E423" t="s">
        <v>12</v>
      </c>
      <c r="F423" t="s">
        <v>12</v>
      </c>
      <c r="G423" t="s">
        <v>1103</v>
      </c>
      <c r="H423" t="s">
        <v>12</v>
      </c>
      <c r="I423" t="s">
        <v>1931</v>
      </c>
      <c r="J423" t="s">
        <v>1239</v>
      </c>
    </row>
    <row r="424" spans="1:10" x14ac:dyDescent="0.3">
      <c r="A424" t="s">
        <v>5871</v>
      </c>
      <c r="B424" s="1">
        <v>2.8241881947725899E-38</v>
      </c>
      <c r="C424">
        <v>1.8127724467411801</v>
      </c>
      <c r="D424" t="s">
        <v>11</v>
      </c>
      <c r="E424" t="s">
        <v>12</v>
      </c>
      <c r="F424" t="s">
        <v>12</v>
      </c>
      <c r="G424" t="s">
        <v>12</v>
      </c>
      <c r="H424" t="s">
        <v>12</v>
      </c>
      <c r="I424" t="s">
        <v>12</v>
      </c>
      <c r="J424" t="s">
        <v>5872</v>
      </c>
    </row>
    <row r="425" spans="1:10" x14ac:dyDescent="0.3">
      <c r="A425" t="s">
        <v>5873</v>
      </c>
      <c r="B425" s="1">
        <v>7.31438508998136E-10</v>
      </c>
      <c r="C425">
        <v>1.17777983811554</v>
      </c>
      <c r="D425" t="s">
        <v>11</v>
      </c>
      <c r="E425" t="s">
        <v>12</v>
      </c>
      <c r="F425" t="s">
        <v>12</v>
      </c>
      <c r="G425" t="s">
        <v>12</v>
      </c>
      <c r="H425" t="s">
        <v>12</v>
      </c>
      <c r="I425" t="s">
        <v>12</v>
      </c>
      <c r="J425" t="s">
        <v>5874</v>
      </c>
    </row>
    <row r="426" spans="1:10" x14ac:dyDescent="0.3">
      <c r="A426" t="s">
        <v>764</v>
      </c>
      <c r="B426" s="1">
        <v>1.57029050672989E-7</v>
      </c>
      <c r="C426">
        <v>2.0802200673383702</v>
      </c>
      <c r="D426" t="s">
        <v>11</v>
      </c>
      <c r="E426" t="s">
        <v>12</v>
      </c>
      <c r="F426" t="s">
        <v>12</v>
      </c>
      <c r="G426" t="s">
        <v>12</v>
      </c>
      <c r="H426" t="s">
        <v>12</v>
      </c>
      <c r="I426" t="s">
        <v>12</v>
      </c>
      <c r="J426" t="s">
        <v>765</v>
      </c>
    </row>
    <row r="427" spans="1:10" x14ac:dyDescent="0.3">
      <c r="A427" t="s">
        <v>5875</v>
      </c>
      <c r="B427" s="1">
        <v>1.4300595635824101E-5</v>
      </c>
      <c r="C427">
        <v>2.71348410033259</v>
      </c>
      <c r="D427" t="s">
        <v>11</v>
      </c>
      <c r="E427" t="s">
        <v>12</v>
      </c>
      <c r="F427" t="s">
        <v>12</v>
      </c>
      <c r="G427" t="s">
        <v>12</v>
      </c>
      <c r="H427" t="s">
        <v>12</v>
      </c>
      <c r="I427" t="s">
        <v>589</v>
      </c>
      <c r="J427" t="s">
        <v>1660</v>
      </c>
    </row>
    <row r="428" spans="1:10" x14ac:dyDescent="0.3">
      <c r="A428" t="s">
        <v>5876</v>
      </c>
      <c r="B428" s="1">
        <v>1.2938383319273801E-5</v>
      </c>
      <c r="C428">
        <v>2.90532788494653</v>
      </c>
      <c r="D428" t="s">
        <v>11</v>
      </c>
      <c r="E428" t="s">
        <v>77</v>
      </c>
      <c r="F428" t="s">
        <v>12</v>
      </c>
      <c r="G428" t="s">
        <v>332</v>
      </c>
      <c r="H428" t="s">
        <v>12</v>
      </c>
      <c r="I428" t="s">
        <v>5877</v>
      </c>
      <c r="J428" t="s">
        <v>5878</v>
      </c>
    </row>
    <row r="429" spans="1:10" x14ac:dyDescent="0.3">
      <c r="A429" t="s">
        <v>5879</v>
      </c>
      <c r="B429">
        <v>4.5641358164090701E-3</v>
      </c>
      <c r="C429">
        <v>1.9991657397229099</v>
      </c>
      <c r="D429" t="s">
        <v>11</v>
      </c>
      <c r="E429" t="s">
        <v>12</v>
      </c>
      <c r="F429" t="s">
        <v>12</v>
      </c>
      <c r="G429" t="s">
        <v>5880</v>
      </c>
      <c r="H429" t="s">
        <v>12</v>
      </c>
      <c r="I429" t="s">
        <v>4073</v>
      </c>
      <c r="J429" t="s">
        <v>247</v>
      </c>
    </row>
    <row r="430" spans="1:10" x14ac:dyDescent="0.3">
      <c r="A430" t="s">
        <v>5881</v>
      </c>
      <c r="B430" s="1">
        <v>1.5640909110837199E-15</v>
      </c>
      <c r="C430">
        <v>1.0655397146907899</v>
      </c>
      <c r="D430" t="s">
        <v>11</v>
      </c>
      <c r="E430" t="s">
        <v>173</v>
      </c>
      <c r="F430" t="s">
        <v>174</v>
      </c>
      <c r="G430" t="s">
        <v>111</v>
      </c>
      <c r="H430" t="s">
        <v>5882</v>
      </c>
      <c r="I430" t="s">
        <v>5883</v>
      </c>
      <c r="J430" t="s">
        <v>5884</v>
      </c>
    </row>
    <row r="431" spans="1:10" x14ac:dyDescent="0.3">
      <c r="A431" t="s">
        <v>5885</v>
      </c>
      <c r="B431">
        <v>1.41200179608937E-3</v>
      </c>
      <c r="C431">
        <v>1.9636536872333901</v>
      </c>
      <c r="D431" t="s">
        <v>11</v>
      </c>
      <c r="E431" t="s">
        <v>12</v>
      </c>
      <c r="F431" t="s">
        <v>12</v>
      </c>
      <c r="G431" t="s">
        <v>12</v>
      </c>
      <c r="H431" t="s">
        <v>12</v>
      </c>
      <c r="I431" t="s">
        <v>12</v>
      </c>
      <c r="J431" t="s">
        <v>5886</v>
      </c>
    </row>
    <row r="432" spans="1:10" x14ac:dyDescent="0.3">
      <c r="A432" t="s">
        <v>3589</v>
      </c>
      <c r="B432" s="1">
        <v>9.5067956454829395E-30</v>
      </c>
      <c r="C432">
        <v>4.4013933667966203</v>
      </c>
      <c r="D432" t="s">
        <v>11</v>
      </c>
      <c r="E432" t="s">
        <v>12</v>
      </c>
      <c r="F432" t="s">
        <v>12</v>
      </c>
      <c r="G432" t="s">
        <v>12</v>
      </c>
      <c r="H432" t="s">
        <v>12</v>
      </c>
      <c r="I432" t="s">
        <v>424</v>
      </c>
      <c r="J432" t="s">
        <v>3590</v>
      </c>
    </row>
    <row r="433" spans="1:10" x14ac:dyDescent="0.3">
      <c r="A433" t="s">
        <v>777</v>
      </c>
      <c r="B433">
        <v>2.4150582627092E-2</v>
      </c>
      <c r="C433">
        <v>2.0639216084649998</v>
      </c>
      <c r="D433" t="s">
        <v>11</v>
      </c>
      <c r="E433" t="s">
        <v>12</v>
      </c>
      <c r="F433" t="s">
        <v>12</v>
      </c>
      <c r="G433" t="s">
        <v>12</v>
      </c>
      <c r="H433" t="s">
        <v>778</v>
      </c>
      <c r="I433" t="s">
        <v>270</v>
      </c>
      <c r="J433" t="s">
        <v>271</v>
      </c>
    </row>
    <row r="434" spans="1:10" x14ac:dyDescent="0.3">
      <c r="A434" t="s">
        <v>5887</v>
      </c>
      <c r="B434" s="1">
        <v>1.10420953962083E-15</v>
      </c>
      <c r="C434">
        <v>1.0544202114607999</v>
      </c>
      <c r="D434" t="s">
        <v>11</v>
      </c>
      <c r="E434" t="s">
        <v>317</v>
      </c>
      <c r="F434" t="s">
        <v>318</v>
      </c>
      <c r="G434" t="s">
        <v>5499</v>
      </c>
      <c r="H434" t="s">
        <v>12</v>
      </c>
      <c r="I434" t="s">
        <v>5888</v>
      </c>
      <c r="J434" t="s">
        <v>5889</v>
      </c>
    </row>
    <row r="435" spans="1:10" x14ac:dyDescent="0.3">
      <c r="A435" t="s">
        <v>5890</v>
      </c>
      <c r="B435" s="1">
        <v>7.3366344408845894E-15</v>
      </c>
      <c r="C435">
        <v>-1.05329945890328</v>
      </c>
      <c r="D435" t="s">
        <v>63</v>
      </c>
      <c r="E435" t="s">
        <v>12</v>
      </c>
      <c r="F435" t="s">
        <v>12</v>
      </c>
      <c r="G435" t="s">
        <v>5891</v>
      </c>
      <c r="H435" t="s">
        <v>5892</v>
      </c>
      <c r="I435" t="s">
        <v>5893</v>
      </c>
      <c r="J435" t="s">
        <v>5894</v>
      </c>
    </row>
    <row r="436" spans="1:10" x14ac:dyDescent="0.3">
      <c r="A436" t="s">
        <v>783</v>
      </c>
      <c r="B436" s="1">
        <v>1.5869643911953701E-40</v>
      </c>
      <c r="C436">
        <v>1.7840096373705201</v>
      </c>
      <c r="D436" t="s">
        <v>11</v>
      </c>
      <c r="E436" t="s">
        <v>12</v>
      </c>
      <c r="F436" t="s">
        <v>12</v>
      </c>
      <c r="G436" t="s">
        <v>12</v>
      </c>
      <c r="H436" t="s">
        <v>12</v>
      </c>
      <c r="I436" t="s">
        <v>784</v>
      </c>
      <c r="J436" t="s">
        <v>785</v>
      </c>
    </row>
    <row r="437" spans="1:10" x14ac:dyDescent="0.3">
      <c r="A437" t="s">
        <v>786</v>
      </c>
      <c r="B437">
        <v>9.3570365810684304E-3</v>
      </c>
      <c r="C437">
        <v>1.3051267819824801</v>
      </c>
      <c r="D437" t="s">
        <v>11</v>
      </c>
      <c r="E437" t="s">
        <v>12</v>
      </c>
      <c r="F437" t="s">
        <v>12</v>
      </c>
      <c r="G437" t="s">
        <v>787</v>
      </c>
      <c r="H437" t="s">
        <v>12</v>
      </c>
      <c r="I437" t="s">
        <v>12</v>
      </c>
      <c r="J437" t="s">
        <v>788</v>
      </c>
    </row>
    <row r="438" spans="1:10" x14ac:dyDescent="0.3">
      <c r="A438" t="s">
        <v>3599</v>
      </c>
      <c r="B438" s="1">
        <v>4.1541424712956001E-5</v>
      </c>
      <c r="C438">
        <v>1.8521191192237101</v>
      </c>
      <c r="D438" t="s">
        <v>11</v>
      </c>
      <c r="E438" t="s">
        <v>12</v>
      </c>
      <c r="F438" t="s">
        <v>12</v>
      </c>
      <c r="G438" t="s">
        <v>12</v>
      </c>
      <c r="H438" t="s">
        <v>12</v>
      </c>
      <c r="I438" t="s">
        <v>3600</v>
      </c>
      <c r="J438" t="s">
        <v>3561</v>
      </c>
    </row>
    <row r="439" spans="1:10" x14ac:dyDescent="0.3">
      <c r="A439" t="s">
        <v>791</v>
      </c>
      <c r="B439" s="1">
        <v>1.7975216378748201E-8</v>
      </c>
      <c r="C439">
        <v>3.7203746402733802</v>
      </c>
      <c r="D439" t="s">
        <v>11</v>
      </c>
      <c r="E439" t="s">
        <v>136</v>
      </c>
      <c r="F439" t="s">
        <v>137</v>
      </c>
      <c r="G439" t="s">
        <v>12</v>
      </c>
      <c r="H439" t="s">
        <v>12</v>
      </c>
      <c r="I439" t="s">
        <v>12</v>
      </c>
      <c r="J439" t="s">
        <v>155</v>
      </c>
    </row>
    <row r="440" spans="1:10" x14ac:dyDescent="0.3">
      <c r="A440" t="s">
        <v>5895</v>
      </c>
      <c r="B440">
        <v>2.1217493663263499E-3</v>
      </c>
      <c r="C440">
        <v>2.8242086963766999</v>
      </c>
      <c r="D440" t="s">
        <v>11</v>
      </c>
      <c r="E440" t="s">
        <v>12</v>
      </c>
      <c r="F440" t="s">
        <v>12</v>
      </c>
      <c r="G440" t="s">
        <v>12</v>
      </c>
      <c r="H440" t="s">
        <v>12</v>
      </c>
      <c r="I440" t="s">
        <v>12</v>
      </c>
      <c r="J440" t="s">
        <v>5896</v>
      </c>
    </row>
    <row r="441" spans="1:10" x14ac:dyDescent="0.3">
      <c r="A441" t="s">
        <v>3603</v>
      </c>
      <c r="B441" s="1">
        <v>2.7896794877216299E-80</v>
      </c>
      <c r="C441">
        <v>2.6812354607733599</v>
      </c>
      <c r="D441" t="s">
        <v>11</v>
      </c>
      <c r="E441" t="s">
        <v>12</v>
      </c>
      <c r="F441" t="s">
        <v>12</v>
      </c>
      <c r="G441" t="s">
        <v>3604</v>
      </c>
      <c r="H441" t="s">
        <v>3605</v>
      </c>
      <c r="I441" t="s">
        <v>3606</v>
      </c>
      <c r="J441" t="s">
        <v>3607</v>
      </c>
    </row>
    <row r="442" spans="1:10" x14ac:dyDescent="0.3">
      <c r="A442" t="s">
        <v>792</v>
      </c>
      <c r="B442" s="1">
        <v>2.7427993647082699E-6</v>
      </c>
      <c r="C442">
        <v>1.29175922338822</v>
      </c>
      <c r="D442" t="s">
        <v>11</v>
      </c>
      <c r="E442" t="s">
        <v>12</v>
      </c>
      <c r="F442" t="s">
        <v>12</v>
      </c>
      <c r="G442" t="s">
        <v>12</v>
      </c>
      <c r="H442" t="s">
        <v>12</v>
      </c>
      <c r="I442" t="s">
        <v>12</v>
      </c>
      <c r="J442" t="s">
        <v>793</v>
      </c>
    </row>
    <row r="443" spans="1:10" x14ac:dyDescent="0.3">
      <c r="A443" t="s">
        <v>5897</v>
      </c>
      <c r="B443">
        <v>2.70287400189352E-2</v>
      </c>
      <c r="C443">
        <v>2.4442866467022299</v>
      </c>
      <c r="D443" t="s">
        <v>11</v>
      </c>
      <c r="E443" t="s">
        <v>12</v>
      </c>
      <c r="F443" t="s">
        <v>12</v>
      </c>
      <c r="G443" t="s">
        <v>12</v>
      </c>
      <c r="H443" t="s">
        <v>12</v>
      </c>
      <c r="I443" t="s">
        <v>12</v>
      </c>
      <c r="J443" t="s">
        <v>5898</v>
      </c>
    </row>
    <row r="444" spans="1:10" x14ac:dyDescent="0.3">
      <c r="A444" t="s">
        <v>3613</v>
      </c>
      <c r="B444" s="1">
        <v>6.1512403132906102E-5</v>
      </c>
      <c r="C444" t="s">
        <v>39</v>
      </c>
      <c r="D444" t="s">
        <v>11</v>
      </c>
      <c r="E444" t="s">
        <v>12</v>
      </c>
      <c r="F444" t="s">
        <v>12</v>
      </c>
      <c r="G444" t="s">
        <v>3614</v>
      </c>
      <c r="H444" t="s">
        <v>12</v>
      </c>
      <c r="I444" t="s">
        <v>3615</v>
      </c>
      <c r="J444" t="s">
        <v>2068</v>
      </c>
    </row>
    <row r="445" spans="1:10" x14ac:dyDescent="0.3">
      <c r="A445" t="s">
        <v>5899</v>
      </c>
      <c r="B445" s="1">
        <v>8.3487128614358801E-18</v>
      </c>
      <c r="C445">
        <v>1.1310215859555199</v>
      </c>
      <c r="D445" t="s">
        <v>11</v>
      </c>
      <c r="E445" t="s">
        <v>173</v>
      </c>
      <c r="F445" t="s">
        <v>174</v>
      </c>
      <c r="G445" t="s">
        <v>1634</v>
      </c>
      <c r="H445" t="s">
        <v>5900</v>
      </c>
      <c r="I445" t="s">
        <v>12</v>
      </c>
      <c r="J445" t="s">
        <v>5901</v>
      </c>
    </row>
    <row r="446" spans="1:10" x14ac:dyDescent="0.3">
      <c r="A446" t="s">
        <v>5902</v>
      </c>
      <c r="B446">
        <v>4.1209375956943701E-4</v>
      </c>
      <c r="C446">
        <v>-1.1114683588496199</v>
      </c>
      <c r="D446" t="s">
        <v>63</v>
      </c>
      <c r="E446" t="s">
        <v>1210</v>
      </c>
      <c r="F446" t="s">
        <v>12</v>
      </c>
      <c r="G446" t="s">
        <v>5903</v>
      </c>
      <c r="H446" t="s">
        <v>12</v>
      </c>
      <c r="I446" t="s">
        <v>5904</v>
      </c>
      <c r="J446" t="s">
        <v>5905</v>
      </c>
    </row>
    <row r="447" spans="1:10" x14ac:dyDescent="0.3">
      <c r="A447" t="s">
        <v>5906</v>
      </c>
      <c r="B447" s="1">
        <v>7.08440899612266E-6</v>
      </c>
      <c r="C447" t="s">
        <v>39</v>
      </c>
      <c r="D447" t="s">
        <v>11</v>
      </c>
      <c r="E447" t="s">
        <v>118</v>
      </c>
      <c r="F447" t="s">
        <v>119</v>
      </c>
      <c r="G447" t="s">
        <v>5907</v>
      </c>
      <c r="H447" t="s">
        <v>12</v>
      </c>
      <c r="I447" t="s">
        <v>5908</v>
      </c>
      <c r="J447" t="s">
        <v>1406</v>
      </c>
    </row>
    <row r="448" spans="1:10" x14ac:dyDescent="0.3">
      <c r="A448" t="s">
        <v>5909</v>
      </c>
      <c r="B448">
        <v>2.0602859987269899E-2</v>
      </c>
      <c r="C448">
        <v>1.68348653494155</v>
      </c>
      <c r="D448" t="s">
        <v>11</v>
      </c>
      <c r="E448" t="s">
        <v>12</v>
      </c>
      <c r="F448" t="s">
        <v>12</v>
      </c>
      <c r="G448" t="s">
        <v>12</v>
      </c>
      <c r="H448" t="s">
        <v>12</v>
      </c>
      <c r="I448" t="s">
        <v>12</v>
      </c>
      <c r="J448" t="s">
        <v>5910</v>
      </c>
    </row>
    <row r="449" spans="1:10" x14ac:dyDescent="0.3">
      <c r="A449" t="s">
        <v>797</v>
      </c>
      <c r="B449">
        <v>1.4347632688107E-4</v>
      </c>
      <c r="C449">
        <v>1.3757204358450601</v>
      </c>
      <c r="D449" t="s">
        <v>11</v>
      </c>
      <c r="E449" t="s">
        <v>12</v>
      </c>
      <c r="F449" t="s">
        <v>12</v>
      </c>
      <c r="G449" t="s">
        <v>798</v>
      </c>
      <c r="H449" t="s">
        <v>799</v>
      </c>
      <c r="I449" t="s">
        <v>800</v>
      </c>
      <c r="J449" t="s">
        <v>801</v>
      </c>
    </row>
    <row r="450" spans="1:10" x14ac:dyDescent="0.3">
      <c r="A450" t="s">
        <v>806</v>
      </c>
      <c r="B450">
        <v>1.5653848070611199E-2</v>
      </c>
      <c r="C450">
        <v>2.4328207821135699</v>
      </c>
      <c r="D450" t="s">
        <v>11</v>
      </c>
      <c r="E450" t="s">
        <v>12</v>
      </c>
      <c r="F450" t="s">
        <v>12</v>
      </c>
      <c r="G450" t="s">
        <v>807</v>
      </c>
      <c r="H450" t="s">
        <v>12</v>
      </c>
      <c r="I450" t="s">
        <v>599</v>
      </c>
      <c r="J450" t="s">
        <v>808</v>
      </c>
    </row>
    <row r="451" spans="1:10" x14ac:dyDescent="0.3">
      <c r="A451" t="s">
        <v>5911</v>
      </c>
      <c r="B451">
        <v>2.86555055347586E-2</v>
      </c>
      <c r="C451">
        <v>1.18727073698136</v>
      </c>
      <c r="D451" t="s">
        <v>11</v>
      </c>
      <c r="E451" t="s">
        <v>12</v>
      </c>
      <c r="F451" t="s">
        <v>12</v>
      </c>
      <c r="G451" t="s">
        <v>12</v>
      </c>
      <c r="H451" t="s">
        <v>12</v>
      </c>
      <c r="I451" t="s">
        <v>12</v>
      </c>
      <c r="J451" t="s">
        <v>5912</v>
      </c>
    </row>
    <row r="452" spans="1:10" x14ac:dyDescent="0.3">
      <c r="A452" t="s">
        <v>809</v>
      </c>
      <c r="B452">
        <v>3.4903773431926E-3</v>
      </c>
      <c r="C452">
        <v>1.1351259640162801</v>
      </c>
      <c r="D452" t="s">
        <v>11</v>
      </c>
      <c r="E452" t="s">
        <v>12</v>
      </c>
      <c r="F452" t="s">
        <v>12</v>
      </c>
      <c r="G452" t="s">
        <v>12</v>
      </c>
      <c r="H452" t="s">
        <v>12</v>
      </c>
      <c r="I452" t="s">
        <v>810</v>
      </c>
      <c r="J452" t="s">
        <v>811</v>
      </c>
    </row>
    <row r="453" spans="1:10" x14ac:dyDescent="0.3">
      <c r="A453" t="s">
        <v>3616</v>
      </c>
      <c r="B453">
        <v>1.25822701280763E-3</v>
      </c>
      <c r="C453">
        <v>1.3276385132384201</v>
      </c>
      <c r="D453" t="s">
        <v>11</v>
      </c>
      <c r="E453" t="s">
        <v>12</v>
      </c>
      <c r="F453" t="s">
        <v>12</v>
      </c>
      <c r="G453" t="s">
        <v>12</v>
      </c>
      <c r="H453" t="s">
        <v>12</v>
      </c>
      <c r="I453" t="s">
        <v>589</v>
      </c>
      <c r="J453" t="s">
        <v>3002</v>
      </c>
    </row>
    <row r="454" spans="1:10" x14ac:dyDescent="0.3">
      <c r="A454" t="s">
        <v>812</v>
      </c>
      <c r="B454">
        <v>2.09636800823799E-2</v>
      </c>
      <c r="C454">
        <v>1.2699897223160399</v>
      </c>
      <c r="D454" t="s">
        <v>11</v>
      </c>
      <c r="E454" t="s">
        <v>12</v>
      </c>
      <c r="F454" t="s">
        <v>12</v>
      </c>
      <c r="G454" t="s">
        <v>12</v>
      </c>
      <c r="H454" t="s">
        <v>12</v>
      </c>
      <c r="I454" t="s">
        <v>12</v>
      </c>
      <c r="J454" t="s">
        <v>813</v>
      </c>
    </row>
    <row r="455" spans="1:10" x14ac:dyDescent="0.3">
      <c r="A455" t="s">
        <v>816</v>
      </c>
      <c r="B455" s="1">
        <v>5.6508014703593697E-18</v>
      </c>
      <c r="C455">
        <v>-1.4761732310823801</v>
      </c>
      <c r="D455" t="s">
        <v>63</v>
      </c>
      <c r="E455" t="s">
        <v>237</v>
      </c>
      <c r="F455" t="s">
        <v>238</v>
      </c>
      <c r="G455" t="s">
        <v>12</v>
      </c>
      <c r="H455" t="s">
        <v>12</v>
      </c>
      <c r="I455" t="s">
        <v>817</v>
      </c>
      <c r="J455" t="s">
        <v>818</v>
      </c>
    </row>
    <row r="456" spans="1:10" x14ac:dyDescent="0.3">
      <c r="A456" t="s">
        <v>819</v>
      </c>
      <c r="B456" s="1">
        <v>4.0413910317896502E-21</v>
      </c>
      <c r="C456">
        <v>2.5222900460759798</v>
      </c>
      <c r="D456" t="s">
        <v>11</v>
      </c>
      <c r="E456" t="s">
        <v>12</v>
      </c>
      <c r="F456" t="s">
        <v>12</v>
      </c>
      <c r="G456" t="s">
        <v>12</v>
      </c>
      <c r="H456" t="s">
        <v>12</v>
      </c>
      <c r="I456" t="s">
        <v>12</v>
      </c>
      <c r="J456" t="s">
        <v>820</v>
      </c>
    </row>
    <row r="457" spans="1:10" x14ac:dyDescent="0.3">
      <c r="A457" t="s">
        <v>821</v>
      </c>
      <c r="B457" s="1">
        <v>7.9000445154546801E-22</v>
      </c>
      <c r="C457">
        <v>2.2743269873610399</v>
      </c>
      <c r="D457" t="s">
        <v>11</v>
      </c>
      <c r="E457" t="s">
        <v>265</v>
      </c>
      <c r="F457" t="s">
        <v>266</v>
      </c>
      <c r="G457" t="s">
        <v>822</v>
      </c>
      <c r="H457" t="s">
        <v>12</v>
      </c>
      <c r="I457" t="s">
        <v>823</v>
      </c>
      <c r="J457" t="s">
        <v>824</v>
      </c>
    </row>
    <row r="458" spans="1:10" x14ac:dyDescent="0.3">
      <c r="A458" t="s">
        <v>825</v>
      </c>
      <c r="B458">
        <v>3.1359193814008E-2</v>
      </c>
      <c r="C458">
        <v>1.2567438657560801</v>
      </c>
      <c r="D458" t="s">
        <v>11</v>
      </c>
      <c r="E458" t="s">
        <v>173</v>
      </c>
      <c r="F458" t="s">
        <v>174</v>
      </c>
      <c r="G458" t="s">
        <v>12</v>
      </c>
      <c r="H458" t="s">
        <v>12</v>
      </c>
      <c r="I458" t="s">
        <v>12</v>
      </c>
      <c r="J458" t="s">
        <v>826</v>
      </c>
    </row>
    <row r="459" spans="1:10" x14ac:dyDescent="0.3">
      <c r="A459" t="s">
        <v>3617</v>
      </c>
      <c r="B459" s="1">
        <v>3.7125436005228999E-115</v>
      </c>
      <c r="C459">
        <v>3.6620983539507801</v>
      </c>
      <c r="D459" t="s">
        <v>11</v>
      </c>
      <c r="E459" t="s">
        <v>12</v>
      </c>
      <c r="F459" t="s">
        <v>12</v>
      </c>
      <c r="G459" t="s">
        <v>12</v>
      </c>
      <c r="H459" t="s">
        <v>12</v>
      </c>
      <c r="I459" t="s">
        <v>12</v>
      </c>
      <c r="J459" t="s">
        <v>3618</v>
      </c>
    </row>
    <row r="460" spans="1:10" x14ac:dyDescent="0.3">
      <c r="A460" t="s">
        <v>3619</v>
      </c>
      <c r="B460" s="1">
        <v>2.4751553931317901E-14</v>
      </c>
      <c r="C460">
        <v>1.14688936399886</v>
      </c>
      <c r="D460" t="s">
        <v>11</v>
      </c>
      <c r="E460" t="s">
        <v>118</v>
      </c>
      <c r="F460" t="s">
        <v>119</v>
      </c>
      <c r="G460" t="s">
        <v>3620</v>
      </c>
      <c r="H460" t="s">
        <v>3621</v>
      </c>
      <c r="I460" t="s">
        <v>3622</v>
      </c>
      <c r="J460" t="s">
        <v>3623</v>
      </c>
    </row>
    <row r="461" spans="1:10" x14ac:dyDescent="0.3">
      <c r="A461" t="s">
        <v>5913</v>
      </c>
      <c r="B461">
        <v>1.0148520050803199E-4</v>
      </c>
      <c r="C461">
        <v>3.23919099614035</v>
      </c>
      <c r="D461" t="s">
        <v>11</v>
      </c>
      <c r="E461" t="s">
        <v>12</v>
      </c>
      <c r="F461" t="s">
        <v>12</v>
      </c>
      <c r="G461" t="s">
        <v>5914</v>
      </c>
      <c r="H461" t="s">
        <v>12</v>
      </c>
      <c r="I461" t="s">
        <v>781</v>
      </c>
      <c r="J461" t="s">
        <v>5915</v>
      </c>
    </row>
    <row r="462" spans="1:10" x14ac:dyDescent="0.3">
      <c r="A462" t="s">
        <v>3629</v>
      </c>
      <c r="B462">
        <v>1.1298406983073399E-3</v>
      </c>
      <c r="C462">
        <v>-1.16685096569517</v>
      </c>
      <c r="D462" t="s">
        <v>63</v>
      </c>
      <c r="E462" t="s">
        <v>12</v>
      </c>
      <c r="F462" t="s">
        <v>12</v>
      </c>
      <c r="G462" t="s">
        <v>12</v>
      </c>
      <c r="H462" t="s">
        <v>12</v>
      </c>
      <c r="I462" t="s">
        <v>12</v>
      </c>
      <c r="J462" t="s">
        <v>3630</v>
      </c>
    </row>
    <row r="463" spans="1:10" x14ac:dyDescent="0.3">
      <c r="A463" t="s">
        <v>5916</v>
      </c>
      <c r="B463" s="1">
        <v>8.4406221248015496E-18</v>
      </c>
      <c r="C463">
        <v>2.2945211929152798</v>
      </c>
      <c r="D463" t="s">
        <v>11</v>
      </c>
      <c r="E463" t="s">
        <v>12</v>
      </c>
      <c r="F463" t="s">
        <v>12</v>
      </c>
      <c r="G463" t="s">
        <v>12</v>
      </c>
      <c r="H463" t="s">
        <v>12</v>
      </c>
      <c r="I463" t="s">
        <v>12</v>
      </c>
      <c r="J463" t="s">
        <v>5917</v>
      </c>
    </row>
    <row r="464" spans="1:10" x14ac:dyDescent="0.3">
      <c r="A464" t="s">
        <v>5918</v>
      </c>
      <c r="B464" s="1">
        <v>2.4241149236762699E-21</v>
      </c>
      <c r="C464">
        <v>1.31433495361334</v>
      </c>
      <c r="D464" t="s">
        <v>11</v>
      </c>
      <c r="E464" t="s">
        <v>25</v>
      </c>
      <c r="F464" t="s">
        <v>26</v>
      </c>
      <c r="G464" t="s">
        <v>5919</v>
      </c>
      <c r="H464" t="s">
        <v>12</v>
      </c>
      <c r="I464" t="s">
        <v>5920</v>
      </c>
      <c r="J464" t="s">
        <v>5921</v>
      </c>
    </row>
    <row r="465" spans="1:10" x14ac:dyDescent="0.3">
      <c r="A465" t="s">
        <v>5922</v>
      </c>
      <c r="B465" s="1">
        <v>6.1185526253966696E-9</v>
      </c>
      <c r="C465">
        <v>1.0096066366080301</v>
      </c>
      <c r="D465" t="s">
        <v>11</v>
      </c>
      <c r="E465" t="s">
        <v>12</v>
      </c>
      <c r="F465" t="s">
        <v>12</v>
      </c>
      <c r="G465" t="s">
        <v>5923</v>
      </c>
      <c r="H465" t="s">
        <v>12</v>
      </c>
      <c r="I465" t="s">
        <v>5924</v>
      </c>
      <c r="J465" t="s">
        <v>5925</v>
      </c>
    </row>
    <row r="466" spans="1:10" x14ac:dyDescent="0.3">
      <c r="A466" t="s">
        <v>5926</v>
      </c>
      <c r="B466">
        <v>2.82434973368192E-2</v>
      </c>
      <c r="C466">
        <v>2.1578103647957501</v>
      </c>
      <c r="D466" t="s">
        <v>11</v>
      </c>
      <c r="E466" t="s">
        <v>12</v>
      </c>
      <c r="F466" t="s">
        <v>12</v>
      </c>
      <c r="G466" t="s">
        <v>12</v>
      </c>
      <c r="H466" t="s">
        <v>12</v>
      </c>
      <c r="I466" t="s">
        <v>5927</v>
      </c>
      <c r="J466" t="s">
        <v>5928</v>
      </c>
    </row>
    <row r="467" spans="1:10" x14ac:dyDescent="0.3">
      <c r="A467" t="s">
        <v>5929</v>
      </c>
      <c r="B467">
        <v>8.8650384834427804E-4</v>
      </c>
      <c r="C467">
        <v>1.16929377514703</v>
      </c>
      <c r="D467" t="s">
        <v>11</v>
      </c>
      <c r="E467" t="s">
        <v>12</v>
      </c>
      <c r="F467" t="s">
        <v>12</v>
      </c>
      <c r="G467" t="s">
        <v>12</v>
      </c>
      <c r="H467" t="s">
        <v>12</v>
      </c>
      <c r="I467" t="s">
        <v>12</v>
      </c>
      <c r="J467" t="s">
        <v>144</v>
      </c>
    </row>
    <row r="468" spans="1:10" x14ac:dyDescent="0.3">
      <c r="A468" t="s">
        <v>835</v>
      </c>
      <c r="B468">
        <v>3.2519522576585302E-2</v>
      </c>
      <c r="C468">
        <v>1.0449223431132499</v>
      </c>
      <c r="D468" t="s">
        <v>11</v>
      </c>
      <c r="E468" t="s">
        <v>12</v>
      </c>
      <c r="F468" t="s">
        <v>12</v>
      </c>
      <c r="G468" t="s">
        <v>12</v>
      </c>
      <c r="H468" t="s">
        <v>12</v>
      </c>
      <c r="I468" t="s">
        <v>12</v>
      </c>
      <c r="J468" t="s">
        <v>836</v>
      </c>
    </row>
    <row r="469" spans="1:10" x14ac:dyDescent="0.3">
      <c r="A469" t="s">
        <v>837</v>
      </c>
      <c r="B469">
        <v>3.4157483814117098E-4</v>
      </c>
      <c r="C469">
        <v>-1.4254340579540701</v>
      </c>
      <c r="D469" t="s">
        <v>63</v>
      </c>
      <c r="E469" t="s">
        <v>12</v>
      </c>
      <c r="F469" t="s">
        <v>12</v>
      </c>
      <c r="G469" t="s">
        <v>12</v>
      </c>
      <c r="H469" t="s">
        <v>12</v>
      </c>
      <c r="I469" t="s">
        <v>12</v>
      </c>
      <c r="J469" t="s">
        <v>838</v>
      </c>
    </row>
    <row r="470" spans="1:10" x14ac:dyDescent="0.3">
      <c r="A470" t="s">
        <v>5930</v>
      </c>
      <c r="B470" s="1">
        <v>4.6415667315142199E-5</v>
      </c>
      <c r="C470">
        <v>3.6035060480623602</v>
      </c>
      <c r="D470" t="s">
        <v>11</v>
      </c>
      <c r="E470" t="s">
        <v>12</v>
      </c>
      <c r="F470" t="s">
        <v>12</v>
      </c>
      <c r="G470" t="s">
        <v>5931</v>
      </c>
      <c r="H470" t="s">
        <v>5932</v>
      </c>
      <c r="I470" t="s">
        <v>12</v>
      </c>
      <c r="J470" t="s">
        <v>5933</v>
      </c>
    </row>
    <row r="471" spans="1:10" x14ac:dyDescent="0.3">
      <c r="A471" t="s">
        <v>5934</v>
      </c>
      <c r="B471">
        <v>5.3811407704598398E-4</v>
      </c>
      <c r="C471">
        <v>-1.33310235166201</v>
      </c>
      <c r="D471" t="s">
        <v>63</v>
      </c>
      <c r="E471" t="s">
        <v>12</v>
      </c>
      <c r="F471" t="s">
        <v>12</v>
      </c>
      <c r="G471" t="s">
        <v>12</v>
      </c>
      <c r="H471" t="s">
        <v>12</v>
      </c>
      <c r="I471" t="s">
        <v>12</v>
      </c>
      <c r="J471" t="s">
        <v>5935</v>
      </c>
    </row>
    <row r="472" spans="1:10" x14ac:dyDescent="0.3">
      <c r="A472" t="s">
        <v>3632</v>
      </c>
      <c r="B472" s="1">
        <v>2.90505767045716E-10</v>
      </c>
      <c r="C472">
        <v>-1.8459748399658</v>
      </c>
      <c r="D472" t="s">
        <v>63</v>
      </c>
      <c r="E472" t="s">
        <v>12</v>
      </c>
      <c r="F472" t="s">
        <v>12</v>
      </c>
      <c r="G472" t="s">
        <v>12</v>
      </c>
      <c r="H472" t="s">
        <v>12</v>
      </c>
      <c r="I472" t="s">
        <v>3633</v>
      </c>
      <c r="J472" t="s">
        <v>3634</v>
      </c>
    </row>
    <row r="473" spans="1:10" x14ac:dyDescent="0.3">
      <c r="A473" t="s">
        <v>5936</v>
      </c>
      <c r="B473" s="1">
        <v>4.1084564124417197E-9</v>
      </c>
      <c r="C473">
        <v>1.20368606297827</v>
      </c>
      <c r="D473" t="s">
        <v>11</v>
      </c>
      <c r="E473" t="s">
        <v>12</v>
      </c>
      <c r="F473" t="s">
        <v>12</v>
      </c>
      <c r="G473" t="s">
        <v>5937</v>
      </c>
      <c r="H473" t="s">
        <v>12</v>
      </c>
      <c r="I473" t="s">
        <v>5938</v>
      </c>
      <c r="J473" t="s">
        <v>1204</v>
      </c>
    </row>
    <row r="474" spans="1:10" x14ac:dyDescent="0.3">
      <c r="A474" t="s">
        <v>3635</v>
      </c>
      <c r="B474" s="1">
        <v>1.6264845629402701E-47</v>
      </c>
      <c r="C474">
        <v>2.5896423254085699</v>
      </c>
      <c r="D474" t="s">
        <v>11</v>
      </c>
      <c r="E474" t="s">
        <v>12</v>
      </c>
      <c r="F474" t="s">
        <v>12</v>
      </c>
      <c r="G474" t="s">
        <v>3636</v>
      </c>
      <c r="H474" t="s">
        <v>12</v>
      </c>
      <c r="I474" t="s">
        <v>43</v>
      </c>
      <c r="J474" t="s">
        <v>44</v>
      </c>
    </row>
    <row r="475" spans="1:10" x14ac:dyDescent="0.3">
      <c r="A475" t="s">
        <v>845</v>
      </c>
      <c r="B475" s="1">
        <v>4.0602255825671298E-5</v>
      </c>
      <c r="C475">
        <v>1.22509583485706</v>
      </c>
      <c r="D475" t="s">
        <v>11</v>
      </c>
      <c r="E475" t="s">
        <v>414</v>
      </c>
      <c r="F475" t="s">
        <v>415</v>
      </c>
      <c r="G475" t="s">
        <v>846</v>
      </c>
      <c r="H475" t="s">
        <v>12</v>
      </c>
      <c r="I475" t="s">
        <v>847</v>
      </c>
      <c r="J475" t="s">
        <v>144</v>
      </c>
    </row>
    <row r="476" spans="1:10" x14ac:dyDescent="0.3">
      <c r="A476" t="s">
        <v>5939</v>
      </c>
      <c r="B476" s="1">
        <v>1.6852449978747301E-14</v>
      </c>
      <c r="C476">
        <v>2.5734726776152401</v>
      </c>
      <c r="D476" t="s">
        <v>11</v>
      </c>
      <c r="E476" t="s">
        <v>12</v>
      </c>
      <c r="F476" t="s">
        <v>12</v>
      </c>
      <c r="G476" t="s">
        <v>12</v>
      </c>
      <c r="H476" t="s">
        <v>12</v>
      </c>
      <c r="I476" t="s">
        <v>1720</v>
      </c>
      <c r="J476" t="s">
        <v>1721</v>
      </c>
    </row>
    <row r="477" spans="1:10" x14ac:dyDescent="0.3">
      <c r="A477" t="s">
        <v>848</v>
      </c>
      <c r="B477" s="1">
        <v>1.2896718026830701E-27</v>
      </c>
      <c r="C477">
        <v>2.59235181163944</v>
      </c>
      <c r="D477" t="s">
        <v>11</v>
      </c>
      <c r="E477" t="s">
        <v>12</v>
      </c>
      <c r="F477" t="s">
        <v>12</v>
      </c>
      <c r="G477" t="s">
        <v>842</v>
      </c>
      <c r="H477" t="s">
        <v>12</v>
      </c>
      <c r="I477" t="s">
        <v>599</v>
      </c>
      <c r="J477" t="s">
        <v>849</v>
      </c>
    </row>
    <row r="478" spans="1:10" x14ac:dyDescent="0.3">
      <c r="A478" t="s">
        <v>5940</v>
      </c>
      <c r="B478">
        <v>1.2875579311274999E-4</v>
      </c>
      <c r="C478">
        <v>-1.55148198861661</v>
      </c>
      <c r="D478" t="s">
        <v>63</v>
      </c>
      <c r="E478" t="s">
        <v>12</v>
      </c>
      <c r="F478" t="s">
        <v>12</v>
      </c>
      <c r="G478" t="s">
        <v>5438</v>
      </c>
      <c r="H478" t="s">
        <v>5941</v>
      </c>
      <c r="I478" t="s">
        <v>5942</v>
      </c>
      <c r="J478" t="s">
        <v>2476</v>
      </c>
    </row>
    <row r="479" spans="1:10" x14ac:dyDescent="0.3">
      <c r="A479" t="s">
        <v>5943</v>
      </c>
      <c r="B479">
        <v>2.0796296350336601E-3</v>
      </c>
      <c r="C479">
        <v>4.2602925712670698</v>
      </c>
      <c r="D479" t="s">
        <v>11</v>
      </c>
      <c r="E479" t="s">
        <v>12</v>
      </c>
      <c r="F479" t="s">
        <v>12</v>
      </c>
      <c r="G479" t="s">
        <v>12</v>
      </c>
      <c r="H479" t="s">
        <v>12</v>
      </c>
      <c r="I479" t="s">
        <v>324</v>
      </c>
      <c r="J479" t="s">
        <v>58</v>
      </c>
    </row>
    <row r="480" spans="1:10" x14ac:dyDescent="0.3">
      <c r="A480" t="s">
        <v>856</v>
      </c>
      <c r="B480">
        <v>3.11831350700769E-2</v>
      </c>
      <c r="C480">
        <v>3.27950410067848</v>
      </c>
      <c r="D480" t="s">
        <v>11</v>
      </c>
      <c r="E480" t="s">
        <v>12</v>
      </c>
      <c r="F480" t="s">
        <v>12</v>
      </c>
      <c r="G480" t="s">
        <v>12</v>
      </c>
      <c r="H480" t="s">
        <v>12</v>
      </c>
      <c r="I480" t="s">
        <v>12</v>
      </c>
      <c r="J480" t="s">
        <v>857</v>
      </c>
    </row>
    <row r="481" spans="1:10" x14ac:dyDescent="0.3">
      <c r="A481" t="s">
        <v>5944</v>
      </c>
      <c r="B481">
        <v>1.26218093345933E-4</v>
      </c>
      <c r="C481">
        <v>3.0143980407856699</v>
      </c>
      <c r="D481" t="s">
        <v>11</v>
      </c>
      <c r="E481" t="s">
        <v>12</v>
      </c>
      <c r="F481" t="s">
        <v>12</v>
      </c>
      <c r="G481" t="s">
        <v>12</v>
      </c>
      <c r="H481" t="s">
        <v>12</v>
      </c>
      <c r="I481" t="s">
        <v>12</v>
      </c>
      <c r="J481" t="s">
        <v>5945</v>
      </c>
    </row>
    <row r="482" spans="1:10" x14ac:dyDescent="0.3">
      <c r="A482" t="s">
        <v>858</v>
      </c>
      <c r="B482" s="1">
        <v>4.8889373676144099E-40</v>
      </c>
      <c r="C482">
        <v>2.8947155561801301</v>
      </c>
      <c r="D482" t="s">
        <v>11</v>
      </c>
      <c r="E482" t="s">
        <v>12</v>
      </c>
      <c r="F482" t="s">
        <v>12</v>
      </c>
      <c r="G482" t="s">
        <v>12</v>
      </c>
      <c r="H482" t="s">
        <v>12</v>
      </c>
      <c r="I482" t="s">
        <v>12</v>
      </c>
      <c r="J482" t="s">
        <v>859</v>
      </c>
    </row>
    <row r="483" spans="1:10" x14ac:dyDescent="0.3">
      <c r="A483" t="s">
        <v>860</v>
      </c>
      <c r="B483" s="1">
        <v>4.9200653955125799E-6</v>
      </c>
      <c r="C483">
        <v>1.3123046063624799</v>
      </c>
      <c r="D483" t="s">
        <v>11</v>
      </c>
      <c r="E483" t="s">
        <v>414</v>
      </c>
      <c r="F483" t="s">
        <v>415</v>
      </c>
      <c r="G483" t="s">
        <v>861</v>
      </c>
      <c r="H483" t="s">
        <v>862</v>
      </c>
      <c r="I483" t="s">
        <v>863</v>
      </c>
      <c r="J483" t="s">
        <v>864</v>
      </c>
    </row>
    <row r="484" spans="1:10" x14ac:dyDescent="0.3">
      <c r="A484" t="s">
        <v>865</v>
      </c>
      <c r="B484" s="1">
        <v>1.06516795501216E-12</v>
      </c>
      <c r="C484">
        <v>2.7608578292001802</v>
      </c>
      <c r="D484" t="s">
        <v>11</v>
      </c>
      <c r="E484" t="s">
        <v>12</v>
      </c>
      <c r="F484" t="s">
        <v>12</v>
      </c>
      <c r="G484" t="s">
        <v>12</v>
      </c>
      <c r="H484" t="s">
        <v>12</v>
      </c>
      <c r="I484" t="s">
        <v>12</v>
      </c>
      <c r="J484" t="s">
        <v>866</v>
      </c>
    </row>
    <row r="485" spans="1:10" x14ac:dyDescent="0.3">
      <c r="A485" t="s">
        <v>5946</v>
      </c>
      <c r="B485" s="1">
        <v>8.6058728004681401E-17</v>
      </c>
      <c r="C485">
        <v>2.4830283860412701</v>
      </c>
      <c r="D485" t="s">
        <v>11</v>
      </c>
      <c r="E485" t="s">
        <v>12</v>
      </c>
      <c r="F485" t="s">
        <v>12</v>
      </c>
      <c r="G485" t="s">
        <v>12</v>
      </c>
      <c r="H485" t="s">
        <v>12</v>
      </c>
      <c r="I485" t="s">
        <v>12</v>
      </c>
      <c r="J485" t="s">
        <v>5947</v>
      </c>
    </row>
    <row r="486" spans="1:10" x14ac:dyDescent="0.3">
      <c r="A486" t="s">
        <v>867</v>
      </c>
      <c r="B486" s="1">
        <v>1.81165027054046E-25</v>
      </c>
      <c r="C486">
        <v>2.6955955410978101</v>
      </c>
      <c r="D486" t="s">
        <v>11</v>
      </c>
      <c r="E486" t="s">
        <v>12</v>
      </c>
      <c r="F486" t="s">
        <v>12</v>
      </c>
      <c r="G486" t="s">
        <v>12</v>
      </c>
      <c r="H486" t="s">
        <v>12</v>
      </c>
      <c r="I486" t="s">
        <v>868</v>
      </c>
      <c r="J486" t="s">
        <v>869</v>
      </c>
    </row>
    <row r="487" spans="1:10" x14ac:dyDescent="0.3">
      <c r="A487" t="s">
        <v>5948</v>
      </c>
      <c r="B487" s="1">
        <v>1.53870625849826E-6</v>
      </c>
      <c r="C487">
        <v>-1.2166943973592701</v>
      </c>
      <c r="D487" t="s">
        <v>63</v>
      </c>
      <c r="E487" t="s">
        <v>12</v>
      </c>
      <c r="F487" t="s">
        <v>12</v>
      </c>
      <c r="G487" t="s">
        <v>12</v>
      </c>
      <c r="H487" t="s">
        <v>12</v>
      </c>
      <c r="I487" t="s">
        <v>12</v>
      </c>
      <c r="J487" t="s">
        <v>5949</v>
      </c>
    </row>
    <row r="488" spans="1:10" x14ac:dyDescent="0.3">
      <c r="A488" t="s">
        <v>3643</v>
      </c>
      <c r="B488" s="1">
        <v>5.0773691051819703E-31</v>
      </c>
      <c r="C488">
        <v>1.5182779364116801</v>
      </c>
      <c r="D488" t="s">
        <v>11</v>
      </c>
      <c r="E488" t="s">
        <v>12</v>
      </c>
      <c r="F488" t="s">
        <v>12</v>
      </c>
      <c r="G488" t="s">
        <v>12</v>
      </c>
      <c r="H488" t="s">
        <v>12</v>
      </c>
      <c r="I488" t="s">
        <v>12</v>
      </c>
      <c r="J488" t="s">
        <v>3413</v>
      </c>
    </row>
    <row r="489" spans="1:10" x14ac:dyDescent="0.3">
      <c r="A489" t="s">
        <v>5950</v>
      </c>
      <c r="B489" s="1">
        <v>2.50762125334362E-22</v>
      </c>
      <c r="C489">
        <v>1.91774351467967</v>
      </c>
      <c r="D489" t="s">
        <v>11</v>
      </c>
      <c r="E489" t="s">
        <v>711</v>
      </c>
      <c r="F489" t="s">
        <v>12</v>
      </c>
      <c r="G489" t="s">
        <v>12</v>
      </c>
      <c r="H489" t="s">
        <v>12</v>
      </c>
      <c r="I489" t="s">
        <v>5951</v>
      </c>
      <c r="J489" t="s">
        <v>5952</v>
      </c>
    </row>
    <row r="490" spans="1:10" x14ac:dyDescent="0.3">
      <c r="A490" t="s">
        <v>5953</v>
      </c>
      <c r="B490">
        <v>7.2750190333185005E-4</v>
      </c>
      <c r="C490">
        <v>-1.03005367702411</v>
      </c>
      <c r="D490" t="s">
        <v>63</v>
      </c>
      <c r="E490" t="s">
        <v>12</v>
      </c>
      <c r="F490" t="s">
        <v>12</v>
      </c>
      <c r="G490" t="s">
        <v>12</v>
      </c>
      <c r="H490" t="s">
        <v>12</v>
      </c>
      <c r="I490" t="s">
        <v>5954</v>
      </c>
      <c r="J490" t="s">
        <v>5955</v>
      </c>
    </row>
    <row r="491" spans="1:10" x14ac:dyDescent="0.3">
      <c r="A491" t="s">
        <v>5956</v>
      </c>
      <c r="B491" s="1">
        <v>6.1126404572445002E-9</v>
      </c>
      <c r="C491">
        <v>1.74485353700473</v>
      </c>
      <c r="D491" t="s">
        <v>11</v>
      </c>
      <c r="E491" t="s">
        <v>173</v>
      </c>
      <c r="F491" t="s">
        <v>174</v>
      </c>
      <c r="G491" t="s">
        <v>12</v>
      </c>
      <c r="H491" t="s">
        <v>12</v>
      </c>
      <c r="I491" t="s">
        <v>2080</v>
      </c>
      <c r="J491" t="s">
        <v>1960</v>
      </c>
    </row>
    <row r="492" spans="1:10" x14ac:dyDescent="0.3">
      <c r="A492" t="s">
        <v>3644</v>
      </c>
      <c r="B492">
        <v>4.8657696165320197E-3</v>
      </c>
      <c r="C492">
        <v>1.26715004504526</v>
      </c>
      <c r="D492" t="s">
        <v>11</v>
      </c>
      <c r="E492" t="s">
        <v>317</v>
      </c>
      <c r="F492" t="s">
        <v>318</v>
      </c>
      <c r="G492" t="s">
        <v>3645</v>
      </c>
      <c r="H492" t="s">
        <v>12</v>
      </c>
      <c r="I492" t="s">
        <v>3646</v>
      </c>
      <c r="J492" t="s">
        <v>3647</v>
      </c>
    </row>
    <row r="493" spans="1:10" x14ac:dyDescent="0.3">
      <c r="A493" t="s">
        <v>872</v>
      </c>
      <c r="B493" s="1">
        <v>2.41552308901066E-26</v>
      </c>
      <c r="C493">
        <v>1.39260908432793</v>
      </c>
      <c r="D493" t="s">
        <v>11</v>
      </c>
      <c r="E493" t="s">
        <v>118</v>
      </c>
      <c r="F493" t="s">
        <v>119</v>
      </c>
      <c r="G493" t="s">
        <v>12</v>
      </c>
      <c r="H493" t="s">
        <v>12</v>
      </c>
      <c r="I493" t="s">
        <v>873</v>
      </c>
      <c r="J493" t="s">
        <v>874</v>
      </c>
    </row>
    <row r="494" spans="1:10" x14ac:dyDescent="0.3">
      <c r="A494" t="s">
        <v>5957</v>
      </c>
      <c r="B494">
        <v>1.01380208996457E-4</v>
      </c>
      <c r="C494">
        <v>-1.65960209507103</v>
      </c>
      <c r="D494" t="s">
        <v>63</v>
      </c>
      <c r="E494" t="s">
        <v>118</v>
      </c>
      <c r="F494" t="s">
        <v>119</v>
      </c>
      <c r="G494" t="s">
        <v>132</v>
      </c>
      <c r="H494" t="s">
        <v>12</v>
      </c>
      <c r="I494" t="s">
        <v>12</v>
      </c>
      <c r="J494" t="s">
        <v>5958</v>
      </c>
    </row>
    <row r="495" spans="1:10" x14ac:dyDescent="0.3">
      <c r="A495" t="s">
        <v>5959</v>
      </c>
      <c r="B495">
        <v>5.2898850351557397E-3</v>
      </c>
      <c r="C495">
        <v>-1.0872129561342301</v>
      </c>
      <c r="D495" t="s">
        <v>63</v>
      </c>
      <c r="E495" t="s">
        <v>12</v>
      </c>
      <c r="F495" t="s">
        <v>12</v>
      </c>
      <c r="G495" t="s">
        <v>12</v>
      </c>
      <c r="H495" t="s">
        <v>12</v>
      </c>
      <c r="I495" t="s">
        <v>12</v>
      </c>
      <c r="J495" t="s">
        <v>5960</v>
      </c>
    </row>
    <row r="496" spans="1:10" x14ac:dyDescent="0.3">
      <c r="A496" t="s">
        <v>5961</v>
      </c>
      <c r="B496" s="1">
        <v>8.8425750502093608E-19</v>
      </c>
      <c r="C496">
        <v>1.2809283642596201</v>
      </c>
      <c r="D496" t="s">
        <v>11</v>
      </c>
      <c r="E496" t="s">
        <v>12</v>
      </c>
      <c r="F496" t="s">
        <v>12</v>
      </c>
      <c r="G496" t="s">
        <v>5962</v>
      </c>
      <c r="H496" t="s">
        <v>5963</v>
      </c>
      <c r="I496" t="s">
        <v>5077</v>
      </c>
      <c r="J496" t="s">
        <v>5964</v>
      </c>
    </row>
    <row r="497" spans="1:10" x14ac:dyDescent="0.3">
      <c r="A497" t="s">
        <v>5965</v>
      </c>
      <c r="B497" s="1">
        <v>4.9816444421278904E-9</v>
      </c>
      <c r="C497" t="s">
        <v>39</v>
      </c>
      <c r="D497" t="s">
        <v>11</v>
      </c>
      <c r="E497" t="s">
        <v>12</v>
      </c>
      <c r="F497" t="s">
        <v>12</v>
      </c>
      <c r="G497" t="s">
        <v>12</v>
      </c>
      <c r="H497" t="s">
        <v>12</v>
      </c>
      <c r="I497" t="s">
        <v>12</v>
      </c>
      <c r="J497" t="s">
        <v>1939</v>
      </c>
    </row>
    <row r="498" spans="1:10" x14ac:dyDescent="0.3">
      <c r="A498" t="s">
        <v>5966</v>
      </c>
      <c r="B498" s="1">
        <v>4.6137858476575802E-23</v>
      </c>
      <c r="C498">
        <v>1.2951012336229799</v>
      </c>
      <c r="D498" t="s">
        <v>11</v>
      </c>
      <c r="E498" t="s">
        <v>12</v>
      </c>
      <c r="F498" t="s">
        <v>12</v>
      </c>
      <c r="G498" t="s">
        <v>12</v>
      </c>
      <c r="H498" t="s">
        <v>12</v>
      </c>
      <c r="I498" t="s">
        <v>5967</v>
      </c>
      <c r="J498" t="s">
        <v>5968</v>
      </c>
    </row>
    <row r="499" spans="1:10" x14ac:dyDescent="0.3">
      <c r="A499" t="s">
        <v>879</v>
      </c>
      <c r="B499" s="1">
        <v>1.3773515426040901E-8</v>
      </c>
      <c r="C499">
        <v>3.2670302757257401</v>
      </c>
      <c r="D499" t="s">
        <v>11</v>
      </c>
      <c r="E499" t="s">
        <v>12</v>
      </c>
      <c r="F499" t="s">
        <v>12</v>
      </c>
      <c r="G499" t="s">
        <v>332</v>
      </c>
      <c r="H499" t="s">
        <v>880</v>
      </c>
      <c r="I499" t="s">
        <v>881</v>
      </c>
      <c r="J499" t="s">
        <v>882</v>
      </c>
    </row>
    <row r="500" spans="1:10" x14ac:dyDescent="0.3">
      <c r="A500" t="s">
        <v>5969</v>
      </c>
      <c r="B500">
        <v>1.8622626580552699E-3</v>
      </c>
      <c r="C500">
        <v>2.6490855404911802</v>
      </c>
      <c r="D500" t="s">
        <v>11</v>
      </c>
      <c r="E500" t="s">
        <v>12</v>
      </c>
      <c r="F500" t="s">
        <v>12</v>
      </c>
      <c r="G500" t="s">
        <v>12</v>
      </c>
      <c r="H500" t="s">
        <v>12</v>
      </c>
      <c r="I500" t="s">
        <v>12</v>
      </c>
      <c r="J500" t="s">
        <v>5970</v>
      </c>
    </row>
    <row r="501" spans="1:10" x14ac:dyDescent="0.3">
      <c r="A501" t="s">
        <v>5971</v>
      </c>
      <c r="B501">
        <v>9.8997594793420393E-3</v>
      </c>
      <c r="C501">
        <v>1.5374643129721901</v>
      </c>
      <c r="D501" t="s">
        <v>11</v>
      </c>
      <c r="E501" t="s">
        <v>12</v>
      </c>
      <c r="F501" t="s">
        <v>12</v>
      </c>
      <c r="G501" t="s">
        <v>12</v>
      </c>
      <c r="H501" t="s">
        <v>12</v>
      </c>
      <c r="I501" t="s">
        <v>5972</v>
      </c>
      <c r="J501" t="s">
        <v>5973</v>
      </c>
    </row>
    <row r="502" spans="1:10" x14ac:dyDescent="0.3">
      <c r="A502" t="s">
        <v>5974</v>
      </c>
      <c r="B502" s="1">
        <v>7.3930237290772896E-27</v>
      </c>
      <c r="C502">
        <v>1.8787247808068701</v>
      </c>
      <c r="D502" t="s">
        <v>11</v>
      </c>
      <c r="E502" t="s">
        <v>12</v>
      </c>
      <c r="F502" t="s">
        <v>12</v>
      </c>
      <c r="G502" t="s">
        <v>5975</v>
      </c>
      <c r="H502" t="s">
        <v>12</v>
      </c>
      <c r="I502" t="s">
        <v>3392</v>
      </c>
      <c r="J502" t="s">
        <v>1808</v>
      </c>
    </row>
    <row r="503" spans="1:10" x14ac:dyDescent="0.3">
      <c r="A503" t="s">
        <v>884</v>
      </c>
      <c r="B503" s="1">
        <v>2.67253673275454E-21</v>
      </c>
      <c r="C503">
        <v>1.2556967152055001</v>
      </c>
      <c r="D503" t="s">
        <v>11</v>
      </c>
      <c r="E503" t="s">
        <v>12</v>
      </c>
      <c r="F503" t="s">
        <v>12</v>
      </c>
      <c r="G503" t="s">
        <v>12</v>
      </c>
      <c r="H503" t="s">
        <v>12</v>
      </c>
      <c r="I503" t="s">
        <v>12</v>
      </c>
      <c r="J503" t="s">
        <v>885</v>
      </c>
    </row>
    <row r="504" spans="1:10" x14ac:dyDescent="0.3">
      <c r="A504" t="s">
        <v>5976</v>
      </c>
      <c r="B504" s="1">
        <v>4.1939051903852101E-10</v>
      </c>
      <c r="C504">
        <v>-1.2848206324582601</v>
      </c>
      <c r="D504" t="s">
        <v>63</v>
      </c>
      <c r="E504" t="s">
        <v>12</v>
      </c>
      <c r="F504" t="s">
        <v>12</v>
      </c>
      <c r="G504" t="s">
        <v>12</v>
      </c>
      <c r="H504" t="s">
        <v>12</v>
      </c>
      <c r="I504" t="s">
        <v>12</v>
      </c>
      <c r="J504" t="s">
        <v>5977</v>
      </c>
    </row>
    <row r="505" spans="1:10" x14ac:dyDescent="0.3">
      <c r="A505" t="s">
        <v>886</v>
      </c>
      <c r="B505" s="1">
        <v>2.0733197893220899E-13</v>
      </c>
      <c r="C505">
        <v>-1.0008140519642901</v>
      </c>
      <c r="D505" t="s">
        <v>63</v>
      </c>
      <c r="E505" t="s">
        <v>12</v>
      </c>
      <c r="F505" t="s">
        <v>12</v>
      </c>
      <c r="G505" t="s">
        <v>12</v>
      </c>
      <c r="H505" t="s">
        <v>12</v>
      </c>
      <c r="I505" t="s">
        <v>887</v>
      </c>
      <c r="J505" t="s">
        <v>888</v>
      </c>
    </row>
    <row r="506" spans="1:10" x14ac:dyDescent="0.3">
      <c r="A506" t="s">
        <v>3648</v>
      </c>
      <c r="B506">
        <v>2.76441386160565E-2</v>
      </c>
      <c r="C506">
        <v>-1.2167991855411799</v>
      </c>
      <c r="D506" t="s">
        <v>63</v>
      </c>
      <c r="E506" t="s">
        <v>498</v>
      </c>
      <c r="F506" t="s">
        <v>499</v>
      </c>
      <c r="G506" t="s">
        <v>3649</v>
      </c>
      <c r="H506" t="s">
        <v>12</v>
      </c>
      <c r="I506" t="s">
        <v>3650</v>
      </c>
      <c r="J506" t="s">
        <v>3651</v>
      </c>
    </row>
    <row r="507" spans="1:10" x14ac:dyDescent="0.3">
      <c r="A507" t="s">
        <v>892</v>
      </c>
      <c r="B507" s="1">
        <v>2.4366075636873501E-9</v>
      </c>
      <c r="C507">
        <v>2.11679236060036</v>
      </c>
      <c r="D507" t="s">
        <v>11</v>
      </c>
      <c r="E507" t="s">
        <v>12</v>
      </c>
      <c r="F507" t="s">
        <v>12</v>
      </c>
      <c r="G507" t="s">
        <v>125</v>
      </c>
      <c r="H507" t="s">
        <v>12</v>
      </c>
      <c r="I507" t="s">
        <v>893</v>
      </c>
      <c r="J507" t="s">
        <v>894</v>
      </c>
    </row>
    <row r="508" spans="1:10" x14ac:dyDescent="0.3">
      <c r="A508" t="s">
        <v>5978</v>
      </c>
      <c r="B508">
        <v>1.5239113365693999E-3</v>
      </c>
      <c r="C508">
        <v>2.87500785988387</v>
      </c>
      <c r="D508" t="s">
        <v>11</v>
      </c>
      <c r="E508" t="s">
        <v>12</v>
      </c>
      <c r="F508" t="s">
        <v>12</v>
      </c>
      <c r="G508" t="s">
        <v>12</v>
      </c>
      <c r="H508" t="s">
        <v>12</v>
      </c>
      <c r="I508" t="s">
        <v>12</v>
      </c>
      <c r="J508" t="s">
        <v>5979</v>
      </c>
    </row>
    <row r="509" spans="1:10" x14ac:dyDescent="0.3">
      <c r="A509" t="s">
        <v>5980</v>
      </c>
      <c r="B509">
        <v>2.08251813468939E-4</v>
      </c>
      <c r="C509">
        <v>1.77996427026149</v>
      </c>
      <c r="D509" t="s">
        <v>11</v>
      </c>
      <c r="E509" t="s">
        <v>12</v>
      </c>
      <c r="F509" t="s">
        <v>12</v>
      </c>
      <c r="G509" t="s">
        <v>12</v>
      </c>
      <c r="H509" t="s">
        <v>12</v>
      </c>
      <c r="I509" t="s">
        <v>3441</v>
      </c>
      <c r="J509" t="s">
        <v>3442</v>
      </c>
    </row>
    <row r="510" spans="1:10" x14ac:dyDescent="0.3">
      <c r="A510" t="s">
        <v>3652</v>
      </c>
      <c r="B510">
        <v>3.3530529378204602E-3</v>
      </c>
      <c r="C510">
        <v>2.45057158574435</v>
      </c>
      <c r="D510" t="s">
        <v>11</v>
      </c>
      <c r="E510" t="s">
        <v>12</v>
      </c>
      <c r="F510" t="s">
        <v>12</v>
      </c>
      <c r="G510" t="s">
        <v>12</v>
      </c>
      <c r="H510" t="s">
        <v>12</v>
      </c>
      <c r="I510" t="s">
        <v>12</v>
      </c>
      <c r="J510" t="s">
        <v>3653</v>
      </c>
    </row>
    <row r="511" spans="1:10" x14ac:dyDescent="0.3">
      <c r="A511" t="s">
        <v>895</v>
      </c>
      <c r="B511" s="1">
        <v>7.0917662564308595E-16</v>
      </c>
      <c r="C511">
        <v>-1.0801539736007699</v>
      </c>
      <c r="D511" t="s">
        <v>63</v>
      </c>
      <c r="E511" t="s">
        <v>12</v>
      </c>
      <c r="F511" t="s">
        <v>12</v>
      </c>
      <c r="G511" t="s">
        <v>12</v>
      </c>
      <c r="H511" t="s">
        <v>12</v>
      </c>
      <c r="I511" t="s">
        <v>12</v>
      </c>
      <c r="J511" t="s">
        <v>896</v>
      </c>
    </row>
    <row r="512" spans="1:10" x14ac:dyDescent="0.3">
      <c r="A512" t="s">
        <v>5981</v>
      </c>
      <c r="B512">
        <v>2.8552306917368101E-2</v>
      </c>
      <c r="C512">
        <v>3.0108712444750099</v>
      </c>
      <c r="D512" t="s">
        <v>11</v>
      </c>
      <c r="E512" t="s">
        <v>118</v>
      </c>
      <c r="F512" t="s">
        <v>119</v>
      </c>
      <c r="G512" t="s">
        <v>12</v>
      </c>
      <c r="H512" t="s">
        <v>12</v>
      </c>
      <c r="I512" t="s">
        <v>12</v>
      </c>
      <c r="J512" t="s">
        <v>5982</v>
      </c>
    </row>
    <row r="513" spans="1:10" x14ac:dyDescent="0.3">
      <c r="A513" t="s">
        <v>897</v>
      </c>
      <c r="B513" s="1">
        <v>7.4708401375816701E-14</v>
      </c>
      <c r="C513">
        <v>3.19756044028578</v>
      </c>
      <c r="D513" t="s">
        <v>11</v>
      </c>
      <c r="E513" t="s">
        <v>12</v>
      </c>
      <c r="F513" t="s">
        <v>12</v>
      </c>
      <c r="G513" t="s">
        <v>332</v>
      </c>
      <c r="H513" t="s">
        <v>12</v>
      </c>
      <c r="I513" t="s">
        <v>625</v>
      </c>
      <c r="J513" t="s">
        <v>898</v>
      </c>
    </row>
    <row r="514" spans="1:10" x14ac:dyDescent="0.3">
      <c r="A514" t="s">
        <v>3659</v>
      </c>
      <c r="B514" s="1">
        <v>1.9415280744223299E-16</v>
      </c>
      <c r="C514">
        <v>-1.4127781532241199</v>
      </c>
      <c r="D514" t="s">
        <v>63</v>
      </c>
      <c r="E514" t="s">
        <v>357</v>
      </c>
      <c r="F514" t="s">
        <v>358</v>
      </c>
      <c r="G514" t="s">
        <v>3660</v>
      </c>
      <c r="H514" t="s">
        <v>12</v>
      </c>
      <c r="I514" t="s">
        <v>3661</v>
      </c>
      <c r="J514" t="s">
        <v>3662</v>
      </c>
    </row>
    <row r="515" spans="1:10" x14ac:dyDescent="0.3">
      <c r="A515" t="s">
        <v>5983</v>
      </c>
      <c r="B515">
        <v>4.8681695756248498E-2</v>
      </c>
      <c r="C515">
        <v>-1.0238451075811501</v>
      </c>
      <c r="D515" t="s">
        <v>63</v>
      </c>
      <c r="E515" t="s">
        <v>12</v>
      </c>
      <c r="F515" t="s">
        <v>12</v>
      </c>
      <c r="G515" t="s">
        <v>12</v>
      </c>
      <c r="H515" t="s">
        <v>12</v>
      </c>
      <c r="I515" t="s">
        <v>12</v>
      </c>
      <c r="J515" t="s">
        <v>5984</v>
      </c>
    </row>
    <row r="516" spans="1:10" x14ac:dyDescent="0.3">
      <c r="A516" t="s">
        <v>5985</v>
      </c>
      <c r="B516" s="1">
        <v>3.17633917848791E-9</v>
      </c>
      <c r="C516">
        <v>-1.18964925031863</v>
      </c>
      <c r="D516" t="s">
        <v>63</v>
      </c>
      <c r="E516" t="s">
        <v>12</v>
      </c>
      <c r="F516" t="s">
        <v>12</v>
      </c>
      <c r="G516" t="s">
        <v>12</v>
      </c>
      <c r="H516" t="s">
        <v>12</v>
      </c>
      <c r="I516" t="s">
        <v>12</v>
      </c>
      <c r="J516" t="s">
        <v>5986</v>
      </c>
    </row>
    <row r="517" spans="1:10" x14ac:dyDescent="0.3">
      <c r="A517" t="s">
        <v>904</v>
      </c>
      <c r="B517" s="1">
        <v>6.3264471331702502E-16</v>
      </c>
      <c r="C517">
        <v>2.0135339611854599</v>
      </c>
      <c r="D517" t="s">
        <v>11</v>
      </c>
      <c r="E517" t="s">
        <v>12</v>
      </c>
      <c r="F517" t="s">
        <v>12</v>
      </c>
      <c r="G517" t="s">
        <v>905</v>
      </c>
      <c r="H517" t="s">
        <v>12</v>
      </c>
      <c r="I517" t="s">
        <v>906</v>
      </c>
      <c r="J517" t="s">
        <v>907</v>
      </c>
    </row>
    <row r="518" spans="1:10" x14ac:dyDescent="0.3">
      <c r="A518" t="s">
        <v>908</v>
      </c>
      <c r="B518" s="1">
        <v>8.0578411269378904E-25</v>
      </c>
      <c r="C518">
        <v>2.0251122819771101</v>
      </c>
      <c r="D518" t="s">
        <v>11</v>
      </c>
      <c r="E518" t="s">
        <v>12</v>
      </c>
      <c r="F518" t="s">
        <v>12</v>
      </c>
      <c r="G518" t="s">
        <v>909</v>
      </c>
      <c r="H518" t="s">
        <v>910</v>
      </c>
      <c r="I518" t="s">
        <v>911</v>
      </c>
      <c r="J518" t="s">
        <v>912</v>
      </c>
    </row>
    <row r="519" spans="1:10" x14ac:dyDescent="0.3">
      <c r="A519" t="s">
        <v>913</v>
      </c>
      <c r="B519">
        <v>8.1492062120466103E-3</v>
      </c>
      <c r="C519">
        <v>1.28244137075965</v>
      </c>
      <c r="D519" t="s">
        <v>11</v>
      </c>
      <c r="E519" t="s">
        <v>12</v>
      </c>
      <c r="F519" t="s">
        <v>12</v>
      </c>
      <c r="G519" t="s">
        <v>12</v>
      </c>
      <c r="H519" t="s">
        <v>12</v>
      </c>
      <c r="I519" t="s">
        <v>914</v>
      </c>
      <c r="J519" t="s">
        <v>915</v>
      </c>
    </row>
    <row r="520" spans="1:10" x14ac:dyDescent="0.3">
      <c r="A520" t="s">
        <v>916</v>
      </c>
      <c r="B520">
        <v>1.1096322572630201E-2</v>
      </c>
      <c r="C520">
        <v>2.2506660148518201</v>
      </c>
      <c r="D520" t="s">
        <v>11</v>
      </c>
      <c r="E520" t="s">
        <v>12</v>
      </c>
      <c r="F520" t="s">
        <v>12</v>
      </c>
      <c r="G520" t="s">
        <v>12</v>
      </c>
      <c r="H520" t="s">
        <v>12</v>
      </c>
      <c r="I520" t="s">
        <v>36</v>
      </c>
      <c r="J520" t="s">
        <v>580</v>
      </c>
    </row>
    <row r="521" spans="1:10" x14ac:dyDescent="0.3">
      <c r="A521" t="s">
        <v>920</v>
      </c>
      <c r="B521" s="1">
        <v>4.5786246425376902E-42</v>
      </c>
      <c r="C521">
        <v>2.39715380725726</v>
      </c>
      <c r="D521" t="s">
        <v>11</v>
      </c>
      <c r="E521" t="s">
        <v>12</v>
      </c>
      <c r="F521" t="s">
        <v>12</v>
      </c>
      <c r="G521" t="s">
        <v>921</v>
      </c>
      <c r="H521" t="s">
        <v>922</v>
      </c>
      <c r="I521" t="s">
        <v>923</v>
      </c>
      <c r="J521" t="s">
        <v>924</v>
      </c>
    </row>
    <row r="522" spans="1:10" x14ac:dyDescent="0.3">
      <c r="A522" t="s">
        <v>3663</v>
      </c>
      <c r="B522">
        <v>1.0562710765045899E-2</v>
      </c>
      <c r="C522">
        <v>-1.0204941671222001</v>
      </c>
      <c r="D522" t="s">
        <v>63</v>
      </c>
      <c r="E522" t="s">
        <v>12</v>
      </c>
      <c r="F522" t="s">
        <v>12</v>
      </c>
      <c r="G522" t="s">
        <v>125</v>
      </c>
      <c r="H522" t="s">
        <v>12</v>
      </c>
      <c r="I522" t="s">
        <v>12</v>
      </c>
      <c r="J522" t="s">
        <v>3664</v>
      </c>
    </row>
    <row r="523" spans="1:10" x14ac:dyDescent="0.3">
      <c r="A523" t="s">
        <v>3665</v>
      </c>
      <c r="B523">
        <v>2.3851377539514398E-2</v>
      </c>
      <c r="C523">
        <v>1.3447248498136499</v>
      </c>
      <c r="D523" t="s">
        <v>11</v>
      </c>
      <c r="E523" t="s">
        <v>12</v>
      </c>
      <c r="F523" t="s">
        <v>12</v>
      </c>
      <c r="G523" t="s">
        <v>12</v>
      </c>
      <c r="H523" t="s">
        <v>12</v>
      </c>
      <c r="I523" t="s">
        <v>12</v>
      </c>
      <c r="J523" t="s">
        <v>3666</v>
      </c>
    </row>
    <row r="524" spans="1:10" x14ac:dyDescent="0.3">
      <c r="A524" t="s">
        <v>3667</v>
      </c>
      <c r="B524" s="1">
        <v>3.3895259637173399E-23</v>
      </c>
      <c r="C524">
        <v>-1.6199876489282801</v>
      </c>
      <c r="D524" t="s">
        <v>63</v>
      </c>
      <c r="E524" t="s">
        <v>12</v>
      </c>
      <c r="F524" t="s">
        <v>12</v>
      </c>
      <c r="G524" t="s">
        <v>12</v>
      </c>
      <c r="H524" t="s">
        <v>3668</v>
      </c>
      <c r="I524" t="s">
        <v>12</v>
      </c>
      <c r="J524" t="s">
        <v>3669</v>
      </c>
    </row>
    <row r="525" spans="1:10" x14ac:dyDescent="0.3">
      <c r="A525" t="s">
        <v>925</v>
      </c>
      <c r="B525">
        <v>2.0176438325665302E-2</v>
      </c>
      <c r="C525">
        <v>1.3142339755793899</v>
      </c>
      <c r="D525" t="s">
        <v>11</v>
      </c>
      <c r="E525" t="s">
        <v>12</v>
      </c>
      <c r="F525" t="s">
        <v>12</v>
      </c>
      <c r="G525" t="s">
        <v>12</v>
      </c>
      <c r="H525" t="s">
        <v>12</v>
      </c>
      <c r="I525" t="s">
        <v>12</v>
      </c>
      <c r="J525" t="s">
        <v>926</v>
      </c>
    </row>
    <row r="526" spans="1:10" x14ac:dyDescent="0.3">
      <c r="A526" t="s">
        <v>5987</v>
      </c>
      <c r="B526">
        <v>9.1180703298599404E-3</v>
      </c>
      <c r="C526">
        <v>-1.27732562392542</v>
      </c>
      <c r="D526" t="s">
        <v>63</v>
      </c>
      <c r="E526" t="s">
        <v>136</v>
      </c>
      <c r="F526" t="s">
        <v>137</v>
      </c>
      <c r="G526" t="s">
        <v>905</v>
      </c>
      <c r="H526" t="s">
        <v>12</v>
      </c>
      <c r="I526" t="s">
        <v>12</v>
      </c>
      <c r="J526" t="s">
        <v>5988</v>
      </c>
    </row>
    <row r="527" spans="1:10" x14ac:dyDescent="0.3">
      <c r="A527" t="s">
        <v>5989</v>
      </c>
      <c r="B527" s="1">
        <v>2.3996253407801601E-5</v>
      </c>
      <c r="C527">
        <v>1.00605291134924</v>
      </c>
      <c r="D527" t="s">
        <v>11</v>
      </c>
      <c r="E527" t="s">
        <v>12</v>
      </c>
      <c r="F527" t="s">
        <v>12</v>
      </c>
      <c r="G527" t="s">
        <v>5990</v>
      </c>
      <c r="H527" t="s">
        <v>5991</v>
      </c>
      <c r="I527" t="s">
        <v>5992</v>
      </c>
      <c r="J527" t="s">
        <v>5993</v>
      </c>
    </row>
    <row r="528" spans="1:10" x14ac:dyDescent="0.3">
      <c r="A528" t="s">
        <v>3670</v>
      </c>
      <c r="B528" s="1">
        <v>1.4461270643213399E-29</v>
      </c>
      <c r="C528">
        <v>1.4842067489625701</v>
      </c>
      <c r="D528" t="s">
        <v>11</v>
      </c>
      <c r="E528" t="s">
        <v>12</v>
      </c>
      <c r="F528" t="s">
        <v>12</v>
      </c>
      <c r="G528" t="s">
        <v>3671</v>
      </c>
      <c r="H528" t="s">
        <v>3672</v>
      </c>
      <c r="I528" t="s">
        <v>3673</v>
      </c>
      <c r="J528" t="s">
        <v>3674</v>
      </c>
    </row>
    <row r="529" spans="1:10" x14ac:dyDescent="0.3">
      <c r="A529" t="s">
        <v>930</v>
      </c>
      <c r="B529">
        <v>1.31635375012702E-2</v>
      </c>
      <c r="C529">
        <v>1.9687743534375399</v>
      </c>
      <c r="D529" t="s">
        <v>11</v>
      </c>
      <c r="E529" t="s">
        <v>12</v>
      </c>
      <c r="F529" t="s">
        <v>12</v>
      </c>
      <c r="G529" t="s">
        <v>12</v>
      </c>
      <c r="H529" t="s">
        <v>12</v>
      </c>
      <c r="I529" t="s">
        <v>12</v>
      </c>
      <c r="J529" t="s">
        <v>931</v>
      </c>
    </row>
    <row r="530" spans="1:10" x14ac:dyDescent="0.3">
      <c r="A530" t="s">
        <v>5994</v>
      </c>
      <c r="B530">
        <v>3.1650929327083602E-3</v>
      </c>
      <c r="C530">
        <v>2.4891096789631502</v>
      </c>
      <c r="D530" t="s">
        <v>11</v>
      </c>
      <c r="E530" t="s">
        <v>12</v>
      </c>
      <c r="F530" t="s">
        <v>12</v>
      </c>
      <c r="G530" t="s">
        <v>12</v>
      </c>
      <c r="H530" t="s">
        <v>12</v>
      </c>
      <c r="I530" t="s">
        <v>12</v>
      </c>
      <c r="J530" t="s">
        <v>5995</v>
      </c>
    </row>
    <row r="531" spans="1:10" x14ac:dyDescent="0.3">
      <c r="A531" t="s">
        <v>932</v>
      </c>
      <c r="B531" s="1">
        <v>1.93743197334275E-16</v>
      </c>
      <c r="C531">
        <v>2.8007192468914202</v>
      </c>
      <c r="D531" t="s">
        <v>11</v>
      </c>
      <c r="E531" t="s">
        <v>12</v>
      </c>
      <c r="F531" t="s">
        <v>12</v>
      </c>
      <c r="G531" t="s">
        <v>12</v>
      </c>
      <c r="H531" t="s">
        <v>12</v>
      </c>
      <c r="I531" t="s">
        <v>12</v>
      </c>
      <c r="J531" t="s">
        <v>496</v>
      </c>
    </row>
    <row r="532" spans="1:10" x14ac:dyDescent="0.3">
      <c r="A532" t="s">
        <v>933</v>
      </c>
      <c r="B532" s="1">
        <v>4.0513321803965403E-11</v>
      </c>
      <c r="C532">
        <v>2.2526021254747399</v>
      </c>
      <c r="D532" t="s">
        <v>11</v>
      </c>
      <c r="E532" t="s">
        <v>12</v>
      </c>
      <c r="F532" t="s">
        <v>12</v>
      </c>
      <c r="G532" t="s">
        <v>905</v>
      </c>
      <c r="H532" t="s">
        <v>12</v>
      </c>
      <c r="I532" t="s">
        <v>906</v>
      </c>
      <c r="J532" t="s">
        <v>907</v>
      </c>
    </row>
    <row r="533" spans="1:10" x14ac:dyDescent="0.3">
      <c r="A533" t="s">
        <v>934</v>
      </c>
      <c r="B533" s="1">
        <v>5.38989583792611E-16</v>
      </c>
      <c r="C533">
        <v>1.9611131278815701</v>
      </c>
      <c r="D533" t="s">
        <v>11</v>
      </c>
      <c r="E533" t="s">
        <v>12</v>
      </c>
      <c r="F533" t="s">
        <v>12</v>
      </c>
      <c r="G533" t="s">
        <v>935</v>
      </c>
      <c r="H533" t="s">
        <v>936</v>
      </c>
      <c r="I533" t="s">
        <v>213</v>
      </c>
      <c r="J533" t="s">
        <v>937</v>
      </c>
    </row>
    <row r="534" spans="1:10" x14ac:dyDescent="0.3">
      <c r="A534" t="s">
        <v>5996</v>
      </c>
      <c r="B534" s="1">
        <v>3.8559441089139101E-7</v>
      </c>
      <c r="C534">
        <v>-1.15848375838484</v>
      </c>
      <c r="D534" t="s">
        <v>63</v>
      </c>
      <c r="E534" t="s">
        <v>414</v>
      </c>
      <c r="F534" t="s">
        <v>415</v>
      </c>
      <c r="G534" t="s">
        <v>332</v>
      </c>
      <c r="H534" t="s">
        <v>5997</v>
      </c>
      <c r="I534" t="s">
        <v>823</v>
      </c>
      <c r="J534" t="s">
        <v>5998</v>
      </c>
    </row>
    <row r="535" spans="1:10" x14ac:dyDescent="0.3">
      <c r="A535" t="s">
        <v>941</v>
      </c>
      <c r="B535" s="1">
        <v>1.3762634019767001E-9</v>
      </c>
      <c r="C535">
        <v>1.6361470758926799</v>
      </c>
      <c r="D535" t="s">
        <v>11</v>
      </c>
      <c r="E535" t="s">
        <v>12</v>
      </c>
      <c r="F535" t="s">
        <v>12</v>
      </c>
      <c r="G535" t="s">
        <v>12</v>
      </c>
      <c r="H535" t="s">
        <v>12</v>
      </c>
      <c r="I535" t="s">
        <v>12</v>
      </c>
      <c r="J535" t="s">
        <v>942</v>
      </c>
    </row>
    <row r="536" spans="1:10" x14ac:dyDescent="0.3">
      <c r="A536" t="s">
        <v>943</v>
      </c>
      <c r="B536" s="1">
        <v>1.5339648934280901E-16</v>
      </c>
      <c r="C536">
        <v>2.2590279431458198</v>
      </c>
      <c r="D536" t="s">
        <v>11</v>
      </c>
      <c r="E536" t="s">
        <v>12</v>
      </c>
      <c r="F536" t="s">
        <v>12</v>
      </c>
      <c r="G536" t="s">
        <v>12</v>
      </c>
      <c r="H536" t="s">
        <v>944</v>
      </c>
      <c r="I536" t="s">
        <v>12</v>
      </c>
      <c r="J536" t="s">
        <v>477</v>
      </c>
    </row>
    <row r="537" spans="1:10" x14ac:dyDescent="0.3">
      <c r="A537" t="s">
        <v>945</v>
      </c>
      <c r="B537" s="1">
        <v>4.7829940842300302E-9</v>
      </c>
      <c r="C537">
        <v>-2.2039654077814701</v>
      </c>
      <c r="D537" t="s">
        <v>63</v>
      </c>
      <c r="E537" t="s">
        <v>173</v>
      </c>
      <c r="F537" t="s">
        <v>174</v>
      </c>
      <c r="G537" t="s">
        <v>946</v>
      </c>
      <c r="H537" t="s">
        <v>947</v>
      </c>
      <c r="I537" t="s">
        <v>948</v>
      </c>
      <c r="J537" t="s">
        <v>949</v>
      </c>
    </row>
    <row r="538" spans="1:10" x14ac:dyDescent="0.3">
      <c r="A538" t="s">
        <v>5999</v>
      </c>
      <c r="B538" s="1">
        <v>7.1145236991389103E-5</v>
      </c>
      <c r="C538">
        <v>-1.06429578438565</v>
      </c>
      <c r="D538" t="s">
        <v>63</v>
      </c>
      <c r="E538" t="s">
        <v>12</v>
      </c>
      <c r="F538" t="s">
        <v>12</v>
      </c>
      <c r="G538" t="s">
        <v>12</v>
      </c>
      <c r="H538" t="s">
        <v>12</v>
      </c>
      <c r="I538" t="s">
        <v>6000</v>
      </c>
      <c r="J538" t="s">
        <v>6001</v>
      </c>
    </row>
    <row r="539" spans="1:10" x14ac:dyDescent="0.3">
      <c r="A539" t="s">
        <v>6002</v>
      </c>
      <c r="B539" s="1">
        <v>1.30208876887084E-6</v>
      </c>
      <c r="C539">
        <v>2.8684403875905899</v>
      </c>
      <c r="D539" t="s">
        <v>11</v>
      </c>
      <c r="E539" t="s">
        <v>12</v>
      </c>
      <c r="F539" t="s">
        <v>12</v>
      </c>
      <c r="G539" t="s">
        <v>12</v>
      </c>
      <c r="H539" t="s">
        <v>12</v>
      </c>
      <c r="I539" t="s">
        <v>12</v>
      </c>
      <c r="J539" t="s">
        <v>6003</v>
      </c>
    </row>
    <row r="540" spans="1:10" x14ac:dyDescent="0.3">
      <c r="A540" t="s">
        <v>6004</v>
      </c>
      <c r="B540" s="1">
        <v>5.2202647871308398E-14</v>
      </c>
      <c r="C540">
        <v>-1.26795423367343</v>
      </c>
      <c r="D540" t="s">
        <v>63</v>
      </c>
      <c r="E540" t="s">
        <v>12</v>
      </c>
      <c r="F540" t="s">
        <v>12</v>
      </c>
      <c r="G540" t="s">
        <v>12</v>
      </c>
      <c r="H540" t="s">
        <v>12</v>
      </c>
      <c r="I540" t="s">
        <v>12</v>
      </c>
      <c r="J540" t="s">
        <v>6005</v>
      </c>
    </row>
    <row r="541" spans="1:10" x14ac:dyDescent="0.3">
      <c r="A541" t="s">
        <v>6006</v>
      </c>
      <c r="B541">
        <v>3.6071147664490703E-2</v>
      </c>
      <c r="C541">
        <v>2.2650454700894</v>
      </c>
      <c r="D541" t="s">
        <v>11</v>
      </c>
      <c r="E541" t="s">
        <v>12</v>
      </c>
      <c r="F541" t="s">
        <v>12</v>
      </c>
      <c r="G541" t="s">
        <v>12</v>
      </c>
      <c r="H541" t="s">
        <v>12</v>
      </c>
      <c r="I541" t="s">
        <v>12</v>
      </c>
      <c r="J541" t="s">
        <v>6007</v>
      </c>
    </row>
    <row r="542" spans="1:10" x14ac:dyDescent="0.3">
      <c r="A542" t="s">
        <v>960</v>
      </c>
      <c r="B542" s="1">
        <v>1.54518369873532E-9</v>
      </c>
      <c r="C542">
        <v>1.31133480576479</v>
      </c>
      <c r="D542" t="s">
        <v>11</v>
      </c>
      <c r="E542" t="s">
        <v>12</v>
      </c>
      <c r="F542" t="s">
        <v>12</v>
      </c>
      <c r="G542" t="s">
        <v>12</v>
      </c>
      <c r="H542" t="s">
        <v>12</v>
      </c>
      <c r="I542" t="s">
        <v>12</v>
      </c>
      <c r="J542" t="s">
        <v>961</v>
      </c>
    </row>
    <row r="543" spans="1:10" x14ac:dyDescent="0.3">
      <c r="A543" t="s">
        <v>6008</v>
      </c>
      <c r="B543">
        <v>4.1202816925127901E-2</v>
      </c>
      <c r="C543">
        <v>1.04360276738291</v>
      </c>
      <c r="D543" t="s">
        <v>11</v>
      </c>
      <c r="E543" t="s">
        <v>12</v>
      </c>
      <c r="F543" t="s">
        <v>12</v>
      </c>
      <c r="G543" t="s">
        <v>12</v>
      </c>
      <c r="H543" t="s">
        <v>12</v>
      </c>
      <c r="I543" t="s">
        <v>12</v>
      </c>
      <c r="J543" t="s">
        <v>6009</v>
      </c>
    </row>
    <row r="544" spans="1:10" x14ac:dyDescent="0.3">
      <c r="A544" t="s">
        <v>6010</v>
      </c>
      <c r="B544" s="1">
        <v>1.7611039283457401E-9</v>
      </c>
      <c r="C544">
        <v>2.7501140888056699</v>
      </c>
      <c r="D544" t="s">
        <v>11</v>
      </c>
      <c r="E544" t="s">
        <v>12</v>
      </c>
      <c r="F544" t="s">
        <v>12</v>
      </c>
      <c r="G544" t="s">
        <v>12</v>
      </c>
      <c r="H544" t="s">
        <v>12</v>
      </c>
      <c r="I544" t="s">
        <v>12</v>
      </c>
      <c r="J544" t="s">
        <v>6011</v>
      </c>
    </row>
    <row r="545" spans="1:10" x14ac:dyDescent="0.3">
      <c r="A545" t="s">
        <v>3679</v>
      </c>
      <c r="B545" s="1">
        <v>1.01877536246071E-45</v>
      </c>
      <c r="C545">
        <v>1.93828102446107</v>
      </c>
      <c r="D545" t="s">
        <v>11</v>
      </c>
      <c r="E545" t="s">
        <v>136</v>
      </c>
      <c r="F545" t="s">
        <v>137</v>
      </c>
      <c r="G545" t="s">
        <v>332</v>
      </c>
      <c r="H545" t="s">
        <v>3680</v>
      </c>
      <c r="I545" t="s">
        <v>12</v>
      </c>
      <c r="J545" t="s">
        <v>3681</v>
      </c>
    </row>
    <row r="546" spans="1:10" x14ac:dyDescent="0.3">
      <c r="A546" t="s">
        <v>6012</v>
      </c>
      <c r="B546">
        <v>3.47131366300468E-3</v>
      </c>
      <c r="C546">
        <v>3.0113737614204301</v>
      </c>
      <c r="D546" t="s">
        <v>11</v>
      </c>
      <c r="E546" t="s">
        <v>12</v>
      </c>
      <c r="F546" t="s">
        <v>12</v>
      </c>
      <c r="G546" t="s">
        <v>12</v>
      </c>
      <c r="H546" t="s">
        <v>12</v>
      </c>
      <c r="I546" t="s">
        <v>6013</v>
      </c>
      <c r="J546" t="s">
        <v>6014</v>
      </c>
    </row>
    <row r="547" spans="1:10" x14ac:dyDescent="0.3">
      <c r="A547" t="s">
        <v>962</v>
      </c>
      <c r="B547" s="1">
        <v>3.8422611371161099E-7</v>
      </c>
      <c r="C547">
        <v>1.54786992585968</v>
      </c>
      <c r="D547" t="s">
        <v>11</v>
      </c>
      <c r="E547" t="s">
        <v>136</v>
      </c>
      <c r="F547" t="s">
        <v>137</v>
      </c>
      <c r="G547" t="s">
        <v>132</v>
      </c>
      <c r="H547" t="s">
        <v>12</v>
      </c>
      <c r="I547" t="s">
        <v>963</v>
      </c>
      <c r="J547" t="s">
        <v>964</v>
      </c>
    </row>
    <row r="548" spans="1:10" x14ac:dyDescent="0.3">
      <c r="A548" t="s">
        <v>6015</v>
      </c>
      <c r="B548" s="1">
        <v>2.3713045382952099E-17</v>
      </c>
      <c r="C548">
        <v>4.8870917112342704</v>
      </c>
      <c r="D548" t="s">
        <v>11</v>
      </c>
      <c r="E548" t="s">
        <v>12</v>
      </c>
      <c r="F548" t="s">
        <v>12</v>
      </c>
      <c r="G548" t="s">
        <v>12</v>
      </c>
      <c r="H548" t="s">
        <v>12</v>
      </c>
      <c r="I548" t="s">
        <v>12</v>
      </c>
      <c r="J548" t="s">
        <v>6016</v>
      </c>
    </row>
    <row r="549" spans="1:10" x14ac:dyDescent="0.3">
      <c r="A549" t="s">
        <v>6017</v>
      </c>
      <c r="B549">
        <v>1.37411365518956E-2</v>
      </c>
      <c r="C549">
        <v>2.12049990188377</v>
      </c>
      <c r="D549" t="s">
        <v>11</v>
      </c>
      <c r="E549" t="s">
        <v>12</v>
      </c>
      <c r="F549" t="s">
        <v>12</v>
      </c>
      <c r="G549" t="s">
        <v>12</v>
      </c>
      <c r="H549" t="s">
        <v>12</v>
      </c>
      <c r="I549" t="s">
        <v>12</v>
      </c>
      <c r="J549" t="s">
        <v>6018</v>
      </c>
    </row>
    <row r="550" spans="1:10" x14ac:dyDescent="0.3">
      <c r="A550" t="s">
        <v>965</v>
      </c>
      <c r="B550" s="1">
        <v>6.1200111511270497E-10</v>
      </c>
      <c r="C550">
        <v>2.9090446744906702</v>
      </c>
      <c r="D550" t="s">
        <v>11</v>
      </c>
      <c r="E550" t="s">
        <v>12</v>
      </c>
      <c r="F550" t="s">
        <v>12</v>
      </c>
      <c r="G550" t="s">
        <v>12</v>
      </c>
      <c r="H550" t="s">
        <v>12</v>
      </c>
      <c r="I550" t="s">
        <v>12</v>
      </c>
      <c r="J550" t="s">
        <v>966</v>
      </c>
    </row>
    <row r="551" spans="1:10" x14ac:dyDescent="0.3">
      <c r="A551" t="s">
        <v>3687</v>
      </c>
      <c r="B551" s="1">
        <v>1.48718742930796E-7</v>
      </c>
      <c r="C551">
        <v>3.6194120595297998</v>
      </c>
      <c r="D551" t="s">
        <v>11</v>
      </c>
      <c r="E551" t="s">
        <v>12</v>
      </c>
      <c r="F551" t="s">
        <v>12</v>
      </c>
      <c r="G551" t="s">
        <v>12</v>
      </c>
      <c r="H551" t="s">
        <v>12</v>
      </c>
      <c r="I551" t="s">
        <v>12</v>
      </c>
      <c r="J551" t="s">
        <v>3688</v>
      </c>
    </row>
    <row r="552" spans="1:10" x14ac:dyDescent="0.3">
      <c r="A552" t="s">
        <v>3689</v>
      </c>
      <c r="B552">
        <v>1.6000394906502902E-2</v>
      </c>
      <c r="C552">
        <v>1.9329106464243999</v>
      </c>
      <c r="D552" t="s">
        <v>11</v>
      </c>
      <c r="E552" t="s">
        <v>12</v>
      </c>
      <c r="F552" t="s">
        <v>12</v>
      </c>
      <c r="G552" t="s">
        <v>12</v>
      </c>
      <c r="H552" t="s">
        <v>12</v>
      </c>
      <c r="I552" t="s">
        <v>12</v>
      </c>
      <c r="J552" t="s">
        <v>3690</v>
      </c>
    </row>
    <row r="553" spans="1:10" x14ac:dyDescent="0.3">
      <c r="A553" t="s">
        <v>6019</v>
      </c>
      <c r="B553">
        <v>2.67695128864655E-2</v>
      </c>
      <c r="C553">
        <v>2.3387818692064601</v>
      </c>
      <c r="D553" t="s">
        <v>11</v>
      </c>
      <c r="E553" t="s">
        <v>12</v>
      </c>
      <c r="F553" t="s">
        <v>12</v>
      </c>
      <c r="G553" t="s">
        <v>12</v>
      </c>
      <c r="H553" t="s">
        <v>12</v>
      </c>
      <c r="I553" t="s">
        <v>12</v>
      </c>
      <c r="J553" t="s">
        <v>6020</v>
      </c>
    </row>
    <row r="554" spans="1:10" x14ac:dyDescent="0.3">
      <c r="A554" t="s">
        <v>6021</v>
      </c>
      <c r="B554">
        <v>1.6121490991677701E-4</v>
      </c>
      <c r="C554">
        <v>1.3304361632083499</v>
      </c>
      <c r="D554" t="s">
        <v>11</v>
      </c>
      <c r="E554" t="s">
        <v>12</v>
      </c>
      <c r="F554" t="s">
        <v>12</v>
      </c>
      <c r="G554" t="s">
        <v>6022</v>
      </c>
      <c r="H554" t="s">
        <v>12</v>
      </c>
      <c r="I554" t="s">
        <v>6023</v>
      </c>
      <c r="J554" t="s">
        <v>6024</v>
      </c>
    </row>
    <row r="555" spans="1:10" x14ac:dyDescent="0.3">
      <c r="A555" t="s">
        <v>967</v>
      </c>
      <c r="B555">
        <v>1.7370145849981801E-4</v>
      </c>
      <c r="C555">
        <v>1.6761626442975399</v>
      </c>
      <c r="D555" t="s">
        <v>11</v>
      </c>
      <c r="E555" t="s">
        <v>12</v>
      </c>
      <c r="F555" t="s">
        <v>12</v>
      </c>
      <c r="G555" t="s">
        <v>12</v>
      </c>
      <c r="H555" t="s">
        <v>12</v>
      </c>
      <c r="I555" t="s">
        <v>12</v>
      </c>
      <c r="J555" t="s">
        <v>968</v>
      </c>
    </row>
    <row r="556" spans="1:10" x14ac:dyDescent="0.3">
      <c r="A556" t="s">
        <v>6025</v>
      </c>
      <c r="B556">
        <v>3.3918674533005601E-2</v>
      </c>
      <c r="C556">
        <v>1.1271473835626999</v>
      </c>
      <c r="D556" t="s">
        <v>11</v>
      </c>
      <c r="E556" t="s">
        <v>12</v>
      </c>
      <c r="F556" t="s">
        <v>12</v>
      </c>
      <c r="G556" t="s">
        <v>6026</v>
      </c>
      <c r="H556" t="s">
        <v>6027</v>
      </c>
      <c r="I556" t="s">
        <v>6028</v>
      </c>
      <c r="J556" t="s">
        <v>6029</v>
      </c>
    </row>
    <row r="557" spans="1:10" x14ac:dyDescent="0.3">
      <c r="A557" t="s">
        <v>6030</v>
      </c>
      <c r="B557" s="1">
        <v>5.0262520573353104E-6</v>
      </c>
      <c r="C557">
        <v>3.1356021908655101</v>
      </c>
      <c r="D557" t="s">
        <v>11</v>
      </c>
      <c r="E557" t="s">
        <v>12</v>
      </c>
      <c r="F557" t="s">
        <v>12</v>
      </c>
      <c r="G557" t="s">
        <v>12</v>
      </c>
      <c r="H557" t="s">
        <v>12</v>
      </c>
      <c r="I557" t="s">
        <v>12</v>
      </c>
      <c r="J557" t="s">
        <v>6031</v>
      </c>
    </row>
    <row r="558" spans="1:10" x14ac:dyDescent="0.3">
      <c r="A558" t="s">
        <v>969</v>
      </c>
      <c r="B558" s="1">
        <v>4.0147357900347198E-19</v>
      </c>
      <c r="C558">
        <v>3.2643584953913498</v>
      </c>
      <c r="D558" t="s">
        <v>11</v>
      </c>
      <c r="E558" t="s">
        <v>12</v>
      </c>
      <c r="F558" t="s">
        <v>12</v>
      </c>
      <c r="G558" t="s">
        <v>12</v>
      </c>
      <c r="H558" t="s">
        <v>12</v>
      </c>
      <c r="I558" t="s">
        <v>12</v>
      </c>
      <c r="J558" t="s">
        <v>970</v>
      </c>
    </row>
    <row r="559" spans="1:10" x14ac:dyDescent="0.3">
      <c r="A559" t="s">
        <v>3695</v>
      </c>
      <c r="B559" s="1">
        <v>1.7461852075322999E-12</v>
      </c>
      <c r="C559">
        <v>1.35519188649119</v>
      </c>
      <c r="D559" t="s">
        <v>11</v>
      </c>
      <c r="E559" t="s">
        <v>118</v>
      </c>
      <c r="F559" t="s">
        <v>119</v>
      </c>
      <c r="G559" t="s">
        <v>3696</v>
      </c>
      <c r="H559" t="s">
        <v>3697</v>
      </c>
      <c r="I559" t="s">
        <v>338</v>
      </c>
      <c r="J559" t="s">
        <v>339</v>
      </c>
    </row>
    <row r="560" spans="1:10" x14ac:dyDescent="0.3">
      <c r="A560" t="s">
        <v>6032</v>
      </c>
      <c r="B560">
        <v>3.2012057586402201E-4</v>
      </c>
      <c r="C560">
        <v>-1.00089724683127</v>
      </c>
      <c r="D560" t="s">
        <v>63</v>
      </c>
      <c r="E560" t="s">
        <v>12</v>
      </c>
      <c r="F560" t="s">
        <v>12</v>
      </c>
      <c r="G560" t="s">
        <v>12</v>
      </c>
      <c r="H560" t="s">
        <v>12</v>
      </c>
      <c r="I560" t="s">
        <v>6033</v>
      </c>
      <c r="J560" t="s">
        <v>6034</v>
      </c>
    </row>
    <row r="561" spans="1:10" x14ac:dyDescent="0.3">
      <c r="A561" t="s">
        <v>971</v>
      </c>
      <c r="B561" s="1">
        <v>2.61761626980975E-12</v>
      </c>
      <c r="C561">
        <v>2.7376120397291799</v>
      </c>
      <c r="D561" t="s">
        <v>11</v>
      </c>
      <c r="E561" t="s">
        <v>12</v>
      </c>
      <c r="F561" t="s">
        <v>12</v>
      </c>
      <c r="G561" t="s">
        <v>12</v>
      </c>
      <c r="H561" t="s">
        <v>12</v>
      </c>
      <c r="I561" t="s">
        <v>12</v>
      </c>
      <c r="J561" t="s">
        <v>972</v>
      </c>
    </row>
    <row r="562" spans="1:10" x14ac:dyDescent="0.3">
      <c r="A562" t="s">
        <v>975</v>
      </c>
      <c r="B562">
        <v>4.4309498677493397E-2</v>
      </c>
      <c r="C562">
        <v>1.44971154036286</v>
      </c>
      <c r="D562" t="s">
        <v>11</v>
      </c>
      <c r="E562" t="s">
        <v>12</v>
      </c>
      <c r="F562" t="s">
        <v>12</v>
      </c>
      <c r="G562" t="s">
        <v>12</v>
      </c>
      <c r="H562" t="s">
        <v>12</v>
      </c>
      <c r="I562" t="s">
        <v>12</v>
      </c>
      <c r="J562" t="s">
        <v>976</v>
      </c>
    </row>
    <row r="563" spans="1:10" x14ac:dyDescent="0.3">
      <c r="A563" t="s">
        <v>977</v>
      </c>
      <c r="B563">
        <v>3.7659951510359099E-2</v>
      </c>
      <c r="C563">
        <v>1.95620922367126</v>
      </c>
      <c r="D563" t="s">
        <v>11</v>
      </c>
      <c r="E563" t="s">
        <v>12</v>
      </c>
      <c r="F563" t="s">
        <v>12</v>
      </c>
      <c r="G563" t="s">
        <v>12</v>
      </c>
      <c r="H563" t="s">
        <v>12</v>
      </c>
      <c r="I563" t="s">
        <v>12</v>
      </c>
      <c r="J563" t="s">
        <v>978</v>
      </c>
    </row>
    <row r="564" spans="1:10" x14ac:dyDescent="0.3">
      <c r="A564" t="s">
        <v>6035</v>
      </c>
      <c r="B564">
        <v>1.34507525176089E-2</v>
      </c>
      <c r="C564">
        <v>1.2494355102572401</v>
      </c>
      <c r="D564" t="s">
        <v>11</v>
      </c>
      <c r="E564" t="s">
        <v>12</v>
      </c>
      <c r="F564" t="s">
        <v>12</v>
      </c>
      <c r="G564" t="s">
        <v>6036</v>
      </c>
      <c r="H564" t="s">
        <v>12</v>
      </c>
      <c r="I564" t="s">
        <v>721</v>
      </c>
      <c r="J564" t="s">
        <v>6037</v>
      </c>
    </row>
    <row r="565" spans="1:10" x14ac:dyDescent="0.3">
      <c r="A565" t="s">
        <v>6038</v>
      </c>
      <c r="B565" s="1">
        <v>8.5454313884573998E-5</v>
      </c>
      <c r="C565">
        <v>-1.06354584607395</v>
      </c>
      <c r="D565" t="s">
        <v>63</v>
      </c>
      <c r="E565" t="s">
        <v>12</v>
      </c>
      <c r="F565" t="s">
        <v>12</v>
      </c>
      <c r="G565" t="s">
        <v>12</v>
      </c>
      <c r="H565" t="s">
        <v>12</v>
      </c>
      <c r="I565" t="s">
        <v>12</v>
      </c>
      <c r="J565" t="s">
        <v>6039</v>
      </c>
    </row>
    <row r="566" spans="1:10" x14ac:dyDescent="0.3">
      <c r="A566" t="s">
        <v>979</v>
      </c>
      <c r="B566">
        <v>4.9472972722001301E-4</v>
      </c>
      <c r="C566">
        <v>1.6816259577104899</v>
      </c>
      <c r="D566" t="s">
        <v>11</v>
      </c>
      <c r="E566" t="s">
        <v>12</v>
      </c>
      <c r="F566" t="s">
        <v>12</v>
      </c>
      <c r="G566" t="s">
        <v>12</v>
      </c>
      <c r="H566" t="s">
        <v>12</v>
      </c>
      <c r="I566" t="s">
        <v>980</v>
      </c>
      <c r="J566" t="s">
        <v>981</v>
      </c>
    </row>
    <row r="567" spans="1:10" x14ac:dyDescent="0.3">
      <c r="A567" t="s">
        <v>6040</v>
      </c>
      <c r="B567" s="1">
        <v>2.0554463726247999E-17</v>
      </c>
      <c r="C567">
        <v>2.4264410828869201</v>
      </c>
      <c r="D567" t="s">
        <v>11</v>
      </c>
      <c r="E567" t="s">
        <v>237</v>
      </c>
      <c r="F567" t="s">
        <v>238</v>
      </c>
      <c r="G567" t="s">
        <v>12</v>
      </c>
      <c r="H567" t="s">
        <v>12</v>
      </c>
      <c r="I567" t="s">
        <v>6041</v>
      </c>
      <c r="J567" t="s">
        <v>818</v>
      </c>
    </row>
    <row r="568" spans="1:10" x14ac:dyDescent="0.3">
      <c r="A568" t="s">
        <v>3708</v>
      </c>
      <c r="B568" s="1">
        <v>8.24170687532858E-6</v>
      </c>
      <c r="C568">
        <v>1.13014595633026</v>
      </c>
      <c r="D568" t="s">
        <v>11</v>
      </c>
      <c r="E568" t="s">
        <v>12</v>
      </c>
      <c r="F568" t="s">
        <v>12</v>
      </c>
      <c r="G568" t="s">
        <v>3709</v>
      </c>
      <c r="H568" t="s">
        <v>3710</v>
      </c>
      <c r="I568" t="s">
        <v>3257</v>
      </c>
      <c r="J568" t="s">
        <v>3711</v>
      </c>
    </row>
    <row r="569" spans="1:10" x14ac:dyDescent="0.3">
      <c r="A569" t="s">
        <v>982</v>
      </c>
      <c r="B569" s="1">
        <v>2.5195521588536701E-12</v>
      </c>
      <c r="C569">
        <v>2.38342819544653</v>
      </c>
      <c r="D569" t="s">
        <v>11</v>
      </c>
      <c r="E569" t="s">
        <v>12</v>
      </c>
      <c r="F569" t="s">
        <v>12</v>
      </c>
      <c r="G569" t="s">
        <v>12</v>
      </c>
      <c r="H569" t="s">
        <v>12</v>
      </c>
      <c r="I569" t="s">
        <v>12</v>
      </c>
      <c r="J569" t="s">
        <v>983</v>
      </c>
    </row>
    <row r="570" spans="1:10" x14ac:dyDescent="0.3">
      <c r="A570" t="s">
        <v>6042</v>
      </c>
      <c r="B570" s="1">
        <v>4.4645103608306298E-9</v>
      </c>
      <c r="C570">
        <v>2.5266390166122101</v>
      </c>
      <c r="D570" t="s">
        <v>11</v>
      </c>
      <c r="E570" t="s">
        <v>12</v>
      </c>
      <c r="F570" t="s">
        <v>12</v>
      </c>
      <c r="G570" t="s">
        <v>12</v>
      </c>
      <c r="H570" t="s">
        <v>12</v>
      </c>
      <c r="I570" t="s">
        <v>12</v>
      </c>
      <c r="J570" t="s">
        <v>6043</v>
      </c>
    </row>
    <row r="571" spans="1:10" x14ac:dyDescent="0.3">
      <c r="A571" t="s">
        <v>6044</v>
      </c>
      <c r="B571" s="1">
        <v>1.7161435095697699E-20</v>
      </c>
      <c r="C571">
        <v>-1.4314830051415099</v>
      </c>
      <c r="D571" t="s">
        <v>63</v>
      </c>
      <c r="E571" t="s">
        <v>95</v>
      </c>
      <c r="F571" t="s">
        <v>96</v>
      </c>
      <c r="G571" t="s">
        <v>111</v>
      </c>
      <c r="H571" t="s">
        <v>6045</v>
      </c>
      <c r="I571" t="s">
        <v>1288</v>
      </c>
      <c r="J571" t="s">
        <v>1289</v>
      </c>
    </row>
    <row r="572" spans="1:10" x14ac:dyDescent="0.3">
      <c r="A572" t="s">
        <v>6046</v>
      </c>
      <c r="B572" s="1">
        <v>2.3552264853741602E-19</v>
      </c>
      <c r="C572">
        <v>2.6796576927733602</v>
      </c>
      <c r="D572" t="s">
        <v>11</v>
      </c>
      <c r="E572" t="s">
        <v>12</v>
      </c>
      <c r="F572" t="s">
        <v>12</v>
      </c>
      <c r="G572" t="s">
        <v>12</v>
      </c>
      <c r="H572" t="s">
        <v>12</v>
      </c>
      <c r="I572" t="s">
        <v>12</v>
      </c>
      <c r="J572" t="s">
        <v>6047</v>
      </c>
    </row>
    <row r="573" spans="1:10" x14ac:dyDescent="0.3">
      <c r="A573" t="s">
        <v>6048</v>
      </c>
      <c r="B573" s="1">
        <v>3.4808487267258096E-18</v>
      </c>
      <c r="C573">
        <v>1.1580126858514399</v>
      </c>
      <c r="D573" t="s">
        <v>11</v>
      </c>
      <c r="E573" t="s">
        <v>12</v>
      </c>
      <c r="F573" t="s">
        <v>12</v>
      </c>
      <c r="G573" t="s">
        <v>6049</v>
      </c>
      <c r="H573" t="s">
        <v>12</v>
      </c>
      <c r="I573" t="s">
        <v>28</v>
      </c>
      <c r="J573" t="s">
        <v>6050</v>
      </c>
    </row>
    <row r="574" spans="1:10" x14ac:dyDescent="0.3">
      <c r="A574" t="s">
        <v>993</v>
      </c>
      <c r="B574" s="1">
        <v>4.0952237130775798E-13</v>
      </c>
      <c r="C574">
        <v>2.6850383157980899</v>
      </c>
      <c r="D574" t="s">
        <v>11</v>
      </c>
      <c r="E574" t="s">
        <v>12</v>
      </c>
      <c r="F574" t="s">
        <v>12</v>
      </c>
      <c r="G574" t="s">
        <v>12</v>
      </c>
      <c r="H574" t="s">
        <v>994</v>
      </c>
      <c r="I574" t="s">
        <v>12</v>
      </c>
      <c r="J574" t="s">
        <v>484</v>
      </c>
    </row>
    <row r="575" spans="1:10" x14ac:dyDescent="0.3">
      <c r="A575" t="s">
        <v>3714</v>
      </c>
      <c r="B575" s="1">
        <v>2.1428587974705101E-6</v>
      </c>
      <c r="C575">
        <v>-1.2417708162900201</v>
      </c>
      <c r="D575" t="s">
        <v>63</v>
      </c>
      <c r="E575" t="s">
        <v>12</v>
      </c>
      <c r="F575" t="s">
        <v>12</v>
      </c>
      <c r="G575" t="s">
        <v>12</v>
      </c>
      <c r="H575" t="s">
        <v>12</v>
      </c>
      <c r="I575" t="s">
        <v>12</v>
      </c>
      <c r="J575" t="s">
        <v>3715</v>
      </c>
    </row>
    <row r="576" spans="1:10" x14ac:dyDescent="0.3">
      <c r="A576" t="s">
        <v>6051</v>
      </c>
      <c r="B576">
        <v>8.1009158239249406E-3</v>
      </c>
      <c r="C576">
        <v>1.1479835968054899</v>
      </c>
      <c r="D576" t="s">
        <v>11</v>
      </c>
      <c r="E576" t="s">
        <v>12</v>
      </c>
      <c r="F576" t="s">
        <v>12</v>
      </c>
      <c r="G576" t="s">
        <v>12</v>
      </c>
      <c r="H576" t="s">
        <v>12</v>
      </c>
      <c r="I576" t="s">
        <v>12</v>
      </c>
      <c r="J576" t="s">
        <v>6052</v>
      </c>
    </row>
    <row r="577" spans="1:10" x14ac:dyDescent="0.3">
      <c r="A577" t="s">
        <v>995</v>
      </c>
      <c r="B577">
        <v>3.23870823114674E-4</v>
      </c>
      <c r="C577">
        <v>2.3090969457444199</v>
      </c>
      <c r="D577" t="s">
        <v>11</v>
      </c>
      <c r="E577" t="s">
        <v>12</v>
      </c>
      <c r="F577" t="s">
        <v>12</v>
      </c>
      <c r="G577" t="s">
        <v>12</v>
      </c>
      <c r="H577" t="s">
        <v>12</v>
      </c>
      <c r="I577" t="s">
        <v>980</v>
      </c>
      <c r="J577" t="s">
        <v>996</v>
      </c>
    </row>
    <row r="578" spans="1:10" x14ac:dyDescent="0.3">
      <c r="A578" t="s">
        <v>997</v>
      </c>
      <c r="B578">
        <v>1.20686724593608E-4</v>
      </c>
      <c r="C578">
        <v>2.2063938573269302</v>
      </c>
      <c r="D578" t="s">
        <v>11</v>
      </c>
      <c r="E578" t="s">
        <v>357</v>
      </c>
      <c r="F578" t="s">
        <v>358</v>
      </c>
      <c r="G578" t="s">
        <v>12</v>
      </c>
      <c r="H578" t="s">
        <v>12</v>
      </c>
      <c r="I578" t="s">
        <v>998</v>
      </c>
      <c r="J578" t="s">
        <v>999</v>
      </c>
    </row>
    <row r="579" spans="1:10" x14ac:dyDescent="0.3">
      <c r="A579" t="s">
        <v>6053</v>
      </c>
      <c r="B579" s="1">
        <v>6.9541115786239903E-18</v>
      </c>
      <c r="C579">
        <v>1.1609828890288101</v>
      </c>
      <c r="D579" t="s">
        <v>11</v>
      </c>
      <c r="E579" t="s">
        <v>12</v>
      </c>
      <c r="F579" t="s">
        <v>12</v>
      </c>
      <c r="G579" t="s">
        <v>12</v>
      </c>
      <c r="H579" t="s">
        <v>6054</v>
      </c>
      <c r="I579" t="s">
        <v>191</v>
      </c>
      <c r="J579" t="s">
        <v>6055</v>
      </c>
    </row>
    <row r="580" spans="1:10" x14ac:dyDescent="0.3">
      <c r="A580" t="s">
        <v>3716</v>
      </c>
      <c r="B580" s="1">
        <v>4.5687936736303398E-18</v>
      </c>
      <c r="C580">
        <v>-1.76178412590277</v>
      </c>
      <c r="D580" t="s">
        <v>63</v>
      </c>
      <c r="E580" t="s">
        <v>136</v>
      </c>
      <c r="F580" t="s">
        <v>137</v>
      </c>
      <c r="G580" t="s">
        <v>3717</v>
      </c>
      <c r="H580" t="s">
        <v>12</v>
      </c>
      <c r="I580" t="s">
        <v>3718</v>
      </c>
      <c r="J580" t="s">
        <v>3719</v>
      </c>
    </row>
    <row r="581" spans="1:10" x14ac:dyDescent="0.3">
      <c r="A581" t="s">
        <v>6056</v>
      </c>
      <c r="B581" s="1">
        <v>2.26661958895182E-10</v>
      </c>
      <c r="C581">
        <v>2.5875698014303201</v>
      </c>
      <c r="D581" t="s">
        <v>11</v>
      </c>
      <c r="E581" t="s">
        <v>12</v>
      </c>
      <c r="F581" t="s">
        <v>12</v>
      </c>
      <c r="G581" t="s">
        <v>12</v>
      </c>
      <c r="H581" t="s">
        <v>12</v>
      </c>
      <c r="I581" t="s">
        <v>6057</v>
      </c>
      <c r="J581" t="s">
        <v>6058</v>
      </c>
    </row>
    <row r="582" spans="1:10" x14ac:dyDescent="0.3">
      <c r="A582" t="s">
        <v>6059</v>
      </c>
      <c r="B582">
        <v>2.83330195852796E-2</v>
      </c>
      <c r="C582">
        <v>1.92719928636286</v>
      </c>
      <c r="D582" t="s">
        <v>11</v>
      </c>
      <c r="E582" t="s">
        <v>12</v>
      </c>
      <c r="F582" t="s">
        <v>12</v>
      </c>
      <c r="G582" t="s">
        <v>6060</v>
      </c>
      <c r="H582" t="s">
        <v>12</v>
      </c>
      <c r="I582" t="s">
        <v>1350</v>
      </c>
      <c r="J582" t="s">
        <v>1351</v>
      </c>
    </row>
    <row r="583" spans="1:10" x14ac:dyDescent="0.3">
      <c r="A583" t="s">
        <v>3725</v>
      </c>
      <c r="B583">
        <v>1.42174386328833E-3</v>
      </c>
      <c r="C583">
        <v>-1.0255939059832699</v>
      </c>
      <c r="D583" t="s">
        <v>63</v>
      </c>
      <c r="E583" t="s">
        <v>265</v>
      </c>
      <c r="F583" t="s">
        <v>266</v>
      </c>
      <c r="G583" t="s">
        <v>12</v>
      </c>
      <c r="H583" t="s">
        <v>3726</v>
      </c>
      <c r="I583" t="s">
        <v>3727</v>
      </c>
      <c r="J583" t="s">
        <v>3728</v>
      </c>
    </row>
    <row r="584" spans="1:10" x14ac:dyDescent="0.3">
      <c r="A584" t="s">
        <v>6061</v>
      </c>
      <c r="B584">
        <v>1.4580716008355799E-2</v>
      </c>
      <c r="C584">
        <v>1.21323448919024</v>
      </c>
      <c r="D584" t="s">
        <v>11</v>
      </c>
      <c r="E584" t="s">
        <v>12</v>
      </c>
      <c r="F584" t="s">
        <v>12</v>
      </c>
      <c r="G584" t="s">
        <v>12</v>
      </c>
      <c r="H584" t="s">
        <v>12</v>
      </c>
      <c r="I584" t="s">
        <v>12</v>
      </c>
      <c r="J584" t="s">
        <v>6062</v>
      </c>
    </row>
    <row r="585" spans="1:10" x14ac:dyDescent="0.3">
      <c r="A585" t="s">
        <v>6063</v>
      </c>
      <c r="B585" s="1">
        <v>2.2293161301684899E-6</v>
      </c>
      <c r="C585">
        <v>2.7347910431161901</v>
      </c>
      <c r="D585" t="s">
        <v>11</v>
      </c>
      <c r="E585" t="s">
        <v>118</v>
      </c>
      <c r="F585" t="s">
        <v>119</v>
      </c>
      <c r="G585" t="s">
        <v>3095</v>
      </c>
      <c r="H585" t="s">
        <v>12</v>
      </c>
      <c r="I585" t="s">
        <v>5043</v>
      </c>
      <c r="J585" t="s">
        <v>6064</v>
      </c>
    </row>
    <row r="586" spans="1:10" x14ac:dyDescent="0.3">
      <c r="A586" t="s">
        <v>6065</v>
      </c>
      <c r="B586" s="1">
        <v>5.7767924122161197E-17</v>
      </c>
      <c r="C586">
        <v>1.0983571035463799</v>
      </c>
      <c r="D586" t="s">
        <v>11</v>
      </c>
      <c r="E586" t="s">
        <v>12</v>
      </c>
      <c r="F586" t="s">
        <v>12</v>
      </c>
      <c r="G586" t="s">
        <v>6066</v>
      </c>
      <c r="H586" t="s">
        <v>12</v>
      </c>
      <c r="I586" t="s">
        <v>6067</v>
      </c>
      <c r="J586" t="s">
        <v>6068</v>
      </c>
    </row>
    <row r="587" spans="1:10" x14ac:dyDescent="0.3">
      <c r="A587" t="s">
        <v>6069</v>
      </c>
      <c r="B587" s="1">
        <v>2.2388322905267801E-15</v>
      </c>
      <c r="C587">
        <v>1.0696525548772799</v>
      </c>
      <c r="D587" t="s">
        <v>11</v>
      </c>
      <c r="E587" t="s">
        <v>311</v>
      </c>
      <c r="F587" t="s">
        <v>312</v>
      </c>
      <c r="G587" t="s">
        <v>12</v>
      </c>
      <c r="H587" t="s">
        <v>6070</v>
      </c>
      <c r="I587" t="s">
        <v>3572</v>
      </c>
      <c r="J587" t="s">
        <v>3573</v>
      </c>
    </row>
    <row r="588" spans="1:10" x14ac:dyDescent="0.3">
      <c r="A588" t="s">
        <v>6071</v>
      </c>
      <c r="B588" s="1">
        <v>3.1221569499230998E-6</v>
      </c>
      <c r="C588">
        <v>2.3008678685313799</v>
      </c>
      <c r="D588" t="s">
        <v>11</v>
      </c>
      <c r="E588" t="s">
        <v>357</v>
      </c>
      <c r="F588" t="s">
        <v>358</v>
      </c>
      <c r="G588" t="s">
        <v>12</v>
      </c>
      <c r="H588" t="s">
        <v>12</v>
      </c>
      <c r="I588" t="s">
        <v>12</v>
      </c>
      <c r="J588" t="s">
        <v>1185</v>
      </c>
    </row>
    <row r="589" spans="1:10" x14ac:dyDescent="0.3">
      <c r="A589" t="s">
        <v>6072</v>
      </c>
      <c r="B589" s="1">
        <v>5.51549634494771E-5</v>
      </c>
      <c r="C589">
        <v>4.01231550917693</v>
      </c>
      <c r="D589" t="s">
        <v>11</v>
      </c>
      <c r="E589" t="s">
        <v>12</v>
      </c>
      <c r="F589" t="s">
        <v>12</v>
      </c>
      <c r="G589" t="s">
        <v>12</v>
      </c>
      <c r="H589" t="s">
        <v>12</v>
      </c>
      <c r="I589" t="s">
        <v>120</v>
      </c>
      <c r="J589" t="s">
        <v>6073</v>
      </c>
    </row>
    <row r="590" spans="1:10" x14ac:dyDescent="0.3">
      <c r="A590" t="s">
        <v>3731</v>
      </c>
      <c r="B590" s="1">
        <v>4.6091091674238101E-51</v>
      </c>
      <c r="C590">
        <v>2.6663548162609199</v>
      </c>
      <c r="D590" t="s">
        <v>11</v>
      </c>
      <c r="E590" t="s">
        <v>237</v>
      </c>
      <c r="F590" t="s">
        <v>238</v>
      </c>
      <c r="G590" t="s">
        <v>3732</v>
      </c>
      <c r="H590" t="s">
        <v>3733</v>
      </c>
      <c r="I590" t="s">
        <v>12</v>
      </c>
      <c r="J590" t="s">
        <v>3734</v>
      </c>
    </row>
    <row r="591" spans="1:10" x14ac:dyDescent="0.3">
      <c r="A591" t="s">
        <v>1009</v>
      </c>
      <c r="B591" s="1">
        <v>4.5439332930928599E-11</v>
      </c>
      <c r="C591">
        <v>2.53741559081806</v>
      </c>
      <c r="D591" t="s">
        <v>11</v>
      </c>
      <c r="E591" t="s">
        <v>12</v>
      </c>
      <c r="F591" t="s">
        <v>12</v>
      </c>
      <c r="G591" t="s">
        <v>12</v>
      </c>
      <c r="H591" t="s">
        <v>12</v>
      </c>
      <c r="I591" t="s">
        <v>1010</v>
      </c>
      <c r="J591" t="s">
        <v>1011</v>
      </c>
    </row>
    <row r="592" spans="1:10" x14ac:dyDescent="0.3">
      <c r="A592" t="s">
        <v>6074</v>
      </c>
      <c r="B592" s="1">
        <v>1.65482405328849E-12</v>
      </c>
      <c r="C592">
        <v>1.7146611240142999</v>
      </c>
      <c r="D592" t="s">
        <v>11</v>
      </c>
      <c r="E592" t="s">
        <v>12</v>
      </c>
      <c r="F592" t="s">
        <v>12</v>
      </c>
      <c r="G592" t="s">
        <v>12</v>
      </c>
      <c r="H592" t="s">
        <v>12</v>
      </c>
      <c r="I592" t="s">
        <v>12</v>
      </c>
      <c r="J592" t="s">
        <v>6075</v>
      </c>
    </row>
    <row r="593" spans="1:10" x14ac:dyDescent="0.3">
      <c r="A593" t="s">
        <v>3735</v>
      </c>
      <c r="B593" s="1">
        <v>1.1312561825515999E-19</v>
      </c>
      <c r="C593">
        <v>-1.2361358604748101</v>
      </c>
      <c r="D593" t="s">
        <v>63</v>
      </c>
      <c r="E593" t="s">
        <v>3736</v>
      </c>
      <c r="F593" t="s">
        <v>12</v>
      </c>
      <c r="G593" t="s">
        <v>3737</v>
      </c>
      <c r="H593" t="s">
        <v>3738</v>
      </c>
      <c r="I593" t="s">
        <v>3739</v>
      </c>
      <c r="J593" t="s">
        <v>3740</v>
      </c>
    </row>
    <row r="594" spans="1:10" x14ac:dyDescent="0.3">
      <c r="A594" t="s">
        <v>1012</v>
      </c>
      <c r="B594">
        <v>1.92994880957426E-3</v>
      </c>
      <c r="C594">
        <v>1.10048380066831</v>
      </c>
      <c r="D594" t="s">
        <v>11</v>
      </c>
      <c r="E594" t="s">
        <v>25</v>
      </c>
      <c r="F594" t="s">
        <v>26</v>
      </c>
      <c r="G594" t="s">
        <v>1013</v>
      </c>
      <c r="H594" t="s">
        <v>1014</v>
      </c>
      <c r="I594" t="s">
        <v>1015</v>
      </c>
      <c r="J594" t="s">
        <v>1016</v>
      </c>
    </row>
    <row r="595" spans="1:10" x14ac:dyDescent="0.3">
      <c r="A595" t="s">
        <v>3741</v>
      </c>
      <c r="B595" s="1">
        <v>1.9870909968609201E-8</v>
      </c>
      <c r="C595">
        <v>2.53969946085761</v>
      </c>
      <c r="D595" t="s">
        <v>11</v>
      </c>
      <c r="E595" t="s">
        <v>12</v>
      </c>
      <c r="F595" t="s">
        <v>12</v>
      </c>
      <c r="G595" t="s">
        <v>12</v>
      </c>
      <c r="H595" t="s">
        <v>12</v>
      </c>
      <c r="I595" t="s">
        <v>3742</v>
      </c>
      <c r="J595" t="s">
        <v>3743</v>
      </c>
    </row>
    <row r="596" spans="1:10" x14ac:dyDescent="0.3">
      <c r="A596" t="s">
        <v>1017</v>
      </c>
      <c r="B596" s="1">
        <v>3.9204759777682698E-18</v>
      </c>
      <c r="C596">
        <v>2.2907176441363699</v>
      </c>
      <c r="D596" t="s">
        <v>11</v>
      </c>
      <c r="E596" t="s">
        <v>12</v>
      </c>
      <c r="F596" t="s">
        <v>12</v>
      </c>
      <c r="G596" t="s">
        <v>12</v>
      </c>
      <c r="H596" t="s">
        <v>12</v>
      </c>
      <c r="I596" t="s">
        <v>431</v>
      </c>
      <c r="J596" t="s">
        <v>432</v>
      </c>
    </row>
    <row r="597" spans="1:10" x14ac:dyDescent="0.3">
      <c r="A597" t="s">
        <v>6076</v>
      </c>
      <c r="B597">
        <v>2.7425682283649402E-3</v>
      </c>
      <c r="C597">
        <v>1.53977490380711</v>
      </c>
      <c r="D597" t="s">
        <v>11</v>
      </c>
      <c r="E597" t="s">
        <v>12</v>
      </c>
      <c r="F597" t="s">
        <v>12</v>
      </c>
      <c r="G597" t="s">
        <v>12</v>
      </c>
      <c r="H597" t="s">
        <v>12</v>
      </c>
      <c r="I597" t="s">
        <v>12</v>
      </c>
      <c r="J597" t="s">
        <v>6077</v>
      </c>
    </row>
    <row r="598" spans="1:10" x14ac:dyDescent="0.3">
      <c r="A598" t="s">
        <v>1018</v>
      </c>
      <c r="B598" s="1">
        <v>6.8594357384691798E-28</v>
      </c>
      <c r="C598">
        <v>2.1282162914478202</v>
      </c>
      <c r="D598" t="s">
        <v>11</v>
      </c>
      <c r="E598" t="s">
        <v>12</v>
      </c>
      <c r="F598" t="s">
        <v>12</v>
      </c>
      <c r="G598" t="s">
        <v>12</v>
      </c>
      <c r="H598" t="s">
        <v>12</v>
      </c>
      <c r="I598" t="s">
        <v>12</v>
      </c>
      <c r="J598" t="s">
        <v>1019</v>
      </c>
    </row>
    <row r="599" spans="1:10" x14ac:dyDescent="0.3">
      <c r="A599" t="s">
        <v>6078</v>
      </c>
      <c r="B599">
        <v>2.3875838653386701E-3</v>
      </c>
      <c r="C599">
        <v>1.2401711163306901</v>
      </c>
      <c r="D599" t="s">
        <v>11</v>
      </c>
      <c r="E599" t="s">
        <v>12</v>
      </c>
      <c r="F599" t="s">
        <v>12</v>
      </c>
      <c r="G599" t="s">
        <v>12</v>
      </c>
      <c r="H599" t="s">
        <v>12</v>
      </c>
      <c r="I599" t="s">
        <v>12</v>
      </c>
      <c r="J599" t="s">
        <v>6079</v>
      </c>
    </row>
    <row r="600" spans="1:10" x14ac:dyDescent="0.3">
      <c r="A600" t="s">
        <v>3744</v>
      </c>
      <c r="B600" s="1">
        <v>4.9969495852018899E-48</v>
      </c>
      <c r="C600">
        <v>-2.68916375342272</v>
      </c>
      <c r="D600" t="s">
        <v>63</v>
      </c>
      <c r="E600" t="s">
        <v>173</v>
      </c>
      <c r="F600" t="s">
        <v>174</v>
      </c>
      <c r="G600" t="s">
        <v>12</v>
      </c>
      <c r="H600" t="s">
        <v>12</v>
      </c>
      <c r="I600" t="s">
        <v>12</v>
      </c>
      <c r="J600" t="s">
        <v>3745</v>
      </c>
    </row>
    <row r="601" spans="1:10" x14ac:dyDescent="0.3">
      <c r="A601" t="s">
        <v>6080</v>
      </c>
      <c r="B601">
        <v>3.6579072306450501E-3</v>
      </c>
      <c r="C601">
        <v>-1.48149759042893</v>
      </c>
      <c r="D601" t="s">
        <v>63</v>
      </c>
      <c r="E601" t="s">
        <v>12</v>
      </c>
      <c r="F601" t="s">
        <v>12</v>
      </c>
      <c r="G601" t="s">
        <v>12</v>
      </c>
      <c r="H601" t="s">
        <v>12</v>
      </c>
      <c r="I601" t="s">
        <v>12</v>
      </c>
      <c r="J601" t="s">
        <v>6081</v>
      </c>
    </row>
    <row r="602" spans="1:10" x14ac:dyDescent="0.3">
      <c r="A602" t="s">
        <v>6082</v>
      </c>
      <c r="B602">
        <v>4.5650626160885699E-3</v>
      </c>
      <c r="C602">
        <v>2.0897761897043101</v>
      </c>
      <c r="D602" t="s">
        <v>11</v>
      </c>
      <c r="E602" t="s">
        <v>12</v>
      </c>
      <c r="F602" t="s">
        <v>12</v>
      </c>
      <c r="G602" t="s">
        <v>6083</v>
      </c>
      <c r="H602" t="s">
        <v>12</v>
      </c>
      <c r="I602" t="s">
        <v>6084</v>
      </c>
      <c r="J602" t="s">
        <v>6085</v>
      </c>
    </row>
    <row r="603" spans="1:10" x14ac:dyDescent="0.3">
      <c r="A603" t="s">
        <v>3746</v>
      </c>
      <c r="B603" s="1">
        <v>5.1537423765952598E-13</v>
      </c>
      <c r="C603">
        <v>1.1545816385187</v>
      </c>
      <c r="D603" t="s">
        <v>11</v>
      </c>
      <c r="E603" t="s">
        <v>12</v>
      </c>
      <c r="F603" t="s">
        <v>12</v>
      </c>
      <c r="G603" t="s">
        <v>12</v>
      </c>
      <c r="H603" t="s">
        <v>12</v>
      </c>
      <c r="I603" t="s">
        <v>12</v>
      </c>
      <c r="J603" t="s">
        <v>3747</v>
      </c>
    </row>
    <row r="604" spans="1:10" x14ac:dyDescent="0.3">
      <c r="A604" t="s">
        <v>6086</v>
      </c>
      <c r="B604" s="1">
        <v>5.6156653100064498E-15</v>
      </c>
      <c r="C604">
        <v>-1.5018603632096601</v>
      </c>
      <c r="D604" t="s">
        <v>63</v>
      </c>
      <c r="E604" t="s">
        <v>12</v>
      </c>
      <c r="F604" t="s">
        <v>12</v>
      </c>
      <c r="G604" t="s">
        <v>12</v>
      </c>
      <c r="H604" t="s">
        <v>12</v>
      </c>
      <c r="I604" t="s">
        <v>1022</v>
      </c>
      <c r="J604" t="s">
        <v>1023</v>
      </c>
    </row>
    <row r="605" spans="1:10" x14ac:dyDescent="0.3">
      <c r="A605" t="s">
        <v>1020</v>
      </c>
      <c r="B605" s="1">
        <v>5.0337294042344302E-5</v>
      </c>
      <c r="C605">
        <v>1.9992782043434401</v>
      </c>
      <c r="D605" t="s">
        <v>11</v>
      </c>
      <c r="E605" t="s">
        <v>12</v>
      </c>
      <c r="F605" t="s">
        <v>12</v>
      </c>
      <c r="G605" t="s">
        <v>12</v>
      </c>
      <c r="H605" t="s">
        <v>1021</v>
      </c>
      <c r="I605" t="s">
        <v>1022</v>
      </c>
      <c r="J605" t="s">
        <v>1023</v>
      </c>
    </row>
    <row r="606" spans="1:10" x14ac:dyDescent="0.3">
      <c r="A606" t="s">
        <v>3749</v>
      </c>
      <c r="B606" s="1">
        <v>7.3775181234955006E-14</v>
      </c>
      <c r="C606">
        <v>-1.5337301919180499</v>
      </c>
      <c r="D606" t="s">
        <v>63</v>
      </c>
      <c r="E606" t="s">
        <v>173</v>
      </c>
      <c r="F606" t="s">
        <v>174</v>
      </c>
      <c r="G606" t="s">
        <v>256</v>
      </c>
      <c r="H606" t="s">
        <v>12</v>
      </c>
      <c r="I606" t="s">
        <v>2080</v>
      </c>
      <c r="J606" t="s">
        <v>1960</v>
      </c>
    </row>
    <row r="607" spans="1:10" x14ac:dyDescent="0.3">
      <c r="A607" t="s">
        <v>6087</v>
      </c>
      <c r="B607">
        <v>1.3615219259622099E-4</v>
      </c>
      <c r="C607">
        <v>2.2031809787596299</v>
      </c>
      <c r="D607" t="s">
        <v>11</v>
      </c>
      <c r="E607" t="s">
        <v>12</v>
      </c>
      <c r="F607" t="s">
        <v>12</v>
      </c>
      <c r="G607" t="s">
        <v>12</v>
      </c>
      <c r="H607" t="s">
        <v>12</v>
      </c>
      <c r="I607" t="s">
        <v>12</v>
      </c>
      <c r="J607" t="s">
        <v>966</v>
      </c>
    </row>
    <row r="608" spans="1:10" x14ac:dyDescent="0.3">
      <c r="A608" t="s">
        <v>1024</v>
      </c>
      <c r="B608" s="1">
        <v>2.99895838042215E-6</v>
      </c>
      <c r="C608">
        <v>3.0540189670273499</v>
      </c>
      <c r="D608" t="s">
        <v>11</v>
      </c>
      <c r="E608" t="s">
        <v>12</v>
      </c>
      <c r="F608" t="s">
        <v>12</v>
      </c>
      <c r="G608" t="s">
        <v>12</v>
      </c>
      <c r="H608" t="s">
        <v>12</v>
      </c>
      <c r="I608" t="s">
        <v>12</v>
      </c>
      <c r="J608" t="s">
        <v>1025</v>
      </c>
    </row>
    <row r="609" spans="1:10" x14ac:dyDescent="0.3">
      <c r="A609" t="s">
        <v>1026</v>
      </c>
      <c r="B609">
        <v>1.42938410899206E-2</v>
      </c>
      <c r="C609">
        <v>-1.14567031712811</v>
      </c>
      <c r="D609" t="s">
        <v>63</v>
      </c>
      <c r="E609" t="s">
        <v>118</v>
      </c>
      <c r="F609" t="s">
        <v>119</v>
      </c>
      <c r="G609" t="s">
        <v>1027</v>
      </c>
      <c r="H609" t="s">
        <v>12</v>
      </c>
      <c r="I609" t="s">
        <v>1028</v>
      </c>
      <c r="J609" t="s">
        <v>1029</v>
      </c>
    </row>
    <row r="610" spans="1:10" x14ac:dyDescent="0.3">
      <c r="A610" t="s">
        <v>1030</v>
      </c>
      <c r="B610" s="1">
        <v>4.3797160753614098E-10</v>
      </c>
      <c r="C610">
        <v>1.5607438096366</v>
      </c>
      <c r="D610" t="s">
        <v>11</v>
      </c>
      <c r="E610" t="s">
        <v>12</v>
      </c>
      <c r="F610" t="s">
        <v>12</v>
      </c>
      <c r="G610" t="s">
        <v>12</v>
      </c>
      <c r="H610" t="s">
        <v>12</v>
      </c>
      <c r="I610" t="s">
        <v>12</v>
      </c>
      <c r="J610" t="s">
        <v>1031</v>
      </c>
    </row>
    <row r="611" spans="1:10" x14ac:dyDescent="0.3">
      <c r="A611" t="s">
        <v>3753</v>
      </c>
      <c r="B611">
        <v>1.1976621373007699E-2</v>
      </c>
      <c r="C611">
        <v>-1.8315776846540399</v>
      </c>
      <c r="D611" t="s">
        <v>63</v>
      </c>
      <c r="E611" t="s">
        <v>12</v>
      </c>
      <c r="F611" t="s">
        <v>12</v>
      </c>
      <c r="G611" t="s">
        <v>3754</v>
      </c>
      <c r="H611" t="s">
        <v>12</v>
      </c>
      <c r="I611" t="s">
        <v>3755</v>
      </c>
      <c r="J611" t="s">
        <v>3756</v>
      </c>
    </row>
    <row r="612" spans="1:10" x14ac:dyDescent="0.3">
      <c r="A612" t="s">
        <v>3757</v>
      </c>
      <c r="B612" s="1">
        <v>4.2960782297923098E-12</v>
      </c>
      <c r="C612">
        <v>3.4456833922224099</v>
      </c>
      <c r="D612" t="s">
        <v>11</v>
      </c>
      <c r="E612" t="s">
        <v>12</v>
      </c>
      <c r="F612" t="s">
        <v>12</v>
      </c>
      <c r="G612" t="s">
        <v>12</v>
      </c>
      <c r="H612" t="s">
        <v>12</v>
      </c>
      <c r="I612" t="s">
        <v>12</v>
      </c>
      <c r="J612" t="s">
        <v>3758</v>
      </c>
    </row>
    <row r="613" spans="1:10" x14ac:dyDescent="0.3">
      <c r="A613" t="s">
        <v>1032</v>
      </c>
      <c r="B613" s="1">
        <v>1.3405721293876201E-7</v>
      </c>
      <c r="C613">
        <v>2.0401417488790399</v>
      </c>
      <c r="D613" t="s">
        <v>11</v>
      </c>
      <c r="E613" t="s">
        <v>12</v>
      </c>
      <c r="F613" t="s">
        <v>12</v>
      </c>
      <c r="G613" t="s">
        <v>12</v>
      </c>
      <c r="H613" t="s">
        <v>12</v>
      </c>
      <c r="I613" t="s">
        <v>12</v>
      </c>
      <c r="J613" t="s">
        <v>1033</v>
      </c>
    </row>
    <row r="614" spans="1:10" x14ac:dyDescent="0.3">
      <c r="A614" t="s">
        <v>6088</v>
      </c>
      <c r="B614">
        <v>5.8348674098262403E-4</v>
      </c>
      <c r="C614">
        <v>-1.0274698439694501</v>
      </c>
      <c r="D614" t="s">
        <v>63</v>
      </c>
      <c r="E614" t="s">
        <v>12</v>
      </c>
      <c r="F614" t="s">
        <v>12</v>
      </c>
      <c r="G614" t="s">
        <v>12</v>
      </c>
      <c r="H614" t="s">
        <v>12</v>
      </c>
      <c r="I614" t="s">
        <v>12</v>
      </c>
      <c r="J614" t="s">
        <v>2597</v>
      </c>
    </row>
    <row r="615" spans="1:10" x14ac:dyDescent="0.3">
      <c r="A615" t="s">
        <v>6089</v>
      </c>
      <c r="B615" s="1">
        <v>1.27760941554204E-8</v>
      </c>
      <c r="C615">
        <v>2.6642056372669098</v>
      </c>
      <c r="D615" t="s">
        <v>11</v>
      </c>
      <c r="E615" t="s">
        <v>12</v>
      </c>
      <c r="F615" t="s">
        <v>12</v>
      </c>
      <c r="G615" t="s">
        <v>12</v>
      </c>
      <c r="H615" t="s">
        <v>12</v>
      </c>
      <c r="I615" t="s">
        <v>12</v>
      </c>
      <c r="J615" t="s">
        <v>6090</v>
      </c>
    </row>
    <row r="616" spans="1:10" x14ac:dyDescent="0.3">
      <c r="A616" t="s">
        <v>6091</v>
      </c>
      <c r="B616">
        <v>6.6194374822929301E-3</v>
      </c>
      <c r="C616">
        <v>2.6056949426193601</v>
      </c>
      <c r="D616" t="s">
        <v>11</v>
      </c>
      <c r="E616" t="s">
        <v>12</v>
      </c>
      <c r="F616" t="s">
        <v>12</v>
      </c>
      <c r="G616" t="s">
        <v>6092</v>
      </c>
      <c r="H616" t="s">
        <v>6093</v>
      </c>
      <c r="I616" t="s">
        <v>5687</v>
      </c>
      <c r="J616" t="s">
        <v>5688</v>
      </c>
    </row>
    <row r="617" spans="1:10" x14ac:dyDescent="0.3">
      <c r="A617" t="s">
        <v>6094</v>
      </c>
      <c r="B617">
        <v>1.00859210489165E-2</v>
      </c>
      <c r="C617">
        <v>1.8090794735531399</v>
      </c>
      <c r="D617" t="s">
        <v>11</v>
      </c>
      <c r="E617" t="s">
        <v>12</v>
      </c>
      <c r="F617" t="s">
        <v>12</v>
      </c>
      <c r="G617" t="s">
        <v>6095</v>
      </c>
      <c r="H617" t="s">
        <v>6096</v>
      </c>
      <c r="I617" t="s">
        <v>2466</v>
      </c>
      <c r="J617" t="s">
        <v>1890</v>
      </c>
    </row>
    <row r="618" spans="1:10" x14ac:dyDescent="0.3">
      <c r="A618" t="s">
        <v>1034</v>
      </c>
      <c r="B618" s="1">
        <v>5.0067592853016202E-20</v>
      </c>
      <c r="C618">
        <v>2.3806454854659398</v>
      </c>
      <c r="D618" t="s">
        <v>11</v>
      </c>
      <c r="E618" t="s">
        <v>12</v>
      </c>
      <c r="F618" t="s">
        <v>12</v>
      </c>
      <c r="G618" t="s">
        <v>12</v>
      </c>
      <c r="H618" t="s">
        <v>12</v>
      </c>
      <c r="I618" t="s">
        <v>12</v>
      </c>
      <c r="J618" t="s">
        <v>1035</v>
      </c>
    </row>
    <row r="619" spans="1:10" x14ac:dyDescent="0.3">
      <c r="A619" t="s">
        <v>6097</v>
      </c>
      <c r="B619" s="1">
        <v>2.0082847079931099E-7</v>
      </c>
      <c r="C619">
        <v>2.8912659376456098</v>
      </c>
      <c r="D619" t="s">
        <v>11</v>
      </c>
      <c r="E619" t="s">
        <v>12</v>
      </c>
      <c r="F619" t="s">
        <v>12</v>
      </c>
      <c r="G619" t="s">
        <v>6098</v>
      </c>
      <c r="H619" t="s">
        <v>12</v>
      </c>
      <c r="I619" t="s">
        <v>3611</v>
      </c>
      <c r="J619" t="s">
        <v>6099</v>
      </c>
    </row>
    <row r="620" spans="1:10" x14ac:dyDescent="0.3">
      <c r="A620" t="s">
        <v>1036</v>
      </c>
      <c r="B620">
        <v>1.1524822544396499E-3</v>
      </c>
      <c r="C620">
        <v>1.2159063559787</v>
      </c>
      <c r="D620" t="s">
        <v>11</v>
      </c>
      <c r="E620" t="s">
        <v>12</v>
      </c>
      <c r="F620" t="s">
        <v>12</v>
      </c>
      <c r="G620" t="s">
        <v>1037</v>
      </c>
      <c r="H620" t="s">
        <v>12</v>
      </c>
      <c r="I620" t="s">
        <v>290</v>
      </c>
      <c r="J620" t="s">
        <v>1038</v>
      </c>
    </row>
    <row r="621" spans="1:10" x14ac:dyDescent="0.3">
      <c r="A621" t="s">
        <v>6100</v>
      </c>
      <c r="B621" s="1">
        <v>2.0170010400058201E-22</v>
      </c>
      <c r="C621">
        <v>1.58263930196592</v>
      </c>
      <c r="D621" t="s">
        <v>11</v>
      </c>
      <c r="E621" t="s">
        <v>160</v>
      </c>
      <c r="F621" t="s">
        <v>12</v>
      </c>
      <c r="G621" t="s">
        <v>6101</v>
      </c>
      <c r="H621" t="s">
        <v>6102</v>
      </c>
      <c r="I621" t="s">
        <v>6103</v>
      </c>
      <c r="J621" t="s">
        <v>6104</v>
      </c>
    </row>
    <row r="622" spans="1:10" x14ac:dyDescent="0.3">
      <c r="A622" t="s">
        <v>3772</v>
      </c>
      <c r="B622" s="1">
        <v>5.8158003701527902E-69</v>
      </c>
      <c r="C622">
        <v>-2.41509368883422</v>
      </c>
      <c r="D622" t="s">
        <v>63</v>
      </c>
      <c r="E622" t="s">
        <v>136</v>
      </c>
      <c r="F622" t="s">
        <v>137</v>
      </c>
      <c r="G622" t="s">
        <v>3773</v>
      </c>
      <c r="H622" t="s">
        <v>12</v>
      </c>
      <c r="I622" t="s">
        <v>1158</v>
      </c>
      <c r="J622" t="s">
        <v>3774</v>
      </c>
    </row>
    <row r="623" spans="1:10" x14ac:dyDescent="0.3">
      <c r="A623" t="s">
        <v>3777</v>
      </c>
      <c r="B623" s="1">
        <v>8.9788475519145094E-15</v>
      </c>
      <c r="C623">
        <v>2.15086800891654</v>
      </c>
      <c r="D623" t="s">
        <v>11</v>
      </c>
      <c r="E623" t="s">
        <v>12</v>
      </c>
      <c r="F623" t="s">
        <v>12</v>
      </c>
      <c r="G623" t="s">
        <v>12</v>
      </c>
      <c r="H623" t="s">
        <v>12</v>
      </c>
      <c r="I623" t="s">
        <v>12</v>
      </c>
      <c r="J623" t="s">
        <v>3778</v>
      </c>
    </row>
    <row r="624" spans="1:10" x14ac:dyDescent="0.3">
      <c r="A624" t="s">
        <v>1041</v>
      </c>
      <c r="B624" s="1">
        <v>5.2331037358503902E-5</v>
      </c>
      <c r="C624">
        <v>1.1318842906786499</v>
      </c>
      <c r="D624" t="s">
        <v>11</v>
      </c>
      <c r="E624" t="s">
        <v>12</v>
      </c>
      <c r="F624" t="s">
        <v>12</v>
      </c>
      <c r="G624" t="s">
        <v>12</v>
      </c>
      <c r="H624" t="s">
        <v>12</v>
      </c>
      <c r="I624" t="s">
        <v>12</v>
      </c>
      <c r="J624" t="s">
        <v>1042</v>
      </c>
    </row>
    <row r="625" spans="1:10" x14ac:dyDescent="0.3">
      <c r="A625" t="s">
        <v>3779</v>
      </c>
      <c r="B625" s="1">
        <v>2.5581389784635998E-24</v>
      </c>
      <c r="C625">
        <v>1.98424429794514</v>
      </c>
      <c r="D625" t="s">
        <v>11</v>
      </c>
      <c r="E625" t="s">
        <v>516</v>
      </c>
      <c r="F625" t="s">
        <v>517</v>
      </c>
      <c r="G625" t="s">
        <v>3780</v>
      </c>
      <c r="H625" t="s">
        <v>12</v>
      </c>
      <c r="I625" t="s">
        <v>3781</v>
      </c>
      <c r="J625" t="s">
        <v>3782</v>
      </c>
    </row>
    <row r="626" spans="1:10" x14ac:dyDescent="0.3">
      <c r="A626" t="s">
        <v>3783</v>
      </c>
      <c r="B626">
        <v>2.04901381491456E-2</v>
      </c>
      <c r="C626">
        <v>-1.01701021790142</v>
      </c>
      <c r="D626" t="s">
        <v>63</v>
      </c>
      <c r="E626" t="s">
        <v>265</v>
      </c>
      <c r="F626" t="s">
        <v>266</v>
      </c>
      <c r="G626" t="s">
        <v>2454</v>
      </c>
      <c r="H626" t="s">
        <v>12</v>
      </c>
      <c r="I626" t="s">
        <v>3727</v>
      </c>
      <c r="J626" t="s">
        <v>3784</v>
      </c>
    </row>
    <row r="627" spans="1:10" x14ac:dyDescent="0.3">
      <c r="A627" t="s">
        <v>6105</v>
      </c>
      <c r="B627">
        <v>1.0821184441594999E-3</v>
      </c>
      <c r="C627">
        <v>-1.22919732716539</v>
      </c>
      <c r="D627" t="s">
        <v>63</v>
      </c>
      <c r="E627" t="s">
        <v>12</v>
      </c>
      <c r="F627" t="s">
        <v>12</v>
      </c>
      <c r="G627" t="s">
        <v>12</v>
      </c>
      <c r="H627" t="s">
        <v>12</v>
      </c>
      <c r="I627" t="s">
        <v>12</v>
      </c>
      <c r="J627" t="s">
        <v>6106</v>
      </c>
    </row>
    <row r="628" spans="1:10" x14ac:dyDescent="0.3">
      <c r="A628" t="s">
        <v>1052</v>
      </c>
      <c r="B628">
        <v>3.2842965198662398E-3</v>
      </c>
      <c r="C628">
        <v>3.01179239187509</v>
      </c>
      <c r="D628" t="s">
        <v>11</v>
      </c>
      <c r="E628" t="s">
        <v>1053</v>
      </c>
      <c r="F628" t="s">
        <v>1054</v>
      </c>
      <c r="G628" t="s">
        <v>1055</v>
      </c>
      <c r="H628" t="s">
        <v>12</v>
      </c>
      <c r="I628" t="s">
        <v>1056</v>
      </c>
      <c r="J628" t="s">
        <v>1057</v>
      </c>
    </row>
    <row r="629" spans="1:10" x14ac:dyDescent="0.3">
      <c r="A629" t="s">
        <v>1058</v>
      </c>
      <c r="B629" s="1">
        <v>1.4352754163511699E-14</v>
      </c>
      <c r="C629">
        <v>1.65221647376083</v>
      </c>
      <c r="D629" t="s">
        <v>11</v>
      </c>
      <c r="E629" t="s">
        <v>118</v>
      </c>
      <c r="F629" t="s">
        <v>119</v>
      </c>
      <c r="G629" t="s">
        <v>1059</v>
      </c>
      <c r="H629" t="s">
        <v>12</v>
      </c>
      <c r="I629" t="s">
        <v>1060</v>
      </c>
      <c r="J629" t="s">
        <v>1061</v>
      </c>
    </row>
    <row r="630" spans="1:10" x14ac:dyDescent="0.3">
      <c r="A630" t="s">
        <v>1066</v>
      </c>
      <c r="B630" s="1">
        <v>2.39543687925056E-51</v>
      </c>
      <c r="C630">
        <v>2.16812610442827</v>
      </c>
      <c r="D630" t="s">
        <v>11</v>
      </c>
      <c r="E630" t="s">
        <v>12</v>
      </c>
      <c r="F630" t="s">
        <v>12</v>
      </c>
      <c r="G630" t="s">
        <v>12</v>
      </c>
      <c r="H630" t="s">
        <v>12</v>
      </c>
      <c r="I630" t="s">
        <v>12</v>
      </c>
      <c r="J630" t="s">
        <v>1067</v>
      </c>
    </row>
    <row r="631" spans="1:10" x14ac:dyDescent="0.3">
      <c r="A631" t="s">
        <v>6107</v>
      </c>
      <c r="B631">
        <v>2.8023543651401399E-3</v>
      </c>
      <c r="C631">
        <v>1.2343078184126199</v>
      </c>
      <c r="D631" t="s">
        <v>11</v>
      </c>
      <c r="E631" t="s">
        <v>12</v>
      </c>
      <c r="F631" t="s">
        <v>12</v>
      </c>
      <c r="G631" t="s">
        <v>12</v>
      </c>
      <c r="H631" t="s">
        <v>12</v>
      </c>
      <c r="I631" t="s">
        <v>12</v>
      </c>
      <c r="J631" t="s">
        <v>6108</v>
      </c>
    </row>
    <row r="632" spans="1:10" x14ac:dyDescent="0.3">
      <c r="A632" t="s">
        <v>3785</v>
      </c>
      <c r="B632" s="1">
        <v>1.4153470654070201E-23</v>
      </c>
      <c r="C632">
        <v>1.3115752052556799</v>
      </c>
      <c r="D632" t="s">
        <v>11</v>
      </c>
      <c r="E632" t="s">
        <v>71</v>
      </c>
      <c r="F632" t="s">
        <v>12</v>
      </c>
      <c r="G632" t="s">
        <v>3786</v>
      </c>
      <c r="H632" t="s">
        <v>3787</v>
      </c>
      <c r="I632" t="s">
        <v>3788</v>
      </c>
      <c r="J632" t="s">
        <v>3789</v>
      </c>
    </row>
    <row r="633" spans="1:10" x14ac:dyDescent="0.3">
      <c r="A633" t="s">
        <v>1068</v>
      </c>
      <c r="B633" s="1">
        <v>4.0968108869060502E-13</v>
      </c>
      <c r="C633">
        <v>1.0424394893940001</v>
      </c>
      <c r="D633" t="s">
        <v>11</v>
      </c>
      <c r="E633" t="s">
        <v>12</v>
      </c>
      <c r="F633" t="s">
        <v>12</v>
      </c>
      <c r="G633" t="s">
        <v>12</v>
      </c>
      <c r="H633" t="s">
        <v>12</v>
      </c>
      <c r="I633" t="s">
        <v>12</v>
      </c>
      <c r="J633" t="s">
        <v>1069</v>
      </c>
    </row>
    <row r="634" spans="1:10" x14ac:dyDescent="0.3">
      <c r="A634" t="s">
        <v>1070</v>
      </c>
      <c r="B634" s="1">
        <v>2.5651326565087201E-14</v>
      </c>
      <c r="C634">
        <v>2.9683519669993501</v>
      </c>
      <c r="D634" t="s">
        <v>11</v>
      </c>
      <c r="E634" t="s">
        <v>12</v>
      </c>
      <c r="F634" t="s">
        <v>12</v>
      </c>
      <c r="G634" t="s">
        <v>12</v>
      </c>
      <c r="H634" t="s">
        <v>12</v>
      </c>
      <c r="I634" t="s">
        <v>12</v>
      </c>
      <c r="J634" t="s">
        <v>1071</v>
      </c>
    </row>
    <row r="635" spans="1:10" x14ac:dyDescent="0.3">
      <c r="A635" t="s">
        <v>1072</v>
      </c>
      <c r="B635">
        <v>2.7425682283649402E-3</v>
      </c>
      <c r="C635">
        <v>1.53947056973159</v>
      </c>
      <c r="D635" t="s">
        <v>11</v>
      </c>
      <c r="E635" t="s">
        <v>12</v>
      </c>
      <c r="F635" t="s">
        <v>12</v>
      </c>
      <c r="G635" t="s">
        <v>111</v>
      </c>
      <c r="H635" t="s">
        <v>12</v>
      </c>
      <c r="I635" t="s">
        <v>12</v>
      </c>
      <c r="J635" t="s">
        <v>1073</v>
      </c>
    </row>
    <row r="636" spans="1:10" x14ac:dyDescent="0.3">
      <c r="A636" t="s">
        <v>3790</v>
      </c>
      <c r="B636">
        <v>2.5572657700377902E-4</v>
      </c>
      <c r="C636">
        <v>1.02967944880974</v>
      </c>
      <c r="D636" t="s">
        <v>11</v>
      </c>
      <c r="E636" t="s">
        <v>12</v>
      </c>
      <c r="F636" t="s">
        <v>12</v>
      </c>
      <c r="G636" t="s">
        <v>12</v>
      </c>
      <c r="H636" t="s">
        <v>3791</v>
      </c>
      <c r="I636" t="s">
        <v>12</v>
      </c>
      <c r="J636" t="s">
        <v>3792</v>
      </c>
    </row>
    <row r="637" spans="1:10" x14ac:dyDescent="0.3">
      <c r="A637" t="s">
        <v>6109</v>
      </c>
      <c r="B637" s="1">
        <v>5.5290747196207004E-15</v>
      </c>
      <c r="C637">
        <v>1.4125962924091</v>
      </c>
      <c r="D637" t="s">
        <v>11</v>
      </c>
      <c r="E637" t="s">
        <v>12</v>
      </c>
      <c r="F637" t="s">
        <v>12</v>
      </c>
      <c r="G637" t="s">
        <v>12</v>
      </c>
      <c r="H637" t="s">
        <v>12</v>
      </c>
      <c r="I637" t="s">
        <v>12</v>
      </c>
      <c r="J637" t="s">
        <v>3995</v>
      </c>
    </row>
    <row r="638" spans="1:10" x14ac:dyDescent="0.3">
      <c r="A638" t="s">
        <v>6110</v>
      </c>
      <c r="B638">
        <v>5.34581768036968E-3</v>
      </c>
      <c r="C638">
        <v>1.0326919119558</v>
      </c>
      <c r="D638" t="s">
        <v>11</v>
      </c>
      <c r="E638" t="s">
        <v>160</v>
      </c>
      <c r="F638" t="s">
        <v>12</v>
      </c>
      <c r="G638" t="s">
        <v>12</v>
      </c>
      <c r="H638" t="s">
        <v>6111</v>
      </c>
      <c r="I638" t="s">
        <v>12</v>
      </c>
      <c r="J638" t="s">
        <v>162</v>
      </c>
    </row>
    <row r="639" spans="1:10" x14ac:dyDescent="0.3">
      <c r="A639" t="s">
        <v>3793</v>
      </c>
      <c r="B639">
        <v>6.2068782519825302E-3</v>
      </c>
      <c r="C639">
        <v>1.8807724885666499</v>
      </c>
      <c r="D639" t="s">
        <v>11</v>
      </c>
      <c r="E639" t="s">
        <v>317</v>
      </c>
      <c r="F639" t="s">
        <v>318</v>
      </c>
      <c r="G639" t="s">
        <v>12</v>
      </c>
      <c r="H639" t="s">
        <v>12</v>
      </c>
      <c r="I639" t="s">
        <v>324</v>
      </c>
      <c r="J639" t="s">
        <v>58</v>
      </c>
    </row>
    <row r="640" spans="1:10" x14ac:dyDescent="0.3">
      <c r="A640" t="s">
        <v>3794</v>
      </c>
      <c r="B640" s="1">
        <v>6.3792410028339995E-13</v>
      </c>
      <c r="C640">
        <v>1.6059111584347601</v>
      </c>
      <c r="D640" t="s">
        <v>11</v>
      </c>
      <c r="E640" t="s">
        <v>414</v>
      </c>
      <c r="F640" t="s">
        <v>415</v>
      </c>
      <c r="G640" t="s">
        <v>3795</v>
      </c>
      <c r="H640" t="s">
        <v>3796</v>
      </c>
      <c r="I640" t="s">
        <v>1022</v>
      </c>
      <c r="J640" t="s">
        <v>3797</v>
      </c>
    </row>
    <row r="641" spans="1:10" x14ac:dyDescent="0.3">
      <c r="A641" t="s">
        <v>6112</v>
      </c>
      <c r="B641">
        <v>5.4156741499174401E-3</v>
      </c>
      <c r="C641">
        <v>1.32813856997604</v>
      </c>
      <c r="D641" t="s">
        <v>11</v>
      </c>
      <c r="E641" t="s">
        <v>95</v>
      </c>
      <c r="F641" t="s">
        <v>96</v>
      </c>
      <c r="G641" t="s">
        <v>6113</v>
      </c>
      <c r="H641" t="s">
        <v>12</v>
      </c>
      <c r="I641" t="s">
        <v>6114</v>
      </c>
      <c r="J641" t="s">
        <v>6115</v>
      </c>
    </row>
    <row r="642" spans="1:10" x14ac:dyDescent="0.3">
      <c r="A642" t="s">
        <v>6116</v>
      </c>
      <c r="B642" s="1">
        <v>7.8935067870579699E-20</v>
      </c>
      <c r="C642">
        <v>2.6466254861658598</v>
      </c>
      <c r="D642" t="s">
        <v>11</v>
      </c>
      <c r="E642" t="s">
        <v>12</v>
      </c>
      <c r="F642" t="s">
        <v>12</v>
      </c>
      <c r="G642" t="s">
        <v>302</v>
      </c>
      <c r="H642" t="s">
        <v>12</v>
      </c>
      <c r="I642" t="s">
        <v>6117</v>
      </c>
      <c r="J642" t="s">
        <v>2481</v>
      </c>
    </row>
    <row r="643" spans="1:10" x14ac:dyDescent="0.3">
      <c r="A643" t="s">
        <v>1081</v>
      </c>
      <c r="B643" s="1">
        <v>2.7972347914315799E-13</v>
      </c>
      <c r="C643">
        <v>1.2892420146588801</v>
      </c>
      <c r="D643" t="s">
        <v>11</v>
      </c>
      <c r="E643" t="s">
        <v>12</v>
      </c>
      <c r="F643" t="s">
        <v>12</v>
      </c>
      <c r="G643" t="s">
        <v>12</v>
      </c>
      <c r="H643" t="s">
        <v>12</v>
      </c>
      <c r="I643" t="s">
        <v>43</v>
      </c>
      <c r="J643" t="s">
        <v>44</v>
      </c>
    </row>
    <row r="644" spans="1:10" x14ac:dyDescent="0.3">
      <c r="A644" t="s">
        <v>6118</v>
      </c>
      <c r="B644">
        <v>1.61313717995102E-3</v>
      </c>
      <c r="C644">
        <v>2.1470302827443701</v>
      </c>
      <c r="D644" t="s">
        <v>11</v>
      </c>
      <c r="E644" t="s">
        <v>12</v>
      </c>
      <c r="F644" t="s">
        <v>12</v>
      </c>
      <c r="G644" t="s">
        <v>12</v>
      </c>
      <c r="H644" t="s">
        <v>12</v>
      </c>
      <c r="I644" t="s">
        <v>12</v>
      </c>
      <c r="J644" t="s">
        <v>6119</v>
      </c>
    </row>
    <row r="645" spans="1:10" x14ac:dyDescent="0.3">
      <c r="A645" t="s">
        <v>1082</v>
      </c>
      <c r="B645" s="1">
        <v>1.0318645500007E-18</v>
      </c>
      <c r="C645">
        <v>-1.1737600667127499</v>
      </c>
      <c r="D645" t="s">
        <v>63</v>
      </c>
      <c r="E645" t="s">
        <v>12</v>
      </c>
      <c r="F645" t="s">
        <v>12</v>
      </c>
      <c r="G645" t="s">
        <v>1083</v>
      </c>
      <c r="H645" t="s">
        <v>12</v>
      </c>
      <c r="I645" t="s">
        <v>535</v>
      </c>
      <c r="J645" t="s">
        <v>536</v>
      </c>
    </row>
    <row r="646" spans="1:10" x14ac:dyDescent="0.3">
      <c r="A646" t="s">
        <v>1084</v>
      </c>
      <c r="B646" s="1">
        <v>5.0668569916252002E-11</v>
      </c>
      <c r="C646">
        <v>2.02902874465765</v>
      </c>
      <c r="D646" t="s">
        <v>11</v>
      </c>
      <c r="E646" t="s">
        <v>160</v>
      </c>
      <c r="F646" t="s">
        <v>12</v>
      </c>
      <c r="G646" t="s">
        <v>1085</v>
      </c>
      <c r="H646" t="s">
        <v>12</v>
      </c>
      <c r="I646" t="s">
        <v>1086</v>
      </c>
      <c r="J646" t="s">
        <v>1087</v>
      </c>
    </row>
    <row r="647" spans="1:10" x14ac:dyDescent="0.3">
      <c r="A647" t="s">
        <v>3800</v>
      </c>
      <c r="B647" s="1">
        <v>6.0145707291621901E-238</v>
      </c>
      <c r="C647">
        <v>-5.9503041189191999</v>
      </c>
      <c r="D647" t="s">
        <v>63</v>
      </c>
      <c r="E647" t="s">
        <v>414</v>
      </c>
      <c r="F647" t="s">
        <v>415</v>
      </c>
      <c r="G647" t="s">
        <v>3801</v>
      </c>
      <c r="H647" t="s">
        <v>3802</v>
      </c>
      <c r="I647" t="s">
        <v>3803</v>
      </c>
      <c r="J647" t="s">
        <v>3804</v>
      </c>
    </row>
    <row r="648" spans="1:10" x14ac:dyDescent="0.3">
      <c r="A648" t="s">
        <v>6120</v>
      </c>
      <c r="B648">
        <v>3.8373084910955698E-3</v>
      </c>
      <c r="C648">
        <v>1.3660866113305099</v>
      </c>
      <c r="D648" t="s">
        <v>11</v>
      </c>
      <c r="E648" t="s">
        <v>25</v>
      </c>
      <c r="F648" t="s">
        <v>26</v>
      </c>
      <c r="G648" t="s">
        <v>6121</v>
      </c>
      <c r="H648" t="s">
        <v>12</v>
      </c>
      <c r="I648" t="s">
        <v>6122</v>
      </c>
      <c r="J648" t="s">
        <v>6123</v>
      </c>
    </row>
    <row r="649" spans="1:10" x14ac:dyDescent="0.3">
      <c r="A649" t="s">
        <v>3805</v>
      </c>
      <c r="B649" s="1">
        <v>4.9600724246268296E-9</v>
      </c>
      <c r="C649">
        <v>1.1548949962864401</v>
      </c>
      <c r="D649" t="s">
        <v>11</v>
      </c>
      <c r="E649" t="s">
        <v>12</v>
      </c>
      <c r="F649" t="s">
        <v>12</v>
      </c>
      <c r="G649" t="s">
        <v>12</v>
      </c>
      <c r="H649" t="s">
        <v>12</v>
      </c>
      <c r="I649" t="s">
        <v>12</v>
      </c>
      <c r="J649" t="s">
        <v>3806</v>
      </c>
    </row>
    <row r="650" spans="1:10" x14ac:dyDescent="0.3">
      <c r="A650" t="s">
        <v>6124</v>
      </c>
      <c r="B650" s="1">
        <v>6.8648350977902194E-11</v>
      </c>
      <c r="C650">
        <v>-1.1354376836311399</v>
      </c>
      <c r="D650" t="s">
        <v>63</v>
      </c>
      <c r="E650" t="s">
        <v>2662</v>
      </c>
      <c r="F650" t="s">
        <v>2663</v>
      </c>
      <c r="G650" t="s">
        <v>6125</v>
      </c>
      <c r="H650" t="s">
        <v>6126</v>
      </c>
      <c r="I650" t="s">
        <v>6127</v>
      </c>
      <c r="J650" t="s">
        <v>6128</v>
      </c>
    </row>
    <row r="651" spans="1:10" x14ac:dyDescent="0.3">
      <c r="A651" t="s">
        <v>6129</v>
      </c>
      <c r="B651">
        <v>3.7067990884333199E-3</v>
      </c>
      <c r="C651">
        <v>1.1470342673604601</v>
      </c>
      <c r="D651" t="s">
        <v>11</v>
      </c>
      <c r="E651" t="s">
        <v>12</v>
      </c>
      <c r="F651" t="s">
        <v>12</v>
      </c>
      <c r="G651" t="s">
        <v>12</v>
      </c>
      <c r="H651" t="s">
        <v>12</v>
      </c>
      <c r="I651" t="s">
        <v>928</v>
      </c>
      <c r="J651" t="s">
        <v>6130</v>
      </c>
    </row>
    <row r="652" spans="1:10" x14ac:dyDescent="0.3">
      <c r="A652" t="s">
        <v>1088</v>
      </c>
      <c r="B652" s="1">
        <v>1.6120603017732701E-27</v>
      </c>
      <c r="C652">
        <v>3.1007252944768702</v>
      </c>
      <c r="D652" t="s">
        <v>11</v>
      </c>
      <c r="E652" t="s">
        <v>12</v>
      </c>
      <c r="F652" t="s">
        <v>12</v>
      </c>
      <c r="G652" t="s">
        <v>12</v>
      </c>
      <c r="H652" t="s">
        <v>12</v>
      </c>
      <c r="I652" t="s">
        <v>1089</v>
      </c>
      <c r="J652" t="s">
        <v>1090</v>
      </c>
    </row>
    <row r="653" spans="1:10" x14ac:dyDescent="0.3">
      <c r="A653" t="s">
        <v>6131</v>
      </c>
      <c r="B653">
        <v>1.03004681821296E-2</v>
      </c>
      <c r="C653">
        <v>1.17095814242584</v>
      </c>
      <c r="D653" t="s">
        <v>11</v>
      </c>
      <c r="E653" t="s">
        <v>12</v>
      </c>
      <c r="F653" t="s">
        <v>12</v>
      </c>
      <c r="G653" t="s">
        <v>12</v>
      </c>
      <c r="H653" t="s">
        <v>12</v>
      </c>
      <c r="I653" t="s">
        <v>1350</v>
      </c>
      <c r="J653" t="s">
        <v>6132</v>
      </c>
    </row>
    <row r="654" spans="1:10" x14ac:dyDescent="0.3">
      <c r="A654" t="s">
        <v>3815</v>
      </c>
      <c r="B654">
        <v>2.3091595768432501E-4</v>
      </c>
      <c r="C654">
        <v>1.20328737428703</v>
      </c>
      <c r="D654" t="s">
        <v>11</v>
      </c>
      <c r="E654" t="s">
        <v>12</v>
      </c>
      <c r="F654" t="s">
        <v>12</v>
      </c>
      <c r="G654" t="s">
        <v>12</v>
      </c>
      <c r="H654" t="s">
        <v>12</v>
      </c>
      <c r="I654" t="s">
        <v>12</v>
      </c>
      <c r="J654" t="s">
        <v>3816</v>
      </c>
    </row>
    <row r="655" spans="1:10" x14ac:dyDescent="0.3">
      <c r="A655" t="s">
        <v>6133</v>
      </c>
      <c r="B655" s="1">
        <v>1.43007262192583E-5</v>
      </c>
      <c r="C655">
        <v>-1.89219465849586</v>
      </c>
      <c r="D655" t="s">
        <v>63</v>
      </c>
      <c r="E655" t="s">
        <v>498</v>
      </c>
      <c r="F655" t="s">
        <v>499</v>
      </c>
      <c r="G655" t="s">
        <v>6134</v>
      </c>
      <c r="H655" t="s">
        <v>6135</v>
      </c>
      <c r="I655" t="s">
        <v>6136</v>
      </c>
      <c r="J655" t="s">
        <v>6137</v>
      </c>
    </row>
    <row r="656" spans="1:10" x14ac:dyDescent="0.3">
      <c r="A656" t="s">
        <v>1097</v>
      </c>
      <c r="B656" s="1">
        <v>1.1956877278963101E-16</v>
      </c>
      <c r="C656">
        <v>1.79223697124348</v>
      </c>
      <c r="D656" t="s">
        <v>11</v>
      </c>
      <c r="E656" t="s">
        <v>414</v>
      </c>
      <c r="F656" t="s">
        <v>415</v>
      </c>
      <c r="G656" t="s">
        <v>1098</v>
      </c>
      <c r="H656" t="s">
        <v>1099</v>
      </c>
      <c r="I656" t="s">
        <v>1100</v>
      </c>
      <c r="J656" t="s">
        <v>1101</v>
      </c>
    </row>
    <row r="657" spans="1:10" x14ac:dyDescent="0.3">
      <c r="A657" t="s">
        <v>1102</v>
      </c>
      <c r="B657">
        <v>1.6484911948291801E-2</v>
      </c>
      <c r="C657">
        <v>1.3901917964416</v>
      </c>
      <c r="D657" t="s">
        <v>11</v>
      </c>
      <c r="E657" t="s">
        <v>12</v>
      </c>
      <c r="F657" t="s">
        <v>12</v>
      </c>
      <c r="G657" t="s">
        <v>1103</v>
      </c>
      <c r="H657" t="s">
        <v>12</v>
      </c>
      <c r="I657" t="s">
        <v>1104</v>
      </c>
      <c r="J657" t="s">
        <v>1105</v>
      </c>
    </row>
    <row r="658" spans="1:10" x14ac:dyDescent="0.3">
      <c r="A658" t="s">
        <v>3819</v>
      </c>
      <c r="B658" s="1">
        <v>2.32205934503097E-64</v>
      </c>
      <c r="C658">
        <v>2.3996269909256598</v>
      </c>
      <c r="D658" t="s">
        <v>11</v>
      </c>
      <c r="E658" t="s">
        <v>12</v>
      </c>
      <c r="F658" t="s">
        <v>12</v>
      </c>
      <c r="G658" t="s">
        <v>3820</v>
      </c>
      <c r="H658" t="s">
        <v>3821</v>
      </c>
      <c r="I658" t="s">
        <v>3822</v>
      </c>
      <c r="J658" t="s">
        <v>3823</v>
      </c>
    </row>
    <row r="659" spans="1:10" x14ac:dyDescent="0.3">
      <c r="A659" t="s">
        <v>3824</v>
      </c>
      <c r="B659" s="1">
        <v>1.8938295689321301E-27</v>
      </c>
      <c r="C659">
        <v>1.4818223542945399</v>
      </c>
      <c r="D659" t="s">
        <v>11</v>
      </c>
      <c r="E659" t="s">
        <v>12</v>
      </c>
      <c r="F659" t="s">
        <v>12</v>
      </c>
      <c r="G659" t="s">
        <v>12</v>
      </c>
      <c r="H659" t="s">
        <v>12</v>
      </c>
      <c r="I659" t="s">
        <v>28</v>
      </c>
      <c r="J659" t="s">
        <v>3825</v>
      </c>
    </row>
    <row r="660" spans="1:10" x14ac:dyDescent="0.3">
      <c r="A660" t="s">
        <v>6138</v>
      </c>
      <c r="B660">
        <v>2.2389856490896099E-3</v>
      </c>
      <c r="C660">
        <v>1.4724234748266001</v>
      </c>
      <c r="D660" t="s">
        <v>11</v>
      </c>
      <c r="E660" t="s">
        <v>12</v>
      </c>
      <c r="F660" t="s">
        <v>12</v>
      </c>
      <c r="G660" t="s">
        <v>12</v>
      </c>
      <c r="H660" t="s">
        <v>12</v>
      </c>
      <c r="I660" t="s">
        <v>12</v>
      </c>
      <c r="J660" t="s">
        <v>6139</v>
      </c>
    </row>
    <row r="661" spans="1:10" x14ac:dyDescent="0.3">
      <c r="A661" t="s">
        <v>1115</v>
      </c>
      <c r="B661" s="1">
        <v>4.3143090126751802E-15</v>
      </c>
      <c r="C661">
        <v>1.1121427852277299</v>
      </c>
      <c r="D661" t="s">
        <v>11</v>
      </c>
      <c r="E661" t="s">
        <v>317</v>
      </c>
      <c r="F661" t="s">
        <v>318</v>
      </c>
      <c r="G661" t="s">
        <v>1116</v>
      </c>
      <c r="H661" t="s">
        <v>1117</v>
      </c>
      <c r="I661" t="s">
        <v>1118</v>
      </c>
      <c r="J661" t="s">
        <v>1119</v>
      </c>
    </row>
    <row r="662" spans="1:10" x14ac:dyDescent="0.3">
      <c r="A662" t="s">
        <v>1120</v>
      </c>
      <c r="B662" s="1">
        <v>1.9509612568936099E-114</v>
      </c>
      <c r="C662">
        <v>5.13199898287513</v>
      </c>
      <c r="D662" t="s">
        <v>11</v>
      </c>
      <c r="E662" t="s">
        <v>12</v>
      </c>
      <c r="F662" t="s">
        <v>12</v>
      </c>
      <c r="G662" t="s">
        <v>12</v>
      </c>
      <c r="H662" t="s">
        <v>12</v>
      </c>
      <c r="I662" t="s">
        <v>12</v>
      </c>
      <c r="J662" t="s">
        <v>442</v>
      </c>
    </row>
    <row r="663" spans="1:10" x14ac:dyDescent="0.3">
      <c r="A663" t="s">
        <v>1121</v>
      </c>
      <c r="B663" s="1">
        <v>7.0015036829905299E-13</v>
      </c>
      <c r="C663">
        <v>1.54469738005817</v>
      </c>
      <c r="D663" t="s">
        <v>11</v>
      </c>
      <c r="E663" t="s">
        <v>12</v>
      </c>
      <c r="F663" t="s">
        <v>12</v>
      </c>
      <c r="G663" t="s">
        <v>1122</v>
      </c>
      <c r="H663" t="s">
        <v>12</v>
      </c>
      <c r="I663" t="s">
        <v>1123</v>
      </c>
      <c r="J663" t="s">
        <v>1124</v>
      </c>
    </row>
    <row r="664" spans="1:10" x14ac:dyDescent="0.3">
      <c r="A664" t="s">
        <v>6140</v>
      </c>
      <c r="B664">
        <v>2.2436376013483098E-3</v>
      </c>
      <c r="C664">
        <v>2.03645926554527</v>
      </c>
      <c r="D664" t="s">
        <v>11</v>
      </c>
      <c r="E664" t="s">
        <v>12</v>
      </c>
      <c r="F664" t="s">
        <v>12</v>
      </c>
      <c r="G664" t="s">
        <v>6141</v>
      </c>
      <c r="H664" t="s">
        <v>12</v>
      </c>
      <c r="I664" t="s">
        <v>152</v>
      </c>
      <c r="J664" t="s">
        <v>425</v>
      </c>
    </row>
    <row r="665" spans="1:10" x14ac:dyDescent="0.3">
      <c r="A665" t="s">
        <v>6142</v>
      </c>
      <c r="B665" s="1">
        <v>2.9629268416796701E-6</v>
      </c>
      <c r="C665">
        <v>1.45686711236238</v>
      </c>
      <c r="D665" t="s">
        <v>11</v>
      </c>
      <c r="E665" t="s">
        <v>12</v>
      </c>
      <c r="F665" t="s">
        <v>12</v>
      </c>
      <c r="G665" t="s">
        <v>12</v>
      </c>
      <c r="H665" t="s">
        <v>12</v>
      </c>
      <c r="I665" t="s">
        <v>12</v>
      </c>
      <c r="J665" t="s">
        <v>5111</v>
      </c>
    </row>
    <row r="666" spans="1:10" x14ac:dyDescent="0.3">
      <c r="A666" t="s">
        <v>1127</v>
      </c>
      <c r="B666">
        <v>4.01408076622667E-2</v>
      </c>
      <c r="C666">
        <v>2.2505852542920302</v>
      </c>
      <c r="D666" t="s">
        <v>11</v>
      </c>
      <c r="E666" t="s">
        <v>12</v>
      </c>
      <c r="F666" t="s">
        <v>12</v>
      </c>
      <c r="G666" t="s">
        <v>1128</v>
      </c>
      <c r="H666" t="s">
        <v>12</v>
      </c>
      <c r="I666" t="s">
        <v>1129</v>
      </c>
      <c r="J666" t="s">
        <v>1130</v>
      </c>
    </row>
    <row r="667" spans="1:10" x14ac:dyDescent="0.3">
      <c r="A667" t="s">
        <v>6143</v>
      </c>
      <c r="B667" s="1">
        <v>3.5936732391318501E-14</v>
      </c>
      <c r="C667">
        <v>1.02078920400304</v>
      </c>
      <c r="D667" t="s">
        <v>11</v>
      </c>
      <c r="E667" t="s">
        <v>2662</v>
      </c>
      <c r="F667" t="s">
        <v>2663</v>
      </c>
      <c r="G667" t="s">
        <v>6144</v>
      </c>
      <c r="H667" t="s">
        <v>6145</v>
      </c>
      <c r="I667" t="s">
        <v>6146</v>
      </c>
      <c r="J667" t="s">
        <v>6147</v>
      </c>
    </row>
    <row r="668" spans="1:10" x14ac:dyDescent="0.3">
      <c r="A668" t="s">
        <v>6148</v>
      </c>
      <c r="B668">
        <v>3.4164067462340501E-3</v>
      </c>
      <c r="C668">
        <v>-1.0004678566276499</v>
      </c>
      <c r="D668" t="s">
        <v>63</v>
      </c>
      <c r="E668" t="s">
        <v>12</v>
      </c>
      <c r="F668" t="s">
        <v>12</v>
      </c>
      <c r="G668" t="s">
        <v>12</v>
      </c>
      <c r="H668" t="s">
        <v>6149</v>
      </c>
      <c r="I668" t="s">
        <v>6150</v>
      </c>
      <c r="J668" t="s">
        <v>6151</v>
      </c>
    </row>
    <row r="669" spans="1:10" x14ac:dyDescent="0.3">
      <c r="A669" t="s">
        <v>3829</v>
      </c>
      <c r="B669" s="1">
        <v>1.30490514616545E-21</v>
      </c>
      <c r="C669">
        <v>1.25212433013635</v>
      </c>
      <c r="D669" t="s">
        <v>11</v>
      </c>
      <c r="E669" t="s">
        <v>265</v>
      </c>
      <c r="F669" t="s">
        <v>266</v>
      </c>
      <c r="G669" t="s">
        <v>3830</v>
      </c>
      <c r="H669" t="s">
        <v>3831</v>
      </c>
      <c r="I669" t="s">
        <v>12</v>
      </c>
      <c r="J669" t="s">
        <v>3832</v>
      </c>
    </row>
    <row r="670" spans="1:10" x14ac:dyDescent="0.3">
      <c r="A670" t="s">
        <v>6152</v>
      </c>
      <c r="B670">
        <v>3.08621592664679E-2</v>
      </c>
      <c r="C670">
        <v>1.56189124433967</v>
      </c>
      <c r="D670" t="s">
        <v>11</v>
      </c>
      <c r="E670" t="s">
        <v>12</v>
      </c>
      <c r="F670" t="s">
        <v>12</v>
      </c>
      <c r="G670" t="s">
        <v>12</v>
      </c>
      <c r="H670" t="s">
        <v>12</v>
      </c>
      <c r="I670" t="s">
        <v>6153</v>
      </c>
      <c r="J670" t="s">
        <v>6154</v>
      </c>
    </row>
    <row r="671" spans="1:10" x14ac:dyDescent="0.3">
      <c r="A671" t="s">
        <v>6155</v>
      </c>
      <c r="B671">
        <v>1.38718967756953E-2</v>
      </c>
      <c r="C671">
        <v>-1.15731190388017</v>
      </c>
      <c r="D671" t="s">
        <v>63</v>
      </c>
      <c r="E671" t="s">
        <v>12</v>
      </c>
      <c r="F671" t="s">
        <v>12</v>
      </c>
      <c r="G671" t="s">
        <v>12</v>
      </c>
      <c r="H671" t="s">
        <v>12</v>
      </c>
      <c r="I671" t="s">
        <v>12</v>
      </c>
      <c r="J671" t="s">
        <v>6156</v>
      </c>
    </row>
    <row r="672" spans="1:10" x14ac:dyDescent="0.3">
      <c r="A672" t="s">
        <v>6157</v>
      </c>
      <c r="B672" s="1">
        <v>2.66131290366627E-5</v>
      </c>
      <c r="C672">
        <v>1.0142746689370601</v>
      </c>
      <c r="D672" t="s">
        <v>11</v>
      </c>
      <c r="E672" t="s">
        <v>12</v>
      </c>
      <c r="F672" t="s">
        <v>12</v>
      </c>
      <c r="G672" t="s">
        <v>12</v>
      </c>
      <c r="H672" t="s">
        <v>12</v>
      </c>
      <c r="I672" t="s">
        <v>12</v>
      </c>
      <c r="J672" t="s">
        <v>6158</v>
      </c>
    </row>
    <row r="673" spans="1:10" x14ac:dyDescent="0.3">
      <c r="A673" t="s">
        <v>6159</v>
      </c>
      <c r="B673" s="1">
        <v>8.60946332034999E-6</v>
      </c>
      <c r="C673">
        <v>1.1221902511441999</v>
      </c>
      <c r="D673" t="s">
        <v>11</v>
      </c>
      <c r="E673" t="s">
        <v>265</v>
      </c>
      <c r="F673" t="s">
        <v>266</v>
      </c>
      <c r="G673" t="s">
        <v>1598</v>
      </c>
      <c r="H673" t="s">
        <v>6160</v>
      </c>
      <c r="I673" t="s">
        <v>6161</v>
      </c>
      <c r="J673" t="s">
        <v>6162</v>
      </c>
    </row>
    <row r="674" spans="1:10" x14ac:dyDescent="0.3">
      <c r="A674" t="s">
        <v>6163</v>
      </c>
      <c r="B674">
        <v>9.2011830168225203E-4</v>
      </c>
      <c r="C674">
        <v>-1.17460644952847</v>
      </c>
      <c r="D674" t="s">
        <v>63</v>
      </c>
      <c r="E674" t="s">
        <v>118</v>
      </c>
      <c r="F674" t="s">
        <v>119</v>
      </c>
      <c r="G674" t="s">
        <v>6164</v>
      </c>
      <c r="H674" t="s">
        <v>12</v>
      </c>
      <c r="I674" t="s">
        <v>6165</v>
      </c>
      <c r="J674" t="s">
        <v>6166</v>
      </c>
    </row>
    <row r="675" spans="1:10" x14ac:dyDescent="0.3">
      <c r="A675" t="s">
        <v>3833</v>
      </c>
      <c r="B675" s="1">
        <v>2.4742743776516801E-7</v>
      </c>
      <c r="C675">
        <v>1.6117634870558599</v>
      </c>
      <c r="D675" t="s">
        <v>11</v>
      </c>
      <c r="E675" t="s">
        <v>12</v>
      </c>
      <c r="F675" t="s">
        <v>12</v>
      </c>
      <c r="G675" t="s">
        <v>12</v>
      </c>
      <c r="H675" t="s">
        <v>12</v>
      </c>
      <c r="I675" t="s">
        <v>12</v>
      </c>
      <c r="J675" t="s">
        <v>3834</v>
      </c>
    </row>
    <row r="676" spans="1:10" x14ac:dyDescent="0.3">
      <c r="A676" t="s">
        <v>6167</v>
      </c>
      <c r="B676">
        <v>6.0278228677347404E-3</v>
      </c>
      <c r="C676">
        <v>1.16591967087626</v>
      </c>
      <c r="D676" t="s">
        <v>11</v>
      </c>
      <c r="E676" t="s">
        <v>12</v>
      </c>
      <c r="F676" t="s">
        <v>12</v>
      </c>
      <c r="G676" t="s">
        <v>12</v>
      </c>
      <c r="H676" t="s">
        <v>12</v>
      </c>
      <c r="I676" t="s">
        <v>12</v>
      </c>
      <c r="J676" t="s">
        <v>6168</v>
      </c>
    </row>
    <row r="677" spans="1:10" x14ac:dyDescent="0.3">
      <c r="A677" t="s">
        <v>1141</v>
      </c>
      <c r="B677" s="1">
        <v>9.5559323016379498E-5</v>
      </c>
      <c r="C677">
        <v>5.3715274737239902</v>
      </c>
      <c r="D677" t="s">
        <v>11</v>
      </c>
      <c r="E677" t="s">
        <v>25</v>
      </c>
      <c r="F677" t="s">
        <v>26</v>
      </c>
      <c r="G677" t="s">
        <v>665</v>
      </c>
      <c r="H677" t="s">
        <v>12</v>
      </c>
      <c r="I677" t="s">
        <v>12</v>
      </c>
      <c r="J677" t="s">
        <v>1142</v>
      </c>
    </row>
    <row r="678" spans="1:10" x14ac:dyDescent="0.3">
      <c r="A678" t="s">
        <v>6169</v>
      </c>
      <c r="B678" s="1">
        <v>8.9863191885945902E-11</v>
      </c>
      <c r="C678">
        <v>-1.1952493396768</v>
      </c>
      <c r="D678" t="s">
        <v>63</v>
      </c>
      <c r="E678" t="s">
        <v>12</v>
      </c>
      <c r="F678" t="s">
        <v>12</v>
      </c>
      <c r="G678" t="s">
        <v>12</v>
      </c>
      <c r="H678" t="s">
        <v>12</v>
      </c>
      <c r="I678" t="s">
        <v>12</v>
      </c>
      <c r="J678" t="s">
        <v>6170</v>
      </c>
    </row>
    <row r="679" spans="1:10" x14ac:dyDescent="0.3">
      <c r="A679" t="s">
        <v>1143</v>
      </c>
      <c r="B679" s="1">
        <v>1.7400595911058101E-14</v>
      </c>
      <c r="C679">
        <v>3.4103619874589799</v>
      </c>
      <c r="D679" t="s">
        <v>11</v>
      </c>
      <c r="E679" t="s">
        <v>12</v>
      </c>
      <c r="F679" t="s">
        <v>12</v>
      </c>
      <c r="G679" t="s">
        <v>12</v>
      </c>
      <c r="H679" t="s">
        <v>12</v>
      </c>
      <c r="I679" t="s">
        <v>12</v>
      </c>
      <c r="J679" t="s">
        <v>972</v>
      </c>
    </row>
    <row r="680" spans="1:10" x14ac:dyDescent="0.3">
      <c r="A680" t="s">
        <v>1144</v>
      </c>
      <c r="B680" s="1">
        <v>2.1182598303649701E-33</v>
      </c>
      <c r="C680">
        <v>-1.7898808492090199</v>
      </c>
      <c r="D680" t="s">
        <v>63</v>
      </c>
      <c r="E680" t="s">
        <v>12</v>
      </c>
      <c r="F680" t="s">
        <v>12</v>
      </c>
      <c r="G680" t="s">
        <v>1145</v>
      </c>
      <c r="H680" t="s">
        <v>12</v>
      </c>
      <c r="I680" t="s">
        <v>1146</v>
      </c>
      <c r="J680" t="s">
        <v>1147</v>
      </c>
    </row>
    <row r="681" spans="1:10" x14ac:dyDescent="0.3">
      <c r="A681" t="s">
        <v>6171</v>
      </c>
      <c r="B681">
        <v>1.1221563367123401E-3</v>
      </c>
      <c r="C681">
        <v>1.85672015223459</v>
      </c>
      <c r="D681" t="s">
        <v>11</v>
      </c>
      <c r="E681" t="s">
        <v>12</v>
      </c>
      <c r="F681" t="s">
        <v>12</v>
      </c>
      <c r="G681" t="s">
        <v>12</v>
      </c>
      <c r="H681" t="s">
        <v>12</v>
      </c>
      <c r="I681" t="s">
        <v>12</v>
      </c>
      <c r="J681" t="s">
        <v>2321</v>
      </c>
    </row>
    <row r="682" spans="1:10" x14ac:dyDescent="0.3">
      <c r="A682" t="s">
        <v>1148</v>
      </c>
      <c r="B682">
        <v>2.2984361192384299E-3</v>
      </c>
      <c r="C682">
        <v>-2.0082641431745198</v>
      </c>
      <c r="D682" t="s">
        <v>63</v>
      </c>
      <c r="E682" t="s">
        <v>12</v>
      </c>
      <c r="F682" t="s">
        <v>12</v>
      </c>
      <c r="G682" t="s">
        <v>12</v>
      </c>
      <c r="H682" t="s">
        <v>12</v>
      </c>
      <c r="I682" t="s">
        <v>12</v>
      </c>
      <c r="J682" t="s">
        <v>1149</v>
      </c>
    </row>
    <row r="683" spans="1:10" x14ac:dyDescent="0.3">
      <c r="A683" t="s">
        <v>1150</v>
      </c>
      <c r="B683" s="1">
        <v>1.6503011950484301E-6</v>
      </c>
      <c r="C683">
        <v>2.7660756933843902</v>
      </c>
      <c r="D683" t="s">
        <v>11</v>
      </c>
      <c r="E683" t="s">
        <v>12</v>
      </c>
      <c r="F683" t="s">
        <v>12</v>
      </c>
      <c r="G683" t="s">
        <v>12</v>
      </c>
      <c r="H683" t="s">
        <v>12</v>
      </c>
      <c r="I683" t="s">
        <v>12</v>
      </c>
      <c r="J683" t="s">
        <v>1151</v>
      </c>
    </row>
    <row r="684" spans="1:10" x14ac:dyDescent="0.3">
      <c r="A684" t="s">
        <v>3835</v>
      </c>
      <c r="B684">
        <v>1.9603118670101199E-2</v>
      </c>
      <c r="C684">
        <v>1.4019669574810301</v>
      </c>
      <c r="D684" t="s">
        <v>11</v>
      </c>
      <c r="E684" t="s">
        <v>12</v>
      </c>
      <c r="F684" t="s">
        <v>12</v>
      </c>
      <c r="G684" t="s">
        <v>3836</v>
      </c>
      <c r="H684" t="s">
        <v>12</v>
      </c>
      <c r="I684" t="s">
        <v>2487</v>
      </c>
      <c r="J684" t="s">
        <v>915</v>
      </c>
    </row>
    <row r="685" spans="1:10" x14ac:dyDescent="0.3">
      <c r="A685" t="s">
        <v>3837</v>
      </c>
      <c r="B685" s="1">
        <v>1.28112843935868E-11</v>
      </c>
      <c r="C685">
        <v>1.07048723180116</v>
      </c>
      <c r="D685" t="s">
        <v>11</v>
      </c>
      <c r="E685" t="s">
        <v>12</v>
      </c>
      <c r="F685" t="s">
        <v>12</v>
      </c>
      <c r="G685" t="s">
        <v>3838</v>
      </c>
      <c r="H685" t="s">
        <v>3839</v>
      </c>
      <c r="I685" t="s">
        <v>12</v>
      </c>
      <c r="J685" t="s">
        <v>3840</v>
      </c>
    </row>
    <row r="686" spans="1:10" x14ac:dyDescent="0.3">
      <c r="A686" t="s">
        <v>6172</v>
      </c>
      <c r="B686" s="1">
        <v>1.2123628457630299E-14</v>
      </c>
      <c r="C686">
        <v>1.07712361313463</v>
      </c>
      <c r="D686" t="s">
        <v>11</v>
      </c>
      <c r="E686" t="s">
        <v>498</v>
      </c>
      <c r="F686" t="s">
        <v>499</v>
      </c>
      <c r="G686" t="s">
        <v>500</v>
      </c>
      <c r="H686" t="s">
        <v>12</v>
      </c>
      <c r="I686" t="s">
        <v>502</v>
      </c>
      <c r="J686" t="s">
        <v>6173</v>
      </c>
    </row>
    <row r="687" spans="1:10" x14ac:dyDescent="0.3">
      <c r="A687" t="s">
        <v>6174</v>
      </c>
      <c r="B687">
        <v>5.2769919113660802E-4</v>
      </c>
      <c r="C687">
        <v>1.0754786804062499</v>
      </c>
      <c r="D687" t="s">
        <v>11</v>
      </c>
      <c r="E687" t="s">
        <v>12</v>
      </c>
      <c r="F687" t="s">
        <v>12</v>
      </c>
      <c r="G687" t="s">
        <v>12</v>
      </c>
      <c r="H687" t="s">
        <v>12</v>
      </c>
      <c r="I687" t="s">
        <v>6175</v>
      </c>
      <c r="J687" t="s">
        <v>6176</v>
      </c>
    </row>
    <row r="688" spans="1:10" x14ac:dyDescent="0.3">
      <c r="A688" t="s">
        <v>6177</v>
      </c>
      <c r="B688">
        <v>2.3179008570096599E-4</v>
      </c>
      <c r="C688">
        <v>-1.035799047689</v>
      </c>
      <c r="D688" t="s">
        <v>63</v>
      </c>
      <c r="E688" t="s">
        <v>12</v>
      </c>
      <c r="F688" t="s">
        <v>12</v>
      </c>
      <c r="G688" t="s">
        <v>734</v>
      </c>
      <c r="H688" t="s">
        <v>12</v>
      </c>
      <c r="I688" t="s">
        <v>599</v>
      </c>
      <c r="J688" t="s">
        <v>6178</v>
      </c>
    </row>
    <row r="689" spans="1:10" x14ac:dyDescent="0.3">
      <c r="A689" t="s">
        <v>1155</v>
      </c>
      <c r="B689" s="1">
        <v>3.9278384183048501E-43</v>
      </c>
      <c r="C689">
        <v>1.8260063874647801</v>
      </c>
      <c r="D689" t="s">
        <v>11</v>
      </c>
      <c r="E689" t="s">
        <v>136</v>
      </c>
      <c r="F689" t="s">
        <v>137</v>
      </c>
      <c r="G689" t="s">
        <v>1156</v>
      </c>
      <c r="H689" t="s">
        <v>1157</v>
      </c>
      <c r="I689" t="s">
        <v>1158</v>
      </c>
      <c r="J689" t="s">
        <v>1159</v>
      </c>
    </row>
    <row r="690" spans="1:10" x14ac:dyDescent="0.3">
      <c r="A690" t="s">
        <v>6179</v>
      </c>
      <c r="B690">
        <v>3.7531441725029702E-2</v>
      </c>
      <c r="C690">
        <v>1.8493313392326101</v>
      </c>
      <c r="D690" t="s">
        <v>11</v>
      </c>
      <c r="E690" t="s">
        <v>12</v>
      </c>
      <c r="F690" t="s">
        <v>12</v>
      </c>
      <c r="G690" t="s">
        <v>12</v>
      </c>
      <c r="H690" t="s">
        <v>6180</v>
      </c>
      <c r="I690" t="s">
        <v>36</v>
      </c>
      <c r="J690" t="s">
        <v>198</v>
      </c>
    </row>
    <row r="691" spans="1:10" x14ac:dyDescent="0.3">
      <c r="A691" t="s">
        <v>6181</v>
      </c>
      <c r="B691" s="1">
        <v>3.6198679707304101E-5</v>
      </c>
      <c r="C691">
        <v>1.2085207400417799</v>
      </c>
      <c r="D691" t="s">
        <v>11</v>
      </c>
      <c r="E691" t="s">
        <v>265</v>
      </c>
      <c r="F691" t="s">
        <v>266</v>
      </c>
      <c r="G691" t="s">
        <v>12</v>
      </c>
      <c r="H691" t="s">
        <v>12</v>
      </c>
      <c r="I691" t="s">
        <v>12</v>
      </c>
      <c r="J691" t="s">
        <v>6182</v>
      </c>
    </row>
    <row r="692" spans="1:10" x14ac:dyDescent="0.3">
      <c r="A692" t="s">
        <v>1167</v>
      </c>
      <c r="B692">
        <v>1.4348292406371799E-4</v>
      </c>
      <c r="C692">
        <v>2.4470343235776402</v>
      </c>
      <c r="D692" t="s">
        <v>11</v>
      </c>
      <c r="E692" t="s">
        <v>12</v>
      </c>
      <c r="F692" t="s">
        <v>12</v>
      </c>
      <c r="G692" t="s">
        <v>12</v>
      </c>
      <c r="H692" t="s">
        <v>12</v>
      </c>
      <c r="I692" t="s">
        <v>12</v>
      </c>
      <c r="J692" t="s">
        <v>1168</v>
      </c>
    </row>
    <row r="693" spans="1:10" x14ac:dyDescent="0.3">
      <c r="A693" t="s">
        <v>3850</v>
      </c>
      <c r="B693" s="1">
        <v>7.3570421965746704E-17</v>
      </c>
      <c r="C693">
        <v>1.36656513699255</v>
      </c>
      <c r="D693" t="s">
        <v>11</v>
      </c>
      <c r="E693" t="s">
        <v>357</v>
      </c>
      <c r="F693" t="s">
        <v>358</v>
      </c>
      <c r="G693" t="s">
        <v>1688</v>
      </c>
      <c r="H693" t="s">
        <v>3851</v>
      </c>
      <c r="I693" t="s">
        <v>3852</v>
      </c>
      <c r="J693" t="s">
        <v>3853</v>
      </c>
    </row>
    <row r="694" spans="1:10" x14ac:dyDescent="0.3">
      <c r="A694" t="s">
        <v>1179</v>
      </c>
      <c r="B694" s="1">
        <v>6.8843909990480999E-9</v>
      </c>
      <c r="C694">
        <v>2.8222502171819501</v>
      </c>
      <c r="D694" t="s">
        <v>11</v>
      </c>
      <c r="E694" t="s">
        <v>12</v>
      </c>
      <c r="F694" t="s">
        <v>12</v>
      </c>
      <c r="G694" t="s">
        <v>1180</v>
      </c>
      <c r="H694" t="s">
        <v>12</v>
      </c>
      <c r="I694" t="s">
        <v>1181</v>
      </c>
      <c r="J694" t="s">
        <v>1182</v>
      </c>
    </row>
    <row r="695" spans="1:10" x14ac:dyDescent="0.3">
      <c r="A695" t="s">
        <v>3854</v>
      </c>
      <c r="B695" s="1">
        <v>9.0681716589371596E-263</v>
      </c>
      <c r="C695">
        <v>-6.1104365204441304</v>
      </c>
      <c r="D695" t="s">
        <v>63</v>
      </c>
      <c r="E695" t="s">
        <v>136</v>
      </c>
      <c r="F695" t="s">
        <v>137</v>
      </c>
      <c r="G695" t="s">
        <v>256</v>
      </c>
      <c r="H695" t="s">
        <v>12</v>
      </c>
      <c r="I695" t="s">
        <v>671</v>
      </c>
      <c r="J695" t="s">
        <v>3855</v>
      </c>
    </row>
    <row r="696" spans="1:10" x14ac:dyDescent="0.3">
      <c r="A696" t="s">
        <v>6183</v>
      </c>
      <c r="B696">
        <v>5.0656900609735702E-3</v>
      </c>
      <c r="C696">
        <v>-1.03842571065131</v>
      </c>
      <c r="D696" t="s">
        <v>63</v>
      </c>
      <c r="E696" t="s">
        <v>12</v>
      </c>
      <c r="F696" t="s">
        <v>12</v>
      </c>
      <c r="G696" t="s">
        <v>12</v>
      </c>
      <c r="H696" t="s">
        <v>12</v>
      </c>
      <c r="I696" t="s">
        <v>12</v>
      </c>
      <c r="J696" t="s">
        <v>6184</v>
      </c>
    </row>
    <row r="697" spans="1:10" x14ac:dyDescent="0.3">
      <c r="A697" t="s">
        <v>6185</v>
      </c>
      <c r="B697" s="1">
        <v>2.53954659280692E-6</v>
      </c>
      <c r="C697">
        <v>1.0634534528895701</v>
      </c>
      <c r="D697" t="s">
        <v>11</v>
      </c>
      <c r="E697" t="s">
        <v>12</v>
      </c>
      <c r="F697" t="s">
        <v>12</v>
      </c>
      <c r="G697" t="s">
        <v>12</v>
      </c>
      <c r="H697" t="s">
        <v>12</v>
      </c>
      <c r="I697" t="s">
        <v>12</v>
      </c>
      <c r="J697" t="s">
        <v>1353</v>
      </c>
    </row>
    <row r="698" spans="1:10" x14ac:dyDescent="0.3">
      <c r="A698" t="s">
        <v>3856</v>
      </c>
      <c r="B698">
        <v>3.2329888628104998E-4</v>
      </c>
      <c r="C698">
        <v>1.4091811752133601</v>
      </c>
      <c r="D698" t="s">
        <v>11</v>
      </c>
      <c r="E698" t="s">
        <v>12</v>
      </c>
      <c r="F698" t="s">
        <v>12</v>
      </c>
      <c r="G698" t="s">
        <v>12</v>
      </c>
      <c r="H698" t="s">
        <v>12</v>
      </c>
      <c r="I698" t="s">
        <v>12</v>
      </c>
      <c r="J698" t="s">
        <v>3857</v>
      </c>
    </row>
    <row r="699" spans="1:10" x14ac:dyDescent="0.3">
      <c r="A699" t="s">
        <v>3858</v>
      </c>
      <c r="B699">
        <v>2.94169224680199E-3</v>
      </c>
      <c r="C699">
        <v>1.28922875442198</v>
      </c>
      <c r="D699" t="s">
        <v>11</v>
      </c>
      <c r="E699" t="s">
        <v>12</v>
      </c>
      <c r="F699" t="s">
        <v>12</v>
      </c>
      <c r="G699" t="s">
        <v>12</v>
      </c>
      <c r="H699" t="s">
        <v>12</v>
      </c>
      <c r="I699" t="s">
        <v>12</v>
      </c>
      <c r="J699" t="s">
        <v>3859</v>
      </c>
    </row>
    <row r="700" spans="1:10" x14ac:dyDescent="0.3">
      <c r="A700" t="s">
        <v>6186</v>
      </c>
      <c r="B700">
        <v>7.0569898579629503E-3</v>
      </c>
      <c r="C700">
        <v>1.1722410588858101</v>
      </c>
      <c r="D700" t="s">
        <v>11</v>
      </c>
      <c r="E700" t="s">
        <v>12</v>
      </c>
      <c r="F700" t="s">
        <v>12</v>
      </c>
      <c r="G700" t="s">
        <v>12</v>
      </c>
      <c r="H700" t="s">
        <v>12</v>
      </c>
      <c r="I700" t="s">
        <v>1494</v>
      </c>
      <c r="J700" t="s">
        <v>6187</v>
      </c>
    </row>
    <row r="701" spans="1:10" x14ac:dyDescent="0.3">
      <c r="A701" t="s">
        <v>6188</v>
      </c>
      <c r="B701">
        <v>7.9999833253038607E-3</v>
      </c>
      <c r="C701">
        <v>-1.06388382831585</v>
      </c>
      <c r="D701" t="s">
        <v>63</v>
      </c>
      <c r="E701" t="s">
        <v>12</v>
      </c>
      <c r="F701" t="s">
        <v>12</v>
      </c>
      <c r="G701" t="s">
        <v>6189</v>
      </c>
      <c r="H701" t="s">
        <v>12</v>
      </c>
      <c r="I701" t="s">
        <v>1750</v>
      </c>
      <c r="J701" t="s">
        <v>6190</v>
      </c>
    </row>
    <row r="702" spans="1:10" x14ac:dyDescent="0.3">
      <c r="A702" t="s">
        <v>6191</v>
      </c>
      <c r="B702">
        <v>1.5001627485338399E-3</v>
      </c>
      <c r="C702">
        <v>2.4028085162508699</v>
      </c>
      <c r="D702" t="s">
        <v>11</v>
      </c>
      <c r="E702" t="s">
        <v>12</v>
      </c>
      <c r="F702" t="s">
        <v>12</v>
      </c>
      <c r="G702" t="s">
        <v>12</v>
      </c>
      <c r="H702" t="s">
        <v>12</v>
      </c>
      <c r="I702" t="s">
        <v>12</v>
      </c>
      <c r="J702" t="s">
        <v>514</v>
      </c>
    </row>
    <row r="703" spans="1:10" x14ac:dyDescent="0.3">
      <c r="A703" t="s">
        <v>1192</v>
      </c>
      <c r="B703">
        <v>8.6217783498590897E-3</v>
      </c>
      <c r="C703">
        <v>2.1888517302885901</v>
      </c>
      <c r="D703" t="s">
        <v>11</v>
      </c>
      <c r="E703" t="s">
        <v>12</v>
      </c>
      <c r="F703" t="s">
        <v>12</v>
      </c>
      <c r="G703" t="s">
        <v>12</v>
      </c>
      <c r="H703" t="s">
        <v>12</v>
      </c>
      <c r="I703" t="s">
        <v>12</v>
      </c>
      <c r="J703" t="s">
        <v>1193</v>
      </c>
    </row>
    <row r="704" spans="1:10" x14ac:dyDescent="0.3">
      <c r="A704" t="s">
        <v>1196</v>
      </c>
      <c r="B704" s="1">
        <v>1.2953994764354E-28</v>
      </c>
      <c r="C704">
        <v>1.5467859406903</v>
      </c>
      <c r="D704" t="s">
        <v>11</v>
      </c>
      <c r="E704" t="s">
        <v>265</v>
      </c>
      <c r="F704" t="s">
        <v>266</v>
      </c>
      <c r="G704" t="s">
        <v>822</v>
      </c>
      <c r="H704" t="s">
        <v>12</v>
      </c>
      <c r="I704" t="s">
        <v>823</v>
      </c>
      <c r="J704" t="s">
        <v>1197</v>
      </c>
    </row>
    <row r="705" spans="1:10" x14ac:dyDescent="0.3">
      <c r="A705" t="s">
        <v>1198</v>
      </c>
      <c r="B705">
        <v>3.7145161691601099E-2</v>
      </c>
      <c r="C705">
        <v>2.4540740417743598</v>
      </c>
      <c r="D705" t="s">
        <v>11</v>
      </c>
      <c r="E705" t="s">
        <v>12</v>
      </c>
      <c r="F705" t="s">
        <v>12</v>
      </c>
      <c r="G705" t="s">
        <v>12</v>
      </c>
      <c r="H705" t="s">
        <v>12</v>
      </c>
      <c r="I705" t="s">
        <v>12</v>
      </c>
      <c r="J705" t="s">
        <v>1199</v>
      </c>
    </row>
    <row r="706" spans="1:10" x14ac:dyDescent="0.3">
      <c r="A706" t="s">
        <v>6192</v>
      </c>
      <c r="B706">
        <v>1.0691164662219799E-2</v>
      </c>
      <c r="C706">
        <v>1.5757863211526699</v>
      </c>
      <c r="D706" t="s">
        <v>11</v>
      </c>
      <c r="E706" t="s">
        <v>265</v>
      </c>
      <c r="F706" t="s">
        <v>266</v>
      </c>
      <c r="G706" t="s">
        <v>1598</v>
      </c>
      <c r="H706" t="s">
        <v>6193</v>
      </c>
      <c r="I706" t="s">
        <v>6161</v>
      </c>
      <c r="J706" t="s">
        <v>6162</v>
      </c>
    </row>
    <row r="707" spans="1:10" x14ac:dyDescent="0.3">
      <c r="A707" t="s">
        <v>6194</v>
      </c>
      <c r="B707" s="1">
        <v>1.3509749710219301E-15</v>
      </c>
      <c r="C707">
        <v>2.3319907235375301</v>
      </c>
      <c r="D707" t="s">
        <v>11</v>
      </c>
      <c r="E707" t="s">
        <v>12</v>
      </c>
      <c r="F707" t="s">
        <v>12</v>
      </c>
      <c r="G707" t="s">
        <v>12</v>
      </c>
      <c r="H707" t="s">
        <v>12</v>
      </c>
      <c r="I707" t="s">
        <v>12</v>
      </c>
      <c r="J707" t="s">
        <v>6195</v>
      </c>
    </row>
    <row r="708" spans="1:10" x14ac:dyDescent="0.3">
      <c r="A708" t="s">
        <v>6196</v>
      </c>
      <c r="B708">
        <v>1.9458044741469201E-3</v>
      </c>
      <c r="C708">
        <v>-1.0091048188170699</v>
      </c>
      <c r="D708" t="s">
        <v>63</v>
      </c>
      <c r="E708" t="s">
        <v>12</v>
      </c>
      <c r="F708" t="s">
        <v>12</v>
      </c>
      <c r="G708" t="s">
        <v>6197</v>
      </c>
      <c r="H708" t="s">
        <v>6198</v>
      </c>
      <c r="I708" t="s">
        <v>6199</v>
      </c>
      <c r="J708" t="s">
        <v>6200</v>
      </c>
    </row>
    <row r="709" spans="1:10" x14ac:dyDescent="0.3">
      <c r="A709" t="s">
        <v>6201</v>
      </c>
      <c r="B709" s="1">
        <v>5.3646689026824796E-7</v>
      </c>
      <c r="C709">
        <v>1.05773036433559</v>
      </c>
      <c r="D709" t="s">
        <v>11</v>
      </c>
      <c r="E709" t="s">
        <v>12</v>
      </c>
      <c r="F709" t="s">
        <v>12</v>
      </c>
      <c r="G709" t="s">
        <v>12</v>
      </c>
      <c r="H709" t="s">
        <v>12</v>
      </c>
      <c r="I709" t="s">
        <v>1022</v>
      </c>
      <c r="J709" t="s">
        <v>6202</v>
      </c>
    </row>
    <row r="710" spans="1:10" x14ac:dyDescent="0.3">
      <c r="A710" t="s">
        <v>1200</v>
      </c>
      <c r="B710">
        <v>6.1919744351140102E-3</v>
      </c>
      <c r="C710">
        <v>-1.04104167539089</v>
      </c>
      <c r="D710" t="s">
        <v>63</v>
      </c>
      <c r="E710" t="s">
        <v>12</v>
      </c>
      <c r="F710" t="s">
        <v>12</v>
      </c>
      <c r="G710" t="s">
        <v>12</v>
      </c>
      <c r="H710" t="s">
        <v>12</v>
      </c>
      <c r="I710" t="s">
        <v>12</v>
      </c>
      <c r="J710" t="s">
        <v>1201</v>
      </c>
    </row>
    <row r="711" spans="1:10" x14ac:dyDescent="0.3">
      <c r="A711" t="s">
        <v>1202</v>
      </c>
      <c r="B711" s="1">
        <v>2.11369174707211E-23</v>
      </c>
      <c r="C711">
        <v>2.4100111260699801</v>
      </c>
      <c r="D711" t="s">
        <v>11</v>
      </c>
      <c r="E711" t="s">
        <v>12</v>
      </c>
      <c r="F711" t="s">
        <v>12</v>
      </c>
      <c r="G711" t="s">
        <v>1203</v>
      </c>
      <c r="H711" t="s">
        <v>12</v>
      </c>
      <c r="I711" t="s">
        <v>542</v>
      </c>
      <c r="J711" t="s">
        <v>1204</v>
      </c>
    </row>
    <row r="712" spans="1:10" x14ac:dyDescent="0.3">
      <c r="A712" t="s">
        <v>3868</v>
      </c>
      <c r="B712">
        <v>3.4654326146323203E-4</v>
      </c>
      <c r="C712">
        <v>-1.1136589491233699</v>
      </c>
      <c r="D712" t="s">
        <v>63</v>
      </c>
      <c r="E712" t="s">
        <v>12</v>
      </c>
      <c r="F712" t="s">
        <v>12</v>
      </c>
      <c r="G712" t="s">
        <v>12</v>
      </c>
      <c r="H712" t="s">
        <v>3869</v>
      </c>
      <c r="I712" t="s">
        <v>12</v>
      </c>
      <c r="J712" t="s">
        <v>3870</v>
      </c>
    </row>
    <row r="713" spans="1:10" x14ac:dyDescent="0.3">
      <c r="A713" t="s">
        <v>6203</v>
      </c>
      <c r="B713" s="1">
        <v>5.0755103698550399E-27</v>
      </c>
      <c r="C713">
        <v>1.5025159284959899</v>
      </c>
      <c r="D713" t="s">
        <v>11</v>
      </c>
      <c r="E713" t="s">
        <v>12</v>
      </c>
      <c r="F713" t="s">
        <v>12</v>
      </c>
      <c r="G713" t="s">
        <v>12</v>
      </c>
      <c r="H713" t="s">
        <v>12</v>
      </c>
      <c r="I713" t="s">
        <v>928</v>
      </c>
      <c r="J713" t="s">
        <v>6204</v>
      </c>
    </row>
    <row r="714" spans="1:10" x14ac:dyDescent="0.3">
      <c r="A714" t="s">
        <v>6205</v>
      </c>
      <c r="B714">
        <v>1.5845310639046699E-2</v>
      </c>
      <c r="C714">
        <v>-1.16969836324828</v>
      </c>
      <c r="D714" t="s">
        <v>63</v>
      </c>
      <c r="E714" t="s">
        <v>12</v>
      </c>
      <c r="F714" t="s">
        <v>12</v>
      </c>
      <c r="G714" t="s">
        <v>12</v>
      </c>
      <c r="H714" t="s">
        <v>12</v>
      </c>
      <c r="I714" t="s">
        <v>6206</v>
      </c>
      <c r="J714" t="s">
        <v>6207</v>
      </c>
    </row>
    <row r="715" spans="1:10" x14ac:dyDescent="0.3">
      <c r="A715" t="s">
        <v>6208</v>
      </c>
      <c r="B715">
        <v>1.18121102067265E-4</v>
      </c>
      <c r="C715">
        <v>2.3790502419580499</v>
      </c>
      <c r="D715" t="s">
        <v>11</v>
      </c>
      <c r="E715" t="s">
        <v>12</v>
      </c>
      <c r="F715" t="s">
        <v>12</v>
      </c>
      <c r="G715" t="s">
        <v>6209</v>
      </c>
      <c r="H715" t="s">
        <v>12</v>
      </c>
      <c r="I715" t="s">
        <v>2696</v>
      </c>
      <c r="J715" t="s">
        <v>6210</v>
      </c>
    </row>
    <row r="716" spans="1:10" x14ac:dyDescent="0.3">
      <c r="A716" t="s">
        <v>3873</v>
      </c>
      <c r="B716" s="1">
        <v>1.41343453144045E-10</v>
      </c>
      <c r="C716">
        <v>-1.6723836813939399</v>
      </c>
      <c r="D716" t="s">
        <v>63</v>
      </c>
      <c r="E716" t="s">
        <v>12</v>
      </c>
      <c r="F716" t="s">
        <v>12</v>
      </c>
      <c r="G716" t="s">
        <v>12</v>
      </c>
      <c r="H716" t="s">
        <v>12</v>
      </c>
      <c r="I716" t="s">
        <v>3874</v>
      </c>
      <c r="J716" t="s">
        <v>3875</v>
      </c>
    </row>
    <row r="717" spans="1:10" x14ac:dyDescent="0.3">
      <c r="A717" t="s">
        <v>3876</v>
      </c>
      <c r="B717">
        <v>1.28308843294393E-3</v>
      </c>
      <c r="C717">
        <v>-1.59899643178086</v>
      </c>
      <c r="D717" t="s">
        <v>63</v>
      </c>
      <c r="E717" t="s">
        <v>12</v>
      </c>
      <c r="F717" t="s">
        <v>12</v>
      </c>
      <c r="G717" t="s">
        <v>12</v>
      </c>
      <c r="H717" t="s">
        <v>12</v>
      </c>
      <c r="I717" t="s">
        <v>12</v>
      </c>
      <c r="J717" t="s">
        <v>3877</v>
      </c>
    </row>
    <row r="718" spans="1:10" x14ac:dyDescent="0.3">
      <c r="A718" t="s">
        <v>1207</v>
      </c>
      <c r="B718" s="1">
        <v>8.2781285706087402E-6</v>
      </c>
      <c r="C718">
        <v>4.2295940041197504</v>
      </c>
      <c r="D718" t="s">
        <v>11</v>
      </c>
      <c r="E718" t="s">
        <v>12</v>
      </c>
      <c r="F718" t="s">
        <v>12</v>
      </c>
      <c r="G718" t="s">
        <v>12</v>
      </c>
      <c r="H718" t="s">
        <v>12</v>
      </c>
      <c r="I718" t="s">
        <v>12</v>
      </c>
      <c r="J718" t="s">
        <v>1208</v>
      </c>
    </row>
    <row r="719" spans="1:10" x14ac:dyDescent="0.3">
      <c r="A719" t="s">
        <v>6211</v>
      </c>
      <c r="B719" s="1">
        <v>1.34138599779786E-5</v>
      </c>
      <c r="C719">
        <v>3.0420692569135799</v>
      </c>
      <c r="D719" t="s">
        <v>11</v>
      </c>
      <c r="E719" t="s">
        <v>12</v>
      </c>
      <c r="F719" t="s">
        <v>12</v>
      </c>
      <c r="G719" t="s">
        <v>12</v>
      </c>
      <c r="H719" t="s">
        <v>12</v>
      </c>
      <c r="I719" t="s">
        <v>12</v>
      </c>
      <c r="J719" t="s">
        <v>6212</v>
      </c>
    </row>
    <row r="720" spans="1:10" x14ac:dyDescent="0.3">
      <c r="A720" t="s">
        <v>6213</v>
      </c>
      <c r="B720">
        <v>2.1644441887194001E-3</v>
      </c>
      <c r="C720">
        <v>1.7106874816497499</v>
      </c>
      <c r="D720" t="s">
        <v>11</v>
      </c>
      <c r="E720" t="s">
        <v>2662</v>
      </c>
      <c r="F720" t="s">
        <v>2663</v>
      </c>
      <c r="G720" t="s">
        <v>6214</v>
      </c>
      <c r="H720" t="s">
        <v>12</v>
      </c>
      <c r="I720" t="s">
        <v>6215</v>
      </c>
      <c r="J720" t="s">
        <v>6216</v>
      </c>
    </row>
    <row r="721" spans="1:10" x14ac:dyDescent="0.3">
      <c r="A721" t="s">
        <v>3878</v>
      </c>
      <c r="B721" s="1">
        <v>9.0283890518524108E-6</v>
      </c>
      <c r="C721">
        <v>-1.5431279815219201</v>
      </c>
      <c r="D721" t="s">
        <v>63</v>
      </c>
      <c r="E721" t="s">
        <v>71</v>
      </c>
      <c r="F721" t="s">
        <v>12</v>
      </c>
      <c r="G721" t="s">
        <v>3879</v>
      </c>
      <c r="H721" t="s">
        <v>3880</v>
      </c>
      <c r="I721" t="s">
        <v>3881</v>
      </c>
      <c r="J721" t="s">
        <v>3882</v>
      </c>
    </row>
    <row r="722" spans="1:10" x14ac:dyDescent="0.3">
      <c r="A722" t="s">
        <v>6217</v>
      </c>
      <c r="B722">
        <v>3.6376561664886798E-4</v>
      </c>
      <c r="C722">
        <v>1.3254048114881101</v>
      </c>
      <c r="D722" t="s">
        <v>11</v>
      </c>
      <c r="E722" t="s">
        <v>12</v>
      </c>
      <c r="F722" t="s">
        <v>12</v>
      </c>
      <c r="G722" t="s">
        <v>6218</v>
      </c>
      <c r="H722" t="s">
        <v>12</v>
      </c>
      <c r="I722" t="s">
        <v>2466</v>
      </c>
      <c r="J722" t="s">
        <v>2467</v>
      </c>
    </row>
    <row r="723" spans="1:10" x14ac:dyDescent="0.3">
      <c r="A723" t="s">
        <v>6219</v>
      </c>
      <c r="B723" s="1">
        <v>9.8559620230990497E-29</v>
      </c>
      <c r="C723">
        <v>1.4904541200880499</v>
      </c>
      <c r="D723" t="s">
        <v>11</v>
      </c>
      <c r="E723" t="s">
        <v>12</v>
      </c>
      <c r="F723" t="s">
        <v>12</v>
      </c>
      <c r="G723" t="s">
        <v>6220</v>
      </c>
      <c r="H723" t="s">
        <v>6221</v>
      </c>
      <c r="I723" t="s">
        <v>6222</v>
      </c>
      <c r="J723" t="s">
        <v>6223</v>
      </c>
    </row>
    <row r="724" spans="1:10" x14ac:dyDescent="0.3">
      <c r="A724" t="s">
        <v>6224</v>
      </c>
      <c r="B724">
        <v>1.8501463485566898E-2</v>
      </c>
      <c r="C724">
        <v>2.12733400319991</v>
      </c>
      <c r="D724" t="s">
        <v>11</v>
      </c>
      <c r="E724" t="s">
        <v>12</v>
      </c>
      <c r="F724" t="s">
        <v>12</v>
      </c>
      <c r="G724" t="s">
        <v>12</v>
      </c>
      <c r="H724" t="s">
        <v>12</v>
      </c>
      <c r="I724" t="s">
        <v>12</v>
      </c>
      <c r="J724" t="s">
        <v>4336</v>
      </c>
    </row>
    <row r="725" spans="1:10" x14ac:dyDescent="0.3">
      <c r="A725" t="s">
        <v>3883</v>
      </c>
      <c r="B725">
        <v>6.79204594429821E-4</v>
      </c>
      <c r="C725">
        <v>1.99397491561442</v>
      </c>
      <c r="D725" t="s">
        <v>11</v>
      </c>
      <c r="E725" t="s">
        <v>12</v>
      </c>
      <c r="F725" t="s">
        <v>12</v>
      </c>
      <c r="G725" t="s">
        <v>12</v>
      </c>
      <c r="H725" t="s">
        <v>12</v>
      </c>
      <c r="I725" t="s">
        <v>12</v>
      </c>
      <c r="J725" t="s">
        <v>3884</v>
      </c>
    </row>
    <row r="726" spans="1:10" x14ac:dyDescent="0.3">
      <c r="A726" t="s">
        <v>6225</v>
      </c>
      <c r="B726" s="1">
        <v>3.4355019244595399E-7</v>
      </c>
      <c r="C726">
        <v>-2.4904306693054998</v>
      </c>
      <c r="D726" t="s">
        <v>63</v>
      </c>
      <c r="E726" t="s">
        <v>12</v>
      </c>
      <c r="F726" t="s">
        <v>12</v>
      </c>
      <c r="G726" t="s">
        <v>6226</v>
      </c>
      <c r="H726" t="s">
        <v>12</v>
      </c>
      <c r="I726" t="s">
        <v>424</v>
      </c>
      <c r="J726" t="s">
        <v>6227</v>
      </c>
    </row>
    <row r="727" spans="1:10" x14ac:dyDescent="0.3">
      <c r="A727" t="s">
        <v>6228</v>
      </c>
      <c r="B727" s="1">
        <v>5.2466325542148902E-13</v>
      </c>
      <c r="C727">
        <v>1.8899749079961801</v>
      </c>
      <c r="D727" t="s">
        <v>11</v>
      </c>
      <c r="E727" t="s">
        <v>12</v>
      </c>
      <c r="F727" t="s">
        <v>12</v>
      </c>
      <c r="G727" t="s">
        <v>6229</v>
      </c>
      <c r="H727" t="s">
        <v>6230</v>
      </c>
      <c r="I727" t="s">
        <v>6231</v>
      </c>
      <c r="J727" t="s">
        <v>6232</v>
      </c>
    </row>
    <row r="728" spans="1:10" x14ac:dyDescent="0.3">
      <c r="A728" t="s">
        <v>6233</v>
      </c>
      <c r="B728" s="1">
        <v>9.2844024902769795E-5</v>
      </c>
      <c r="C728">
        <v>1.02119371257845</v>
      </c>
      <c r="D728" t="s">
        <v>11</v>
      </c>
      <c r="E728" t="s">
        <v>12</v>
      </c>
      <c r="F728" t="s">
        <v>12</v>
      </c>
      <c r="G728" t="s">
        <v>6234</v>
      </c>
      <c r="H728" t="s">
        <v>6235</v>
      </c>
      <c r="I728" t="s">
        <v>1050</v>
      </c>
      <c r="J728" t="s">
        <v>1051</v>
      </c>
    </row>
    <row r="729" spans="1:10" x14ac:dyDescent="0.3">
      <c r="A729" t="s">
        <v>3885</v>
      </c>
      <c r="B729" s="1">
        <v>3.40586296671028E-148</v>
      </c>
      <c r="C729">
        <v>-3.9674394034918499</v>
      </c>
      <c r="D729" t="s">
        <v>63</v>
      </c>
      <c r="E729" t="s">
        <v>311</v>
      </c>
      <c r="F729" t="s">
        <v>312</v>
      </c>
      <c r="G729" t="s">
        <v>3886</v>
      </c>
      <c r="H729" t="s">
        <v>12</v>
      </c>
      <c r="I729" t="s">
        <v>3887</v>
      </c>
      <c r="J729" t="s">
        <v>3888</v>
      </c>
    </row>
    <row r="730" spans="1:10" x14ac:dyDescent="0.3">
      <c r="A730" t="s">
        <v>3889</v>
      </c>
      <c r="B730">
        <v>1.2736389612753599E-4</v>
      </c>
      <c r="C730" t="e">
        <f>-Inf</f>
        <v>#NAME?</v>
      </c>
      <c r="D730" t="s">
        <v>63</v>
      </c>
      <c r="E730" t="s">
        <v>118</v>
      </c>
      <c r="F730" t="s">
        <v>119</v>
      </c>
      <c r="G730" t="s">
        <v>12</v>
      </c>
      <c r="H730" t="s">
        <v>12</v>
      </c>
      <c r="I730" t="s">
        <v>3890</v>
      </c>
      <c r="J730" t="s">
        <v>3891</v>
      </c>
    </row>
    <row r="731" spans="1:10" x14ac:dyDescent="0.3">
      <c r="A731" t="s">
        <v>6236</v>
      </c>
      <c r="B731" s="1">
        <v>1.8947342775374501E-14</v>
      </c>
      <c r="C731">
        <v>1.01656333394887</v>
      </c>
      <c r="D731" t="s">
        <v>11</v>
      </c>
      <c r="E731" t="s">
        <v>12</v>
      </c>
      <c r="F731" t="s">
        <v>12</v>
      </c>
      <c r="G731" t="s">
        <v>6237</v>
      </c>
      <c r="H731" t="s">
        <v>6238</v>
      </c>
      <c r="I731" t="s">
        <v>6239</v>
      </c>
      <c r="J731" t="s">
        <v>6240</v>
      </c>
    </row>
    <row r="732" spans="1:10" x14ac:dyDescent="0.3">
      <c r="A732" t="s">
        <v>1221</v>
      </c>
      <c r="B732" s="1">
        <v>4.8659813302920399E-16</v>
      </c>
      <c r="C732">
        <v>2.3559695968699099</v>
      </c>
      <c r="D732" t="s">
        <v>11</v>
      </c>
      <c r="E732" t="s">
        <v>12</v>
      </c>
      <c r="F732" t="s">
        <v>12</v>
      </c>
      <c r="G732" t="s">
        <v>1222</v>
      </c>
      <c r="H732" t="s">
        <v>1223</v>
      </c>
      <c r="I732" t="s">
        <v>1224</v>
      </c>
      <c r="J732" t="s">
        <v>1225</v>
      </c>
    </row>
    <row r="733" spans="1:10" x14ac:dyDescent="0.3">
      <c r="A733" t="s">
        <v>3896</v>
      </c>
      <c r="B733" s="1">
        <v>1.16909896638303E-11</v>
      </c>
      <c r="C733">
        <v>3.3386888573042102</v>
      </c>
      <c r="D733" t="s">
        <v>11</v>
      </c>
      <c r="E733" t="s">
        <v>12</v>
      </c>
      <c r="F733" t="s">
        <v>12</v>
      </c>
      <c r="G733" t="s">
        <v>3897</v>
      </c>
      <c r="H733" t="s">
        <v>12</v>
      </c>
      <c r="I733" t="s">
        <v>187</v>
      </c>
      <c r="J733" t="s">
        <v>1616</v>
      </c>
    </row>
    <row r="734" spans="1:10" x14ac:dyDescent="0.3">
      <c r="A734" t="s">
        <v>3898</v>
      </c>
      <c r="B734" s="1">
        <v>2.32256347238004E-19</v>
      </c>
      <c r="C734">
        <v>1.1890435821749099</v>
      </c>
      <c r="D734" t="s">
        <v>11</v>
      </c>
      <c r="E734" t="s">
        <v>12</v>
      </c>
      <c r="F734" t="s">
        <v>12</v>
      </c>
      <c r="G734" t="s">
        <v>3709</v>
      </c>
      <c r="H734" t="s">
        <v>12</v>
      </c>
      <c r="I734" t="s">
        <v>3899</v>
      </c>
      <c r="J734" t="s">
        <v>3900</v>
      </c>
    </row>
    <row r="735" spans="1:10" x14ac:dyDescent="0.3">
      <c r="A735" t="s">
        <v>6241</v>
      </c>
      <c r="B735">
        <v>1.50255101443625E-4</v>
      </c>
      <c r="C735">
        <v>1.4163045329770201</v>
      </c>
      <c r="D735" t="s">
        <v>11</v>
      </c>
      <c r="E735" t="s">
        <v>12</v>
      </c>
      <c r="F735" t="s">
        <v>12</v>
      </c>
      <c r="G735" t="s">
        <v>12</v>
      </c>
      <c r="H735" t="s">
        <v>12</v>
      </c>
      <c r="I735" t="s">
        <v>5967</v>
      </c>
      <c r="J735" t="s">
        <v>5968</v>
      </c>
    </row>
    <row r="736" spans="1:10" x14ac:dyDescent="0.3">
      <c r="A736" t="s">
        <v>6242</v>
      </c>
      <c r="B736" s="1">
        <v>2.71174836713789E-9</v>
      </c>
      <c r="C736">
        <v>1.1739217585142701</v>
      </c>
      <c r="D736" t="s">
        <v>11</v>
      </c>
      <c r="E736" t="s">
        <v>95</v>
      </c>
      <c r="F736" t="s">
        <v>96</v>
      </c>
      <c r="G736" t="s">
        <v>12</v>
      </c>
      <c r="H736" t="s">
        <v>6243</v>
      </c>
      <c r="I736" t="s">
        <v>6244</v>
      </c>
      <c r="J736" t="s">
        <v>6245</v>
      </c>
    </row>
    <row r="737" spans="1:10" x14ac:dyDescent="0.3">
      <c r="A737" t="s">
        <v>6246</v>
      </c>
      <c r="B737">
        <v>4.1276657373045297E-2</v>
      </c>
      <c r="C737">
        <v>1.32744359754838</v>
      </c>
      <c r="D737" t="s">
        <v>11</v>
      </c>
      <c r="E737" t="s">
        <v>12</v>
      </c>
      <c r="F737" t="s">
        <v>12</v>
      </c>
      <c r="G737" t="s">
        <v>12</v>
      </c>
      <c r="H737" t="s">
        <v>12</v>
      </c>
      <c r="I737" t="s">
        <v>12</v>
      </c>
      <c r="J737" t="s">
        <v>6247</v>
      </c>
    </row>
    <row r="738" spans="1:10" x14ac:dyDescent="0.3">
      <c r="A738" t="s">
        <v>6248</v>
      </c>
      <c r="B738" s="1">
        <v>2.3072117422503301E-6</v>
      </c>
      <c r="C738">
        <v>1.1982535426084899</v>
      </c>
      <c r="D738" t="s">
        <v>11</v>
      </c>
      <c r="E738" t="s">
        <v>12</v>
      </c>
      <c r="F738" t="s">
        <v>12</v>
      </c>
      <c r="G738" t="s">
        <v>12</v>
      </c>
      <c r="H738" t="s">
        <v>12</v>
      </c>
      <c r="I738" t="s">
        <v>12</v>
      </c>
      <c r="J738" t="s">
        <v>6249</v>
      </c>
    </row>
    <row r="739" spans="1:10" x14ac:dyDescent="0.3">
      <c r="A739" t="s">
        <v>3903</v>
      </c>
      <c r="B739">
        <v>1.0165941010415E-2</v>
      </c>
      <c r="C739">
        <v>1.5827179220274099</v>
      </c>
      <c r="D739" t="s">
        <v>11</v>
      </c>
      <c r="E739" t="s">
        <v>12</v>
      </c>
      <c r="F739" t="s">
        <v>12</v>
      </c>
      <c r="G739" t="s">
        <v>3904</v>
      </c>
      <c r="H739" t="s">
        <v>3905</v>
      </c>
      <c r="I739" t="s">
        <v>297</v>
      </c>
      <c r="J739" t="s">
        <v>298</v>
      </c>
    </row>
    <row r="740" spans="1:10" x14ac:dyDescent="0.3">
      <c r="A740" t="s">
        <v>6250</v>
      </c>
      <c r="B740" s="1">
        <v>2.3107619934843601E-8</v>
      </c>
      <c r="C740">
        <v>1.69889869828006</v>
      </c>
      <c r="D740" t="s">
        <v>11</v>
      </c>
      <c r="E740" t="s">
        <v>12</v>
      </c>
      <c r="F740" t="s">
        <v>12</v>
      </c>
      <c r="G740" t="s">
        <v>6251</v>
      </c>
      <c r="H740" t="s">
        <v>12</v>
      </c>
      <c r="I740" t="s">
        <v>226</v>
      </c>
      <c r="J740" t="s">
        <v>496</v>
      </c>
    </row>
    <row r="741" spans="1:10" x14ac:dyDescent="0.3">
      <c r="A741" t="s">
        <v>1231</v>
      </c>
      <c r="B741">
        <v>9.7460252757323208E-3</v>
      </c>
      <c r="C741">
        <v>2.3555184642671101</v>
      </c>
      <c r="D741" t="s">
        <v>11</v>
      </c>
      <c r="E741" t="s">
        <v>12</v>
      </c>
      <c r="F741" t="s">
        <v>12</v>
      </c>
      <c r="G741" t="s">
        <v>12</v>
      </c>
      <c r="H741" t="s">
        <v>12</v>
      </c>
      <c r="I741" t="s">
        <v>1089</v>
      </c>
      <c r="J741" t="s">
        <v>1090</v>
      </c>
    </row>
    <row r="742" spans="1:10" x14ac:dyDescent="0.3">
      <c r="A742" t="s">
        <v>1232</v>
      </c>
      <c r="B742" s="1">
        <v>4.9789788556235098E-9</v>
      </c>
      <c r="C742">
        <v>1.48780247087072</v>
      </c>
      <c r="D742" t="s">
        <v>11</v>
      </c>
      <c r="E742" t="s">
        <v>71</v>
      </c>
      <c r="F742" t="s">
        <v>12</v>
      </c>
      <c r="G742" t="s">
        <v>1233</v>
      </c>
      <c r="H742" t="s">
        <v>12</v>
      </c>
      <c r="I742" t="s">
        <v>1234</v>
      </c>
      <c r="J742" t="s">
        <v>1235</v>
      </c>
    </row>
    <row r="743" spans="1:10" x14ac:dyDescent="0.3">
      <c r="A743" t="s">
        <v>1236</v>
      </c>
      <c r="B743" s="1">
        <v>7.8603179939341798E-13</v>
      </c>
      <c r="C743">
        <v>2.59690238608471</v>
      </c>
      <c r="D743" t="s">
        <v>11</v>
      </c>
      <c r="E743" t="s">
        <v>12</v>
      </c>
      <c r="F743" t="s">
        <v>12</v>
      </c>
      <c r="G743" t="s">
        <v>12</v>
      </c>
      <c r="H743" t="s">
        <v>12</v>
      </c>
      <c r="I743" t="s">
        <v>12</v>
      </c>
      <c r="J743" t="s">
        <v>1237</v>
      </c>
    </row>
    <row r="744" spans="1:10" x14ac:dyDescent="0.3">
      <c r="A744" t="s">
        <v>6252</v>
      </c>
      <c r="B744">
        <v>1.6308756895942599E-2</v>
      </c>
      <c r="C744">
        <v>1.5130553124183601</v>
      </c>
      <c r="D744" t="s">
        <v>11</v>
      </c>
      <c r="E744" t="s">
        <v>12</v>
      </c>
      <c r="F744" t="s">
        <v>12</v>
      </c>
      <c r="G744" t="s">
        <v>12</v>
      </c>
      <c r="H744" t="s">
        <v>12</v>
      </c>
      <c r="I744" t="s">
        <v>324</v>
      </c>
      <c r="J744" t="s">
        <v>1939</v>
      </c>
    </row>
    <row r="745" spans="1:10" x14ac:dyDescent="0.3">
      <c r="A745" t="s">
        <v>1238</v>
      </c>
      <c r="B745">
        <v>2.45560404577264E-2</v>
      </c>
      <c r="C745">
        <v>1.3227450438569599</v>
      </c>
      <c r="D745" t="s">
        <v>11</v>
      </c>
      <c r="E745" t="s">
        <v>12</v>
      </c>
      <c r="F745" t="s">
        <v>12</v>
      </c>
      <c r="G745" t="s">
        <v>1083</v>
      </c>
      <c r="H745" t="s">
        <v>12</v>
      </c>
      <c r="I745" t="s">
        <v>1104</v>
      </c>
      <c r="J745" t="s">
        <v>1239</v>
      </c>
    </row>
    <row r="746" spans="1:10" x14ac:dyDescent="0.3">
      <c r="A746" t="s">
        <v>6253</v>
      </c>
      <c r="B746" s="1">
        <v>2.5469937564426699E-14</v>
      </c>
      <c r="C746">
        <v>1.0345614297331001</v>
      </c>
      <c r="D746" t="s">
        <v>11</v>
      </c>
      <c r="E746" t="s">
        <v>357</v>
      </c>
      <c r="F746" t="s">
        <v>358</v>
      </c>
      <c r="G746" t="s">
        <v>6254</v>
      </c>
      <c r="H746" t="s">
        <v>6255</v>
      </c>
      <c r="I746" t="s">
        <v>6256</v>
      </c>
      <c r="J746" t="s">
        <v>6257</v>
      </c>
    </row>
    <row r="747" spans="1:10" x14ac:dyDescent="0.3">
      <c r="A747" t="s">
        <v>6258</v>
      </c>
      <c r="B747">
        <v>1.8909346950961501E-4</v>
      </c>
      <c r="C747">
        <v>4.6732573421213397</v>
      </c>
      <c r="D747" t="s">
        <v>11</v>
      </c>
      <c r="E747" t="s">
        <v>6259</v>
      </c>
      <c r="F747" t="s">
        <v>12</v>
      </c>
      <c r="G747" t="s">
        <v>6260</v>
      </c>
      <c r="H747" t="s">
        <v>6261</v>
      </c>
      <c r="I747" t="s">
        <v>6262</v>
      </c>
      <c r="J747" t="s">
        <v>949</v>
      </c>
    </row>
    <row r="748" spans="1:10" x14ac:dyDescent="0.3">
      <c r="A748" t="s">
        <v>6263</v>
      </c>
      <c r="B748" s="1">
        <v>3.0240452674468698E-7</v>
      </c>
      <c r="C748">
        <v>1.16086433040182</v>
      </c>
      <c r="D748" t="s">
        <v>11</v>
      </c>
      <c r="E748" t="s">
        <v>12</v>
      </c>
      <c r="F748" t="s">
        <v>12</v>
      </c>
      <c r="G748" t="s">
        <v>12</v>
      </c>
      <c r="H748" t="s">
        <v>6264</v>
      </c>
      <c r="I748" t="s">
        <v>3185</v>
      </c>
      <c r="J748" t="s">
        <v>3186</v>
      </c>
    </row>
    <row r="749" spans="1:10" x14ac:dyDescent="0.3">
      <c r="A749" t="s">
        <v>1245</v>
      </c>
      <c r="B749" s="1">
        <v>2.58939401328054E-19</v>
      </c>
      <c r="C749">
        <v>2.1460502007572102</v>
      </c>
      <c r="D749" t="s">
        <v>11</v>
      </c>
      <c r="E749" t="s">
        <v>12</v>
      </c>
      <c r="F749" t="s">
        <v>12</v>
      </c>
      <c r="G749" t="s">
        <v>909</v>
      </c>
      <c r="H749" t="s">
        <v>1246</v>
      </c>
      <c r="I749" t="s">
        <v>1134</v>
      </c>
      <c r="J749" t="s">
        <v>924</v>
      </c>
    </row>
    <row r="750" spans="1:10" x14ac:dyDescent="0.3">
      <c r="A750" t="s">
        <v>6265</v>
      </c>
      <c r="B750" s="1">
        <v>3.9206132579981003E-18</v>
      </c>
      <c r="C750">
        <v>1.30750404585389</v>
      </c>
      <c r="D750" t="s">
        <v>11</v>
      </c>
      <c r="E750" t="s">
        <v>414</v>
      </c>
      <c r="F750" t="s">
        <v>415</v>
      </c>
      <c r="G750" t="s">
        <v>6266</v>
      </c>
      <c r="H750" t="s">
        <v>6267</v>
      </c>
      <c r="I750" t="s">
        <v>416</v>
      </c>
      <c r="J750" t="s">
        <v>6268</v>
      </c>
    </row>
    <row r="751" spans="1:10" x14ac:dyDescent="0.3">
      <c r="A751" t="s">
        <v>6269</v>
      </c>
      <c r="B751" s="1">
        <v>1.01264306836556E-5</v>
      </c>
      <c r="C751">
        <v>1.7538173167170601</v>
      </c>
      <c r="D751" t="s">
        <v>11</v>
      </c>
      <c r="E751" t="s">
        <v>12</v>
      </c>
      <c r="F751" t="s">
        <v>12</v>
      </c>
      <c r="G751" t="s">
        <v>5807</v>
      </c>
      <c r="H751" t="s">
        <v>12</v>
      </c>
      <c r="I751" t="s">
        <v>2138</v>
      </c>
      <c r="J751" t="s">
        <v>6270</v>
      </c>
    </row>
    <row r="752" spans="1:10" x14ac:dyDescent="0.3">
      <c r="A752" t="s">
        <v>3906</v>
      </c>
      <c r="B752" s="1">
        <v>5.56383011184146E-6</v>
      </c>
      <c r="C752">
        <v>-1.4289074761731</v>
      </c>
      <c r="D752" t="s">
        <v>63</v>
      </c>
      <c r="E752" t="s">
        <v>12</v>
      </c>
      <c r="F752" t="s">
        <v>12</v>
      </c>
      <c r="G752" t="s">
        <v>12</v>
      </c>
      <c r="H752" t="s">
        <v>12</v>
      </c>
      <c r="I752" t="s">
        <v>12</v>
      </c>
      <c r="J752" t="s">
        <v>3907</v>
      </c>
    </row>
    <row r="753" spans="1:10" x14ac:dyDescent="0.3">
      <c r="A753" t="s">
        <v>6271</v>
      </c>
      <c r="B753">
        <v>2.13093271169313E-4</v>
      </c>
      <c r="C753">
        <v>1.30727518736154</v>
      </c>
      <c r="D753" t="s">
        <v>11</v>
      </c>
      <c r="E753" t="s">
        <v>12</v>
      </c>
      <c r="F753" t="s">
        <v>12</v>
      </c>
      <c r="G753" t="s">
        <v>12</v>
      </c>
      <c r="H753" t="s">
        <v>12</v>
      </c>
      <c r="I753" t="s">
        <v>12</v>
      </c>
      <c r="J753" t="s">
        <v>2321</v>
      </c>
    </row>
    <row r="754" spans="1:10" x14ac:dyDescent="0.3">
      <c r="A754" t="s">
        <v>1247</v>
      </c>
      <c r="B754" s="1">
        <v>2.5562176031980801E-5</v>
      </c>
      <c r="C754">
        <v>1.7740600976493599</v>
      </c>
      <c r="D754" t="s">
        <v>11</v>
      </c>
      <c r="E754" t="s">
        <v>12</v>
      </c>
      <c r="F754" t="s">
        <v>12</v>
      </c>
      <c r="G754" t="s">
        <v>12</v>
      </c>
      <c r="H754" t="s">
        <v>12</v>
      </c>
      <c r="I754" t="s">
        <v>1248</v>
      </c>
      <c r="J754" t="s">
        <v>532</v>
      </c>
    </row>
    <row r="755" spans="1:10" x14ac:dyDescent="0.3">
      <c r="A755" t="s">
        <v>3908</v>
      </c>
      <c r="B755">
        <v>1.7561856612830301E-2</v>
      </c>
      <c r="C755">
        <v>1.29605917107591</v>
      </c>
      <c r="D755" t="s">
        <v>11</v>
      </c>
      <c r="E755" t="s">
        <v>12</v>
      </c>
      <c r="F755" t="s">
        <v>12</v>
      </c>
      <c r="G755" t="s">
        <v>12</v>
      </c>
      <c r="H755" t="s">
        <v>12</v>
      </c>
      <c r="I755" t="s">
        <v>12</v>
      </c>
      <c r="J755" t="s">
        <v>3909</v>
      </c>
    </row>
    <row r="756" spans="1:10" x14ac:dyDescent="0.3">
      <c r="A756" t="s">
        <v>3910</v>
      </c>
      <c r="B756">
        <v>2.25978215574872E-3</v>
      </c>
      <c r="C756">
        <v>1.4601998823612901</v>
      </c>
      <c r="D756" t="s">
        <v>11</v>
      </c>
      <c r="E756" t="s">
        <v>12</v>
      </c>
      <c r="F756" t="s">
        <v>12</v>
      </c>
      <c r="G756" t="s">
        <v>12</v>
      </c>
      <c r="H756" t="s">
        <v>3911</v>
      </c>
      <c r="I756" t="s">
        <v>3293</v>
      </c>
      <c r="J756" t="s">
        <v>3912</v>
      </c>
    </row>
    <row r="757" spans="1:10" x14ac:dyDescent="0.3">
      <c r="A757" t="s">
        <v>3913</v>
      </c>
      <c r="B757">
        <v>4.63843894572986E-2</v>
      </c>
      <c r="C757">
        <v>1.0929099181319</v>
      </c>
      <c r="D757" t="s">
        <v>11</v>
      </c>
      <c r="E757" t="s">
        <v>12</v>
      </c>
      <c r="F757" t="s">
        <v>12</v>
      </c>
      <c r="G757" t="s">
        <v>12</v>
      </c>
      <c r="H757" t="s">
        <v>12</v>
      </c>
      <c r="I757" t="s">
        <v>12</v>
      </c>
      <c r="J757" t="s">
        <v>3914</v>
      </c>
    </row>
    <row r="758" spans="1:10" x14ac:dyDescent="0.3">
      <c r="A758" t="s">
        <v>6272</v>
      </c>
      <c r="B758" s="1">
        <v>3.4512979978084002E-20</v>
      </c>
      <c r="C758">
        <v>1.3270925497038499</v>
      </c>
      <c r="D758" t="s">
        <v>11</v>
      </c>
      <c r="E758" t="s">
        <v>12</v>
      </c>
      <c r="F758" t="s">
        <v>12</v>
      </c>
      <c r="G758" t="s">
        <v>6273</v>
      </c>
      <c r="H758" t="s">
        <v>6274</v>
      </c>
      <c r="I758" t="s">
        <v>36</v>
      </c>
      <c r="J758" t="s">
        <v>6275</v>
      </c>
    </row>
    <row r="759" spans="1:10" x14ac:dyDescent="0.3">
      <c r="A759" t="s">
        <v>1249</v>
      </c>
      <c r="B759" s="1">
        <v>6.9183555996704099E-22</v>
      </c>
      <c r="C759">
        <v>2.38962174257074</v>
      </c>
      <c r="D759" t="s">
        <v>11</v>
      </c>
      <c r="E759" t="s">
        <v>12</v>
      </c>
      <c r="F759" t="s">
        <v>12</v>
      </c>
      <c r="G759" t="s">
        <v>12</v>
      </c>
      <c r="H759" t="s">
        <v>12</v>
      </c>
      <c r="I759" t="s">
        <v>12</v>
      </c>
      <c r="J759" t="s">
        <v>1250</v>
      </c>
    </row>
    <row r="760" spans="1:10" x14ac:dyDescent="0.3">
      <c r="A760" t="s">
        <v>1251</v>
      </c>
      <c r="B760">
        <v>4.02528325717587E-4</v>
      </c>
      <c r="C760">
        <v>3.3411964201073001</v>
      </c>
      <c r="D760" t="s">
        <v>11</v>
      </c>
      <c r="E760" t="s">
        <v>12</v>
      </c>
      <c r="F760" t="s">
        <v>12</v>
      </c>
      <c r="G760" t="s">
        <v>12</v>
      </c>
      <c r="H760" t="s">
        <v>12</v>
      </c>
      <c r="I760" t="s">
        <v>1252</v>
      </c>
      <c r="J760" t="s">
        <v>89</v>
      </c>
    </row>
    <row r="761" spans="1:10" x14ac:dyDescent="0.3">
      <c r="A761" t="s">
        <v>3915</v>
      </c>
      <c r="B761">
        <v>7.3850489099029099E-3</v>
      </c>
      <c r="C761">
        <v>-1.16773869471543</v>
      </c>
      <c r="D761" t="s">
        <v>63</v>
      </c>
      <c r="E761" t="s">
        <v>77</v>
      </c>
      <c r="F761" t="s">
        <v>12</v>
      </c>
      <c r="G761" t="s">
        <v>3916</v>
      </c>
      <c r="H761" t="s">
        <v>12</v>
      </c>
      <c r="I761" t="s">
        <v>3917</v>
      </c>
      <c r="J761" t="s">
        <v>3918</v>
      </c>
    </row>
    <row r="762" spans="1:10" x14ac:dyDescent="0.3">
      <c r="A762" t="s">
        <v>6276</v>
      </c>
      <c r="B762">
        <v>1.8779878385288499E-2</v>
      </c>
      <c r="C762">
        <v>-1.2262771123953</v>
      </c>
      <c r="D762" t="s">
        <v>63</v>
      </c>
      <c r="E762" t="s">
        <v>12</v>
      </c>
      <c r="F762" t="s">
        <v>12</v>
      </c>
      <c r="G762" t="s">
        <v>12</v>
      </c>
      <c r="H762" t="s">
        <v>12</v>
      </c>
      <c r="I762" t="s">
        <v>12</v>
      </c>
      <c r="J762" t="s">
        <v>6277</v>
      </c>
    </row>
    <row r="763" spans="1:10" x14ac:dyDescent="0.3">
      <c r="A763" t="s">
        <v>6278</v>
      </c>
      <c r="B763">
        <v>1.4985448950370701E-4</v>
      </c>
      <c r="C763">
        <v>2.1216437697934301</v>
      </c>
      <c r="D763" t="s">
        <v>11</v>
      </c>
      <c r="E763" t="s">
        <v>12</v>
      </c>
      <c r="F763" t="s">
        <v>12</v>
      </c>
      <c r="G763" t="s">
        <v>12</v>
      </c>
      <c r="H763" t="s">
        <v>12</v>
      </c>
      <c r="I763" t="s">
        <v>12</v>
      </c>
      <c r="J763" t="s">
        <v>6279</v>
      </c>
    </row>
    <row r="764" spans="1:10" x14ac:dyDescent="0.3">
      <c r="A764" t="s">
        <v>3919</v>
      </c>
      <c r="B764">
        <v>1.4232250957381099E-3</v>
      </c>
      <c r="C764">
        <v>1.8264885048780799</v>
      </c>
      <c r="D764" t="s">
        <v>11</v>
      </c>
      <c r="E764" t="s">
        <v>12</v>
      </c>
      <c r="F764" t="s">
        <v>12</v>
      </c>
      <c r="G764" t="s">
        <v>522</v>
      </c>
      <c r="H764" t="s">
        <v>12</v>
      </c>
      <c r="I764" t="s">
        <v>12</v>
      </c>
      <c r="J764" t="s">
        <v>3920</v>
      </c>
    </row>
    <row r="765" spans="1:10" x14ac:dyDescent="0.3">
      <c r="A765" t="s">
        <v>6280</v>
      </c>
      <c r="B765" s="1">
        <v>6.3130822353652795E-17</v>
      </c>
      <c r="C765">
        <v>-1.09848391812902</v>
      </c>
      <c r="D765" t="s">
        <v>63</v>
      </c>
      <c r="E765" t="s">
        <v>12</v>
      </c>
      <c r="F765" t="s">
        <v>12</v>
      </c>
      <c r="G765" t="s">
        <v>12</v>
      </c>
      <c r="H765" t="s">
        <v>12</v>
      </c>
      <c r="I765" t="s">
        <v>1490</v>
      </c>
      <c r="J765" t="s">
        <v>6281</v>
      </c>
    </row>
    <row r="766" spans="1:10" x14ac:dyDescent="0.3">
      <c r="A766" t="s">
        <v>6282</v>
      </c>
      <c r="B766" s="1">
        <v>1.9296777732961E-10</v>
      </c>
      <c r="C766">
        <v>1.1090693197633701</v>
      </c>
      <c r="D766" t="s">
        <v>11</v>
      </c>
      <c r="E766" t="s">
        <v>12</v>
      </c>
      <c r="F766" t="s">
        <v>12</v>
      </c>
      <c r="G766" t="s">
        <v>12</v>
      </c>
      <c r="H766" t="s">
        <v>12</v>
      </c>
      <c r="I766" t="s">
        <v>12</v>
      </c>
      <c r="J766" t="s">
        <v>6283</v>
      </c>
    </row>
    <row r="767" spans="1:10" x14ac:dyDescent="0.3">
      <c r="A767" t="s">
        <v>6284</v>
      </c>
      <c r="B767" s="1">
        <v>6.6507990433995296E-22</v>
      </c>
      <c r="C767">
        <v>1.2947594155306299</v>
      </c>
      <c r="D767" t="s">
        <v>11</v>
      </c>
      <c r="E767" t="s">
        <v>12</v>
      </c>
      <c r="F767" t="s">
        <v>12</v>
      </c>
      <c r="G767" t="s">
        <v>3175</v>
      </c>
      <c r="H767" t="s">
        <v>6285</v>
      </c>
      <c r="I767" t="s">
        <v>1219</v>
      </c>
      <c r="J767" t="s">
        <v>6286</v>
      </c>
    </row>
    <row r="768" spans="1:10" x14ac:dyDescent="0.3">
      <c r="A768" t="s">
        <v>6287</v>
      </c>
      <c r="B768" s="1">
        <v>1.0348454183424399E-9</v>
      </c>
      <c r="C768">
        <v>2.81464652592414</v>
      </c>
      <c r="D768" t="s">
        <v>11</v>
      </c>
      <c r="E768" t="s">
        <v>12</v>
      </c>
      <c r="F768" t="s">
        <v>12</v>
      </c>
      <c r="G768" t="s">
        <v>125</v>
      </c>
      <c r="H768" t="s">
        <v>12</v>
      </c>
      <c r="I768" t="s">
        <v>2225</v>
      </c>
      <c r="J768" t="s">
        <v>6288</v>
      </c>
    </row>
    <row r="769" spans="1:10" x14ac:dyDescent="0.3">
      <c r="A769" t="s">
        <v>3926</v>
      </c>
      <c r="B769" s="1">
        <v>2.14781109733019E-19</v>
      </c>
      <c r="C769">
        <v>1.34304618623473</v>
      </c>
      <c r="D769" t="s">
        <v>11</v>
      </c>
      <c r="E769" t="s">
        <v>12</v>
      </c>
      <c r="F769" t="s">
        <v>12</v>
      </c>
      <c r="G769" t="s">
        <v>12</v>
      </c>
      <c r="H769" t="s">
        <v>3927</v>
      </c>
      <c r="I769" t="s">
        <v>3928</v>
      </c>
      <c r="J769" t="s">
        <v>3929</v>
      </c>
    </row>
    <row r="770" spans="1:10" x14ac:dyDescent="0.3">
      <c r="A770" t="s">
        <v>6289</v>
      </c>
      <c r="B770" s="1">
        <v>2.59916207865542E-15</v>
      </c>
      <c r="C770">
        <v>1.13141264878777</v>
      </c>
      <c r="D770" t="s">
        <v>11</v>
      </c>
      <c r="E770" t="s">
        <v>71</v>
      </c>
      <c r="F770" t="s">
        <v>12</v>
      </c>
      <c r="G770" t="s">
        <v>6290</v>
      </c>
      <c r="H770" t="s">
        <v>12</v>
      </c>
      <c r="I770" t="s">
        <v>6291</v>
      </c>
      <c r="J770" t="s">
        <v>5458</v>
      </c>
    </row>
    <row r="771" spans="1:10" x14ac:dyDescent="0.3">
      <c r="A771" t="s">
        <v>1263</v>
      </c>
      <c r="B771" s="1">
        <v>1.25254350441583E-15</v>
      </c>
      <c r="C771">
        <v>-1.2765123917766199</v>
      </c>
      <c r="D771" t="s">
        <v>63</v>
      </c>
      <c r="E771" t="s">
        <v>1210</v>
      </c>
      <c r="F771" t="s">
        <v>12</v>
      </c>
      <c r="G771" t="s">
        <v>1264</v>
      </c>
      <c r="H771" t="s">
        <v>12</v>
      </c>
      <c r="I771" t="s">
        <v>1265</v>
      </c>
      <c r="J771" t="s">
        <v>1266</v>
      </c>
    </row>
    <row r="772" spans="1:10" x14ac:dyDescent="0.3">
      <c r="A772" t="s">
        <v>1267</v>
      </c>
      <c r="B772" s="1">
        <v>8.3888608913029997E-6</v>
      </c>
      <c r="C772">
        <v>1.43021850318792</v>
      </c>
      <c r="D772" t="s">
        <v>11</v>
      </c>
      <c r="E772" t="s">
        <v>12</v>
      </c>
      <c r="F772" t="s">
        <v>12</v>
      </c>
      <c r="G772" t="s">
        <v>1268</v>
      </c>
      <c r="H772" t="s">
        <v>12</v>
      </c>
      <c r="I772" t="s">
        <v>1269</v>
      </c>
      <c r="J772" t="s">
        <v>1270</v>
      </c>
    </row>
    <row r="773" spans="1:10" x14ac:dyDescent="0.3">
      <c r="A773" t="s">
        <v>6292</v>
      </c>
      <c r="B773" s="1">
        <v>1.7007332540737801E-8</v>
      </c>
      <c r="C773">
        <v>2.7570218246896401</v>
      </c>
      <c r="D773" t="s">
        <v>11</v>
      </c>
      <c r="E773" t="s">
        <v>12</v>
      </c>
      <c r="F773" t="s">
        <v>12</v>
      </c>
      <c r="G773" t="s">
        <v>12</v>
      </c>
      <c r="H773" t="s">
        <v>12</v>
      </c>
      <c r="I773" t="s">
        <v>12</v>
      </c>
      <c r="J773" t="s">
        <v>6293</v>
      </c>
    </row>
    <row r="774" spans="1:10" x14ac:dyDescent="0.3">
      <c r="A774" t="s">
        <v>6294</v>
      </c>
      <c r="B774" s="1">
        <v>9.5170351645719998E-7</v>
      </c>
      <c r="C774">
        <v>2.4841423018131699</v>
      </c>
      <c r="D774" t="s">
        <v>11</v>
      </c>
      <c r="E774" t="s">
        <v>12</v>
      </c>
      <c r="F774" t="s">
        <v>12</v>
      </c>
      <c r="G774" t="s">
        <v>12</v>
      </c>
      <c r="H774" t="s">
        <v>12</v>
      </c>
      <c r="I774" t="s">
        <v>12</v>
      </c>
      <c r="J774" t="s">
        <v>5065</v>
      </c>
    </row>
    <row r="775" spans="1:10" x14ac:dyDescent="0.3">
      <c r="A775" t="s">
        <v>1272</v>
      </c>
      <c r="B775" s="1">
        <v>9.8509837344789997E-14</v>
      </c>
      <c r="C775">
        <v>2.20777787056186</v>
      </c>
      <c r="D775" t="s">
        <v>11</v>
      </c>
      <c r="E775" t="s">
        <v>12</v>
      </c>
      <c r="F775" t="s">
        <v>12</v>
      </c>
      <c r="G775" t="s">
        <v>12</v>
      </c>
      <c r="H775" t="s">
        <v>1273</v>
      </c>
      <c r="I775" t="s">
        <v>12</v>
      </c>
      <c r="J775" t="s">
        <v>1274</v>
      </c>
    </row>
    <row r="776" spans="1:10" x14ac:dyDescent="0.3">
      <c r="A776" t="s">
        <v>6295</v>
      </c>
      <c r="B776">
        <v>1.3987581263377601E-3</v>
      </c>
      <c r="C776">
        <v>-2.1531866823168699</v>
      </c>
      <c r="D776" t="s">
        <v>63</v>
      </c>
      <c r="E776" t="s">
        <v>12</v>
      </c>
      <c r="F776" t="s">
        <v>12</v>
      </c>
      <c r="G776" t="s">
        <v>6296</v>
      </c>
      <c r="H776" t="s">
        <v>12</v>
      </c>
      <c r="I776" t="s">
        <v>43</v>
      </c>
      <c r="J776" t="s">
        <v>44</v>
      </c>
    </row>
    <row r="777" spans="1:10" x14ac:dyDescent="0.3">
      <c r="A777" t="s">
        <v>6297</v>
      </c>
      <c r="B777" s="1">
        <v>9.7496366090045709E-31</v>
      </c>
      <c r="C777">
        <v>1.6683877090621499</v>
      </c>
      <c r="D777" t="s">
        <v>11</v>
      </c>
      <c r="E777" t="s">
        <v>12</v>
      </c>
      <c r="F777" t="s">
        <v>12</v>
      </c>
      <c r="G777" t="s">
        <v>12</v>
      </c>
      <c r="H777" t="s">
        <v>12</v>
      </c>
      <c r="I777" t="s">
        <v>5967</v>
      </c>
      <c r="J777" t="s">
        <v>5968</v>
      </c>
    </row>
    <row r="778" spans="1:10" x14ac:dyDescent="0.3">
      <c r="A778" t="s">
        <v>6298</v>
      </c>
      <c r="B778">
        <v>2.8417904218468897E-4</v>
      </c>
      <c r="C778">
        <v>4.59675489259625</v>
      </c>
      <c r="D778" t="s">
        <v>11</v>
      </c>
      <c r="E778" t="s">
        <v>118</v>
      </c>
      <c r="F778" t="s">
        <v>119</v>
      </c>
      <c r="G778" t="s">
        <v>6299</v>
      </c>
      <c r="H778" t="s">
        <v>6300</v>
      </c>
      <c r="I778" t="s">
        <v>6301</v>
      </c>
      <c r="J778" t="s">
        <v>6302</v>
      </c>
    </row>
    <row r="779" spans="1:10" x14ac:dyDescent="0.3">
      <c r="A779" t="s">
        <v>1275</v>
      </c>
      <c r="B779" s="1">
        <v>6.8844680841840402E-41</v>
      </c>
      <c r="C779">
        <v>2.9297026687222498</v>
      </c>
      <c r="D779" t="s">
        <v>11</v>
      </c>
      <c r="E779" t="s">
        <v>12</v>
      </c>
      <c r="F779" t="s">
        <v>12</v>
      </c>
      <c r="G779" t="s">
        <v>12</v>
      </c>
      <c r="H779" t="s">
        <v>12</v>
      </c>
      <c r="I779" t="s">
        <v>1276</v>
      </c>
      <c r="J779" t="s">
        <v>1277</v>
      </c>
    </row>
    <row r="780" spans="1:10" x14ac:dyDescent="0.3">
      <c r="A780" t="s">
        <v>6303</v>
      </c>
      <c r="B780">
        <v>2.4561449195947799E-4</v>
      </c>
      <c r="C780">
        <v>2.7298762284257201</v>
      </c>
      <c r="D780" t="s">
        <v>11</v>
      </c>
      <c r="E780" t="s">
        <v>12</v>
      </c>
      <c r="F780" t="s">
        <v>12</v>
      </c>
      <c r="G780" t="s">
        <v>12</v>
      </c>
      <c r="H780" t="s">
        <v>12</v>
      </c>
      <c r="I780" t="s">
        <v>12</v>
      </c>
      <c r="J780" t="s">
        <v>6304</v>
      </c>
    </row>
    <row r="781" spans="1:10" x14ac:dyDescent="0.3">
      <c r="A781" t="s">
        <v>1278</v>
      </c>
      <c r="B781" s="1">
        <v>1.3175468176604901E-18</v>
      </c>
      <c r="C781">
        <v>2.0753235669349399</v>
      </c>
      <c r="D781" t="s">
        <v>11</v>
      </c>
      <c r="E781" t="s">
        <v>12</v>
      </c>
      <c r="F781" t="s">
        <v>12</v>
      </c>
      <c r="G781" t="s">
        <v>12</v>
      </c>
      <c r="H781" t="s">
        <v>12</v>
      </c>
      <c r="I781" t="s">
        <v>12</v>
      </c>
      <c r="J781" t="s">
        <v>1279</v>
      </c>
    </row>
    <row r="782" spans="1:10" x14ac:dyDescent="0.3">
      <c r="A782" t="s">
        <v>6305</v>
      </c>
      <c r="B782">
        <v>7.1171051672578398E-3</v>
      </c>
      <c r="C782">
        <v>-1.86752907921463</v>
      </c>
      <c r="D782" t="s">
        <v>63</v>
      </c>
      <c r="E782" t="s">
        <v>12</v>
      </c>
      <c r="F782" t="s">
        <v>12</v>
      </c>
      <c r="G782" t="s">
        <v>12</v>
      </c>
      <c r="H782" t="s">
        <v>12</v>
      </c>
      <c r="I782" t="s">
        <v>12</v>
      </c>
      <c r="J782" t="s">
        <v>6306</v>
      </c>
    </row>
    <row r="783" spans="1:10" x14ac:dyDescent="0.3">
      <c r="A783" t="s">
        <v>6307</v>
      </c>
      <c r="B783">
        <v>6.8713447209088497E-3</v>
      </c>
      <c r="C783">
        <v>-1.0973517388135401</v>
      </c>
      <c r="D783" t="s">
        <v>63</v>
      </c>
      <c r="E783" t="s">
        <v>12</v>
      </c>
      <c r="F783" t="s">
        <v>12</v>
      </c>
      <c r="G783" t="s">
        <v>6308</v>
      </c>
      <c r="H783" t="s">
        <v>6309</v>
      </c>
      <c r="I783" t="s">
        <v>6310</v>
      </c>
      <c r="J783" t="s">
        <v>6311</v>
      </c>
    </row>
    <row r="784" spans="1:10" x14ac:dyDescent="0.3">
      <c r="A784" t="s">
        <v>1280</v>
      </c>
      <c r="B784" s="1">
        <v>1.0496100283983701E-9</v>
      </c>
      <c r="C784">
        <v>2.5146600408802402</v>
      </c>
      <c r="D784" t="s">
        <v>11</v>
      </c>
      <c r="E784" t="s">
        <v>12</v>
      </c>
      <c r="F784" t="s">
        <v>12</v>
      </c>
      <c r="G784" t="s">
        <v>12</v>
      </c>
      <c r="H784" t="s">
        <v>12</v>
      </c>
      <c r="I784" t="s">
        <v>12</v>
      </c>
      <c r="J784" t="s">
        <v>1281</v>
      </c>
    </row>
    <row r="785" spans="1:10" x14ac:dyDescent="0.3">
      <c r="A785" t="s">
        <v>1282</v>
      </c>
      <c r="B785">
        <v>1.8725200660912399E-2</v>
      </c>
      <c r="C785">
        <v>3.56086604520112</v>
      </c>
      <c r="D785" t="s">
        <v>11</v>
      </c>
      <c r="E785" t="s">
        <v>530</v>
      </c>
      <c r="F785" t="s">
        <v>531</v>
      </c>
      <c r="G785" t="s">
        <v>12</v>
      </c>
      <c r="H785" t="s">
        <v>12</v>
      </c>
      <c r="I785" t="s">
        <v>12</v>
      </c>
      <c r="J785" t="s">
        <v>532</v>
      </c>
    </row>
    <row r="786" spans="1:10" x14ac:dyDescent="0.3">
      <c r="A786" t="s">
        <v>3941</v>
      </c>
      <c r="B786" s="1">
        <v>8.4256104748443597E-10</v>
      </c>
      <c r="C786">
        <v>1.0386303155626999</v>
      </c>
      <c r="D786" t="s">
        <v>11</v>
      </c>
      <c r="E786" t="s">
        <v>95</v>
      </c>
      <c r="F786" t="s">
        <v>96</v>
      </c>
      <c r="G786" t="s">
        <v>12</v>
      </c>
      <c r="H786" t="s">
        <v>12</v>
      </c>
      <c r="I786" t="s">
        <v>3283</v>
      </c>
      <c r="J786" t="s">
        <v>1317</v>
      </c>
    </row>
    <row r="787" spans="1:10" x14ac:dyDescent="0.3">
      <c r="A787" t="s">
        <v>1283</v>
      </c>
      <c r="B787">
        <v>1.5008229354428901E-2</v>
      </c>
      <c r="C787">
        <v>2.4573580664991499</v>
      </c>
      <c r="D787" t="s">
        <v>11</v>
      </c>
      <c r="E787" t="s">
        <v>12</v>
      </c>
      <c r="F787" t="s">
        <v>12</v>
      </c>
      <c r="G787" t="s">
        <v>12</v>
      </c>
      <c r="H787" t="s">
        <v>12</v>
      </c>
      <c r="I787" t="s">
        <v>12</v>
      </c>
      <c r="J787" t="s">
        <v>1284</v>
      </c>
    </row>
    <row r="788" spans="1:10" x14ac:dyDescent="0.3">
      <c r="A788" t="s">
        <v>6312</v>
      </c>
      <c r="B788" s="1">
        <v>1.28048569150225E-6</v>
      </c>
      <c r="C788">
        <v>-1.1806440033326999</v>
      </c>
      <c r="D788" t="s">
        <v>63</v>
      </c>
      <c r="E788" t="s">
        <v>12</v>
      </c>
      <c r="F788" t="s">
        <v>12</v>
      </c>
      <c r="G788" t="s">
        <v>12</v>
      </c>
      <c r="H788" t="s">
        <v>12</v>
      </c>
      <c r="I788" t="s">
        <v>12</v>
      </c>
      <c r="J788" t="s">
        <v>6313</v>
      </c>
    </row>
    <row r="789" spans="1:10" x14ac:dyDescent="0.3">
      <c r="A789" t="s">
        <v>1285</v>
      </c>
      <c r="B789" s="1">
        <v>1.6018835596199201E-22</v>
      </c>
      <c r="C789">
        <v>2.7502198064908101</v>
      </c>
      <c r="D789" t="s">
        <v>11</v>
      </c>
      <c r="E789" t="s">
        <v>95</v>
      </c>
      <c r="F789" t="s">
        <v>96</v>
      </c>
      <c r="G789" t="s">
        <v>1286</v>
      </c>
      <c r="H789" t="s">
        <v>1287</v>
      </c>
      <c r="I789" t="s">
        <v>1288</v>
      </c>
      <c r="J789" t="s">
        <v>1289</v>
      </c>
    </row>
    <row r="790" spans="1:10" x14ac:dyDescent="0.3">
      <c r="A790" t="s">
        <v>1290</v>
      </c>
      <c r="B790" s="1">
        <v>3.8636106346328098E-11</v>
      </c>
      <c r="C790">
        <v>2.6635703644730699</v>
      </c>
      <c r="D790" t="s">
        <v>11</v>
      </c>
      <c r="E790" t="s">
        <v>12</v>
      </c>
      <c r="F790" t="s">
        <v>12</v>
      </c>
      <c r="G790" t="s">
        <v>1128</v>
      </c>
      <c r="H790" t="s">
        <v>12</v>
      </c>
      <c r="I790" t="s">
        <v>52</v>
      </c>
      <c r="J790" t="s">
        <v>1291</v>
      </c>
    </row>
    <row r="791" spans="1:10" x14ac:dyDescent="0.3">
      <c r="A791" t="s">
        <v>6314</v>
      </c>
      <c r="B791" s="1">
        <v>9.6641988690154403E-5</v>
      </c>
      <c r="C791">
        <v>-1.2216974095084601</v>
      </c>
      <c r="D791" t="s">
        <v>63</v>
      </c>
      <c r="E791" t="s">
        <v>317</v>
      </c>
      <c r="F791" t="s">
        <v>318</v>
      </c>
      <c r="G791" t="s">
        <v>6315</v>
      </c>
      <c r="H791" t="s">
        <v>6316</v>
      </c>
      <c r="I791" t="s">
        <v>6317</v>
      </c>
      <c r="J791" t="s">
        <v>6318</v>
      </c>
    </row>
    <row r="792" spans="1:10" x14ac:dyDescent="0.3">
      <c r="A792" t="s">
        <v>6319</v>
      </c>
      <c r="B792" s="1">
        <v>1.89527143866049E-16</v>
      </c>
      <c r="C792">
        <v>1.0851384960571999</v>
      </c>
      <c r="D792" t="s">
        <v>11</v>
      </c>
      <c r="E792" t="s">
        <v>12</v>
      </c>
      <c r="F792" t="s">
        <v>12</v>
      </c>
      <c r="G792" t="s">
        <v>12</v>
      </c>
      <c r="H792" t="s">
        <v>12</v>
      </c>
      <c r="I792" t="s">
        <v>1997</v>
      </c>
      <c r="J792" t="s">
        <v>1998</v>
      </c>
    </row>
    <row r="793" spans="1:10" x14ac:dyDescent="0.3">
      <c r="A793" t="s">
        <v>6320</v>
      </c>
      <c r="B793" s="1">
        <v>1.3811027155089199E-17</v>
      </c>
      <c r="C793">
        <v>1.24833113396753</v>
      </c>
      <c r="D793" t="s">
        <v>11</v>
      </c>
      <c r="E793" t="s">
        <v>591</v>
      </c>
      <c r="F793" t="s">
        <v>592</v>
      </c>
      <c r="G793" t="s">
        <v>6321</v>
      </c>
      <c r="H793" t="s">
        <v>6322</v>
      </c>
      <c r="I793" t="s">
        <v>6323</v>
      </c>
      <c r="J793" t="s">
        <v>6324</v>
      </c>
    </row>
    <row r="794" spans="1:10" x14ac:dyDescent="0.3">
      <c r="A794" t="s">
        <v>6325</v>
      </c>
      <c r="B794" s="1">
        <v>8.3812754499468395E-13</v>
      </c>
      <c r="C794">
        <v>-1.1129129201824</v>
      </c>
      <c r="D794" t="s">
        <v>63</v>
      </c>
      <c r="E794" t="s">
        <v>12</v>
      </c>
      <c r="F794" t="s">
        <v>12</v>
      </c>
      <c r="G794" t="s">
        <v>12</v>
      </c>
      <c r="H794" t="s">
        <v>12</v>
      </c>
      <c r="I794" t="s">
        <v>12</v>
      </c>
      <c r="J794" t="s">
        <v>6326</v>
      </c>
    </row>
    <row r="795" spans="1:10" x14ac:dyDescent="0.3">
      <c r="A795" t="s">
        <v>3956</v>
      </c>
      <c r="B795" s="1">
        <v>8.6105460650087699E-5</v>
      </c>
      <c r="C795">
        <v>-1.12434668681817</v>
      </c>
      <c r="D795" t="s">
        <v>63</v>
      </c>
      <c r="E795" t="s">
        <v>12</v>
      </c>
      <c r="F795" t="s">
        <v>12</v>
      </c>
      <c r="G795" t="s">
        <v>12</v>
      </c>
      <c r="H795" t="s">
        <v>12</v>
      </c>
      <c r="I795" t="s">
        <v>3957</v>
      </c>
      <c r="J795" t="s">
        <v>3958</v>
      </c>
    </row>
    <row r="796" spans="1:10" x14ac:dyDescent="0.3">
      <c r="A796" t="s">
        <v>6327</v>
      </c>
      <c r="B796">
        <v>2.5203692582937701E-2</v>
      </c>
      <c r="C796">
        <v>1.00106133456261</v>
      </c>
      <c r="D796" t="s">
        <v>11</v>
      </c>
      <c r="E796" t="s">
        <v>12</v>
      </c>
      <c r="F796" t="s">
        <v>12</v>
      </c>
      <c r="G796" t="s">
        <v>12</v>
      </c>
      <c r="H796" t="s">
        <v>12</v>
      </c>
      <c r="I796" t="s">
        <v>12</v>
      </c>
      <c r="J796" t="s">
        <v>6328</v>
      </c>
    </row>
    <row r="797" spans="1:10" x14ac:dyDescent="0.3">
      <c r="A797" t="s">
        <v>3959</v>
      </c>
      <c r="B797" s="1">
        <v>3.1847582764676099E-12</v>
      </c>
      <c r="C797">
        <v>1.38521104970453</v>
      </c>
      <c r="D797" t="s">
        <v>11</v>
      </c>
      <c r="E797" t="s">
        <v>12</v>
      </c>
      <c r="F797" t="s">
        <v>12</v>
      </c>
      <c r="G797" t="s">
        <v>12</v>
      </c>
      <c r="H797" t="s">
        <v>12</v>
      </c>
      <c r="I797" t="s">
        <v>12</v>
      </c>
      <c r="J797" t="s">
        <v>3960</v>
      </c>
    </row>
    <row r="798" spans="1:10" x14ac:dyDescent="0.3">
      <c r="A798" t="s">
        <v>1292</v>
      </c>
      <c r="B798">
        <v>4.3177885023883502E-4</v>
      </c>
      <c r="C798">
        <v>1.98491428503787</v>
      </c>
      <c r="D798" t="s">
        <v>11</v>
      </c>
      <c r="E798" t="s">
        <v>12</v>
      </c>
      <c r="F798" t="s">
        <v>12</v>
      </c>
      <c r="G798" t="s">
        <v>12</v>
      </c>
      <c r="H798" t="s">
        <v>12</v>
      </c>
      <c r="I798" t="s">
        <v>12</v>
      </c>
      <c r="J798" t="s">
        <v>1293</v>
      </c>
    </row>
    <row r="799" spans="1:10" x14ac:dyDescent="0.3">
      <c r="A799" t="s">
        <v>3961</v>
      </c>
      <c r="B799">
        <v>4.0708095347644297E-3</v>
      </c>
      <c r="C799">
        <v>1.22420450067969</v>
      </c>
      <c r="D799" t="s">
        <v>11</v>
      </c>
      <c r="E799" t="s">
        <v>12</v>
      </c>
      <c r="F799" t="s">
        <v>12</v>
      </c>
      <c r="G799" t="s">
        <v>12</v>
      </c>
      <c r="H799" t="s">
        <v>12</v>
      </c>
      <c r="I799" t="s">
        <v>12</v>
      </c>
      <c r="J799" t="s">
        <v>3962</v>
      </c>
    </row>
    <row r="800" spans="1:10" x14ac:dyDescent="0.3">
      <c r="A800" t="s">
        <v>3963</v>
      </c>
      <c r="B800" s="1">
        <v>2.8460812081648102E-23</v>
      </c>
      <c r="C800">
        <v>3.9988763417941899</v>
      </c>
      <c r="D800" t="s">
        <v>11</v>
      </c>
      <c r="E800" t="s">
        <v>12</v>
      </c>
      <c r="F800" t="s">
        <v>12</v>
      </c>
      <c r="G800" t="s">
        <v>1836</v>
      </c>
      <c r="H800" t="s">
        <v>12</v>
      </c>
      <c r="I800" t="s">
        <v>2353</v>
      </c>
      <c r="J800" t="s">
        <v>1837</v>
      </c>
    </row>
    <row r="801" spans="1:10" x14ac:dyDescent="0.3">
      <c r="A801" t="s">
        <v>1294</v>
      </c>
      <c r="B801" s="1">
        <v>1.36338742893895E-17</v>
      </c>
      <c r="C801">
        <v>3.0499534497600398</v>
      </c>
      <c r="D801" t="s">
        <v>11</v>
      </c>
      <c r="E801" t="s">
        <v>12</v>
      </c>
      <c r="F801" t="s">
        <v>12</v>
      </c>
      <c r="G801" t="s">
        <v>12</v>
      </c>
      <c r="H801" t="s">
        <v>12</v>
      </c>
      <c r="I801" t="s">
        <v>12</v>
      </c>
      <c r="J801" t="s">
        <v>1295</v>
      </c>
    </row>
    <row r="802" spans="1:10" x14ac:dyDescent="0.3">
      <c r="A802" t="s">
        <v>6329</v>
      </c>
      <c r="B802" s="1">
        <v>7.1840604169232704E-13</v>
      </c>
      <c r="C802">
        <v>-1.0334879922412099</v>
      </c>
      <c r="D802" t="s">
        <v>63</v>
      </c>
      <c r="E802" t="s">
        <v>95</v>
      </c>
      <c r="F802" t="s">
        <v>96</v>
      </c>
      <c r="G802" t="s">
        <v>12</v>
      </c>
      <c r="H802" t="s">
        <v>6330</v>
      </c>
      <c r="I802" t="s">
        <v>4201</v>
      </c>
      <c r="J802" t="s">
        <v>4202</v>
      </c>
    </row>
    <row r="803" spans="1:10" x14ac:dyDescent="0.3">
      <c r="A803" t="s">
        <v>6331</v>
      </c>
      <c r="B803">
        <v>3.3621345441071503E-2</v>
      </c>
      <c r="C803">
        <v>-1.9784604912038599</v>
      </c>
      <c r="D803" t="s">
        <v>63</v>
      </c>
      <c r="E803" t="s">
        <v>265</v>
      </c>
      <c r="F803" t="s">
        <v>266</v>
      </c>
      <c r="G803" t="s">
        <v>12</v>
      </c>
      <c r="H803" t="s">
        <v>12</v>
      </c>
      <c r="I803" t="s">
        <v>12</v>
      </c>
      <c r="J803" t="s">
        <v>6332</v>
      </c>
    </row>
    <row r="804" spans="1:10" x14ac:dyDescent="0.3">
      <c r="A804" t="s">
        <v>6333</v>
      </c>
      <c r="B804">
        <v>8.3490456331491696E-3</v>
      </c>
      <c r="C804">
        <v>1.04921811997744</v>
      </c>
      <c r="D804" t="s">
        <v>11</v>
      </c>
      <c r="E804" t="s">
        <v>12</v>
      </c>
      <c r="F804" t="s">
        <v>12</v>
      </c>
      <c r="G804" t="s">
        <v>12</v>
      </c>
      <c r="H804" t="s">
        <v>6334</v>
      </c>
      <c r="I804" t="s">
        <v>1242</v>
      </c>
      <c r="J804" t="s">
        <v>3797</v>
      </c>
    </row>
    <row r="805" spans="1:10" x14ac:dyDescent="0.3">
      <c r="A805" t="s">
        <v>6335</v>
      </c>
      <c r="B805" s="1">
        <v>4.08385518506414E-24</v>
      </c>
      <c r="C805">
        <v>2.0194910266678301</v>
      </c>
      <c r="D805" t="s">
        <v>11</v>
      </c>
      <c r="E805" t="s">
        <v>12</v>
      </c>
      <c r="F805" t="s">
        <v>12</v>
      </c>
      <c r="G805" t="s">
        <v>12</v>
      </c>
      <c r="H805" t="s">
        <v>12</v>
      </c>
      <c r="I805" t="s">
        <v>12</v>
      </c>
      <c r="J805" t="s">
        <v>6336</v>
      </c>
    </row>
    <row r="806" spans="1:10" x14ac:dyDescent="0.3">
      <c r="A806" t="s">
        <v>3968</v>
      </c>
      <c r="B806" s="1">
        <v>2.9606284620974801E-14</v>
      </c>
      <c r="C806">
        <v>-1.7220194633621899</v>
      </c>
      <c r="D806" t="s">
        <v>63</v>
      </c>
      <c r="E806" t="s">
        <v>12</v>
      </c>
      <c r="F806" t="s">
        <v>12</v>
      </c>
      <c r="G806" t="s">
        <v>3222</v>
      </c>
      <c r="H806" t="s">
        <v>12</v>
      </c>
      <c r="I806" t="s">
        <v>1864</v>
      </c>
      <c r="J806" t="s">
        <v>3969</v>
      </c>
    </row>
    <row r="807" spans="1:10" x14ac:dyDescent="0.3">
      <c r="A807" t="s">
        <v>6337</v>
      </c>
      <c r="B807">
        <v>3.9336170545690102E-4</v>
      </c>
      <c r="C807">
        <v>1.1770905189712599</v>
      </c>
      <c r="D807" t="s">
        <v>11</v>
      </c>
      <c r="E807" t="s">
        <v>12</v>
      </c>
      <c r="F807" t="s">
        <v>12</v>
      </c>
      <c r="G807" t="s">
        <v>12</v>
      </c>
      <c r="H807" t="s">
        <v>12</v>
      </c>
      <c r="I807" t="s">
        <v>12</v>
      </c>
      <c r="J807" t="s">
        <v>6338</v>
      </c>
    </row>
    <row r="808" spans="1:10" x14ac:dyDescent="0.3">
      <c r="A808" t="s">
        <v>1305</v>
      </c>
      <c r="B808">
        <v>2.4249963076489901E-3</v>
      </c>
      <c r="C808">
        <v>1.6083141408895401</v>
      </c>
      <c r="D808" t="s">
        <v>11</v>
      </c>
      <c r="E808" t="s">
        <v>1306</v>
      </c>
      <c r="F808" t="s">
        <v>1307</v>
      </c>
      <c r="G808" t="s">
        <v>12</v>
      </c>
      <c r="H808" t="s">
        <v>12</v>
      </c>
      <c r="I808" t="s">
        <v>1308</v>
      </c>
      <c r="J808" t="s">
        <v>1309</v>
      </c>
    </row>
    <row r="809" spans="1:10" x14ac:dyDescent="0.3">
      <c r="A809" t="s">
        <v>1310</v>
      </c>
      <c r="B809" s="1">
        <v>1.4638473586012499E-52</v>
      </c>
      <c r="C809">
        <v>2.3754668597561199</v>
      </c>
      <c r="D809" t="s">
        <v>11</v>
      </c>
      <c r="E809" t="s">
        <v>12</v>
      </c>
      <c r="F809" t="s">
        <v>12</v>
      </c>
      <c r="G809" t="s">
        <v>1311</v>
      </c>
      <c r="H809" t="s">
        <v>12</v>
      </c>
      <c r="I809" t="s">
        <v>1312</v>
      </c>
      <c r="J809" t="s">
        <v>1313</v>
      </c>
    </row>
    <row r="810" spans="1:10" x14ac:dyDescent="0.3">
      <c r="A810" t="s">
        <v>6339</v>
      </c>
      <c r="B810">
        <v>3.69651159223609E-3</v>
      </c>
      <c r="C810">
        <v>1.3099525725318899</v>
      </c>
      <c r="D810" t="s">
        <v>11</v>
      </c>
      <c r="E810" t="s">
        <v>12</v>
      </c>
      <c r="F810" t="s">
        <v>12</v>
      </c>
      <c r="G810" t="s">
        <v>12</v>
      </c>
      <c r="H810" t="s">
        <v>12</v>
      </c>
      <c r="I810" t="s">
        <v>12</v>
      </c>
      <c r="J810" t="s">
        <v>6340</v>
      </c>
    </row>
    <row r="811" spans="1:10" x14ac:dyDescent="0.3">
      <c r="A811" t="s">
        <v>6341</v>
      </c>
      <c r="B811" s="1">
        <v>2.2703108806541299E-20</v>
      </c>
      <c r="C811">
        <v>1.35491180269133</v>
      </c>
      <c r="D811" t="s">
        <v>11</v>
      </c>
      <c r="E811" t="s">
        <v>12</v>
      </c>
      <c r="F811" t="s">
        <v>12</v>
      </c>
      <c r="G811" t="s">
        <v>6342</v>
      </c>
      <c r="H811" t="s">
        <v>12</v>
      </c>
      <c r="I811" t="s">
        <v>92</v>
      </c>
      <c r="J811" t="s">
        <v>5383</v>
      </c>
    </row>
    <row r="812" spans="1:10" x14ac:dyDescent="0.3">
      <c r="A812" t="s">
        <v>1314</v>
      </c>
      <c r="B812" s="1">
        <v>6.0669550294299097E-37</v>
      </c>
      <c r="C812">
        <v>2.2649456764607798</v>
      </c>
      <c r="D812" t="s">
        <v>11</v>
      </c>
      <c r="E812" t="s">
        <v>95</v>
      </c>
      <c r="F812" t="s">
        <v>96</v>
      </c>
      <c r="G812" t="s">
        <v>332</v>
      </c>
      <c r="H812" t="s">
        <v>1315</v>
      </c>
      <c r="I812" t="s">
        <v>1316</v>
      </c>
      <c r="J812" t="s">
        <v>1317</v>
      </c>
    </row>
    <row r="813" spans="1:10" x14ac:dyDescent="0.3">
      <c r="A813" t="s">
        <v>6343</v>
      </c>
      <c r="B813" s="1">
        <v>9.5612082627043398E-37</v>
      </c>
      <c r="C813">
        <v>1.72214759779287</v>
      </c>
      <c r="D813" t="s">
        <v>11</v>
      </c>
      <c r="E813" t="s">
        <v>985</v>
      </c>
      <c r="F813" t="s">
        <v>986</v>
      </c>
      <c r="G813" t="s">
        <v>6344</v>
      </c>
      <c r="H813" t="s">
        <v>6345</v>
      </c>
      <c r="I813" t="s">
        <v>6346</v>
      </c>
      <c r="J813" t="s">
        <v>6347</v>
      </c>
    </row>
    <row r="814" spans="1:10" x14ac:dyDescent="0.3">
      <c r="A814" t="s">
        <v>6348</v>
      </c>
      <c r="B814">
        <v>9.8974693521093593E-4</v>
      </c>
      <c r="C814">
        <v>2.7380174825427499</v>
      </c>
      <c r="D814" t="s">
        <v>11</v>
      </c>
      <c r="E814" t="s">
        <v>12</v>
      </c>
      <c r="F814" t="s">
        <v>12</v>
      </c>
      <c r="G814" t="s">
        <v>12</v>
      </c>
      <c r="H814" t="s">
        <v>12</v>
      </c>
      <c r="I814" t="s">
        <v>12</v>
      </c>
      <c r="J814" t="s">
        <v>3488</v>
      </c>
    </row>
    <row r="815" spans="1:10" x14ac:dyDescent="0.3">
      <c r="A815" t="s">
        <v>1318</v>
      </c>
      <c r="B815" s="1">
        <v>3.55625969633992E-9</v>
      </c>
      <c r="C815">
        <v>2.2440578361377299</v>
      </c>
      <c r="D815" t="s">
        <v>11</v>
      </c>
      <c r="E815" t="s">
        <v>12</v>
      </c>
      <c r="F815" t="s">
        <v>12</v>
      </c>
      <c r="G815" t="s">
        <v>12</v>
      </c>
      <c r="H815" t="s">
        <v>12</v>
      </c>
      <c r="I815" t="s">
        <v>270</v>
      </c>
      <c r="J815" t="s">
        <v>1319</v>
      </c>
    </row>
    <row r="816" spans="1:10" x14ac:dyDescent="0.3">
      <c r="A816" t="s">
        <v>1320</v>
      </c>
      <c r="B816" s="1">
        <v>5.4110250463541502E-24</v>
      </c>
      <c r="C816">
        <v>2.1340700631927598</v>
      </c>
      <c r="D816" t="s">
        <v>11</v>
      </c>
      <c r="E816" t="s">
        <v>12</v>
      </c>
      <c r="F816" t="s">
        <v>12</v>
      </c>
      <c r="G816" t="s">
        <v>12</v>
      </c>
      <c r="H816" t="s">
        <v>12</v>
      </c>
      <c r="I816" t="s">
        <v>12</v>
      </c>
      <c r="J816" t="s">
        <v>1321</v>
      </c>
    </row>
    <row r="817" spans="1:10" x14ac:dyDescent="0.3">
      <c r="A817" t="s">
        <v>6349</v>
      </c>
      <c r="B817" s="1">
        <v>1.02107878990025E-13</v>
      </c>
      <c r="C817">
        <v>1.4163007055197401</v>
      </c>
      <c r="D817" t="s">
        <v>11</v>
      </c>
      <c r="E817" t="s">
        <v>12</v>
      </c>
      <c r="F817" t="s">
        <v>12</v>
      </c>
      <c r="G817" t="s">
        <v>12</v>
      </c>
      <c r="H817" t="s">
        <v>12</v>
      </c>
      <c r="I817" t="s">
        <v>6350</v>
      </c>
      <c r="J817" t="s">
        <v>6351</v>
      </c>
    </row>
    <row r="818" spans="1:10" x14ac:dyDescent="0.3">
      <c r="A818" t="s">
        <v>6352</v>
      </c>
      <c r="B818">
        <v>4.7277238312180003E-3</v>
      </c>
      <c r="C818">
        <v>2.5017932355801702</v>
      </c>
      <c r="D818" t="s">
        <v>11</v>
      </c>
      <c r="E818" t="s">
        <v>118</v>
      </c>
      <c r="F818" t="s">
        <v>119</v>
      </c>
      <c r="G818" t="s">
        <v>12</v>
      </c>
      <c r="H818" t="s">
        <v>12</v>
      </c>
      <c r="I818" t="s">
        <v>12</v>
      </c>
      <c r="J818" t="s">
        <v>6353</v>
      </c>
    </row>
    <row r="819" spans="1:10" x14ac:dyDescent="0.3">
      <c r="A819" t="s">
        <v>6354</v>
      </c>
      <c r="B819">
        <v>1.6572235625610301E-3</v>
      </c>
      <c r="C819">
        <v>1.2361806425211599</v>
      </c>
      <c r="D819" t="s">
        <v>11</v>
      </c>
      <c r="E819" t="s">
        <v>12</v>
      </c>
      <c r="F819" t="s">
        <v>12</v>
      </c>
      <c r="G819" t="s">
        <v>12</v>
      </c>
      <c r="H819" t="s">
        <v>12</v>
      </c>
      <c r="I819" t="s">
        <v>12</v>
      </c>
      <c r="J819" t="s">
        <v>6355</v>
      </c>
    </row>
    <row r="820" spans="1:10" x14ac:dyDescent="0.3">
      <c r="A820" t="s">
        <v>6356</v>
      </c>
      <c r="B820">
        <v>2.4396577420566199E-2</v>
      </c>
      <c r="C820">
        <v>2.6032271903580599</v>
      </c>
      <c r="D820" t="s">
        <v>11</v>
      </c>
      <c r="E820" t="s">
        <v>12</v>
      </c>
      <c r="F820" t="s">
        <v>12</v>
      </c>
      <c r="G820" t="s">
        <v>12</v>
      </c>
      <c r="H820" t="s">
        <v>12</v>
      </c>
      <c r="I820" t="s">
        <v>2110</v>
      </c>
      <c r="J820" t="s">
        <v>6357</v>
      </c>
    </row>
    <row r="821" spans="1:10" x14ac:dyDescent="0.3">
      <c r="A821" t="s">
        <v>3973</v>
      </c>
      <c r="B821" s="1">
        <v>5.4340758535847304E-13</v>
      </c>
      <c r="C821">
        <v>1.2766802569823299</v>
      </c>
      <c r="D821" t="s">
        <v>11</v>
      </c>
      <c r="E821" t="s">
        <v>12</v>
      </c>
      <c r="F821" t="s">
        <v>12</v>
      </c>
      <c r="G821" t="s">
        <v>12</v>
      </c>
      <c r="H821" t="s">
        <v>12</v>
      </c>
      <c r="I821" t="s">
        <v>3974</v>
      </c>
      <c r="J821" t="s">
        <v>3975</v>
      </c>
    </row>
    <row r="822" spans="1:10" x14ac:dyDescent="0.3">
      <c r="A822" t="s">
        <v>3976</v>
      </c>
      <c r="B822">
        <v>7.6883494642292802E-4</v>
      </c>
      <c r="C822">
        <v>-1.1916516847663501</v>
      </c>
      <c r="D822" t="s">
        <v>63</v>
      </c>
      <c r="E822" t="s">
        <v>357</v>
      </c>
      <c r="F822" t="s">
        <v>358</v>
      </c>
      <c r="G822" t="s">
        <v>2196</v>
      </c>
      <c r="H822" t="s">
        <v>3977</v>
      </c>
      <c r="I822" t="s">
        <v>3978</v>
      </c>
      <c r="J822" t="s">
        <v>3979</v>
      </c>
    </row>
    <row r="823" spans="1:10" x14ac:dyDescent="0.3">
      <c r="A823" t="s">
        <v>6358</v>
      </c>
      <c r="B823" s="1">
        <v>6.8062732826805199E-12</v>
      </c>
      <c r="C823">
        <v>1.1316772687507599</v>
      </c>
      <c r="D823" t="s">
        <v>11</v>
      </c>
      <c r="E823" t="s">
        <v>12</v>
      </c>
      <c r="F823" t="s">
        <v>12</v>
      </c>
      <c r="G823" t="s">
        <v>12</v>
      </c>
      <c r="H823" t="s">
        <v>12</v>
      </c>
      <c r="I823" t="s">
        <v>12</v>
      </c>
      <c r="J823" t="s">
        <v>6359</v>
      </c>
    </row>
    <row r="824" spans="1:10" x14ac:dyDescent="0.3">
      <c r="A824" t="s">
        <v>6360</v>
      </c>
      <c r="B824" s="1">
        <v>9.6060279959470494E-5</v>
      </c>
      <c r="C824">
        <v>2.2912831840433201</v>
      </c>
      <c r="D824" t="s">
        <v>11</v>
      </c>
      <c r="E824" t="s">
        <v>12</v>
      </c>
      <c r="F824" t="s">
        <v>12</v>
      </c>
      <c r="G824" t="s">
        <v>12</v>
      </c>
      <c r="H824" t="s">
        <v>12</v>
      </c>
      <c r="I824" t="s">
        <v>12</v>
      </c>
      <c r="J824" t="s">
        <v>6361</v>
      </c>
    </row>
    <row r="825" spans="1:10" x14ac:dyDescent="0.3">
      <c r="A825" t="s">
        <v>6362</v>
      </c>
      <c r="B825">
        <v>2.04761760414362E-3</v>
      </c>
      <c r="C825">
        <v>-1.1279966512397099</v>
      </c>
      <c r="D825" t="s">
        <v>63</v>
      </c>
      <c r="E825" t="s">
        <v>12</v>
      </c>
      <c r="F825" t="s">
        <v>12</v>
      </c>
      <c r="G825" t="s">
        <v>12</v>
      </c>
      <c r="H825" t="s">
        <v>12</v>
      </c>
      <c r="I825" t="s">
        <v>12</v>
      </c>
      <c r="J825" t="s">
        <v>6363</v>
      </c>
    </row>
    <row r="826" spans="1:10" x14ac:dyDescent="0.3">
      <c r="A826" t="s">
        <v>1327</v>
      </c>
      <c r="B826" s="1">
        <v>4.0784613267819698E-7</v>
      </c>
      <c r="C826">
        <v>1.28053927744527</v>
      </c>
      <c r="D826" t="s">
        <v>11</v>
      </c>
      <c r="E826" t="s">
        <v>12</v>
      </c>
      <c r="F826" t="s">
        <v>12</v>
      </c>
      <c r="G826" t="s">
        <v>12</v>
      </c>
      <c r="H826" t="s">
        <v>12</v>
      </c>
      <c r="I826" t="s">
        <v>12</v>
      </c>
      <c r="J826" t="s">
        <v>1328</v>
      </c>
    </row>
    <row r="827" spans="1:10" x14ac:dyDescent="0.3">
      <c r="A827" t="s">
        <v>1329</v>
      </c>
      <c r="B827" s="1">
        <v>3.5233074493510001E-14</v>
      </c>
      <c r="C827">
        <v>2.45114774624773</v>
      </c>
      <c r="D827" t="s">
        <v>11</v>
      </c>
      <c r="E827" t="s">
        <v>12</v>
      </c>
      <c r="F827" t="s">
        <v>12</v>
      </c>
      <c r="G827" t="s">
        <v>12</v>
      </c>
      <c r="H827" t="s">
        <v>12</v>
      </c>
      <c r="I827" t="s">
        <v>1330</v>
      </c>
      <c r="J827" t="s">
        <v>1331</v>
      </c>
    </row>
    <row r="828" spans="1:10" x14ac:dyDescent="0.3">
      <c r="A828" t="s">
        <v>3982</v>
      </c>
      <c r="B828" s="1">
        <v>1.02947050899311E-10</v>
      </c>
      <c r="C828">
        <v>2.7335600951300401</v>
      </c>
      <c r="D828" t="s">
        <v>11</v>
      </c>
      <c r="E828" t="s">
        <v>12</v>
      </c>
      <c r="F828" t="s">
        <v>12</v>
      </c>
      <c r="G828" t="s">
        <v>12</v>
      </c>
      <c r="H828" t="s">
        <v>12</v>
      </c>
      <c r="I828" t="s">
        <v>12</v>
      </c>
      <c r="J828" t="s">
        <v>3983</v>
      </c>
    </row>
    <row r="829" spans="1:10" x14ac:dyDescent="0.3">
      <c r="A829" t="s">
        <v>6364</v>
      </c>
      <c r="B829">
        <v>2.24559637526765E-2</v>
      </c>
      <c r="C829">
        <v>1.5361234838030799</v>
      </c>
      <c r="D829" t="s">
        <v>11</v>
      </c>
      <c r="E829" t="s">
        <v>12</v>
      </c>
      <c r="F829" t="s">
        <v>12</v>
      </c>
      <c r="G829" t="s">
        <v>12</v>
      </c>
      <c r="H829" t="s">
        <v>12</v>
      </c>
      <c r="I829" t="s">
        <v>12</v>
      </c>
      <c r="J829" t="s">
        <v>2321</v>
      </c>
    </row>
    <row r="830" spans="1:10" x14ac:dyDescent="0.3">
      <c r="A830" t="s">
        <v>6365</v>
      </c>
      <c r="B830">
        <v>3.0433134393139501E-2</v>
      </c>
      <c r="C830">
        <v>2.02578255821614</v>
      </c>
      <c r="D830" t="s">
        <v>11</v>
      </c>
      <c r="E830" t="s">
        <v>311</v>
      </c>
      <c r="F830" t="s">
        <v>312</v>
      </c>
      <c r="G830" t="s">
        <v>12</v>
      </c>
      <c r="H830" t="s">
        <v>12</v>
      </c>
      <c r="I830" t="s">
        <v>753</v>
      </c>
      <c r="J830" t="s">
        <v>6366</v>
      </c>
    </row>
    <row r="831" spans="1:10" x14ac:dyDescent="0.3">
      <c r="A831" t="s">
        <v>3987</v>
      </c>
      <c r="B831" s="1">
        <v>1.6203157735653E-61</v>
      </c>
      <c r="C831">
        <v>2.97849414591114</v>
      </c>
      <c r="D831" t="s">
        <v>11</v>
      </c>
      <c r="E831" t="s">
        <v>12</v>
      </c>
      <c r="F831" t="s">
        <v>12</v>
      </c>
      <c r="G831" t="s">
        <v>12</v>
      </c>
      <c r="H831" t="s">
        <v>12</v>
      </c>
      <c r="I831" t="s">
        <v>589</v>
      </c>
      <c r="J831" t="s">
        <v>3988</v>
      </c>
    </row>
    <row r="832" spans="1:10" x14ac:dyDescent="0.3">
      <c r="A832" t="s">
        <v>3989</v>
      </c>
      <c r="B832" s="1">
        <v>1.1726445402326201E-8</v>
      </c>
      <c r="C832">
        <v>1.2443174996036399</v>
      </c>
      <c r="D832" t="s">
        <v>11</v>
      </c>
      <c r="E832" t="s">
        <v>71</v>
      </c>
      <c r="F832" t="s">
        <v>12</v>
      </c>
      <c r="G832" t="s">
        <v>3990</v>
      </c>
      <c r="H832" t="s">
        <v>12</v>
      </c>
      <c r="I832" t="s">
        <v>3991</v>
      </c>
      <c r="J832" t="s">
        <v>3992</v>
      </c>
    </row>
    <row r="833" spans="1:10" x14ac:dyDescent="0.3">
      <c r="A833" t="s">
        <v>1332</v>
      </c>
      <c r="B833" s="1">
        <v>9.4694988206496699E-7</v>
      </c>
      <c r="C833">
        <v>-1.3642830888137001</v>
      </c>
      <c r="D833" t="s">
        <v>63</v>
      </c>
      <c r="E833" t="s">
        <v>516</v>
      </c>
      <c r="F833" t="s">
        <v>517</v>
      </c>
      <c r="G833" t="s">
        <v>1333</v>
      </c>
      <c r="H833" t="s">
        <v>1334</v>
      </c>
      <c r="I833" t="s">
        <v>1335</v>
      </c>
      <c r="J833" t="s">
        <v>1336</v>
      </c>
    </row>
    <row r="834" spans="1:10" x14ac:dyDescent="0.3">
      <c r="A834" t="s">
        <v>1337</v>
      </c>
      <c r="B834">
        <v>6.7750770340421697E-4</v>
      </c>
      <c r="C834">
        <v>1.3327384150941799</v>
      </c>
      <c r="D834" t="s">
        <v>11</v>
      </c>
      <c r="E834" t="s">
        <v>12</v>
      </c>
      <c r="F834" t="s">
        <v>12</v>
      </c>
      <c r="G834" t="s">
        <v>12</v>
      </c>
      <c r="H834" t="s">
        <v>12</v>
      </c>
      <c r="I834" t="s">
        <v>12</v>
      </c>
      <c r="J834" t="s">
        <v>1338</v>
      </c>
    </row>
    <row r="835" spans="1:10" x14ac:dyDescent="0.3">
      <c r="A835" t="s">
        <v>1339</v>
      </c>
      <c r="B835" s="1">
        <v>6.54492908911032E-5</v>
      </c>
      <c r="C835">
        <v>1.54391035598675</v>
      </c>
      <c r="D835" t="s">
        <v>11</v>
      </c>
      <c r="E835" t="s">
        <v>118</v>
      </c>
      <c r="F835" t="s">
        <v>119</v>
      </c>
      <c r="G835" t="s">
        <v>1340</v>
      </c>
      <c r="H835" t="s">
        <v>12</v>
      </c>
      <c r="I835" t="s">
        <v>1341</v>
      </c>
      <c r="J835" t="s">
        <v>1342</v>
      </c>
    </row>
    <row r="836" spans="1:10" x14ac:dyDescent="0.3">
      <c r="A836" t="s">
        <v>6367</v>
      </c>
      <c r="B836">
        <v>3.0478309311510202E-2</v>
      </c>
      <c r="C836">
        <v>1.08015314208966</v>
      </c>
      <c r="D836" t="s">
        <v>11</v>
      </c>
      <c r="E836" t="s">
        <v>12</v>
      </c>
      <c r="F836" t="s">
        <v>12</v>
      </c>
      <c r="G836" t="s">
        <v>12</v>
      </c>
      <c r="H836" t="s">
        <v>12</v>
      </c>
      <c r="I836" t="s">
        <v>12</v>
      </c>
      <c r="J836" t="s">
        <v>6368</v>
      </c>
    </row>
    <row r="837" spans="1:10" x14ac:dyDescent="0.3">
      <c r="A837" t="s">
        <v>6369</v>
      </c>
      <c r="B837">
        <v>1.78810605979631E-2</v>
      </c>
      <c r="C837">
        <v>1.04887528525115</v>
      </c>
      <c r="D837" t="s">
        <v>11</v>
      </c>
      <c r="E837" t="s">
        <v>516</v>
      </c>
      <c r="F837" t="s">
        <v>517</v>
      </c>
      <c r="G837" t="s">
        <v>125</v>
      </c>
      <c r="H837" t="s">
        <v>12</v>
      </c>
      <c r="I837" t="s">
        <v>6370</v>
      </c>
      <c r="J837" t="s">
        <v>6371</v>
      </c>
    </row>
    <row r="838" spans="1:10" x14ac:dyDescent="0.3">
      <c r="A838" t="s">
        <v>6372</v>
      </c>
      <c r="B838" s="1">
        <v>6.8641342133188295E-7</v>
      </c>
      <c r="C838">
        <v>-1.01233932258408</v>
      </c>
      <c r="D838" t="s">
        <v>63</v>
      </c>
      <c r="E838" t="s">
        <v>12</v>
      </c>
      <c r="F838" t="s">
        <v>12</v>
      </c>
      <c r="G838" t="s">
        <v>6373</v>
      </c>
      <c r="H838" t="s">
        <v>6374</v>
      </c>
      <c r="I838" t="s">
        <v>6375</v>
      </c>
      <c r="J838" t="s">
        <v>6376</v>
      </c>
    </row>
    <row r="839" spans="1:10" x14ac:dyDescent="0.3">
      <c r="A839" t="s">
        <v>6377</v>
      </c>
      <c r="B839" s="1">
        <v>1.3433011371121401E-20</v>
      </c>
      <c r="C839">
        <v>1.2641507404553101</v>
      </c>
      <c r="D839" t="s">
        <v>11</v>
      </c>
      <c r="E839" t="s">
        <v>12</v>
      </c>
      <c r="F839" t="s">
        <v>12</v>
      </c>
      <c r="G839" t="s">
        <v>6378</v>
      </c>
      <c r="H839" t="s">
        <v>12</v>
      </c>
      <c r="I839" t="s">
        <v>1104</v>
      </c>
      <c r="J839" t="s">
        <v>6379</v>
      </c>
    </row>
    <row r="840" spans="1:10" x14ac:dyDescent="0.3">
      <c r="A840" t="s">
        <v>6380</v>
      </c>
      <c r="B840">
        <v>1.52414175601699E-2</v>
      </c>
      <c r="C840">
        <v>1.30694963080849</v>
      </c>
      <c r="D840" t="s">
        <v>11</v>
      </c>
      <c r="E840" t="s">
        <v>12</v>
      </c>
      <c r="F840" t="s">
        <v>12</v>
      </c>
      <c r="G840" t="s">
        <v>6381</v>
      </c>
      <c r="H840" t="s">
        <v>12</v>
      </c>
      <c r="I840" t="s">
        <v>1104</v>
      </c>
      <c r="J840" t="s">
        <v>6382</v>
      </c>
    </row>
    <row r="841" spans="1:10" x14ac:dyDescent="0.3">
      <c r="A841" t="s">
        <v>1343</v>
      </c>
      <c r="B841" s="1">
        <v>1.20089996223728E-14</v>
      </c>
      <c r="C841">
        <v>2.3876393543993801</v>
      </c>
      <c r="D841" t="s">
        <v>11</v>
      </c>
      <c r="E841" t="s">
        <v>12</v>
      </c>
      <c r="F841" t="s">
        <v>12</v>
      </c>
      <c r="G841" t="s">
        <v>1344</v>
      </c>
      <c r="H841" t="s">
        <v>12</v>
      </c>
      <c r="I841" t="s">
        <v>599</v>
      </c>
      <c r="J841" t="s">
        <v>1345</v>
      </c>
    </row>
    <row r="842" spans="1:10" x14ac:dyDescent="0.3">
      <c r="A842" t="s">
        <v>3994</v>
      </c>
      <c r="B842">
        <v>3.0304888593166699E-4</v>
      </c>
      <c r="C842">
        <v>2.12380209968777</v>
      </c>
      <c r="D842" t="s">
        <v>11</v>
      </c>
      <c r="E842" t="s">
        <v>12</v>
      </c>
      <c r="F842" t="s">
        <v>12</v>
      </c>
      <c r="G842" t="s">
        <v>12</v>
      </c>
      <c r="H842" t="s">
        <v>12</v>
      </c>
      <c r="I842" t="s">
        <v>12</v>
      </c>
      <c r="J842" t="s">
        <v>3995</v>
      </c>
    </row>
    <row r="843" spans="1:10" x14ac:dyDescent="0.3">
      <c r="A843" t="s">
        <v>6383</v>
      </c>
      <c r="B843">
        <v>3.2132297783804498E-2</v>
      </c>
      <c r="C843">
        <v>1.0216951151251401</v>
      </c>
      <c r="D843" t="s">
        <v>11</v>
      </c>
      <c r="E843" t="s">
        <v>317</v>
      </c>
      <c r="F843" t="s">
        <v>318</v>
      </c>
      <c r="G843" t="s">
        <v>6384</v>
      </c>
      <c r="H843" t="s">
        <v>12</v>
      </c>
      <c r="I843" t="s">
        <v>5823</v>
      </c>
      <c r="J843" t="s">
        <v>6385</v>
      </c>
    </row>
    <row r="844" spans="1:10" x14ac:dyDescent="0.3">
      <c r="A844" t="s">
        <v>1346</v>
      </c>
      <c r="B844" s="1">
        <v>1.26473522035847E-7</v>
      </c>
      <c r="C844">
        <v>1.89334372422469</v>
      </c>
      <c r="D844" t="s">
        <v>11</v>
      </c>
      <c r="E844" t="s">
        <v>160</v>
      </c>
      <c r="F844" t="s">
        <v>12</v>
      </c>
      <c r="G844" t="s">
        <v>12</v>
      </c>
      <c r="H844" t="s">
        <v>1347</v>
      </c>
      <c r="I844" t="s">
        <v>12</v>
      </c>
      <c r="J844" t="s">
        <v>162</v>
      </c>
    </row>
    <row r="845" spans="1:10" x14ac:dyDescent="0.3">
      <c r="A845" t="s">
        <v>6386</v>
      </c>
      <c r="B845">
        <v>1.17484717012939E-2</v>
      </c>
      <c r="C845">
        <v>2.3521323232908502</v>
      </c>
      <c r="D845" t="s">
        <v>11</v>
      </c>
      <c r="E845" t="s">
        <v>12</v>
      </c>
      <c r="F845" t="s">
        <v>12</v>
      </c>
      <c r="G845" t="s">
        <v>6387</v>
      </c>
      <c r="H845" t="s">
        <v>12</v>
      </c>
      <c r="I845" t="s">
        <v>6388</v>
      </c>
      <c r="J845" t="s">
        <v>6389</v>
      </c>
    </row>
    <row r="846" spans="1:10" x14ac:dyDescent="0.3">
      <c r="A846" t="s">
        <v>6390</v>
      </c>
      <c r="B846">
        <v>5.5332960847559898E-4</v>
      </c>
      <c r="C846">
        <v>1.60518101916446</v>
      </c>
      <c r="D846" t="s">
        <v>11</v>
      </c>
      <c r="E846" t="s">
        <v>12</v>
      </c>
      <c r="F846" t="s">
        <v>12</v>
      </c>
      <c r="G846" t="s">
        <v>12</v>
      </c>
      <c r="H846" t="s">
        <v>12</v>
      </c>
      <c r="I846" t="s">
        <v>12</v>
      </c>
      <c r="J846" t="s">
        <v>6391</v>
      </c>
    </row>
    <row r="847" spans="1:10" x14ac:dyDescent="0.3">
      <c r="A847" t="s">
        <v>6392</v>
      </c>
      <c r="B847" s="1">
        <v>2.30829060979509E-15</v>
      </c>
      <c r="C847">
        <v>2.5745353955814401</v>
      </c>
      <c r="D847" t="s">
        <v>11</v>
      </c>
      <c r="E847" t="s">
        <v>12</v>
      </c>
      <c r="F847" t="s">
        <v>12</v>
      </c>
      <c r="G847" t="s">
        <v>12</v>
      </c>
      <c r="H847" t="s">
        <v>12</v>
      </c>
      <c r="I847" t="s">
        <v>12</v>
      </c>
      <c r="J847" t="s">
        <v>2776</v>
      </c>
    </row>
    <row r="848" spans="1:10" x14ac:dyDescent="0.3">
      <c r="A848" t="s">
        <v>1352</v>
      </c>
      <c r="B848" s="1">
        <v>1.14139537997744E-35</v>
      </c>
      <c r="C848">
        <v>-1.64249101011764</v>
      </c>
      <c r="D848" t="s">
        <v>63</v>
      </c>
      <c r="E848" t="s">
        <v>160</v>
      </c>
      <c r="F848" t="s">
        <v>12</v>
      </c>
      <c r="G848" t="s">
        <v>12</v>
      </c>
      <c r="H848" t="s">
        <v>12</v>
      </c>
      <c r="I848" t="s">
        <v>12</v>
      </c>
      <c r="J848" t="s">
        <v>1353</v>
      </c>
    </row>
    <row r="849" spans="1:10" x14ac:dyDescent="0.3">
      <c r="A849" t="s">
        <v>3996</v>
      </c>
      <c r="B849" s="1">
        <v>3.5578850736171502E-5</v>
      </c>
      <c r="C849">
        <v>3.3385308511795699</v>
      </c>
      <c r="D849" t="s">
        <v>11</v>
      </c>
      <c r="E849" t="s">
        <v>12</v>
      </c>
      <c r="F849" t="s">
        <v>12</v>
      </c>
      <c r="G849" t="s">
        <v>12</v>
      </c>
      <c r="H849" t="s">
        <v>12</v>
      </c>
      <c r="I849" t="s">
        <v>12</v>
      </c>
      <c r="J849" t="s">
        <v>3997</v>
      </c>
    </row>
    <row r="850" spans="1:10" x14ac:dyDescent="0.3">
      <c r="A850" t="s">
        <v>6393</v>
      </c>
      <c r="B850" s="1">
        <v>2.6076852998801398E-10</v>
      </c>
      <c r="C850">
        <v>2.7766199399285001</v>
      </c>
      <c r="D850" t="s">
        <v>11</v>
      </c>
      <c r="E850" t="s">
        <v>12</v>
      </c>
      <c r="F850" t="s">
        <v>12</v>
      </c>
      <c r="G850" t="s">
        <v>6394</v>
      </c>
      <c r="H850" t="s">
        <v>12</v>
      </c>
      <c r="I850" t="s">
        <v>4899</v>
      </c>
      <c r="J850" t="s">
        <v>6395</v>
      </c>
    </row>
    <row r="851" spans="1:10" x14ac:dyDescent="0.3">
      <c r="A851" t="s">
        <v>1361</v>
      </c>
      <c r="B851" s="1">
        <v>2.6347170098415101E-19</v>
      </c>
      <c r="C851">
        <v>2.3990892845697802</v>
      </c>
      <c r="D851" t="s">
        <v>11</v>
      </c>
      <c r="E851" t="s">
        <v>12</v>
      </c>
      <c r="F851" t="s">
        <v>12</v>
      </c>
      <c r="G851" t="s">
        <v>12</v>
      </c>
      <c r="H851" t="s">
        <v>12</v>
      </c>
      <c r="I851" t="s">
        <v>12</v>
      </c>
      <c r="J851" t="s">
        <v>1362</v>
      </c>
    </row>
    <row r="852" spans="1:10" x14ac:dyDescent="0.3">
      <c r="A852" t="s">
        <v>6396</v>
      </c>
      <c r="B852">
        <v>1.3730489871151299E-4</v>
      </c>
      <c r="C852">
        <v>2.3913339728635901</v>
      </c>
      <c r="D852" t="s">
        <v>11</v>
      </c>
      <c r="E852" t="s">
        <v>12</v>
      </c>
      <c r="F852" t="s">
        <v>12</v>
      </c>
      <c r="G852" t="s">
        <v>12</v>
      </c>
      <c r="H852" t="s">
        <v>12</v>
      </c>
      <c r="I852" t="s">
        <v>324</v>
      </c>
      <c r="J852" t="s">
        <v>58</v>
      </c>
    </row>
    <row r="853" spans="1:10" x14ac:dyDescent="0.3">
      <c r="A853" t="s">
        <v>6397</v>
      </c>
      <c r="B853" s="1">
        <v>8.7162035549724303E-17</v>
      </c>
      <c r="C853">
        <v>-1.1561137743745999</v>
      </c>
      <c r="D853" t="s">
        <v>63</v>
      </c>
      <c r="E853" t="s">
        <v>12</v>
      </c>
      <c r="F853" t="s">
        <v>12</v>
      </c>
      <c r="G853" t="s">
        <v>6398</v>
      </c>
      <c r="H853" t="s">
        <v>12</v>
      </c>
      <c r="I853" t="s">
        <v>2138</v>
      </c>
      <c r="J853" t="s">
        <v>1291</v>
      </c>
    </row>
    <row r="854" spans="1:10" x14ac:dyDescent="0.3">
      <c r="A854" t="s">
        <v>1363</v>
      </c>
      <c r="B854">
        <v>1.46155979183843E-3</v>
      </c>
      <c r="C854">
        <v>2.83803218246095</v>
      </c>
      <c r="D854" t="s">
        <v>11</v>
      </c>
      <c r="E854" t="s">
        <v>12</v>
      </c>
      <c r="F854" t="s">
        <v>12</v>
      </c>
      <c r="G854" t="s">
        <v>1364</v>
      </c>
      <c r="H854" t="s">
        <v>12</v>
      </c>
      <c r="I854" t="s">
        <v>1365</v>
      </c>
      <c r="J854" t="s">
        <v>1366</v>
      </c>
    </row>
    <row r="855" spans="1:10" x14ac:dyDescent="0.3">
      <c r="A855" t="s">
        <v>1371</v>
      </c>
      <c r="B855" s="1">
        <v>5.8781140256435696E-14</v>
      </c>
      <c r="C855">
        <v>2.69800326769951</v>
      </c>
      <c r="D855" t="s">
        <v>11</v>
      </c>
      <c r="E855" t="s">
        <v>12</v>
      </c>
      <c r="F855" t="s">
        <v>12</v>
      </c>
      <c r="G855" t="s">
        <v>12</v>
      </c>
      <c r="H855" t="s">
        <v>12</v>
      </c>
      <c r="I855" t="s">
        <v>589</v>
      </c>
      <c r="J855" t="s">
        <v>1372</v>
      </c>
    </row>
    <row r="856" spans="1:10" x14ac:dyDescent="0.3">
      <c r="A856" t="s">
        <v>6399</v>
      </c>
      <c r="B856" s="1">
        <v>1.1688039425809601E-15</v>
      </c>
      <c r="C856">
        <v>2.6748407947894601</v>
      </c>
      <c r="D856" t="s">
        <v>11</v>
      </c>
      <c r="E856" t="s">
        <v>414</v>
      </c>
      <c r="F856" t="s">
        <v>415</v>
      </c>
      <c r="G856" t="s">
        <v>6400</v>
      </c>
      <c r="H856" t="s">
        <v>12</v>
      </c>
      <c r="I856" t="s">
        <v>4101</v>
      </c>
      <c r="J856" t="s">
        <v>6401</v>
      </c>
    </row>
    <row r="857" spans="1:10" x14ac:dyDescent="0.3">
      <c r="A857" t="s">
        <v>3998</v>
      </c>
      <c r="B857">
        <v>7.9708347373865895E-4</v>
      </c>
      <c r="C857">
        <v>2.0237925491612399</v>
      </c>
      <c r="D857" t="s">
        <v>11</v>
      </c>
      <c r="E857" t="s">
        <v>12</v>
      </c>
      <c r="F857" t="s">
        <v>12</v>
      </c>
      <c r="G857" t="s">
        <v>12</v>
      </c>
      <c r="H857" t="s">
        <v>12</v>
      </c>
      <c r="I857" t="s">
        <v>3999</v>
      </c>
      <c r="J857" t="s">
        <v>4000</v>
      </c>
    </row>
    <row r="858" spans="1:10" x14ac:dyDescent="0.3">
      <c r="A858" t="s">
        <v>1375</v>
      </c>
      <c r="B858" s="1">
        <v>2.83162319087063E-5</v>
      </c>
      <c r="C858">
        <v>-1.7382299217883199</v>
      </c>
      <c r="D858" t="s">
        <v>63</v>
      </c>
      <c r="E858" t="s">
        <v>12</v>
      </c>
      <c r="F858" t="s">
        <v>12</v>
      </c>
      <c r="G858" t="s">
        <v>12</v>
      </c>
      <c r="H858" t="s">
        <v>12</v>
      </c>
      <c r="I858" t="s">
        <v>12</v>
      </c>
      <c r="J858" t="s">
        <v>1376</v>
      </c>
    </row>
    <row r="859" spans="1:10" x14ac:dyDescent="0.3">
      <c r="A859" t="s">
        <v>4001</v>
      </c>
      <c r="B859" s="1">
        <v>1.35482769101526E-6</v>
      </c>
      <c r="C859">
        <v>-1.9193361197424299</v>
      </c>
      <c r="D859" t="s">
        <v>63</v>
      </c>
      <c r="E859" t="s">
        <v>12</v>
      </c>
      <c r="F859" t="s">
        <v>12</v>
      </c>
      <c r="G859" t="s">
        <v>4002</v>
      </c>
      <c r="H859" t="s">
        <v>12</v>
      </c>
      <c r="I859" t="s">
        <v>43</v>
      </c>
      <c r="J859" t="s">
        <v>4003</v>
      </c>
    </row>
    <row r="860" spans="1:10" x14ac:dyDescent="0.3">
      <c r="A860" t="s">
        <v>6402</v>
      </c>
      <c r="B860">
        <v>8.7455247509303404E-4</v>
      </c>
      <c r="C860">
        <v>1.32804027853086</v>
      </c>
      <c r="D860" t="s">
        <v>11</v>
      </c>
      <c r="E860" t="s">
        <v>118</v>
      </c>
      <c r="F860" t="s">
        <v>119</v>
      </c>
      <c r="G860" t="s">
        <v>6403</v>
      </c>
      <c r="H860" t="s">
        <v>12</v>
      </c>
      <c r="I860" t="s">
        <v>6404</v>
      </c>
      <c r="J860" t="s">
        <v>6405</v>
      </c>
    </row>
    <row r="861" spans="1:10" x14ac:dyDescent="0.3">
      <c r="A861" t="s">
        <v>4004</v>
      </c>
      <c r="B861" s="1">
        <v>1.9909552835406799E-5</v>
      </c>
      <c r="C861">
        <v>3.28390828845153</v>
      </c>
      <c r="D861" t="s">
        <v>11</v>
      </c>
      <c r="E861" t="s">
        <v>12</v>
      </c>
      <c r="F861" t="s">
        <v>12</v>
      </c>
      <c r="G861" t="s">
        <v>12</v>
      </c>
      <c r="H861" t="s">
        <v>4005</v>
      </c>
      <c r="I861" t="s">
        <v>12</v>
      </c>
      <c r="J861" t="s">
        <v>12</v>
      </c>
    </row>
    <row r="862" spans="1:10" x14ac:dyDescent="0.3">
      <c r="A862" t="s">
        <v>4006</v>
      </c>
      <c r="B862">
        <v>1.00614381330479E-4</v>
      </c>
      <c r="C862">
        <v>1.53100013496748</v>
      </c>
      <c r="D862" t="s">
        <v>11</v>
      </c>
      <c r="E862" t="s">
        <v>12</v>
      </c>
      <c r="F862" t="s">
        <v>12</v>
      </c>
      <c r="G862" t="s">
        <v>12</v>
      </c>
      <c r="H862" t="s">
        <v>12</v>
      </c>
      <c r="I862" t="s">
        <v>12</v>
      </c>
      <c r="J862" t="s">
        <v>4007</v>
      </c>
    </row>
    <row r="863" spans="1:10" x14ac:dyDescent="0.3">
      <c r="A863" t="s">
        <v>6406</v>
      </c>
      <c r="B863">
        <v>2.9553617384896402E-3</v>
      </c>
      <c r="C863">
        <v>2.7850471269562198</v>
      </c>
      <c r="D863" t="s">
        <v>11</v>
      </c>
      <c r="E863" t="s">
        <v>12</v>
      </c>
      <c r="F863" t="s">
        <v>12</v>
      </c>
      <c r="G863" t="s">
        <v>12</v>
      </c>
      <c r="H863" t="s">
        <v>12</v>
      </c>
      <c r="I863" t="s">
        <v>5531</v>
      </c>
      <c r="J863" t="s">
        <v>6407</v>
      </c>
    </row>
    <row r="864" spans="1:10" x14ac:dyDescent="0.3">
      <c r="A864" t="s">
        <v>6408</v>
      </c>
      <c r="B864" s="1">
        <v>1.5776654156828E-11</v>
      </c>
      <c r="C864">
        <v>1.0523453733617401</v>
      </c>
      <c r="D864" t="s">
        <v>11</v>
      </c>
      <c r="E864" t="s">
        <v>12</v>
      </c>
      <c r="F864" t="s">
        <v>12</v>
      </c>
      <c r="G864" t="s">
        <v>6409</v>
      </c>
      <c r="H864" t="s">
        <v>12</v>
      </c>
      <c r="I864" t="s">
        <v>12</v>
      </c>
      <c r="J864" t="s">
        <v>6410</v>
      </c>
    </row>
    <row r="865" spans="1:10" x14ac:dyDescent="0.3">
      <c r="A865" t="s">
        <v>1381</v>
      </c>
      <c r="B865" s="1">
        <v>2.5621054156792902E-34</v>
      </c>
      <c r="C865">
        <v>-1.9594023246263199</v>
      </c>
      <c r="D865" t="s">
        <v>63</v>
      </c>
      <c r="E865" t="s">
        <v>12</v>
      </c>
      <c r="F865" t="s">
        <v>12</v>
      </c>
      <c r="G865" t="s">
        <v>1382</v>
      </c>
      <c r="H865" t="s">
        <v>1383</v>
      </c>
      <c r="I865" t="s">
        <v>424</v>
      </c>
      <c r="J865" t="s">
        <v>1384</v>
      </c>
    </row>
    <row r="866" spans="1:10" x14ac:dyDescent="0.3">
      <c r="A866" t="s">
        <v>1385</v>
      </c>
      <c r="B866" s="1">
        <v>4.6223485348648198E-12</v>
      </c>
      <c r="C866">
        <v>3.3249994272566399</v>
      </c>
      <c r="D866" t="s">
        <v>11</v>
      </c>
      <c r="E866" t="s">
        <v>12</v>
      </c>
      <c r="F866" t="s">
        <v>12</v>
      </c>
      <c r="G866" t="s">
        <v>12</v>
      </c>
      <c r="H866" t="s">
        <v>12</v>
      </c>
      <c r="I866" t="s">
        <v>12</v>
      </c>
      <c r="J866" t="s">
        <v>1386</v>
      </c>
    </row>
    <row r="867" spans="1:10" x14ac:dyDescent="0.3">
      <c r="A867" t="s">
        <v>4008</v>
      </c>
      <c r="B867" s="1">
        <v>5.2113141192551196E-32</v>
      </c>
      <c r="C867">
        <v>-2.8015912569496901</v>
      </c>
      <c r="D867" t="s">
        <v>63</v>
      </c>
      <c r="E867" t="s">
        <v>12</v>
      </c>
      <c r="F867" t="s">
        <v>12</v>
      </c>
      <c r="G867" t="s">
        <v>12</v>
      </c>
      <c r="H867" t="s">
        <v>12</v>
      </c>
      <c r="I867" t="s">
        <v>12</v>
      </c>
      <c r="J867" t="s">
        <v>4009</v>
      </c>
    </row>
    <row r="868" spans="1:10" x14ac:dyDescent="0.3">
      <c r="A868" t="s">
        <v>4010</v>
      </c>
      <c r="B868" s="1">
        <v>4.4505419397495002E-178</v>
      </c>
      <c r="C868">
        <v>-4.5816537101388999</v>
      </c>
      <c r="D868" t="s">
        <v>63</v>
      </c>
      <c r="E868" t="s">
        <v>95</v>
      </c>
      <c r="F868" t="s">
        <v>96</v>
      </c>
      <c r="G868" t="s">
        <v>4011</v>
      </c>
      <c r="H868" t="s">
        <v>12</v>
      </c>
      <c r="I868" t="s">
        <v>3283</v>
      </c>
      <c r="J868" t="s">
        <v>4012</v>
      </c>
    </row>
    <row r="869" spans="1:10" x14ac:dyDescent="0.3">
      <c r="A869" t="s">
        <v>6411</v>
      </c>
      <c r="B869">
        <v>4.1691798824743699E-2</v>
      </c>
      <c r="C869">
        <v>1.0992308280090799</v>
      </c>
      <c r="D869" t="s">
        <v>11</v>
      </c>
      <c r="E869" t="s">
        <v>12</v>
      </c>
      <c r="F869" t="s">
        <v>12</v>
      </c>
      <c r="G869" t="s">
        <v>12</v>
      </c>
      <c r="H869" t="s">
        <v>12</v>
      </c>
      <c r="I869" t="s">
        <v>6412</v>
      </c>
      <c r="J869" t="s">
        <v>6413</v>
      </c>
    </row>
    <row r="870" spans="1:10" x14ac:dyDescent="0.3">
      <c r="A870" t="s">
        <v>4013</v>
      </c>
      <c r="B870">
        <v>1.79534618083299E-4</v>
      </c>
      <c r="C870">
        <v>2.79687895852555</v>
      </c>
      <c r="D870" t="s">
        <v>11</v>
      </c>
      <c r="E870" t="s">
        <v>12</v>
      </c>
      <c r="F870" t="s">
        <v>12</v>
      </c>
      <c r="G870" t="s">
        <v>4014</v>
      </c>
      <c r="H870" t="s">
        <v>12</v>
      </c>
      <c r="I870" t="s">
        <v>1104</v>
      </c>
      <c r="J870" t="s">
        <v>2824</v>
      </c>
    </row>
    <row r="871" spans="1:10" x14ac:dyDescent="0.3">
      <c r="A871" t="s">
        <v>6414</v>
      </c>
      <c r="B871">
        <v>1.5800062788780999E-2</v>
      </c>
      <c r="C871">
        <v>1.3049696264410899</v>
      </c>
      <c r="D871" t="s">
        <v>11</v>
      </c>
      <c r="E871" t="s">
        <v>12</v>
      </c>
      <c r="F871" t="s">
        <v>12</v>
      </c>
      <c r="G871" t="s">
        <v>6415</v>
      </c>
      <c r="H871" t="s">
        <v>12</v>
      </c>
      <c r="I871" t="s">
        <v>5554</v>
      </c>
      <c r="J871" t="s">
        <v>6104</v>
      </c>
    </row>
    <row r="872" spans="1:10" x14ac:dyDescent="0.3">
      <c r="A872" t="s">
        <v>4015</v>
      </c>
      <c r="B872">
        <v>3.7589572574072203E-4</v>
      </c>
      <c r="C872">
        <v>2.87050690851818</v>
      </c>
      <c r="D872" t="s">
        <v>11</v>
      </c>
      <c r="E872" t="s">
        <v>12</v>
      </c>
      <c r="F872" t="s">
        <v>12</v>
      </c>
      <c r="G872" t="s">
        <v>12</v>
      </c>
      <c r="H872" t="s">
        <v>12</v>
      </c>
      <c r="I872" t="s">
        <v>12</v>
      </c>
      <c r="J872" t="s">
        <v>4016</v>
      </c>
    </row>
    <row r="873" spans="1:10" x14ac:dyDescent="0.3">
      <c r="A873" t="s">
        <v>4020</v>
      </c>
      <c r="B873" s="1">
        <v>1.39525894697969E-46</v>
      </c>
      <c r="C873">
        <v>3.2630925292660802</v>
      </c>
      <c r="D873" t="s">
        <v>11</v>
      </c>
      <c r="E873" t="s">
        <v>136</v>
      </c>
      <c r="F873" t="s">
        <v>137</v>
      </c>
      <c r="G873" t="s">
        <v>12</v>
      </c>
      <c r="H873" t="s">
        <v>12</v>
      </c>
      <c r="I873" t="s">
        <v>4021</v>
      </c>
      <c r="J873" t="s">
        <v>4022</v>
      </c>
    </row>
    <row r="874" spans="1:10" x14ac:dyDescent="0.3">
      <c r="A874" t="s">
        <v>6416</v>
      </c>
      <c r="B874" s="1">
        <v>2.53585924637316E-17</v>
      </c>
      <c r="C874">
        <v>1.1218281332582301</v>
      </c>
      <c r="D874" t="s">
        <v>11</v>
      </c>
      <c r="E874" t="s">
        <v>12</v>
      </c>
      <c r="F874" t="s">
        <v>12</v>
      </c>
      <c r="G874" t="s">
        <v>12</v>
      </c>
      <c r="H874" t="s">
        <v>12</v>
      </c>
      <c r="I874" t="s">
        <v>6417</v>
      </c>
      <c r="J874" t="s">
        <v>6418</v>
      </c>
    </row>
    <row r="875" spans="1:10" x14ac:dyDescent="0.3">
      <c r="A875" t="s">
        <v>4023</v>
      </c>
      <c r="B875">
        <v>1.1322106042185601E-2</v>
      </c>
      <c r="C875">
        <v>3.47586972561214</v>
      </c>
      <c r="D875" t="s">
        <v>11</v>
      </c>
      <c r="E875" t="s">
        <v>12</v>
      </c>
      <c r="F875" t="s">
        <v>12</v>
      </c>
      <c r="G875" t="s">
        <v>12</v>
      </c>
      <c r="H875" t="s">
        <v>4024</v>
      </c>
      <c r="I875" t="s">
        <v>12</v>
      </c>
      <c r="J875" t="s">
        <v>4025</v>
      </c>
    </row>
    <row r="876" spans="1:10" x14ac:dyDescent="0.3">
      <c r="A876" t="s">
        <v>1393</v>
      </c>
      <c r="B876">
        <v>1.80647210905925E-4</v>
      </c>
      <c r="C876">
        <v>1.65617554457019</v>
      </c>
      <c r="D876" t="s">
        <v>11</v>
      </c>
      <c r="E876" t="s">
        <v>118</v>
      </c>
      <c r="F876" t="s">
        <v>119</v>
      </c>
      <c r="G876" t="s">
        <v>1394</v>
      </c>
      <c r="H876" t="s">
        <v>1395</v>
      </c>
      <c r="I876" t="s">
        <v>1396</v>
      </c>
      <c r="J876" t="s">
        <v>1397</v>
      </c>
    </row>
    <row r="877" spans="1:10" x14ac:dyDescent="0.3">
      <c r="A877" t="s">
        <v>4026</v>
      </c>
      <c r="B877" s="1">
        <v>2.2840059115631E-35</v>
      </c>
      <c r="C877">
        <v>1.6346462658273899</v>
      </c>
      <c r="D877" t="s">
        <v>11</v>
      </c>
      <c r="E877" t="s">
        <v>12</v>
      </c>
      <c r="F877" t="s">
        <v>12</v>
      </c>
      <c r="G877" t="s">
        <v>4027</v>
      </c>
      <c r="H877" t="s">
        <v>4028</v>
      </c>
      <c r="I877" t="s">
        <v>4029</v>
      </c>
      <c r="J877" t="s">
        <v>4030</v>
      </c>
    </row>
    <row r="878" spans="1:10" x14ac:dyDescent="0.3">
      <c r="A878" t="s">
        <v>1398</v>
      </c>
      <c r="B878">
        <v>3.75605292370223E-2</v>
      </c>
      <c r="C878">
        <v>1.0226454800537199</v>
      </c>
      <c r="D878" t="s">
        <v>11</v>
      </c>
      <c r="E878" t="s">
        <v>118</v>
      </c>
      <c r="F878" t="s">
        <v>119</v>
      </c>
      <c r="G878" t="s">
        <v>332</v>
      </c>
      <c r="H878" t="s">
        <v>1399</v>
      </c>
      <c r="I878" t="s">
        <v>1400</v>
      </c>
      <c r="J878" t="s">
        <v>1401</v>
      </c>
    </row>
    <row r="879" spans="1:10" x14ac:dyDescent="0.3">
      <c r="A879" t="s">
        <v>4031</v>
      </c>
      <c r="B879" s="1">
        <v>1.03299493893883E-15</v>
      </c>
      <c r="C879">
        <v>2.42115153600299</v>
      </c>
      <c r="D879" t="s">
        <v>11</v>
      </c>
      <c r="E879" t="s">
        <v>985</v>
      </c>
      <c r="F879" t="s">
        <v>986</v>
      </c>
      <c r="G879" t="s">
        <v>125</v>
      </c>
      <c r="H879" t="s">
        <v>12</v>
      </c>
      <c r="I879" t="s">
        <v>4032</v>
      </c>
      <c r="J879" t="s">
        <v>4033</v>
      </c>
    </row>
    <row r="880" spans="1:10" x14ac:dyDescent="0.3">
      <c r="A880" t="s">
        <v>4034</v>
      </c>
      <c r="B880" s="1">
        <v>3.8036690290474701E-13</v>
      </c>
      <c r="C880">
        <v>2.9336567143452399</v>
      </c>
      <c r="D880" t="s">
        <v>11</v>
      </c>
      <c r="E880" t="s">
        <v>25</v>
      </c>
      <c r="F880" t="s">
        <v>26</v>
      </c>
      <c r="G880" t="s">
        <v>4035</v>
      </c>
      <c r="H880" t="s">
        <v>12</v>
      </c>
      <c r="I880" t="s">
        <v>4036</v>
      </c>
      <c r="J880" t="s">
        <v>4037</v>
      </c>
    </row>
    <row r="881" spans="1:10" x14ac:dyDescent="0.3">
      <c r="A881" t="s">
        <v>6419</v>
      </c>
      <c r="B881">
        <v>1.3162155001714601E-2</v>
      </c>
      <c r="C881">
        <v>1.9694220128575299</v>
      </c>
      <c r="D881" t="s">
        <v>11</v>
      </c>
      <c r="E881" t="s">
        <v>12</v>
      </c>
      <c r="F881" t="s">
        <v>12</v>
      </c>
      <c r="G881" t="s">
        <v>6420</v>
      </c>
      <c r="H881" t="s">
        <v>12</v>
      </c>
      <c r="I881" t="s">
        <v>2225</v>
      </c>
      <c r="J881" t="s">
        <v>6421</v>
      </c>
    </row>
    <row r="882" spans="1:10" x14ac:dyDescent="0.3">
      <c r="A882" t="s">
        <v>4038</v>
      </c>
      <c r="B882" s="1">
        <v>1.10014975621228E-21</v>
      </c>
      <c r="C882">
        <v>2.39743966972256</v>
      </c>
      <c r="D882" t="s">
        <v>11</v>
      </c>
      <c r="E882" t="s">
        <v>12</v>
      </c>
      <c r="F882" t="s">
        <v>12</v>
      </c>
      <c r="G882" t="s">
        <v>4039</v>
      </c>
      <c r="H882" t="s">
        <v>4040</v>
      </c>
      <c r="I882" t="s">
        <v>4041</v>
      </c>
      <c r="J882" t="s">
        <v>4042</v>
      </c>
    </row>
    <row r="883" spans="1:10" x14ac:dyDescent="0.3">
      <c r="A883" t="s">
        <v>6422</v>
      </c>
      <c r="B883">
        <v>3.32454133980104E-3</v>
      </c>
      <c r="C883">
        <v>1.20776065878197</v>
      </c>
      <c r="D883" t="s">
        <v>11</v>
      </c>
      <c r="E883" t="s">
        <v>12</v>
      </c>
      <c r="F883" t="s">
        <v>12</v>
      </c>
      <c r="G883" t="s">
        <v>12</v>
      </c>
      <c r="H883" t="s">
        <v>12</v>
      </c>
      <c r="I883" t="s">
        <v>2495</v>
      </c>
      <c r="J883" t="s">
        <v>5577</v>
      </c>
    </row>
    <row r="884" spans="1:10" x14ac:dyDescent="0.3">
      <c r="A884" t="s">
        <v>4043</v>
      </c>
      <c r="B884">
        <v>7.53065597932731E-3</v>
      </c>
      <c r="C884">
        <v>1.52726900608611</v>
      </c>
      <c r="D884" t="s">
        <v>11</v>
      </c>
      <c r="E884" t="s">
        <v>12</v>
      </c>
      <c r="F884" t="s">
        <v>12</v>
      </c>
      <c r="G884" t="s">
        <v>4044</v>
      </c>
      <c r="H884" t="s">
        <v>12</v>
      </c>
      <c r="I884" t="s">
        <v>4045</v>
      </c>
      <c r="J884" t="s">
        <v>4046</v>
      </c>
    </row>
    <row r="885" spans="1:10" x14ac:dyDescent="0.3">
      <c r="A885" t="s">
        <v>6423</v>
      </c>
      <c r="B885">
        <v>8.4217252383132005E-3</v>
      </c>
      <c r="C885">
        <v>1.0814460605359</v>
      </c>
      <c r="D885" t="s">
        <v>11</v>
      </c>
      <c r="E885" t="s">
        <v>12</v>
      </c>
      <c r="F885" t="s">
        <v>12</v>
      </c>
      <c r="G885" t="s">
        <v>12</v>
      </c>
      <c r="H885" t="s">
        <v>12</v>
      </c>
      <c r="I885" t="s">
        <v>1335</v>
      </c>
      <c r="J885" t="s">
        <v>6424</v>
      </c>
    </row>
    <row r="886" spans="1:10" x14ac:dyDescent="0.3">
      <c r="A886" t="s">
        <v>4047</v>
      </c>
      <c r="B886" s="1">
        <v>3.0688217332480799E-21</v>
      </c>
      <c r="C886">
        <v>1.79779654059895</v>
      </c>
      <c r="D886" t="s">
        <v>11</v>
      </c>
      <c r="E886" t="s">
        <v>12</v>
      </c>
      <c r="F886" t="s">
        <v>12</v>
      </c>
      <c r="G886" t="s">
        <v>12</v>
      </c>
      <c r="H886" t="s">
        <v>12</v>
      </c>
      <c r="I886" t="s">
        <v>2104</v>
      </c>
      <c r="J886" t="s">
        <v>4048</v>
      </c>
    </row>
    <row r="887" spans="1:10" x14ac:dyDescent="0.3">
      <c r="A887" t="s">
        <v>1421</v>
      </c>
      <c r="B887" s="1">
        <v>3.4394197009375101E-15</v>
      </c>
      <c r="C887">
        <v>3.07033767709185</v>
      </c>
      <c r="D887" t="s">
        <v>11</v>
      </c>
      <c r="E887" t="s">
        <v>12</v>
      </c>
      <c r="F887" t="s">
        <v>12</v>
      </c>
      <c r="G887" t="s">
        <v>1422</v>
      </c>
      <c r="H887" t="s">
        <v>12</v>
      </c>
      <c r="I887" t="s">
        <v>1123</v>
      </c>
      <c r="J887" t="s">
        <v>1110</v>
      </c>
    </row>
    <row r="888" spans="1:10" x14ac:dyDescent="0.3">
      <c r="A888" t="s">
        <v>4049</v>
      </c>
      <c r="B888" s="1">
        <v>1.1409544327005199E-28</v>
      </c>
      <c r="C888">
        <v>1.5352223568330099</v>
      </c>
      <c r="D888" t="s">
        <v>11</v>
      </c>
      <c r="E888" t="s">
        <v>12</v>
      </c>
      <c r="F888" t="s">
        <v>12</v>
      </c>
      <c r="G888" t="s">
        <v>4050</v>
      </c>
      <c r="H888" t="s">
        <v>12</v>
      </c>
      <c r="I888" t="s">
        <v>4051</v>
      </c>
      <c r="J888" t="s">
        <v>4052</v>
      </c>
    </row>
    <row r="889" spans="1:10" x14ac:dyDescent="0.3">
      <c r="A889" t="s">
        <v>1423</v>
      </c>
      <c r="B889" s="1">
        <v>2.1812392828316702E-12</v>
      </c>
      <c r="C889">
        <v>3.4585631019722798</v>
      </c>
      <c r="D889" t="s">
        <v>11</v>
      </c>
      <c r="E889" t="s">
        <v>12</v>
      </c>
      <c r="F889" t="s">
        <v>12</v>
      </c>
      <c r="G889" t="s">
        <v>12</v>
      </c>
      <c r="H889" t="s">
        <v>12</v>
      </c>
      <c r="I889" t="s">
        <v>1424</v>
      </c>
      <c r="J889" t="s">
        <v>1425</v>
      </c>
    </row>
    <row r="890" spans="1:10" x14ac:dyDescent="0.3">
      <c r="A890" t="s">
        <v>6425</v>
      </c>
      <c r="B890" s="1">
        <v>1.3788004900998501E-5</v>
      </c>
      <c r="C890">
        <v>-1.2796360793727</v>
      </c>
      <c r="D890" t="s">
        <v>63</v>
      </c>
      <c r="E890" t="s">
        <v>12</v>
      </c>
      <c r="F890" t="s">
        <v>12</v>
      </c>
      <c r="G890" t="s">
        <v>12</v>
      </c>
      <c r="H890" t="s">
        <v>12</v>
      </c>
      <c r="I890" t="s">
        <v>12</v>
      </c>
      <c r="J890" t="s">
        <v>6426</v>
      </c>
    </row>
    <row r="891" spans="1:10" x14ac:dyDescent="0.3">
      <c r="A891" t="s">
        <v>6427</v>
      </c>
      <c r="B891" s="1">
        <v>1.0846852898043001E-5</v>
      </c>
      <c r="C891" t="s">
        <v>39</v>
      </c>
      <c r="D891" t="s">
        <v>11</v>
      </c>
      <c r="E891" t="s">
        <v>12</v>
      </c>
      <c r="F891" t="s">
        <v>12</v>
      </c>
      <c r="G891" t="s">
        <v>12</v>
      </c>
      <c r="H891" t="s">
        <v>6428</v>
      </c>
      <c r="I891" t="s">
        <v>6429</v>
      </c>
      <c r="J891" t="s">
        <v>6430</v>
      </c>
    </row>
    <row r="892" spans="1:10" x14ac:dyDescent="0.3">
      <c r="A892" t="s">
        <v>4053</v>
      </c>
      <c r="B892">
        <v>4.9810295455443902E-2</v>
      </c>
      <c r="C892">
        <v>4.2629327031763298</v>
      </c>
      <c r="D892" t="s">
        <v>11</v>
      </c>
      <c r="E892" t="s">
        <v>12</v>
      </c>
      <c r="F892" t="s">
        <v>12</v>
      </c>
      <c r="G892" t="s">
        <v>12</v>
      </c>
      <c r="H892" t="s">
        <v>12</v>
      </c>
      <c r="I892" t="s">
        <v>12</v>
      </c>
      <c r="J892" t="s">
        <v>23</v>
      </c>
    </row>
    <row r="893" spans="1:10" x14ac:dyDescent="0.3">
      <c r="A893" t="s">
        <v>6431</v>
      </c>
      <c r="B893">
        <v>2.96168164409004E-2</v>
      </c>
      <c r="C893">
        <v>-1.0621979034556801</v>
      </c>
      <c r="D893" t="s">
        <v>63</v>
      </c>
      <c r="E893" t="s">
        <v>12</v>
      </c>
      <c r="F893" t="s">
        <v>12</v>
      </c>
      <c r="G893" t="s">
        <v>12</v>
      </c>
      <c r="H893" t="s">
        <v>12</v>
      </c>
      <c r="I893" t="s">
        <v>6432</v>
      </c>
      <c r="J893" t="s">
        <v>198</v>
      </c>
    </row>
    <row r="894" spans="1:10" x14ac:dyDescent="0.3">
      <c r="A894" t="s">
        <v>4054</v>
      </c>
      <c r="B894" s="1">
        <v>4.5722296994790701E-22</v>
      </c>
      <c r="C894">
        <v>1.4350852758567001</v>
      </c>
      <c r="D894" t="s">
        <v>11</v>
      </c>
      <c r="E894" t="s">
        <v>12</v>
      </c>
      <c r="F894" t="s">
        <v>12</v>
      </c>
      <c r="G894" t="s">
        <v>4055</v>
      </c>
      <c r="H894" t="s">
        <v>12</v>
      </c>
      <c r="I894" t="s">
        <v>721</v>
      </c>
      <c r="J894" t="s">
        <v>4056</v>
      </c>
    </row>
    <row r="895" spans="1:10" x14ac:dyDescent="0.3">
      <c r="A895" t="s">
        <v>1431</v>
      </c>
      <c r="B895" s="1">
        <v>4.8609731279613402E-6</v>
      </c>
      <c r="C895">
        <v>1.6220526827736701</v>
      </c>
      <c r="D895" t="s">
        <v>11</v>
      </c>
      <c r="E895" t="s">
        <v>95</v>
      </c>
      <c r="F895" t="s">
        <v>96</v>
      </c>
      <c r="G895" t="s">
        <v>957</v>
      </c>
      <c r="H895" t="s">
        <v>1432</v>
      </c>
      <c r="I895" t="s">
        <v>1433</v>
      </c>
      <c r="J895" t="s">
        <v>1434</v>
      </c>
    </row>
    <row r="896" spans="1:10" x14ac:dyDescent="0.3">
      <c r="A896" t="s">
        <v>4059</v>
      </c>
      <c r="B896" s="1">
        <v>3.4233627921528601E-6</v>
      </c>
      <c r="C896">
        <v>2.7426436887563002</v>
      </c>
      <c r="D896" t="s">
        <v>11</v>
      </c>
      <c r="E896" t="s">
        <v>12</v>
      </c>
      <c r="F896" t="s">
        <v>12</v>
      </c>
      <c r="G896" t="s">
        <v>905</v>
      </c>
      <c r="H896" t="s">
        <v>4060</v>
      </c>
      <c r="I896" t="s">
        <v>4061</v>
      </c>
      <c r="J896" t="s">
        <v>4062</v>
      </c>
    </row>
    <row r="897" spans="1:10" x14ac:dyDescent="0.3">
      <c r="A897" t="s">
        <v>4063</v>
      </c>
      <c r="B897" s="1">
        <v>1.75252417117327E-7</v>
      </c>
      <c r="C897">
        <v>-1.8060038141061501</v>
      </c>
      <c r="D897" t="s">
        <v>63</v>
      </c>
      <c r="E897" t="s">
        <v>95</v>
      </c>
      <c r="F897" t="s">
        <v>96</v>
      </c>
      <c r="G897" t="s">
        <v>12</v>
      </c>
      <c r="H897" t="s">
        <v>4064</v>
      </c>
      <c r="I897" t="s">
        <v>1379</v>
      </c>
      <c r="J897" t="s">
        <v>4065</v>
      </c>
    </row>
    <row r="898" spans="1:10" x14ac:dyDescent="0.3">
      <c r="A898" t="s">
        <v>1437</v>
      </c>
      <c r="B898" s="1">
        <v>2.54886101606379E-15</v>
      </c>
      <c r="C898">
        <v>2.5613658872828799</v>
      </c>
      <c r="D898" t="s">
        <v>11</v>
      </c>
      <c r="E898" t="s">
        <v>12</v>
      </c>
      <c r="F898" t="s">
        <v>12</v>
      </c>
      <c r="G898" t="s">
        <v>12</v>
      </c>
      <c r="H898" t="s">
        <v>12</v>
      </c>
      <c r="I898" t="s">
        <v>12</v>
      </c>
      <c r="J898" t="s">
        <v>1438</v>
      </c>
    </row>
    <row r="899" spans="1:10" x14ac:dyDescent="0.3">
      <c r="A899" t="s">
        <v>4068</v>
      </c>
      <c r="B899" s="1">
        <v>2.1100481800213801E-22</v>
      </c>
      <c r="C899">
        <v>2.3582167625284001</v>
      </c>
      <c r="D899" t="s">
        <v>11</v>
      </c>
      <c r="E899" t="s">
        <v>12</v>
      </c>
      <c r="F899" t="s">
        <v>12</v>
      </c>
      <c r="G899" t="s">
        <v>12</v>
      </c>
      <c r="H899" t="s">
        <v>4069</v>
      </c>
      <c r="I899" t="s">
        <v>1022</v>
      </c>
      <c r="J899" t="s">
        <v>4070</v>
      </c>
    </row>
    <row r="900" spans="1:10" x14ac:dyDescent="0.3">
      <c r="A900" t="s">
        <v>1439</v>
      </c>
      <c r="B900" s="1">
        <v>3.30825765072838E-10</v>
      </c>
      <c r="C900">
        <v>1.03912290941616</v>
      </c>
      <c r="D900" t="s">
        <v>11</v>
      </c>
      <c r="E900" t="s">
        <v>12</v>
      </c>
      <c r="F900" t="s">
        <v>12</v>
      </c>
      <c r="G900" t="s">
        <v>12</v>
      </c>
      <c r="H900" t="s">
        <v>12</v>
      </c>
      <c r="I900" t="s">
        <v>12</v>
      </c>
      <c r="J900" t="s">
        <v>1440</v>
      </c>
    </row>
    <row r="901" spans="1:10" x14ac:dyDescent="0.3">
      <c r="A901" t="s">
        <v>6433</v>
      </c>
      <c r="B901" s="1">
        <v>3.1142767720929803E-17</v>
      </c>
      <c r="C901">
        <v>1.1214867631855101</v>
      </c>
      <c r="D901" t="s">
        <v>11</v>
      </c>
      <c r="E901" t="s">
        <v>12</v>
      </c>
      <c r="F901" t="s">
        <v>12</v>
      </c>
      <c r="G901" t="s">
        <v>12</v>
      </c>
      <c r="H901" t="s">
        <v>6434</v>
      </c>
      <c r="I901" t="s">
        <v>12</v>
      </c>
      <c r="J901" t="s">
        <v>6435</v>
      </c>
    </row>
    <row r="902" spans="1:10" x14ac:dyDescent="0.3">
      <c r="A902" t="s">
        <v>1441</v>
      </c>
      <c r="B902">
        <v>6.0654867670905603E-4</v>
      </c>
      <c r="C902">
        <v>2.1749780498451998</v>
      </c>
      <c r="D902" t="s">
        <v>11</v>
      </c>
      <c r="E902" t="s">
        <v>12</v>
      </c>
      <c r="F902" t="s">
        <v>12</v>
      </c>
      <c r="G902" t="s">
        <v>12</v>
      </c>
      <c r="H902" t="s">
        <v>12</v>
      </c>
      <c r="I902" t="s">
        <v>43</v>
      </c>
      <c r="J902" t="s">
        <v>44</v>
      </c>
    </row>
    <row r="903" spans="1:10" x14ac:dyDescent="0.3">
      <c r="A903" t="s">
        <v>1444</v>
      </c>
      <c r="B903" s="1">
        <v>6.3308953407145397E-7</v>
      </c>
      <c r="C903">
        <v>2.5668797220665001</v>
      </c>
      <c r="D903" t="s">
        <v>11</v>
      </c>
      <c r="E903" t="s">
        <v>12</v>
      </c>
      <c r="F903" t="s">
        <v>12</v>
      </c>
      <c r="G903" t="s">
        <v>12</v>
      </c>
      <c r="H903" t="s">
        <v>12</v>
      </c>
      <c r="I903" t="s">
        <v>1445</v>
      </c>
      <c r="J903" t="s">
        <v>1446</v>
      </c>
    </row>
    <row r="904" spans="1:10" x14ac:dyDescent="0.3">
      <c r="A904" t="s">
        <v>1451</v>
      </c>
      <c r="B904" s="1">
        <v>8.0703121546707598E-29</v>
      </c>
      <c r="C904">
        <v>2.7751563964024202</v>
      </c>
      <c r="D904" t="s">
        <v>11</v>
      </c>
      <c r="E904" t="s">
        <v>12</v>
      </c>
      <c r="F904" t="s">
        <v>12</v>
      </c>
      <c r="G904" t="s">
        <v>12</v>
      </c>
      <c r="H904" t="s">
        <v>12</v>
      </c>
      <c r="I904" t="s">
        <v>12</v>
      </c>
      <c r="J904" t="s">
        <v>1452</v>
      </c>
    </row>
    <row r="905" spans="1:10" x14ac:dyDescent="0.3">
      <c r="A905" t="s">
        <v>6436</v>
      </c>
      <c r="B905">
        <v>2.31107873919866E-3</v>
      </c>
      <c r="C905">
        <v>3.0890979174570501</v>
      </c>
      <c r="D905" t="s">
        <v>11</v>
      </c>
      <c r="E905" t="s">
        <v>12</v>
      </c>
      <c r="F905" t="s">
        <v>12</v>
      </c>
      <c r="G905" t="s">
        <v>12</v>
      </c>
      <c r="H905" t="s">
        <v>12</v>
      </c>
      <c r="I905" t="s">
        <v>12</v>
      </c>
      <c r="J905" t="s">
        <v>6437</v>
      </c>
    </row>
    <row r="906" spans="1:10" x14ac:dyDescent="0.3">
      <c r="A906" t="s">
        <v>6438</v>
      </c>
      <c r="B906">
        <v>2.24965218666355E-4</v>
      </c>
      <c r="C906">
        <v>2.01468315494244</v>
      </c>
      <c r="D906" t="s">
        <v>11</v>
      </c>
      <c r="E906" t="s">
        <v>12</v>
      </c>
      <c r="F906" t="s">
        <v>12</v>
      </c>
      <c r="G906" t="s">
        <v>12</v>
      </c>
      <c r="H906" t="s">
        <v>12</v>
      </c>
      <c r="I906" t="s">
        <v>12</v>
      </c>
      <c r="J906" t="s">
        <v>58</v>
      </c>
    </row>
    <row r="907" spans="1:10" x14ac:dyDescent="0.3">
      <c r="A907" t="s">
        <v>6439</v>
      </c>
      <c r="B907" s="1">
        <v>2.9507603361083498E-14</v>
      </c>
      <c r="C907">
        <v>2.65326449723959</v>
      </c>
      <c r="D907" t="s">
        <v>11</v>
      </c>
      <c r="E907" t="s">
        <v>12</v>
      </c>
      <c r="F907" t="s">
        <v>12</v>
      </c>
      <c r="G907" t="s">
        <v>12</v>
      </c>
      <c r="H907" t="s">
        <v>12</v>
      </c>
      <c r="I907" t="s">
        <v>1181</v>
      </c>
      <c r="J907" t="s">
        <v>2928</v>
      </c>
    </row>
    <row r="908" spans="1:10" x14ac:dyDescent="0.3">
      <c r="A908" t="s">
        <v>4077</v>
      </c>
      <c r="B908" s="1">
        <v>1.64870704339514E-29</v>
      </c>
      <c r="C908">
        <v>1.5971820629323801</v>
      </c>
      <c r="D908" t="s">
        <v>11</v>
      </c>
      <c r="E908" t="s">
        <v>12</v>
      </c>
      <c r="F908" t="s">
        <v>12</v>
      </c>
      <c r="G908" t="s">
        <v>12</v>
      </c>
      <c r="H908" t="s">
        <v>12</v>
      </c>
      <c r="I908" t="s">
        <v>12</v>
      </c>
      <c r="J908" t="s">
        <v>4078</v>
      </c>
    </row>
    <row r="909" spans="1:10" x14ac:dyDescent="0.3">
      <c r="A909" t="s">
        <v>4079</v>
      </c>
      <c r="B909" s="1">
        <v>2.97852808685622E-5</v>
      </c>
      <c r="C909">
        <v>-1.25115222118793</v>
      </c>
      <c r="D909" t="s">
        <v>63</v>
      </c>
      <c r="E909" t="s">
        <v>12</v>
      </c>
      <c r="F909" t="s">
        <v>12</v>
      </c>
      <c r="G909" t="s">
        <v>12</v>
      </c>
      <c r="H909" t="s">
        <v>12</v>
      </c>
      <c r="I909" t="s">
        <v>12</v>
      </c>
      <c r="J909" t="s">
        <v>4080</v>
      </c>
    </row>
    <row r="910" spans="1:10" x14ac:dyDescent="0.3">
      <c r="A910" t="s">
        <v>6440</v>
      </c>
      <c r="B910" s="1">
        <v>1.7386541838238701E-29</v>
      </c>
      <c r="C910">
        <v>1.5160380973852301</v>
      </c>
      <c r="D910" t="s">
        <v>11</v>
      </c>
      <c r="E910" t="s">
        <v>12</v>
      </c>
      <c r="F910" t="s">
        <v>12</v>
      </c>
      <c r="G910" t="s">
        <v>6441</v>
      </c>
      <c r="H910" t="s">
        <v>6442</v>
      </c>
      <c r="I910" t="s">
        <v>6443</v>
      </c>
      <c r="J910" t="s">
        <v>6444</v>
      </c>
    </row>
    <row r="911" spans="1:10" x14ac:dyDescent="0.3">
      <c r="A911" t="s">
        <v>1453</v>
      </c>
      <c r="B911" s="1">
        <v>7.4856591441809296E-7</v>
      </c>
      <c r="C911">
        <v>2.7019073640299198</v>
      </c>
      <c r="D911" t="s">
        <v>11</v>
      </c>
      <c r="E911" t="s">
        <v>12</v>
      </c>
      <c r="F911" t="s">
        <v>12</v>
      </c>
      <c r="G911" t="s">
        <v>12</v>
      </c>
      <c r="H911" t="s">
        <v>12</v>
      </c>
      <c r="I911" t="s">
        <v>12</v>
      </c>
      <c r="J911" t="s">
        <v>1454</v>
      </c>
    </row>
    <row r="912" spans="1:10" x14ac:dyDescent="0.3">
      <c r="A912" t="s">
        <v>6445</v>
      </c>
      <c r="B912" s="1">
        <v>3.9192380373945203E-6</v>
      </c>
      <c r="C912">
        <v>1.0200826764181701</v>
      </c>
      <c r="D912" t="s">
        <v>11</v>
      </c>
      <c r="E912" t="s">
        <v>12</v>
      </c>
      <c r="F912" t="s">
        <v>12</v>
      </c>
      <c r="G912" t="s">
        <v>12</v>
      </c>
      <c r="H912" t="s">
        <v>12</v>
      </c>
      <c r="I912" t="s">
        <v>12</v>
      </c>
      <c r="J912" t="s">
        <v>6446</v>
      </c>
    </row>
    <row r="913" spans="1:10" x14ac:dyDescent="0.3">
      <c r="A913" t="s">
        <v>1455</v>
      </c>
      <c r="B913" s="1">
        <v>9.5080774137852002E-6</v>
      </c>
      <c r="C913">
        <v>3.2483481875086002</v>
      </c>
      <c r="D913" t="s">
        <v>11</v>
      </c>
      <c r="E913" t="s">
        <v>237</v>
      </c>
      <c r="F913" t="s">
        <v>238</v>
      </c>
      <c r="G913" t="s">
        <v>1456</v>
      </c>
      <c r="H913" t="s">
        <v>1457</v>
      </c>
      <c r="I913" t="s">
        <v>241</v>
      </c>
      <c r="J913" t="s">
        <v>1458</v>
      </c>
    </row>
    <row r="914" spans="1:10" x14ac:dyDescent="0.3">
      <c r="A914" t="s">
        <v>4081</v>
      </c>
      <c r="B914" s="1">
        <v>3.1181099440369803E-5</v>
      </c>
      <c r="C914">
        <v>3.3555257834123702</v>
      </c>
      <c r="D914" t="s">
        <v>11</v>
      </c>
      <c r="E914" t="s">
        <v>12</v>
      </c>
      <c r="F914" t="s">
        <v>12</v>
      </c>
      <c r="G914" t="s">
        <v>759</v>
      </c>
      <c r="H914" t="s">
        <v>12</v>
      </c>
      <c r="I914" t="s">
        <v>760</v>
      </c>
      <c r="J914" t="s">
        <v>761</v>
      </c>
    </row>
    <row r="915" spans="1:10" x14ac:dyDescent="0.3">
      <c r="A915" t="s">
        <v>4082</v>
      </c>
      <c r="B915">
        <v>6.9292436585881101E-3</v>
      </c>
      <c r="C915">
        <v>-1.16512014916453</v>
      </c>
      <c r="D915" t="s">
        <v>63</v>
      </c>
      <c r="E915" t="s">
        <v>12</v>
      </c>
      <c r="F915" t="s">
        <v>12</v>
      </c>
      <c r="G915" t="s">
        <v>12</v>
      </c>
      <c r="H915" t="s">
        <v>12</v>
      </c>
      <c r="I915" t="s">
        <v>12</v>
      </c>
      <c r="J915" t="s">
        <v>4083</v>
      </c>
    </row>
    <row r="916" spans="1:10" x14ac:dyDescent="0.3">
      <c r="A916" t="s">
        <v>6447</v>
      </c>
      <c r="B916">
        <v>2.2069644547520001E-4</v>
      </c>
      <c r="C916" t="s">
        <v>39</v>
      </c>
      <c r="D916" t="s">
        <v>11</v>
      </c>
      <c r="E916" t="s">
        <v>265</v>
      </c>
      <c r="F916" t="s">
        <v>266</v>
      </c>
      <c r="G916" t="s">
        <v>12</v>
      </c>
      <c r="H916" t="s">
        <v>12</v>
      </c>
      <c r="I916" t="s">
        <v>6448</v>
      </c>
      <c r="J916" t="s">
        <v>6449</v>
      </c>
    </row>
    <row r="917" spans="1:10" x14ac:dyDescent="0.3">
      <c r="A917" t="s">
        <v>1459</v>
      </c>
      <c r="B917" s="1">
        <v>6.9720130182495197E-6</v>
      </c>
      <c r="C917">
        <v>2.6932428954272098</v>
      </c>
      <c r="D917" t="s">
        <v>11</v>
      </c>
      <c r="E917" t="s">
        <v>12</v>
      </c>
      <c r="F917" t="s">
        <v>12</v>
      </c>
      <c r="G917" t="s">
        <v>12</v>
      </c>
      <c r="H917" t="s">
        <v>12</v>
      </c>
      <c r="I917" t="s">
        <v>36</v>
      </c>
      <c r="J917" t="s">
        <v>1460</v>
      </c>
    </row>
    <row r="918" spans="1:10" x14ac:dyDescent="0.3">
      <c r="A918" t="s">
        <v>6450</v>
      </c>
      <c r="B918">
        <v>1.01241447100086E-2</v>
      </c>
      <c r="C918">
        <v>2.0162261473417802</v>
      </c>
      <c r="D918" t="s">
        <v>11</v>
      </c>
      <c r="E918" t="s">
        <v>12</v>
      </c>
      <c r="F918" t="s">
        <v>12</v>
      </c>
      <c r="G918" t="s">
        <v>6451</v>
      </c>
      <c r="H918" t="s">
        <v>12</v>
      </c>
      <c r="I918" t="s">
        <v>2466</v>
      </c>
      <c r="J918" t="s">
        <v>6452</v>
      </c>
    </row>
    <row r="919" spans="1:10" x14ac:dyDescent="0.3">
      <c r="A919" t="s">
        <v>6453</v>
      </c>
      <c r="B919" s="1">
        <v>9.7816711976017499E-42</v>
      </c>
      <c r="C919">
        <v>2.3624841744404002</v>
      </c>
      <c r="D919" t="s">
        <v>11</v>
      </c>
      <c r="E919" t="s">
        <v>12</v>
      </c>
      <c r="F919" t="s">
        <v>12</v>
      </c>
      <c r="G919" t="s">
        <v>12</v>
      </c>
      <c r="H919" t="s">
        <v>12</v>
      </c>
      <c r="I919" t="s">
        <v>108</v>
      </c>
      <c r="J919" t="s">
        <v>6454</v>
      </c>
    </row>
    <row r="920" spans="1:10" x14ac:dyDescent="0.3">
      <c r="A920" t="s">
        <v>6455</v>
      </c>
      <c r="B920">
        <v>3.6579072306450501E-3</v>
      </c>
      <c r="C920">
        <v>-2.3928856626289501</v>
      </c>
      <c r="D920" t="s">
        <v>63</v>
      </c>
      <c r="E920" t="s">
        <v>1210</v>
      </c>
      <c r="F920" t="s">
        <v>12</v>
      </c>
      <c r="G920" t="s">
        <v>6456</v>
      </c>
      <c r="H920" t="s">
        <v>12</v>
      </c>
      <c r="I920" t="s">
        <v>6457</v>
      </c>
      <c r="J920" t="s">
        <v>6458</v>
      </c>
    </row>
    <row r="921" spans="1:10" x14ac:dyDescent="0.3">
      <c r="A921" t="s">
        <v>1461</v>
      </c>
      <c r="B921" s="1">
        <v>4.0341623403842603E-6</v>
      </c>
      <c r="C921">
        <v>2.4283344483035698</v>
      </c>
      <c r="D921" t="s">
        <v>11</v>
      </c>
      <c r="E921" t="s">
        <v>12</v>
      </c>
      <c r="F921" t="s">
        <v>12</v>
      </c>
      <c r="G921" t="s">
        <v>12</v>
      </c>
      <c r="H921" t="s">
        <v>12</v>
      </c>
      <c r="I921" t="s">
        <v>12</v>
      </c>
      <c r="J921" t="s">
        <v>1462</v>
      </c>
    </row>
    <row r="922" spans="1:10" x14ac:dyDescent="0.3">
      <c r="A922" t="s">
        <v>1466</v>
      </c>
      <c r="B922" s="1">
        <v>3.9950683987770297E-8</v>
      </c>
      <c r="C922">
        <v>1.2243880636812301</v>
      </c>
      <c r="D922" t="s">
        <v>11</v>
      </c>
      <c r="E922" t="s">
        <v>12</v>
      </c>
      <c r="F922" t="s">
        <v>12</v>
      </c>
      <c r="G922" t="s">
        <v>12</v>
      </c>
      <c r="H922" t="s">
        <v>12</v>
      </c>
      <c r="I922" t="s">
        <v>167</v>
      </c>
      <c r="J922" t="s">
        <v>1467</v>
      </c>
    </row>
    <row r="923" spans="1:10" x14ac:dyDescent="0.3">
      <c r="A923" t="s">
        <v>4091</v>
      </c>
      <c r="B923" s="1">
        <v>2.3439664473639499E-14</v>
      </c>
      <c r="C923">
        <v>1.6316584521090101</v>
      </c>
      <c r="D923" t="s">
        <v>11</v>
      </c>
      <c r="E923" t="s">
        <v>12</v>
      </c>
      <c r="F923" t="s">
        <v>12</v>
      </c>
      <c r="G923" t="s">
        <v>12</v>
      </c>
      <c r="H923" t="s">
        <v>4092</v>
      </c>
      <c r="I923" t="s">
        <v>4093</v>
      </c>
      <c r="J923" t="s">
        <v>4094</v>
      </c>
    </row>
    <row r="924" spans="1:10" x14ac:dyDescent="0.3">
      <c r="A924" t="s">
        <v>1468</v>
      </c>
      <c r="B924" s="1">
        <v>1.30509201676516E-22</v>
      </c>
      <c r="C924">
        <v>2.93778309109174</v>
      </c>
      <c r="D924" t="s">
        <v>11</v>
      </c>
      <c r="E924" t="s">
        <v>12</v>
      </c>
      <c r="F924" t="s">
        <v>12</v>
      </c>
      <c r="G924" t="s">
        <v>12</v>
      </c>
      <c r="H924" t="s">
        <v>12</v>
      </c>
      <c r="I924" t="s">
        <v>12</v>
      </c>
      <c r="J924" t="s">
        <v>1469</v>
      </c>
    </row>
    <row r="925" spans="1:10" x14ac:dyDescent="0.3">
      <c r="A925" t="s">
        <v>6459</v>
      </c>
      <c r="B925">
        <v>7.0531022496298802E-4</v>
      </c>
      <c r="C925">
        <v>1.3428143985086001</v>
      </c>
      <c r="D925" t="s">
        <v>11</v>
      </c>
      <c r="E925" t="s">
        <v>12</v>
      </c>
      <c r="F925" t="s">
        <v>12</v>
      </c>
      <c r="G925" t="s">
        <v>6460</v>
      </c>
      <c r="H925" t="s">
        <v>12</v>
      </c>
      <c r="I925" t="s">
        <v>6461</v>
      </c>
      <c r="J925" t="s">
        <v>6462</v>
      </c>
    </row>
    <row r="926" spans="1:10" x14ac:dyDescent="0.3">
      <c r="A926" t="s">
        <v>1470</v>
      </c>
      <c r="B926" s="1">
        <v>8.9512246926953994E-19</v>
      </c>
      <c r="C926">
        <v>2.9686293043242999</v>
      </c>
      <c r="D926" t="s">
        <v>11</v>
      </c>
      <c r="E926" t="s">
        <v>12</v>
      </c>
      <c r="F926" t="s">
        <v>12</v>
      </c>
      <c r="G926" t="s">
        <v>12</v>
      </c>
      <c r="H926" t="s">
        <v>12</v>
      </c>
      <c r="I926" t="s">
        <v>1269</v>
      </c>
      <c r="J926" t="s">
        <v>1471</v>
      </c>
    </row>
    <row r="927" spans="1:10" x14ac:dyDescent="0.3">
      <c r="A927" t="s">
        <v>6463</v>
      </c>
      <c r="B927">
        <v>3.6388617609811699E-2</v>
      </c>
      <c r="C927">
        <v>1.77679924093028</v>
      </c>
      <c r="D927" t="s">
        <v>11</v>
      </c>
      <c r="E927" t="s">
        <v>414</v>
      </c>
      <c r="F927" t="s">
        <v>415</v>
      </c>
      <c r="G927" t="s">
        <v>12</v>
      </c>
      <c r="H927" t="s">
        <v>12</v>
      </c>
      <c r="I927" t="s">
        <v>6464</v>
      </c>
      <c r="J927" t="s">
        <v>144</v>
      </c>
    </row>
    <row r="928" spans="1:10" x14ac:dyDescent="0.3">
      <c r="A928" t="s">
        <v>1478</v>
      </c>
      <c r="B928">
        <v>4.1813711884116901E-2</v>
      </c>
      <c r="C928">
        <v>-1.31721861958605</v>
      </c>
      <c r="D928" t="s">
        <v>63</v>
      </c>
      <c r="E928" t="s">
        <v>12</v>
      </c>
      <c r="F928" t="s">
        <v>12</v>
      </c>
      <c r="G928" t="s">
        <v>12</v>
      </c>
      <c r="H928" t="s">
        <v>12</v>
      </c>
      <c r="I928" t="s">
        <v>12</v>
      </c>
      <c r="J928" t="s">
        <v>1479</v>
      </c>
    </row>
    <row r="929" spans="1:10" x14ac:dyDescent="0.3">
      <c r="A929" t="s">
        <v>6465</v>
      </c>
      <c r="B929" s="1">
        <v>5.2670724412890401E-5</v>
      </c>
      <c r="C929">
        <v>-1.2977203304879199</v>
      </c>
      <c r="D929" t="s">
        <v>63</v>
      </c>
      <c r="E929" t="s">
        <v>12</v>
      </c>
      <c r="F929" t="s">
        <v>12</v>
      </c>
      <c r="G929" t="s">
        <v>12</v>
      </c>
      <c r="H929" t="s">
        <v>12</v>
      </c>
      <c r="I929" t="s">
        <v>6466</v>
      </c>
      <c r="J929" t="s">
        <v>6467</v>
      </c>
    </row>
    <row r="930" spans="1:10" x14ac:dyDescent="0.3">
      <c r="A930" t="s">
        <v>6468</v>
      </c>
      <c r="B930" s="1">
        <v>3.9475160147604002E-16</v>
      </c>
      <c r="C930">
        <v>1.6869236096156599</v>
      </c>
      <c r="D930" t="s">
        <v>11</v>
      </c>
      <c r="E930" t="s">
        <v>12</v>
      </c>
      <c r="F930" t="s">
        <v>12</v>
      </c>
      <c r="G930" t="s">
        <v>12</v>
      </c>
      <c r="H930" t="s">
        <v>12</v>
      </c>
      <c r="I930" t="s">
        <v>3447</v>
      </c>
      <c r="J930" t="s">
        <v>6469</v>
      </c>
    </row>
    <row r="931" spans="1:10" x14ac:dyDescent="0.3">
      <c r="A931" t="s">
        <v>4111</v>
      </c>
      <c r="B931">
        <v>1.8950127739172599E-2</v>
      </c>
      <c r="C931">
        <v>-1.59719476324039</v>
      </c>
      <c r="D931" t="s">
        <v>63</v>
      </c>
      <c r="E931" t="s">
        <v>12</v>
      </c>
      <c r="F931" t="s">
        <v>12</v>
      </c>
      <c r="G931" t="s">
        <v>4112</v>
      </c>
      <c r="H931" t="s">
        <v>12</v>
      </c>
      <c r="I931" t="s">
        <v>12</v>
      </c>
      <c r="J931" t="s">
        <v>2246</v>
      </c>
    </row>
    <row r="932" spans="1:10" x14ac:dyDescent="0.3">
      <c r="A932" t="s">
        <v>1484</v>
      </c>
      <c r="B932" s="1">
        <v>1.4262619236678701E-18</v>
      </c>
      <c r="C932">
        <v>2.4226776325616899</v>
      </c>
      <c r="D932" t="s">
        <v>11</v>
      </c>
      <c r="E932" t="s">
        <v>95</v>
      </c>
      <c r="F932" t="s">
        <v>96</v>
      </c>
      <c r="G932" t="s">
        <v>12</v>
      </c>
      <c r="H932" t="s">
        <v>12</v>
      </c>
      <c r="I932" t="s">
        <v>1485</v>
      </c>
      <c r="J932" t="s">
        <v>1486</v>
      </c>
    </row>
    <row r="933" spans="1:10" x14ac:dyDescent="0.3">
      <c r="A933" t="s">
        <v>4115</v>
      </c>
      <c r="B933" s="1">
        <v>1.10985989941594E-12</v>
      </c>
      <c r="C933">
        <v>1.1961389839174099</v>
      </c>
      <c r="D933" t="s">
        <v>11</v>
      </c>
      <c r="E933" t="s">
        <v>12</v>
      </c>
      <c r="F933" t="s">
        <v>12</v>
      </c>
      <c r="G933" t="s">
        <v>12</v>
      </c>
      <c r="H933" t="s">
        <v>12</v>
      </c>
      <c r="I933" t="s">
        <v>12</v>
      </c>
      <c r="J933" t="s">
        <v>4116</v>
      </c>
    </row>
    <row r="934" spans="1:10" x14ac:dyDescent="0.3">
      <c r="A934" t="s">
        <v>1487</v>
      </c>
      <c r="B934">
        <v>3.6988834472386199E-3</v>
      </c>
      <c r="C934">
        <v>2.0198963212816801</v>
      </c>
      <c r="D934" t="s">
        <v>11</v>
      </c>
      <c r="E934" t="s">
        <v>12</v>
      </c>
      <c r="F934" t="s">
        <v>12</v>
      </c>
      <c r="G934" t="s">
        <v>12</v>
      </c>
      <c r="H934" t="s">
        <v>12</v>
      </c>
      <c r="I934" t="s">
        <v>36</v>
      </c>
      <c r="J934" t="s">
        <v>1488</v>
      </c>
    </row>
    <row r="935" spans="1:10" x14ac:dyDescent="0.3">
      <c r="A935" t="s">
        <v>6470</v>
      </c>
      <c r="B935">
        <v>9.1915636548448195E-4</v>
      </c>
      <c r="C935">
        <v>1.02637043121627</v>
      </c>
      <c r="D935" t="s">
        <v>11</v>
      </c>
      <c r="E935" t="s">
        <v>12</v>
      </c>
      <c r="F935" t="s">
        <v>12</v>
      </c>
      <c r="G935" t="s">
        <v>6471</v>
      </c>
      <c r="H935" t="s">
        <v>12</v>
      </c>
      <c r="I935" t="s">
        <v>1615</v>
      </c>
      <c r="J935" t="s">
        <v>6472</v>
      </c>
    </row>
    <row r="936" spans="1:10" x14ac:dyDescent="0.3">
      <c r="A936" t="s">
        <v>4126</v>
      </c>
      <c r="B936" s="1">
        <v>3.2203665350028101E-31</v>
      </c>
      <c r="C936">
        <v>1.57789735164436</v>
      </c>
      <c r="D936" t="s">
        <v>11</v>
      </c>
      <c r="E936" t="s">
        <v>12</v>
      </c>
      <c r="F936" t="s">
        <v>12</v>
      </c>
      <c r="G936" t="s">
        <v>12</v>
      </c>
      <c r="H936" t="s">
        <v>12</v>
      </c>
      <c r="I936" t="s">
        <v>12</v>
      </c>
      <c r="J936" t="s">
        <v>4127</v>
      </c>
    </row>
    <row r="937" spans="1:10" x14ac:dyDescent="0.3">
      <c r="A937" t="s">
        <v>6473</v>
      </c>
      <c r="B937" s="1">
        <v>2.9912921390226398E-22</v>
      </c>
      <c r="C937">
        <v>1.47157179713387</v>
      </c>
      <c r="D937" t="s">
        <v>11</v>
      </c>
      <c r="E937" t="s">
        <v>12</v>
      </c>
      <c r="F937" t="s">
        <v>12</v>
      </c>
      <c r="G937" t="s">
        <v>12</v>
      </c>
      <c r="H937" t="s">
        <v>12</v>
      </c>
      <c r="I937" t="s">
        <v>12</v>
      </c>
      <c r="J937" t="s">
        <v>6474</v>
      </c>
    </row>
    <row r="938" spans="1:10" x14ac:dyDescent="0.3">
      <c r="A938" t="s">
        <v>1489</v>
      </c>
      <c r="B938" s="1">
        <v>5.6291740322403702E-6</v>
      </c>
      <c r="C938">
        <v>-1.2591746293349799</v>
      </c>
      <c r="D938" t="s">
        <v>63</v>
      </c>
      <c r="E938" t="s">
        <v>12</v>
      </c>
      <c r="F938" t="s">
        <v>12</v>
      </c>
      <c r="G938" t="s">
        <v>12</v>
      </c>
      <c r="H938" t="s">
        <v>12</v>
      </c>
      <c r="I938" t="s">
        <v>1490</v>
      </c>
      <c r="J938" t="s">
        <v>1491</v>
      </c>
    </row>
    <row r="939" spans="1:10" x14ac:dyDescent="0.3">
      <c r="A939" t="s">
        <v>4134</v>
      </c>
      <c r="B939" s="1">
        <v>5.4804221288602197E-9</v>
      </c>
      <c r="C939">
        <v>2.3399267853784602</v>
      </c>
      <c r="D939" t="s">
        <v>11</v>
      </c>
      <c r="E939" t="s">
        <v>71</v>
      </c>
      <c r="F939" t="s">
        <v>12</v>
      </c>
      <c r="G939" t="s">
        <v>4135</v>
      </c>
      <c r="H939" t="s">
        <v>12</v>
      </c>
      <c r="I939" t="s">
        <v>1764</v>
      </c>
      <c r="J939" t="s">
        <v>1765</v>
      </c>
    </row>
    <row r="940" spans="1:10" x14ac:dyDescent="0.3">
      <c r="A940" t="s">
        <v>4136</v>
      </c>
      <c r="B940" s="1">
        <v>3.58765044408745E-8</v>
      </c>
      <c r="C940">
        <v>4.3258877500730497</v>
      </c>
      <c r="D940" t="s">
        <v>11</v>
      </c>
      <c r="E940" t="s">
        <v>12</v>
      </c>
      <c r="F940" t="s">
        <v>12</v>
      </c>
      <c r="G940" t="s">
        <v>332</v>
      </c>
      <c r="H940" t="s">
        <v>12</v>
      </c>
      <c r="I940" t="s">
        <v>1187</v>
      </c>
      <c r="J940" t="s">
        <v>4137</v>
      </c>
    </row>
    <row r="941" spans="1:10" x14ac:dyDescent="0.3">
      <c r="A941" t="s">
        <v>6475</v>
      </c>
      <c r="B941">
        <v>2.9245284286978399E-2</v>
      </c>
      <c r="C941">
        <v>1.52850164596694</v>
      </c>
      <c r="D941" t="s">
        <v>11</v>
      </c>
      <c r="E941" t="s">
        <v>12</v>
      </c>
      <c r="F941" t="s">
        <v>12</v>
      </c>
      <c r="G941" t="s">
        <v>6476</v>
      </c>
      <c r="H941" t="s">
        <v>6477</v>
      </c>
      <c r="I941" t="s">
        <v>6478</v>
      </c>
      <c r="J941" t="s">
        <v>6479</v>
      </c>
    </row>
    <row r="942" spans="1:10" x14ac:dyDescent="0.3">
      <c r="A942" t="s">
        <v>4138</v>
      </c>
      <c r="B942">
        <v>4.1060486637964799E-2</v>
      </c>
      <c r="C942">
        <v>1.3662840242971701</v>
      </c>
      <c r="D942" t="s">
        <v>11</v>
      </c>
      <c r="E942" t="s">
        <v>12</v>
      </c>
      <c r="F942" t="s">
        <v>12</v>
      </c>
      <c r="G942" t="s">
        <v>12</v>
      </c>
      <c r="H942" t="s">
        <v>12</v>
      </c>
      <c r="I942" t="s">
        <v>928</v>
      </c>
      <c r="J942" t="s">
        <v>4139</v>
      </c>
    </row>
    <row r="943" spans="1:10" x14ac:dyDescent="0.3">
      <c r="A943" t="s">
        <v>1496</v>
      </c>
      <c r="B943">
        <v>7.7356704948567702E-3</v>
      </c>
      <c r="C943">
        <v>1.1569469704620401</v>
      </c>
      <c r="D943" t="s">
        <v>11</v>
      </c>
      <c r="E943" t="s">
        <v>12</v>
      </c>
      <c r="F943" t="s">
        <v>12</v>
      </c>
      <c r="G943" t="s">
        <v>12</v>
      </c>
      <c r="H943" t="s">
        <v>1497</v>
      </c>
      <c r="I943" t="s">
        <v>12</v>
      </c>
      <c r="J943" t="s">
        <v>1498</v>
      </c>
    </row>
    <row r="944" spans="1:10" x14ac:dyDescent="0.3">
      <c r="A944" t="s">
        <v>6480</v>
      </c>
      <c r="B944">
        <v>4.1268165597711397E-2</v>
      </c>
      <c r="C944">
        <v>1.3236904760552901</v>
      </c>
      <c r="D944" t="s">
        <v>11</v>
      </c>
      <c r="E944" t="s">
        <v>12</v>
      </c>
      <c r="F944" t="s">
        <v>12</v>
      </c>
      <c r="G944" t="s">
        <v>4753</v>
      </c>
      <c r="H944" t="s">
        <v>12</v>
      </c>
      <c r="I944" t="s">
        <v>6481</v>
      </c>
      <c r="J944" t="s">
        <v>6482</v>
      </c>
    </row>
    <row r="945" spans="1:10" x14ac:dyDescent="0.3">
      <c r="A945" t="s">
        <v>1499</v>
      </c>
      <c r="B945" s="1">
        <v>2.2979321870791599E-16</v>
      </c>
      <c r="C945">
        <v>2.2075526763629201</v>
      </c>
      <c r="D945" t="s">
        <v>11</v>
      </c>
      <c r="E945" t="s">
        <v>12</v>
      </c>
      <c r="F945" t="s">
        <v>12</v>
      </c>
      <c r="G945" t="s">
        <v>12</v>
      </c>
      <c r="H945" t="s">
        <v>12</v>
      </c>
      <c r="I945" t="s">
        <v>12</v>
      </c>
      <c r="J945" t="s">
        <v>1500</v>
      </c>
    </row>
    <row r="946" spans="1:10" x14ac:dyDescent="0.3">
      <c r="A946" t="s">
        <v>4142</v>
      </c>
      <c r="B946" s="1">
        <v>6.4321892541005098E-14</v>
      </c>
      <c r="C946">
        <v>-1.20385978307721</v>
      </c>
      <c r="D946" t="s">
        <v>63</v>
      </c>
      <c r="E946" t="s">
        <v>591</v>
      </c>
      <c r="F946" t="s">
        <v>592</v>
      </c>
      <c r="G946" t="s">
        <v>4143</v>
      </c>
      <c r="H946" t="s">
        <v>4144</v>
      </c>
      <c r="I946" t="s">
        <v>4145</v>
      </c>
      <c r="J946" t="s">
        <v>4146</v>
      </c>
    </row>
    <row r="947" spans="1:10" x14ac:dyDescent="0.3">
      <c r="A947" t="s">
        <v>1501</v>
      </c>
      <c r="B947" s="1">
        <v>6.3786588064363497E-5</v>
      </c>
      <c r="C947">
        <v>3.3848725748039099</v>
      </c>
      <c r="D947" t="s">
        <v>11</v>
      </c>
      <c r="E947" t="s">
        <v>12</v>
      </c>
      <c r="F947" t="s">
        <v>12</v>
      </c>
      <c r="G947" t="s">
        <v>12</v>
      </c>
      <c r="H947" t="s">
        <v>12</v>
      </c>
      <c r="I947" t="s">
        <v>1502</v>
      </c>
      <c r="J947" t="s">
        <v>1503</v>
      </c>
    </row>
    <row r="948" spans="1:10" x14ac:dyDescent="0.3">
      <c r="A948" t="s">
        <v>1506</v>
      </c>
      <c r="B948">
        <v>1.0151658462766099E-3</v>
      </c>
      <c r="C948">
        <v>2.2820871565010701</v>
      </c>
      <c r="D948" t="s">
        <v>11</v>
      </c>
      <c r="E948" t="s">
        <v>12</v>
      </c>
      <c r="F948" t="s">
        <v>12</v>
      </c>
      <c r="G948" t="s">
        <v>12</v>
      </c>
      <c r="H948" t="s">
        <v>12</v>
      </c>
      <c r="I948" t="s">
        <v>120</v>
      </c>
      <c r="J948" t="s">
        <v>1507</v>
      </c>
    </row>
    <row r="949" spans="1:10" x14ac:dyDescent="0.3">
      <c r="A949" t="s">
        <v>6483</v>
      </c>
      <c r="B949" s="1">
        <v>6.1204690926361798E-7</v>
      </c>
      <c r="C949">
        <v>6.2781766146671902</v>
      </c>
      <c r="D949" t="s">
        <v>11</v>
      </c>
      <c r="E949" t="s">
        <v>12</v>
      </c>
      <c r="F949" t="s">
        <v>12</v>
      </c>
      <c r="G949" t="s">
        <v>12</v>
      </c>
      <c r="H949" t="s">
        <v>12</v>
      </c>
      <c r="I949" t="s">
        <v>12</v>
      </c>
      <c r="J949" t="s">
        <v>6484</v>
      </c>
    </row>
    <row r="950" spans="1:10" x14ac:dyDescent="0.3">
      <c r="A950" t="s">
        <v>6485</v>
      </c>
      <c r="B950">
        <v>8.6821888952686897E-4</v>
      </c>
      <c r="C950">
        <v>1.24385121091771</v>
      </c>
      <c r="D950" t="s">
        <v>11</v>
      </c>
      <c r="E950" t="s">
        <v>12</v>
      </c>
      <c r="F950" t="s">
        <v>12</v>
      </c>
      <c r="G950" t="s">
        <v>12</v>
      </c>
      <c r="H950" t="s">
        <v>12</v>
      </c>
      <c r="I950" t="s">
        <v>6486</v>
      </c>
      <c r="J950" t="s">
        <v>6487</v>
      </c>
    </row>
    <row r="951" spans="1:10" x14ac:dyDescent="0.3">
      <c r="A951" t="s">
        <v>6488</v>
      </c>
      <c r="B951">
        <v>1.25610816294256E-3</v>
      </c>
      <c r="C951">
        <v>2.9887134967087698</v>
      </c>
      <c r="D951" t="s">
        <v>11</v>
      </c>
      <c r="E951" t="s">
        <v>12</v>
      </c>
      <c r="F951" t="s">
        <v>12</v>
      </c>
      <c r="G951" t="s">
        <v>12</v>
      </c>
      <c r="H951" t="s">
        <v>12</v>
      </c>
      <c r="I951" t="s">
        <v>12</v>
      </c>
      <c r="J951" t="s">
        <v>6489</v>
      </c>
    </row>
    <row r="952" spans="1:10" x14ac:dyDescent="0.3">
      <c r="A952" t="s">
        <v>6490</v>
      </c>
      <c r="B952" s="1">
        <v>8.0031749641115205E-14</v>
      </c>
      <c r="C952">
        <v>1.14845117501857</v>
      </c>
      <c r="D952" t="s">
        <v>11</v>
      </c>
      <c r="E952" t="s">
        <v>12</v>
      </c>
      <c r="F952" t="s">
        <v>12</v>
      </c>
      <c r="G952" t="s">
        <v>12</v>
      </c>
      <c r="H952" t="s">
        <v>12</v>
      </c>
      <c r="I952" t="s">
        <v>2186</v>
      </c>
      <c r="J952" t="s">
        <v>6491</v>
      </c>
    </row>
    <row r="953" spans="1:10" x14ac:dyDescent="0.3">
      <c r="A953" t="s">
        <v>1513</v>
      </c>
      <c r="B953" s="1">
        <v>1.33131187497115E-7</v>
      </c>
      <c r="C953">
        <v>1.60430717462523</v>
      </c>
      <c r="D953" t="s">
        <v>11</v>
      </c>
      <c r="E953" t="s">
        <v>12</v>
      </c>
      <c r="F953" t="s">
        <v>12</v>
      </c>
      <c r="G953" t="s">
        <v>12</v>
      </c>
      <c r="H953" t="s">
        <v>12</v>
      </c>
      <c r="I953" t="s">
        <v>12</v>
      </c>
      <c r="J953" t="s">
        <v>1514</v>
      </c>
    </row>
    <row r="954" spans="1:10" x14ac:dyDescent="0.3">
      <c r="A954" t="s">
        <v>4151</v>
      </c>
      <c r="B954" s="1">
        <v>1.2554188505426899E-69</v>
      </c>
      <c r="C954">
        <v>2.4372555455391001</v>
      </c>
      <c r="D954" t="s">
        <v>11</v>
      </c>
      <c r="E954" t="s">
        <v>118</v>
      </c>
      <c r="F954" t="s">
        <v>119</v>
      </c>
      <c r="G954" t="s">
        <v>4152</v>
      </c>
      <c r="H954" t="s">
        <v>12</v>
      </c>
      <c r="I954" t="s">
        <v>4153</v>
      </c>
      <c r="J954" t="s">
        <v>4154</v>
      </c>
    </row>
    <row r="955" spans="1:10" x14ac:dyDescent="0.3">
      <c r="A955" t="s">
        <v>6492</v>
      </c>
      <c r="B955">
        <v>1.3167045900639E-2</v>
      </c>
      <c r="C955">
        <v>1.97268109457017</v>
      </c>
      <c r="D955" t="s">
        <v>11</v>
      </c>
      <c r="E955" t="s">
        <v>12</v>
      </c>
      <c r="F955" t="s">
        <v>12</v>
      </c>
      <c r="G955" t="s">
        <v>12</v>
      </c>
      <c r="H955" t="s">
        <v>12</v>
      </c>
      <c r="I955" t="s">
        <v>12</v>
      </c>
      <c r="J955" t="s">
        <v>820</v>
      </c>
    </row>
    <row r="956" spans="1:10" x14ac:dyDescent="0.3">
      <c r="A956" t="s">
        <v>1515</v>
      </c>
      <c r="B956" s="1">
        <v>5.2067337527053496E-10</v>
      </c>
      <c r="C956">
        <v>-1.1923743716250499</v>
      </c>
      <c r="D956" t="s">
        <v>63</v>
      </c>
      <c r="E956" t="s">
        <v>12</v>
      </c>
      <c r="F956" t="s">
        <v>12</v>
      </c>
      <c r="G956" t="s">
        <v>12</v>
      </c>
      <c r="H956" t="s">
        <v>12</v>
      </c>
      <c r="I956" t="s">
        <v>12</v>
      </c>
      <c r="J956" t="s">
        <v>1516</v>
      </c>
    </row>
    <row r="957" spans="1:10" x14ac:dyDescent="0.3">
      <c r="A957" t="s">
        <v>1517</v>
      </c>
      <c r="B957" s="1">
        <v>2.08441654863233E-15</v>
      </c>
      <c r="C957">
        <v>2.2670817179584701</v>
      </c>
      <c r="D957" t="s">
        <v>11</v>
      </c>
      <c r="E957" t="s">
        <v>25</v>
      </c>
      <c r="F957" t="s">
        <v>26</v>
      </c>
      <c r="G957" t="s">
        <v>1518</v>
      </c>
      <c r="H957" t="s">
        <v>12</v>
      </c>
      <c r="I957" t="s">
        <v>489</v>
      </c>
      <c r="J957" t="s">
        <v>1519</v>
      </c>
    </row>
    <row r="958" spans="1:10" x14ac:dyDescent="0.3">
      <c r="A958" t="s">
        <v>6493</v>
      </c>
      <c r="B958" s="1">
        <v>5.86730716774807E-12</v>
      </c>
      <c r="C958">
        <v>2.7253064009065899</v>
      </c>
      <c r="D958" t="s">
        <v>11</v>
      </c>
      <c r="E958" t="s">
        <v>12</v>
      </c>
      <c r="F958" t="s">
        <v>12</v>
      </c>
      <c r="G958" t="s">
        <v>12</v>
      </c>
      <c r="H958" t="s">
        <v>12</v>
      </c>
      <c r="I958" t="s">
        <v>12</v>
      </c>
      <c r="J958" t="s">
        <v>6494</v>
      </c>
    </row>
    <row r="959" spans="1:10" x14ac:dyDescent="0.3">
      <c r="A959" t="s">
        <v>4160</v>
      </c>
      <c r="B959">
        <v>1.08601205167375E-3</v>
      </c>
      <c r="C959">
        <v>-4.7836756497000996</v>
      </c>
      <c r="D959" t="s">
        <v>63</v>
      </c>
      <c r="E959" t="s">
        <v>12</v>
      </c>
      <c r="F959" t="s">
        <v>12</v>
      </c>
      <c r="G959" t="s">
        <v>12</v>
      </c>
      <c r="H959" t="s">
        <v>12</v>
      </c>
      <c r="I959" t="s">
        <v>12</v>
      </c>
      <c r="J959" t="s">
        <v>4161</v>
      </c>
    </row>
    <row r="960" spans="1:10" x14ac:dyDescent="0.3">
      <c r="A960" t="s">
        <v>6495</v>
      </c>
      <c r="B960">
        <v>3.8731912071854899E-3</v>
      </c>
      <c r="C960">
        <v>1.09111354591673</v>
      </c>
      <c r="D960" t="s">
        <v>11</v>
      </c>
      <c r="E960" t="s">
        <v>71</v>
      </c>
      <c r="F960" t="s">
        <v>12</v>
      </c>
      <c r="G960" t="s">
        <v>6496</v>
      </c>
      <c r="H960" t="s">
        <v>6497</v>
      </c>
      <c r="I960" t="s">
        <v>1764</v>
      </c>
      <c r="J960" t="s">
        <v>6498</v>
      </c>
    </row>
    <row r="961" spans="1:10" x14ac:dyDescent="0.3">
      <c r="A961" t="s">
        <v>6499</v>
      </c>
      <c r="B961" s="1">
        <v>1.3849937505343101E-7</v>
      </c>
      <c r="C961">
        <v>2.6363681160053498</v>
      </c>
      <c r="D961" t="s">
        <v>11</v>
      </c>
      <c r="E961" t="s">
        <v>12</v>
      </c>
      <c r="F961" t="s">
        <v>12</v>
      </c>
      <c r="G961" t="s">
        <v>6500</v>
      </c>
      <c r="H961" t="s">
        <v>12</v>
      </c>
      <c r="I961" t="s">
        <v>721</v>
      </c>
      <c r="J961" t="s">
        <v>5484</v>
      </c>
    </row>
    <row r="962" spans="1:10" x14ac:dyDescent="0.3">
      <c r="A962" t="s">
        <v>6501</v>
      </c>
      <c r="B962">
        <v>4.1626057585691899E-2</v>
      </c>
      <c r="C962">
        <v>1.88955749498425</v>
      </c>
      <c r="D962" t="s">
        <v>11</v>
      </c>
      <c r="E962" t="s">
        <v>12</v>
      </c>
      <c r="F962" t="s">
        <v>12</v>
      </c>
      <c r="G962" t="s">
        <v>3099</v>
      </c>
      <c r="H962" t="s">
        <v>12</v>
      </c>
      <c r="I962" t="s">
        <v>424</v>
      </c>
      <c r="J962" t="s">
        <v>425</v>
      </c>
    </row>
    <row r="963" spans="1:10" x14ac:dyDescent="0.3">
      <c r="A963" t="s">
        <v>1520</v>
      </c>
      <c r="B963" s="1">
        <v>1.49651895973321E-11</v>
      </c>
      <c r="C963">
        <v>2.34641406788591</v>
      </c>
      <c r="D963" t="s">
        <v>11</v>
      </c>
      <c r="E963" t="s">
        <v>12</v>
      </c>
      <c r="F963" t="s">
        <v>12</v>
      </c>
      <c r="G963" t="s">
        <v>12</v>
      </c>
      <c r="H963" t="s">
        <v>12</v>
      </c>
      <c r="I963" t="s">
        <v>36</v>
      </c>
      <c r="J963" t="s">
        <v>1521</v>
      </c>
    </row>
    <row r="964" spans="1:10" x14ac:dyDescent="0.3">
      <c r="A964" t="s">
        <v>6502</v>
      </c>
      <c r="B964" s="1">
        <v>3.5641467310260597E-5</v>
      </c>
      <c r="C964">
        <v>2.6632790777376401</v>
      </c>
      <c r="D964" t="s">
        <v>11</v>
      </c>
      <c r="E964" t="s">
        <v>12</v>
      </c>
      <c r="F964" t="s">
        <v>12</v>
      </c>
      <c r="G964" t="s">
        <v>12</v>
      </c>
      <c r="H964" t="s">
        <v>12</v>
      </c>
      <c r="I964" t="s">
        <v>12</v>
      </c>
      <c r="J964" t="s">
        <v>6503</v>
      </c>
    </row>
    <row r="965" spans="1:10" x14ac:dyDescent="0.3">
      <c r="A965" t="s">
        <v>6504</v>
      </c>
      <c r="B965" s="1">
        <v>4.19047436024655E-23</v>
      </c>
      <c r="C965">
        <v>1.2999515584182899</v>
      </c>
      <c r="D965" t="s">
        <v>11</v>
      </c>
      <c r="E965" t="s">
        <v>71</v>
      </c>
      <c r="F965" t="s">
        <v>12</v>
      </c>
      <c r="G965" t="s">
        <v>6505</v>
      </c>
      <c r="H965" t="s">
        <v>6506</v>
      </c>
      <c r="I965" t="s">
        <v>3788</v>
      </c>
      <c r="J965" t="s">
        <v>6507</v>
      </c>
    </row>
    <row r="966" spans="1:10" x14ac:dyDescent="0.3">
      <c r="A966" t="s">
        <v>1522</v>
      </c>
      <c r="B966" s="1">
        <v>1.5772473696858099E-41</v>
      </c>
      <c r="C966">
        <v>2.4206729685053601</v>
      </c>
      <c r="D966" t="s">
        <v>11</v>
      </c>
      <c r="E966" t="s">
        <v>12</v>
      </c>
      <c r="F966" t="s">
        <v>12</v>
      </c>
      <c r="G966" t="s">
        <v>1523</v>
      </c>
      <c r="H966" t="s">
        <v>1524</v>
      </c>
      <c r="I966" t="s">
        <v>1525</v>
      </c>
      <c r="J966" t="s">
        <v>1509</v>
      </c>
    </row>
    <row r="967" spans="1:10" x14ac:dyDescent="0.3">
      <c r="A967" t="s">
        <v>6508</v>
      </c>
      <c r="B967">
        <v>2.7800734671726102E-3</v>
      </c>
      <c r="C967">
        <v>-1.1345143485162299</v>
      </c>
      <c r="D967" t="s">
        <v>63</v>
      </c>
      <c r="E967" t="s">
        <v>985</v>
      </c>
      <c r="F967" t="s">
        <v>986</v>
      </c>
      <c r="G967" t="s">
        <v>6509</v>
      </c>
      <c r="H967" t="s">
        <v>6510</v>
      </c>
      <c r="I967" t="s">
        <v>6511</v>
      </c>
      <c r="J967" t="s">
        <v>6512</v>
      </c>
    </row>
    <row r="968" spans="1:10" x14ac:dyDescent="0.3">
      <c r="A968" t="s">
        <v>6513</v>
      </c>
      <c r="B968">
        <v>3.1345542830384199E-3</v>
      </c>
      <c r="C968" t="s">
        <v>39</v>
      </c>
      <c r="D968" t="s">
        <v>11</v>
      </c>
      <c r="E968" t="s">
        <v>12</v>
      </c>
      <c r="F968" t="s">
        <v>12</v>
      </c>
      <c r="G968" t="s">
        <v>12</v>
      </c>
      <c r="H968" t="s">
        <v>6514</v>
      </c>
      <c r="I968" t="s">
        <v>6515</v>
      </c>
      <c r="J968" t="s">
        <v>6516</v>
      </c>
    </row>
    <row r="969" spans="1:10" x14ac:dyDescent="0.3">
      <c r="A969" t="s">
        <v>6517</v>
      </c>
      <c r="B969" s="1">
        <v>2.0906297220137901E-9</v>
      </c>
      <c r="C969">
        <v>1.21040207334306</v>
      </c>
      <c r="D969" t="s">
        <v>11</v>
      </c>
      <c r="E969" t="s">
        <v>25</v>
      </c>
      <c r="F969" t="s">
        <v>26</v>
      </c>
      <c r="G969" t="s">
        <v>4682</v>
      </c>
      <c r="H969" t="s">
        <v>12</v>
      </c>
      <c r="I969" t="s">
        <v>28</v>
      </c>
      <c r="J969" t="s">
        <v>6518</v>
      </c>
    </row>
    <row r="970" spans="1:10" x14ac:dyDescent="0.3">
      <c r="A970" t="s">
        <v>1526</v>
      </c>
      <c r="B970" s="1">
        <v>1.5882943375036E-64</v>
      </c>
      <c r="C970">
        <v>2.8070659243420999</v>
      </c>
      <c r="D970" t="s">
        <v>11</v>
      </c>
      <c r="E970" t="s">
        <v>12</v>
      </c>
      <c r="F970" t="s">
        <v>12</v>
      </c>
      <c r="G970" t="s">
        <v>12</v>
      </c>
      <c r="H970" t="s">
        <v>12</v>
      </c>
      <c r="I970" t="s">
        <v>12</v>
      </c>
      <c r="J970" t="s">
        <v>1527</v>
      </c>
    </row>
    <row r="971" spans="1:10" x14ac:dyDescent="0.3">
      <c r="A971" t="s">
        <v>1528</v>
      </c>
      <c r="B971">
        <v>1.8413973865336601E-2</v>
      </c>
      <c r="C971">
        <v>3.8388679709276898</v>
      </c>
      <c r="D971" t="s">
        <v>11</v>
      </c>
      <c r="E971" t="s">
        <v>317</v>
      </c>
      <c r="F971" t="s">
        <v>318</v>
      </c>
      <c r="G971" t="s">
        <v>1529</v>
      </c>
      <c r="H971" t="s">
        <v>12</v>
      </c>
      <c r="I971" t="s">
        <v>1530</v>
      </c>
      <c r="J971" t="s">
        <v>1531</v>
      </c>
    </row>
    <row r="972" spans="1:10" x14ac:dyDescent="0.3">
      <c r="A972" t="s">
        <v>6519</v>
      </c>
      <c r="B972" s="1">
        <v>5.7461767273986802E-13</v>
      </c>
      <c r="C972">
        <v>1.24523231280778</v>
      </c>
      <c r="D972" t="s">
        <v>11</v>
      </c>
      <c r="E972" t="s">
        <v>12</v>
      </c>
      <c r="F972" t="s">
        <v>12</v>
      </c>
      <c r="G972" t="s">
        <v>6520</v>
      </c>
      <c r="H972" t="s">
        <v>12</v>
      </c>
      <c r="I972" t="s">
        <v>5924</v>
      </c>
      <c r="J972" t="s">
        <v>5925</v>
      </c>
    </row>
    <row r="973" spans="1:10" x14ac:dyDescent="0.3">
      <c r="A973" t="s">
        <v>1532</v>
      </c>
      <c r="B973" s="1">
        <v>4.2630149800587902E-10</v>
      </c>
      <c r="C973">
        <v>2.44418124624785</v>
      </c>
      <c r="D973" t="s">
        <v>11</v>
      </c>
      <c r="E973" t="s">
        <v>25</v>
      </c>
      <c r="F973" t="s">
        <v>26</v>
      </c>
      <c r="G973" t="s">
        <v>1533</v>
      </c>
      <c r="H973" t="s">
        <v>12</v>
      </c>
      <c r="I973" t="s">
        <v>489</v>
      </c>
      <c r="J973" t="s">
        <v>1534</v>
      </c>
    </row>
    <row r="974" spans="1:10" x14ac:dyDescent="0.3">
      <c r="A974" t="s">
        <v>6521</v>
      </c>
      <c r="B974">
        <v>1.5088275398474501E-3</v>
      </c>
      <c r="C974">
        <v>-2.5191595339969401</v>
      </c>
      <c r="D974" t="s">
        <v>63</v>
      </c>
      <c r="E974" t="s">
        <v>6522</v>
      </c>
      <c r="F974" t="s">
        <v>12</v>
      </c>
      <c r="G974" t="s">
        <v>6523</v>
      </c>
      <c r="H974" t="s">
        <v>6524</v>
      </c>
      <c r="I974" t="s">
        <v>12</v>
      </c>
      <c r="J974" t="s">
        <v>6525</v>
      </c>
    </row>
    <row r="975" spans="1:10" x14ac:dyDescent="0.3">
      <c r="A975" t="s">
        <v>4166</v>
      </c>
      <c r="B975" s="1">
        <v>8.9373271964125E-10</v>
      </c>
      <c r="C975">
        <v>-1.55247315932587</v>
      </c>
      <c r="D975" t="s">
        <v>63</v>
      </c>
      <c r="E975" t="s">
        <v>173</v>
      </c>
      <c r="F975" t="s">
        <v>174</v>
      </c>
      <c r="G975" t="s">
        <v>1634</v>
      </c>
      <c r="H975" t="s">
        <v>4167</v>
      </c>
      <c r="I975" t="s">
        <v>12</v>
      </c>
      <c r="J975" t="s">
        <v>1636</v>
      </c>
    </row>
    <row r="976" spans="1:10" x14ac:dyDescent="0.3">
      <c r="A976" t="s">
        <v>1535</v>
      </c>
      <c r="B976">
        <v>3.7487738744912701E-3</v>
      </c>
      <c r="C976">
        <v>1.12974778650451</v>
      </c>
      <c r="D976" t="s">
        <v>11</v>
      </c>
      <c r="E976" t="s">
        <v>12</v>
      </c>
      <c r="F976" t="s">
        <v>12</v>
      </c>
      <c r="G976" t="s">
        <v>1536</v>
      </c>
      <c r="H976" t="s">
        <v>12</v>
      </c>
      <c r="I976" t="s">
        <v>12</v>
      </c>
      <c r="J976" t="s">
        <v>1087</v>
      </c>
    </row>
    <row r="977" spans="1:10" x14ac:dyDescent="0.3">
      <c r="A977" t="s">
        <v>1537</v>
      </c>
      <c r="B977">
        <v>2.8723904116610001E-2</v>
      </c>
      <c r="C977">
        <v>2.4405275630851602</v>
      </c>
      <c r="D977" t="s">
        <v>11</v>
      </c>
      <c r="E977" t="s">
        <v>12</v>
      </c>
      <c r="F977" t="s">
        <v>12</v>
      </c>
      <c r="G977" t="s">
        <v>12</v>
      </c>
      <c r="H977" t="s">
        <v>12</v>
      </c>
      <c r="I977" t="s">
        <v>12</v>
      </c>
      <c r="J977" t="s">
        <v>1538</v>
      </c>
    </row>
    <row r="978" spans="1:10" x14ac:dyDescent="0.3">
      <c r="A978" t="s">
        <v>1539</v>
      </c>
      <c r="B978" s="1">
        <v>1.38474699970507E-7</v>
      </c>
      <c r="C978">
        <v>2.6367183007444299</v>
      </c>
      <c r="D978" t="s">
        <v>11</v>
      </c>
      <c r="E978" t="s">
        <v>317</v>
      </c>
      <c r="F978" t="s">
        <v>318</v>
      </c>
      <c r="G978" t="s">
        <v>1540</v>
      </c>
      <c r="H978" t="s">
        <v>12</v>
      </c>
      <c r="I978" t="s">
        <v>466</v>
      </c>
      <c r="J978" t="s">
        <v>467</v>
      </c>
    </row>
    <row r="979" spans="1:10" x14ac:dyDescent="0.3">
      <c r="A979" t="s">
        <v>4168</v>
      </c>
      <c r="B979">
        <v>2.57650867120395E-2</v>
      </c>
      <c r="C979">
        <v>-1.70008899075094</v>
      </c>
      <c r="D979" t="s">
        <v>63</v>
      </c>
      <c r="E979" t="s">
        <v>12</v>
      </c>
      <c r="F979" t="s">
        <v>12</v>
      </c>
      <c r="G979" t="s">
        <v>12</v>
      </c>
      <c r="H979" t="s">
        <v>12</v>
      </c>
      <c r="I979" t="s">
        <v>12</v>
      </c>
      <c r="J979" t="s">
        <v>4169</v>
      </c>
    </row>
    <row r="980" spans="1:10" x14ac:dyDescent="0.3">
      <c r="A980" t="s">
        <v>6526</v>
      </c>
      <c r="B980" s="1">
        <v>1.00121370171819E-5</v>
      </c>
      <c r="C980">
        <v>-1.0695800976098899</v>
      </c>
      <c r="D980" t="s">
        <v>63</v>
      </c>
      <c r="E980" t="s">
        <v>12</v>
      </c>
      <c r="F980" t="s">
        <v>12</v>
      </c>
      <c r="G980" t="s">
        <v>440</v>
      </c>
      <c r="H980" t="s">
        <v>12</v>
      </c>
      <c r="I980" t="s">
        <v>12</v>
      </c>
      <c r="J980" t="s">
        <v>6527</v>
      </c>
    </row>
    <row r="981" spans="1:10" x14ac:dyDescent="0.3">
      <c r="A981" t="s">
        <v>6528</v>
      </c>
      <c r="B981" s="1">
        <v>1.08214248639869E-8</v>
      </c>
      <c r="C981">
        <v>1.10339387516934</v>
      </c>
      <c r="D981" t="s">
        <v>11</v>
      </c>
      <c r="E981" t="s">
        <v>265</v>
      </c>
      <c r="F981" t="s">
        <v>266</v>
      </c>
      <c r="G981" t="s">
        <v>6529</v>
      </c>
      <c r="H981" t="s">
        <v>12</v>
      </c>
      <c r="I981" t="s">
        <v>201</v>
      </c>
      <c r="J981" t="s">
        <v>6530</v>
      </c>
    </row>
    <row r="982" spans="1:10" x14ac:dyDescent="0.3">
      <c r="A982" t="s">
        <v>6531</v>
      </c>
      <c r="B982">
        <v>8.58755661424913E-4</v>
      </c>
      <c r="C982">
        <v>1.05532807780229</v>
      </c>
      <c r="D982" t="s">
        <v>11</v>
      </c>
      <c r="E982" t="s">
        <v>12</v>
      </c>
      <c r="F982" t="s">
        <v>12</v>
      </c>
      <c r="G982" t="s">
        <v>6532</v>
      </c>
      <c r="H982" t="s">
        <v>12</v>
      </c>
      <c r="I982" t="s">
        <v>1840</v>
      </c>
      <c r="J982" t="s">
        <v>6533</v>
      </c>
    </row>
    <row r="983" spans="1:10" x14ac:dyDescent="0.3">
      <c r="A983" t="s">
        <v>4175</v>
      </c>
      <c r="B983" s="1">
        <v>4.9851022564993397E-8</v>
      </c>
      <c r="C983">
        <v>1.9521755357006001</v>
      </c>
      <c r="D983" t="s">
        <v>11</v>
      </c>
      <c r="E983" t="s">
        <v>12</v>
      </c>
      <c r="F983" t="s">
        <v>12</v>
      </c>
      <c r="G983" t="s">
        <v>12</v>
      </c>
      <c r="H983" t="s">
        <v>12</v>
      </c>
      <c r="I983" t="s">
        <v>12</v>
      </c>
      <c r="J983" t="s">
        <v>4176</v>
      </c>
    </row>
    <row r="984" spans="1:10" x14ac:dyDescent="0.3">
      <c r="A984" t="s">
        <v>6534</v>
      </c>
      <c r="B984">
        <v>9.1419156162904195E-4</v>
      </c>
      <c r="C984">
        <v>2.2754214084379099</v>
      </c>
      <c r="D984" t="s">
        <v>11</v>
      </c>
      <c r="E984" t="s">
        <v>12</v>
      </c>
      <c r="F984" t="s">
        <v>12</v>
      </c>
      <c r="G984" t="s">
        <v>6535</v>
      </c>
      <c r="H984" t="s">
        <v>6536</v>
      </c>
      <c r="I984" t="s">
        <v>2203</v>
      </c>
      <c r="J984" t="s">
        <v>6537</v>
      </c>
    </row>
    <row r="985" spans="1:10" x14ac:dyDescent="0.3">
      <c r="A985" t="s">
        <v>6538</v>
      </c>
      <c r="B985" s="1">
        <v>1.5654434631570602E-5</v>
      </c>
      <c r="C985">
        <v>-1.2377209080933</v>
      </c>
      <c r="D985" t="s">
        <v>63</v>
      </c>
      <c r="E985" t="s">
        <v>12</v>
      </c>
      <c r="F985" t="s">
        <v>12</v>
      </c>
      <c r="G985" t="s">
        <v>12</v>
      </c>
      <c r="H985" t="s">
        <v>12</v>
      </c>
      <c r="I985" t="s">
        <v>12</v>
      </c>
      <c r="J985" t="s">
        <v>6539</v>
      </c>
    </row>
    <row r="986" spans="1:10" x14ac:dyDescent="0.3">
      <c r="A986" t="s">
        <v>1546</v>
      </c>
      <c r="B986" s="1">
        <v>2.8197835554340799E-24</v>
      </c>
      <c r="C986">
        <v>1.4553136168824801</v>
      </c>
      <c r="D986" t="s">
        <v>11</v>
      </c>
      <c r="E986" t="s">
        <v>12</v>
      </c>
      <c r="F986" t="s">
        <v>12</v>
      </c>
      <c r="G986" t="s">
        <v>12</v>
      </c>
      <c r="H986" t="s">
        <v>12</v>
      </c>
      <c r="I986" t="s">
        <v>12</v>
      </c>
      <c r="J986" t="s">
        <v>1547</v>
      </c>
    </row>
    <row r="987" spans="1:10" x14ac:dyDescent="0.3">
      <c r="A987" t="s">
        <v>6540</v>
      </c>
      <c r="B987">
        <v>3.6388617609811699E-2</v>
      </c>
      <c r="C987">
        <v>1.7800416053577901</v>
      </c>
      <c r="D987" t="s">
        <v>11</v>
      </c>
      <c r="E987" t="s">
        <v>12</v>
      </c>
      <c r="F987" t="s">
        <v>12</v>
      </c>
      <c r="G987" t="s">
        <v>12</v>
      </c>
      <c r="H987" t="s">
        <v>12</v>
      </c>
      <c r="I987" t="s">
        <v>12</v>
      </c>
      <c r="J987" t="s">
        <v>6541</v>
      </c>
    </row>
    <row r="988" spans="1:10" x14ac:dyDescent="0.3">
      <c r="A988" t="s">
        <v>1553</v>
      </c>
      <c r="B988" s="1">
        <v>1.9870909968609201E-8</v>
      </c>
      <c r="C988">
        <v>-1.44489821272704</v>
      </c>
      <c r="D988" t="s">
        <v>63</v>
      </c>
      <c r="E988" t="s">
        <v>12</v>
      </c>
      <c r="F988" t="s">
        <v>12</v>
      </c>
      <c r="G988" t="s">
        <v>1554</v>
      </c>
      <c r="H988" t="s">
        <v>1555</v>
      </c>
      <c r="I988" t="s">
        <v>1556</v>
      </c>
      <c r="J988" t="s">
        <v>1557</v>
      </c>
    </row>
    <row r="989" spans="1:10" x14ac:dyDescent="0.3">
      <c r="A989" t="s">
        <v>1558</v>
      </c>
      <c r="B989" s="1">
        <v>2.1539409493173801E-5</v>
      </c>
      <c r="C989" t="s">
        <v>39</v>
      </c>
      <c r="D989" t="s">
        <v>11</v>
      </c>
      <c r="E989" t="s">
        <v>12</v>
      </c>
      <c r="F989" t="s">
        <v>12</v>
      </c>
      <c r="G989" t="s">
        <v>12</v>
      </c>
      <c r="H989" t="s">
        <v>12</v>
      </c>
      <c r="I989" t="s">
        <v>12</v>
      </c>
      <c r="J989" t="s">
        <v>1559</v>
      </c>
    </row>
    <row r="990" spans="1:10" x14ac:dyDescent="0.3">
      <c r="A990" t="s">
        <v>6542</v>
      </c>
      <c r="B990" s="1">
        <v>7.9860627244738503E-9</v>
      </c>
      <c r="C990">
        <v>1.22270384037406</v>
      </c>
      <c r="D990" t="s">
        <v>11</v>
      </c>
      <c r="E990" t="s">
        <v>12</v>
      </c>
      <c r="F990" t="s">
        <v>12</v>
      </c>
      <c r="G990" t="s">
        <v>12</v>
      </c>
      <c r="H990" t="s">
        <v>12</v>
      </c>
      <c r="I990" t="s">
        <v>12</v>
      </c>
      <c r="J990" t="s">
        <v>6543</v>
      </c>
    </row>
    <row r="991" spans="1:10" x14ac:dyDescent="0.3">
      <c r="A991" t="s">
        <v>6544</v>
      </c>
      <c r="B991" s="1">
        <v>1.5316823648866301E-13</v>
      </c>
      <c r="C991">
        <v>1.0503501430505899</v>
      </c>
      <c r="D991" t="s">
        <v>11</v>
      </c>
      <c r="E991" t="s">
        <v>12</v>
      </c>
      <c r="F991" t="s">
        <v>12</v>
      </c>
      <c r="G991" t="s">
        <v>12</v>
      </c>
      <c r="H991" t="s">
        <v>6545</v>
      </c>
      <c r="I991" t="s">
        <v>1022</v>
      </c>
      <c r="J991" t="s">
        <v>6546</v>
      </c>
    </row>
    <row r="992" spans="1:10" x14ac:dyDescent="0.3">
      <c r="A992" t="s">
        <v>6547</v>
      </c>
      <c r="B992">
        <v>1.24797827862064E-2</v>
      </c>
      <c r="C992">
        <v>-1.3793775421536401</v>
      </c>
      <c r="D992" t="s">
        <v>63</v>
      </c>
      <c r="E992" t="s">
        <v>12</v>
      </c>
      <c r="F992" t="s">
        <v>12</v>
      </c>
      <c r="G992" t="s">
        <v>12</v>
      </c>
      <c r="H992" t="s">
        <v>12</v>
      </c>
      <c r="I992" t="s">
        <v>12</v>
      </c>
      <c r="J992" t="s">
        <v>6548</v>
      </c>
    </row>
    <row r="993" spans="1:10" x14ac:dyDescent="0.3">
      <c r="A993" t="s">
        <v>4177</v>
      </c>
      <c r="B993">
        <v>1.2952911673017899E-2</v>
      </c>
      <c r="C993">
        <v>-1.0230085823508901</v>
      </c>
      <c r="D993" t="s">
        <v>63</v>
      </c>
      <c r="E993" t="s">
        <v>516</v>
      </c>
      <c r="F993" t="s">
        <v>517</v>
      </c>
      <c r="G993" t="s">
        <v>4178</v>
      </c>
      <c r="H993" t="s">
        <v>4179</v>
      </c>
      <c r="I993" t="s">
        <v>4180</v>
      </c>
      <c r="J993" t="s">
        <v>4181</v>
      </c>
    </row>
    <row r="994" spans="1:10" x14ac:dyDescent="0.3">
      <c r="A994" t="s">
        <v>6549</v>
      </c>
      <c r="B994">
        <v>3.5952678543533499E-3</v>
      </c>
      <c r="C994">
        <v>2.0943862876780699</v>
      </c>
      <c r="D994" t="s">
        <v>11</v>
      </c>
      <c r="E994" t="s">
        <v>12</v>
      </c>
      <c r="F994" t="s">
        <v>12</v>
      </c>
      <c r="G994" t="s">
        <v>12</v>
      </c>
      <c r="H994" t="s">
        <v>12</v>
      </c>
      <c r="I994" t="s">
        <v>12</v>
      </c>
      <c r="J994" t="s">
        <v>6550</v>
      </c>
    </row>
    <row r="995" spans="1:10" x14ac:dyDescent="0.3">
      <c r="A995" t="s">
        <v>1560</v>
      </c>
      <c r="B995" s="1">
        <v>7.5639993476585802E-20</v>
      </c>
      <c r="C995">
        <v>2.0568464722392799</v>
      </c>
      <c r="D995" t="s">
        <v>11</v>
      </c>
      <c r="E995" t="s">
        <v>12</v>
      </c>
      <c r="F995" t="s">
        <v>12</v>
      </c>
      <c r="G995" t="s">
        <v>1561</v>
      </c>
      <c r="H995" t="s">
        <v>12</v>
      </c>
      <c r="I995" t="s">
        <v>1562</v>
      </c>
      <c r="J995" t="s">
        <v>1563</v>
      </c>
    </row>
    <row r="996" spans="1:10" x14ac:dyDescent="0.3">
      <c r="A996" t="s">
        <v>6551</v>
      </c>
      <c r="B996">
        <v>3.9411661744609599E-3</v>
      </c>
      <c r="C996">
        <v>1.3418393937836499</v>
      </c>
      <c r="D996" t="s">
        <v>11</v>
      </c>
      <c r="E996" t="s">
        <v>12</v>
      </c>
      <c r="F996" t="s">
        <v>12</v>
      </c>
      <c r="G996" t="s">
        <v>12</v>
      </c>
      <c r="H996" t="s">
        <v>12</v>
      </c>
      <c r="I996" t="s">
        <v>12</v>
      </c>
      <c r="J996" t="s">
        <v>6552</v>
      </c>
    </row>
    <row r="997" spans="1:10" x14ac:dyDescent="0.3">
      <c r="A997" t="s">
        <v>1564</v>
      </c>
      <c r="B997" s="1">
        <v>2.9216210811918802E-18</v>
      </c>
      <c r="C997">
        <v>-1.2514890169915001</v>
      </c>
      <c r="D997" t="s">
        <v>63</v>
      </c>
      <c r="E997" t="s">
        <v>1210</v>
      </c>
      <c r="F997" t="s">
        <v>12</v>
      </c>
      <c r="G997" t="s">
        <v>1565</v>
      </c>
      <c r="H997" t="s">
        <v>1566</v>
      </c>
      <c r="I997" t="s">
        <v>1567</v>
      </c>
      <c r="J997" t="s">
        <v>1568</v>
      </c>
    </row>
    <row r="998" spans="1:10" x14ac:dyDescent="0.3">
      <c r="A998" t="s">
        <v>1569</v>
      </c>
      <c r="B998" s="1">
        <v>2.19404604282163E-6</v>
      </c>
      <c r="C998">
        <v>2.1324770630851702</v>
      </c>
      <c r="D998" t="s">
        <v>11</v>
      </c>
      <c r="E998" t="s">
        <v>12</v>
      </c>
      <c r="F998" t="s">
        <v>12</v>
      </c>
      <c r="G998" t="s">
        <v>1570</v>
      </c>
      <c r="H998" t="s">
        <v>1571</v>
      </c>
      <c r="I998" t="s">
        <v>1572</v>
      </c>
      <c r="J998" t="s">
        <v>1573</v>
      </c>
    </row>
    <row r="999" spans="1:10" x14ac:dyDescent="0.3">
      <c r="A999" t="s">
        <v>6553</v>
      </c>
      <c r="B999">
        <v>7.4424143338481302E-3</v>
      </c>
      <c r="C999">
        <v>-1.4700024266595899</v>
      </c>
      <c r="D999" t="s">
        <v>63</v>
      </c>
      <c r="E999" t="s">
        <v>12</v>
      </c>
      <c r="F999" t="s">
        <v>12</v>
      </c>
      <c r="G999" t="s">
        <v>6554</v>
      </c>
      <c r="H999" t="s">
        <v>12</v>
      </c>
      <c r="I999" t="s">
        <v>1615</v>
      </c>
      <c r="J999" t="s">
        <v>4991</v>
      </c>
    </row>
    <row r="1000" spans="1:10" x14ac:dyDescent="0.3">
      <c r="A1000" t="s">
        <v>4184</v>
      </c>
      <c r="B1000" s="1">
        <v>5.7676849529838E-12</v>
      </c>
      <c r="C1000">
        <v>-1.34089413522487</v>
      </c>
      <c r="D1000" t="s">
        <v>63</v>
      </c>
      <c r="E1000" t="s">
        <v>12</v>
      </c>
      <c r="F1000" t="s">
        <v>12</v>
      </c>
      <c r="G1000" t="s">
        <v>2454</v>
      </c>
      <c r="H1000" t="s">
        <v>12</v>
      </c>
      <c r="I1000" t="s">
        <v>1785</v>
      </c>
      <c r="J1000" t="s">
        <v>2457</v>
      </c>
    </row>
    <row r="1001" spans="1:10" x14ac:dyDescent="0.3">
      <c r="A1001" t="s">
        <v>6555</v>
      </c>
      <c r="B1001">
        <v>3.4038992336822799E-3</v>
      </c>
      <c r="C1001">
        <v>3.4042294010468299</v>
      </c>
      <c r="D1001" t="s">
        <v>11</v>
      </c>
      <c r="E1001" t="s">
        <v>12</v>
      </c>
      <c r="F1001" t="s">
        <v>12</v>
      </c>
      <c r="G1001" t="s">
        <v>12</v>
      </c>
      <c r="H1001" t="s">
        <v>12</v>
      </c>
      <c r="I1001" t="s">
        <v>12</v>
      </c>
      <c r="J1001" t="s">
        <v>4188</v>
      </c>
    </row>
    <row r="1002" spans="1:10" x14ac:dyDescent="0.3">
      <c r="A1002" t="s">
        <v>4185</v>
      </c>
      <c r="B1002" s="1">
        <v>4.6006216281175401E-10</v>
      </c>
      <c r="C1002">
        <v>-1.4932721792714201</v>
      </c>
      <c r="D1002" t="s">
        <v>63</v>
      </c>
      <c r="E1002" t="s">
        <v>12</v>
      </c>
      <c r="F1002" t="s">
        <v>12</v>
      </c>
      <c r="G1002" t="s">
        <v>12</v>
      </c>
      <c r="H1002" t="s">
        <v>12</v>
      </c>
      <c r="I1002" t="s">
        <v>12</v>
      </c>
      <c r="J1002" t="s">
        <v>2283</v>
      </c>
    </row>
    <row r="1003" spans="1:10" x14ac:dyDescent="0.3">
      <c r="A1003" t="s">
        <v>6556</v>
      </c>
      <c r="B1003">
        <v>1.9827454591198501E-2</v>
      </c>
      <c r="C1003">
        <v>1.6443035182864201</v>
      </c>
      <c r="D1003" t="s">
        <v>11</v>
      </c>
      <c r="E1003" t="s">
        <v>12</v>
      </c>
      <c r="F1003" t="s">
        <v>12</v>
      </c>
      <c r="G1003" t="s">
        <v>12</v>
      </c>
      <c r="H1003" t="s">
        <v>6557</v>
      </c>
      <c r="I1003" t="s">
        <v>12</v>
      </c>
      <c r="J1003" t="s">
        <v>6558</v>
      </c>
    </row>
    <row r="1004" spans="1:10" x14ac:dyDescent="0.3">
      <c r="A1004" t="s">
        <v>6559</v>
      </c>
      <c r="B1004" s="1">
        <v>7.9139487629287198E-5</v>
      </c>
      <c r="C1004">
        <v>2.02336431271981</v>
      </c>
      <c r="D1004" t="s">
        <v>11</v>
      </c>
      <c r="E1004" t="s">
        <v>317</v>
      </c>
      <c r="F1004" t="s">
        <v>318</v>
      </c>
      <c r="G1004" t="s">
        <v>6560</v>
      </c>
      <c r="H1004" t="s">
        <v>12</v>
      </c>
      <c r="I1004" t="s">
        <v>1799</v>
      </c>
      <c r="J1004" t="s">
        <v>6561</v>
      </c>
    </row>
    <row r="1005" spans="1:10" x14ac:dyDescent="0.3">
      <c r="A1005" t="s">
        <v>6562</v>
      </c>
      <c r="B1005" s="1">
        <v>9.63608249356693E-6</v>
      </c>
      <c r="C1005">
        <v>2.03633916298954</v>
      </c>
      <c r="D1005" t="s">
        <v>11</v>
      </c>
      <c r="E1005" t="s">
        <v>12</v>
      </c>
      <c r="F1005" t="s">
        <v>12</v>
      </c>
      <c r="G1005" t="s">
        <v>12</v>
      </c>
      <c r="H1005" t="s">
        <v>12</v>
      </c>
      <c r="I1005" t="s">
        <v>12</v>
      </c>
      <c r="J1005" t="s">
        <v>364</v>
      </c>
    </row>
    <row r="1006" spans="1:10" x14ac:dyDescent="0.3">
      <c r="A1006" t="s">
        <v>6563</v>
      </c>
      <c r="B1006" s="1">
        <v>2.4363038551029502E-14</v>
      </c>
      <c r="C1006">
        <v>-1.03137985429902</v>
      </c>
      <c r="D1006" t="s">
        <v>63</v>
      </c>
      <c r="E1006" t="s">
        <v>12</v>
      </c>
      <c r="F1006" t="s">
        <v>12</v>
      </c>
      <c r="G1006" t="s">
        <v>6564</v>
      </c>
      <c r="H1006" t="s">
        <v>12</v>
      </c>
      <c r="I1006" t="s">
        <v>6565</v>
      </c>
      <c r="J1006" t="s">
        <v>6566</v>
      </c>
    </row>
    <row r="1007" spans="1:10" x14ac:dyDescent="0.3">
      <c r="A1007" t="s">
        <v>6567</v>
      </c>
      <c r="B1007">
        <v>3.1502656702256202E-2</v>
      </c>
      <c r="C1007">
        <v>-1.09037270635659</v>
      </c>
      <c r="D1007" t="s">
        <v>63</v>
      </c>
      <c r="E1007" t="s">
        <v>136</v>
      </c>
      <c r="F1007" t="s">
        <v>137</v>
      </c>
      <c r="G1007" t="s">
        <v>3773</v>
      </c>
      <c r="H1007" t="s">
        <v>12</v>
      </c>
      <c r="I1007" t="s">
        <v>671</v>
      </c>
      <c r="J1007" t="s">
        <v>4810</v>
      </c>
    </row>
    <row r="1008" spans="1:10" x14ac:dyDescent="0.3">
      <c r="A1008" t="s">
        <v>6568</v>
      </c>
      <c r="B1008" s="1">
        <v>3.97676775010388E-30</v>
      </c>
      <c r="C1008">
        <v>1.7387026090270199</v>
      </c>
      <c r="D1008" t="s">
        <v>11</v>
      </c>
      <c r="E1008" t="s">
        <v>12</v>
      </c>
      <c r="F1008" t="s">
        <v>12</v>
      </c>
      <c r="G1008" t="s">
        <v>6569</v>
      </c>
      <c r="H1008" t="s">
        <v>12</v>
      </c>
      <c r="I1008" t="s">
        <v>6570</v>
      </c>
      <c r="J1008" t="s">
        <v>425</v>
      </c>
    </row>
    <row r="1009" spans="1:10" x14ac:dyDescent="0.3">
      <c r="A1009" t="s">
        <v>4189</v>
      </c>
      <c r="B1009">
        <v>4.5275027962660801E-2</v>
      </c>
      <c r="C1009">
        <v>2.1865154119992698</v>
      </c>
      <c r="D1009" t="s">
        <v>11</v>
      </c>
      <c r="E1009" t="s">
        <v>12</v>
      </c>
      <c r="F1009" t="s">
        <v>12</v>
      </c>
      <c r="G1009" t="s">
        <v>2539</v>
      </c>
      <c r="H1009" t="s">
        <v>12</v>
      </c>
      <c r="I1009" t="s">
        <v>4190</v>
      </c>
      <c r="J1009" t="s">
        <v>2541</v>
      </c>
    </row>
    <row r="1010" spans="1:10" x14ac:dyDescent="0.3">
      <c r="A1010" t="s">
        <v>6571</v>
      </c>
      <c r="B1010">
        <v>6.0654867670905603E-4</v>
      </c>
      <c r="C1010">
        <v>2.5097105062318099</v>
      </c>
      <c r="D1010" t="s">
        <v>11</v>
      </c>
      <c r="E1010" t="s">
        <v>12</v>
      </c>
      <c r="F1010" t="s">
        <v>12</v>
      </c>
      <c r="G1010" t="s">
        <v>12</v>
      </c>
      <c r="H1010" t="s">
        <v>12</v>
      </c>
      <c r="I1010" t="s">
        <v>12</v>
      </c>
      <c r="J1010" t="s">
        <v>4490</v>
      </c>
    </row>
    <row r="1011" spans="1:10" x14ac:dyDescent="0.3">
      <c r="A1011" t="s">
        <v>4194</v>
      </c>
      <c r="B1011" s="1">
        <v>4.25835203655801E-20</v>
      </c>
      <c r="C1011">
        <v>1.2400764792844401</v>
      </c>
      <c r="D1011" t="s">
        <v>11</v>
      </c>
      <c r="E1011" t="s">
        <v>12</v>
      </c>
      <c r="F1011" t="s">
        <v>12</v>
      </c>
      <c r="G1011" t="s">
        <v>12</v>
      </c>
      <c r="H1011" t="s">
        <v>12</v>
      </c>
      <c r="I1011" t="s">
        <v>12</v>
      </c>
      <c r="J1011" t="s">
        <v>4195</v>
      </c>
    </row>
    <row r="1012" spans="1:10" x14ac:dyDescent="0.3">
      <c r="A1012" t="s">
        <v>4196</v>
      </c>
      <c r="B1012" s="1">
        <v>2.0160095949928402E-15</v>
      </c>
      <c r="C1012">
        <v>1.63592499650166</v>
      </c>
      <c r="D1012" t="s">
        <v>11</v>
      </c>
      <c r="E1012" t="s">
        <v>12</v>
      </c>
      <c r="F1012" t="s">
        <v>12</v>
      </c>
      <c r="G1012" t="s">
        <v>12</v>
      </c>
      <c r="H1012" t="s">
        <v>12</v>
      </c>
      <c r="I1012" t="s">
        <v>4197</v>
      </c>
      <c r="J1012" t="s">
        <v>4198</v>
      </c>
    </row>
    <row r="1013" spans="1:10" x14ac:dyDescent="0.3">
      <c r="A1013" t="s">
        <v>1581</v>
      </c>
      <c r="B1013" s="1">
        <v>2.5857207871969098E-13</v>
      </c>
      <c r="C1013">
        <v>1.5706160717742499</v>
      </c>
      <c r="D1013" t="s">
        <v>11</v>
      </c>
      <c r="E1013" t="s">
        <v>12</v>
      </c>
      <c r="F1013" t="s">
        <v>12</v>
      </c>
      <c r="G1013" t="s">
        <v>12</v>
      </c>
      <c r="H1013" t="s">
        <v>12</v>
      </c>
      <c r="I1013" t="s">
        <v>12</v>
      </c>
      <c r="J1013" t="s">
        <v>1582</v>
      </c>
    </row>
    <row r="1014" spans="1:10" x14ac:dyDescent="0.3">
      <c r="A1014" t="s">
        <v>6572</v>
      </c>
      <c r="B1014" s="1">
        <v>5.0467162518725497E-5</v>
      </c>
      <c r="C1014">
        <v>2.3226756170856202</v>
      </c>
      <c r="D1014" t="s">
        <v>11</v>
      </c>
      <c r="E1014" t="s">
        <v>12</v>
      </c>
      <c r="F1014" t="s">
        <v>12</v>
      </c>
      <c r="G1014" t="s">
        <v>12</v>
      </c>
      <c r="H1014" t="s">
        <v>12</v>
      </c>
      <c r="I1014" t="s">
        <v>589</v>
      </c>
      <c r="J1014" t="s">
        <v>1660</v>
      </c>
    </row>
    <row r="1015" spans="1:10" x14ac:dyDescent="0.3">
      <c r="A1015" t="s">
        <v>1583</v>
      </c>
      <c r="B1015" s="1">
        <v>7.7984290392967594E-6</v>
      </c>
      <c r="C1015">
        <v>1.8896906872452801</v>
      </c>
      <c r="D1015" t="s">
        <v>11</v>
      </c>
      <c r="E1015" t="s">
        <v>12</v>
      </c>
      <c r="F1015" t="s">
        <v>12</v>
      </c>
      <c r="G1015" t="s">
        <v>12</v>
      </c>
      <c r="H1015" t="s">
        <v>12</v>
      </c>
      <c r="I1015" t="s">
        <v>12</v>
      </c>
      <c r="J1015" t="s">
        <v>1584</v>
      </c>
    </row>
    <row r="1016" spans="1:10" x14ac:dyDescent="0.3">
      <c r="A1016" t="s">
        <v>1585</v>
      </c>
      <c r="B1016" s="1">
        <v>8.7160052445399898E-30</v>
      </c>
      <c r="C1016">
        <v>1.8253002973627701</v>
      </c>
      <c r="D1016" t="s">
        <v>11</v>
      </c>
      <c r="E1016" t="s">
        <v>12</v>
      </c>
      <c r="F1016" t="s">
        <v>12</v>
      </c>
      <c r="G1016" t="s">
        <v>1586</v>
      </c>
      <c r="H1016" t="s">
        <v>12</v>
      </c>
      <c r="I1016" t="s">
        <v>1177</v>
      </c>
      <c r="J1016" t="s">
        <v>1105</v>
      </c>
    </row>
    <row r="1017" spans="1:10" x14ac:dyDescent="0.3">
      <c r="A1017" t="s">
        <v>6573</v>
      </c>
      <c r="B1017">
        <v>2.8291470759980698E-4</v>
      </c>
      <c r="C1017">
        <v>3.3810532057863298</v>
      </c>
      <c r="D1017" t="s">
        <v>11</v>
      </c>
      <c r="E1017" t="s">
        <v>12</v>
      </c>
      <c r="F1017" t="s">
        <v>12</v>
      </c>
      <c r="G1017" t="s">
        <v>6574</v>
      </c>
      <c r="H1017" t="s">
        <v>12</v>
      </c>
      <c r="I1017" t="s">
        <v>5038</v>
      </c>
      <c r="J1017" t="s">
        <v>1362</v>
      </c>
    </row>
    <row r="1018" spans="1:10" x14ac:dyDescent="0.3">
      <c r="A1018" t="s">
        <v>1587</v>
      </c>
      <c r="B1018" s="1">
        <v>7.3695487019105598E-10</v>
      </c>
      <c r="C1018">
        <v>2.4848858058976502</v>
      </c>
      <c r="D1018" t="s">
        <v>11</v>
      </c>
      <c r="E1018" t="s">
        <v>12</v>
      </c>
      <c r="F1018" t="s">
        <v>12</v>
      </c>
      <c r="G1018" t="s">
        <v>12</v>
      </c>
      <c r="H1018" t="s">
        <v>1588</v>
      </c>
      <c r="I1018" t="s">
        <v>1589</v>
      </c>
      <c r="J1018" t="s">
        <v>1590</v>
      </c>
    </row>
    <row r="1019" spans="1:10" x14ac:dyDescent="0.3">
      <c r="A1019" t="s">
        <v>6575</v>
      </c>
      <c r="B1019" s="1">
        <v>2.24718635724228E-6</v>
      </c>
      <c r="C1019">
        <v>1.5183086008337301</v>
      </c>
      <c r="D1019" t="s">
        <v>11</v>
      </c>
      <c r="E1019" t="s">
        <v>12</v>
      </c>
      <c r="F1019" t="s">
        <v>12</v>
      </c>
      <c r="G1019" t="s">
        <v>12</v>
      </c>
      <c r="H1019" t="s">
        <v>12</v>
      </c>
      <c r="I1019" t="s">
        <v>6576</v>
      </c>
      <c r="J1019" t="s">
        <v>6577</v>
      </c>
    </row>
    <row r="1020" spans="1:10" x14ac:dyDescent="0.3">
      <c r="A1020" t="s">
        <v>6578</v>
      </c>
      <c r="B1020" s="1">
        <v>5.8120088267305202E-7</v>
      </c>
      <c r="C1020">
        <v>3.82913950137036</v>
      </c>
      <c r="D1020" t="s">
        <v>11</v>
      </c>
      <c r="E1020" t="s">
        <v>12</v>
      </c>
      <c r="F1020" t="s">
        <v>12</v>
      </c>
      <c r="G1020" t="s">
        <v>12</v>
      </c>
      <c r="H1020" t="s">
        <v>12</v>
      </c>
      <c r="I1020" t="s">
        <v>12</v>
      </c>
      <c r="J1020" t="s">
        <v>6579</v>
      </c>
    </row>
    <row r="1021" spans="1:10" x14ac:dyDescent="0.3">
      <c r="A1021" t="s">
        <v>4203</v>
      </c>
      <c r="B1021" s="1">
        <v>2.2928634863914501E-8</v>
      </c>
      <c r="C1021">
        <v>2.6109124946523399</v>
      </c>
      <c r="D1021" t="s">
        <v>11</v>
      </c>
      <c r="E1021" t="s">
        <v>12</v>
      </c>
      <c r="F1021" t="s">
        <v>12</v>
      </c>
      <c r="G1021" t="s">
        <v>12</v>
      </c>
      <c r="H1021" t="s">
        <v>12</v>
      </c>
      <c r="I1021" t="s">
        <v>12</v>
      </c>
      <c r="J1021" t="s">
        <v>4204</v>
      </c>
    </row>
    <row r="1022" spans="1:10" x14ac:dyDescent="0.3">
      <c r="A1022" t="s">
        <v>1591</v>
      </c>
      <c r="B1022" s="1">
        <v>1.3414030182016E-19</v>
      </c>
      <c r="C1022">
        <v>2.3091420708481198</v>
      </c>
      <c r="D1022" t="s">
        <v>11</v>
      </c>
      <c r="E1022" t="s">
        <v>12</v>
      </c>
      <c r="F1022" t="s">
        <v>12</v>
      </c>
      <c r="G1022" t="s">
        <v>1592</v>
      </c>
      <c r="H1022" t="s">
        <v>12</v>
      </c>
      <c r="I1022" t="s">
        <v>1104</v>
      </c>
      <c r="J1022" t="s">
        <v>1105</v>
      </c>
    </row>
    <row r="1023" spans="1:10" x14ac:dyDescent="0.3">
      <c r="A1023" t="s">
        <v>4205</v>
      </c>
      <c r="B1023" s="1">
        <v>1.1542838024104899E-68</v>
      </c>
      <c r="C1023">
        <v>3.4347316991343102</v>
      </c>
      <c r="D1023" t="s">
        <v>11</v>
      </c>
      <c r="E1023" t="s">
        <v>317</v>
      </c>
      <c r="F1023" t="s">
        <v>318</v>
      </c>
      <c r="G1023" t="s">
        <v>4206</v>
      </c>
      <c r="H1023" t="s">
        <v>12</v>
      </c>
      <c r="I1023" t="s">
        <v>43</v>
      </c>
      <c r="J1023" t="s">
        <v>2014</v>
      </c>
    </row>
    <row r="1024" spans="1:10" x14ac:dyDescent="0.3">
      <c r="A1024" t="s">
        <v>1595</v>
      </c>
      <c r="B1024" s="1">
        <v>2.4193610696817098E-9</v>
      </c>
      <c r="C1024">
        <v>2.7345894256164098</v>
      </c>
      <c r="D1024" t="s">
        <v>11</v>
      </c>
      <c r="E1024" t="s">
        <v>12</v>
      </c>
      <c r="F1024" t="s">
        <v>12</v>
      </c>
      <c r="G1024" t="s">
        <v>12</v>
      </c>
      <c r="H1024" t="s">
        <v>12</v>
      </c>
      <c r="I1024" t="s">
        <v>12</v>
      </c>
      <c r="J1024" t="s">
        <v>1596</v>
      </c>
    </row>
    <row r="1025" spans="1:10" x14ac:dyDescent="0.3">
      <c r="A1025" t="s">
        <v>6580</v>
      </c>
      <c r="B1025">
        <v>4.3564409526532601E-2</v>
      </c>
      <c r="C1025">
        <v>-1.25081618331143</v>
      </c>
      <c r="D1025" t="s">
        <v>63</v>
      </c>
      <c r="E1025" t="s">
        <v>12</v>
      </c>
      <c r="F1025" t="s">
        <v>12</v>
      </c>
      <c r="G1025" t="s">
        <v>12</v>
      </c>
      <c r="H1025" t="s">
        <v>12</v>
      </c>
      <c r="I1025" t="s">
        <v>6581</v>
      </c>
      <c r="J1025" t="s">
        <v>6582</v>
      </c>
    </row>
    <row r="1026" spans="1:10" x14ac:dyDescent="0.3">
      <c r="A1026" t="s">
        <v>1597</v>
      </c>
      <c r="B1026">
        <v>1.6280558169163499E-4</v>
      </c>
      <c r="C1026">
        <v>1.60509735507152</v>
      </c>
      <c r="D1026" t="s">
        <v>11</v>
      </c>
      <c r="E1026" t="s">
        <v>12</v>
      </c>
      <c r="F1026" t="s">
        <v>12</v>
      </c>
      <c r="G1026" t="s">
        <v>1598</v>
      </c>
      <c r="H1026" t="s">
        <v>12</v>
      </c>
      <c r="I1026" t="s">
        <v>1599</v>
      </c>
      <c r="J1026" t="s">
        <v>1600</v>
      </c>
    </row>
    <row r="1027" spans="1:10" x14ac:dyDescent="0.3">
      <c r="A1027" t="s">
        <v>4210</v>
      </c>
      <c r="B1027" s="1">
        <v>8.9644640493836908E-9</v>
      </c>
      <c r="C1027">
        <v>2.5010285379636499</v>
      </c>
      <c r="D1027" t="s">
        <v>11</v>
      </c>
      <c r="E1027" t="s">
        <v>12</v>
      </c>
      <c r="F1027" t="s">
        <v>12</v>
      </c>
      <c r="G1027" t="s">
        <v>12</v>
      </c>
      <c r="H1027" t="s">
        <v>12</v>
      </c>
      <c r="I1027" t="s">
        <v>12</v>
      </c>
      <c r="J1027" t="s">
        <v>1454</v>
      </c>
    </row>
    <row r="1028" spans="1:10" x14ac:dyDescent="0.3">
      <c r="A1028" t="s">
        <v>4211</v>
      </c>
      <c r="B1028" s="1">
        <v>1.86163564258019E-6</v>
      </c>
      <c r="C1028">
        <v>1.02895124456048</v>
      </c>
      <c r="D1028" t="s">
        <v>11</v>
      </c>
      <c r="E1028" t="s">
        <v>12</v>
      </c>
      <c r="F1028" t="s">
        <v>12</v>
      </c>
      <c r="G1028" t="s">
        <v>12</v>
      </c>
      <c r="H1028" t="s">
        <v>12</v>
      </c>
      <c r="I1028" t="s">
        <v>12</v>
      </c>
      <c r="J1028" t="s">
        <v>23</v>
      </c>
    </row>
    <row r="1029" spans="1:10" x14ac:dyDescent="0.3">
      <c r="A1029" t="s">
        <v>6583</v>
      </c>
      <c r="B1029">
        <v>1.41200179608937E-3</v>
      </c>
      <c r="C1029">
        <v>1.4279481364769899</v>
      </c>
      <c r="D1029" t="s">
        <v>11</v>
      </c>
      <c r="E1029" t="s">
        <v>12</v>
      </c>
      <c r="F1029" t="s">
        <v>12</v>
      </c>
      <c r="G1029" t="s">
        <v>12</v>
      </c>
      <c r="H1029" t="s">
        <v>12</v>
      </c>
      <c r="I1029" t="s">
        <v>12</v>
      </c>
      <c r="J1029" t="s">
        <v>6584</v>
      </c>
    </row>
    <row r="1030" spans="1:10" x14ac:dyDescent="0.3">
      <c r="A1030" t="s">
        <v>1611</v>
      </c>
      <c r="B1030">
        <v>5.3175748019984896E-4</v>
      </c>
      <c r="C1030">
        <v>1.27998798375874</v>
      </c>
      <c r="D1030" t="s">
        <v>11</v>
      </c>
      <c r="E1030" t="s">
        <v>12</v>
      </c>
      <c r="F1030" t="s">
        <v>12</v>
      </c>
      <c r="G1030" t="s">
        <v>12</v>
      </c>
      <c r="H1030" t="s">
        <v>12</v>
      </c>
      <c r="I1030" t="s">
        <v>12</v>
      </c>
      <c r="J1030" t="s">
        <v>1612</v>
      </c>
    </row>
    <row r="1031" spans="1:10" x14ac:dyDescent="0.3">
      <c r="A1031" t="s">
        <v>1613</v>
      </c>
      <c r="B1031">
        <v>1.2735846893343201E-4</v>
      </c>
      <c r="C1031">
        <v>1.39504105981899</v>
      </c>
      <c r="D1031" t="s">
        <v>11</v>
      </c>
      <c r="E1031" t="s">
        <v>12</v>
      </c>
      <c r="F1031" t="s">
        <v>12</v>
      </c>
      <c r="G1031" t="s">
        <v>1614</v>
      </c>
      <c r="H1031" t="s">
        <v>12</v>
      </c>
      <c r="I1031" t="s">
        <v>1615</v>
      </c>
      <c r="J1031" t="s">
        <v>1616</v>
      </c>
    </row>
    <row r="1032" spans="1:10" x14ac:dyDescent="0.3">
      <c r="A1032" t="s">
        <v>1617</v>
      </c>
      <c r="B1032" s="1">
        <v>4.9609296847820903E-12</v>
      </c>
      <c r="C1032">
        <v>1.03575109509995</v>
      </c>
      <c r="D1032" t="s">
        <v>11</v>
      </c>
      <c r="E1032" t="s">
        <v>12</v>
      </c>
      <c r="F1032" t="s">
        <v>12</v>
      </c>
      <c r="G1032" t="s">
        <v>12</v>
      </c>
      <c r="H1032" t="s">
        <v>12</v>
      </c>
      <c r="I1032" t="s">
        <v>12</v>
      </c>
      <c r="J1032" t="s">
        <v>1618</v>
      </c>
    </row>
    <row r="1033" spans="1:10" x14ac:dyDescent="0.3">
      <c r="A1033" t="s">
        <v>6585</v>
      </c>
      <c r="B1033" s="1">
        <v>4.9094613326726503E-7</v>
      </c>
      <c r="C1033">
        <v>-1.0938327964891701</v>
      </c>
      <c r="D1033" t="s">
        <v>63</v>
      </c>
      <c r="E1033" t="s">
        <v>12</v>
      </c>
      <c r="F1033" t="s">
        <v>12</v>
      </c>
      <c r="G1033" t="s">
        <v>12</v>
      </c>
      <c r="H1033" t="s">
        <v>12</v>
      </c>
      <c r="I1033" t="s">
        <v>12</v>
      </c>
      <c r="J1033" t="s">
        <v>6586</v>
      </c>
    </row>
    <row r="1034" spans="1:10" x14ac:dyDescent="0.3">
      <c r="A1034" t="s">
        <v>6587</v>
      </c>
      <c r="B1034" s="1">
        <v>1.31261901830636E-10</v>
      </c>
      <c r="C1034">
        <v>1.35693656445886</v>
      </c>
      <c r="D1034" t="s">
        <v>11</v>
      </c>
      <c r="E1034" t="s">
        <v>12</v>
      </c>
      <c r="F1034" t="s">
        <v>12</v>
      </c>
      <c r="G1034" t="s">
        <v>12</v>
      </c>
      <c r="H1034" t="s">
        <v>12</v>
      </c>
      <c r="I1034" t="s">
        <v>3185</v>
      </c>
      <c r="J1034" t="s">
        <v>6588</v>
      </c>
    </row>
    <row r="1035" spans="1:10" x14ac:dyDescent="0.3">
      <c r="A1035" t="s">
        <v>6589</v>
      </c>
      <c r="B1035" s="1">
        <v>1.1465970336290299E-5</v>
      </c>
      <c r="C1035">
        <v>-1.4009114606692401</v>
      </c>
      <c r="D1035" t="s">
        <v>63</v>
      </c>
      <c r="E1035" t="s">
        <v>12</v>
      </c>
      <c r="F1035" t="s">
        <v>12</v>
      </c>
      <c r="G1035" t="s">
        <v>12</v>
      </c>
      <c r="H1035" t="s">
        <v>12</v>
      </c>
      <c r="I1035" t="s">
        <v>12</v>
      </c>
      <c r="J1035" t="s">
        <v>6590</v>
      </c>
    </row>
    <row r="1036" spans="1:10" x14ac:dyDescent="0.3">
      <c r="A1036" t="s">
        <v>6591</v>
      </c>
      <c r="B1036">
        <v>7.8166317097903993E-3</v>
      </c>
      <c r="C1036">
        <v>1.7942922264172101</v>
      </c>
      <c r="D1036" t="s">
        <v>11</v>
      </c>
      <c r="E1036" t="s">
        <v>12</v>
      </c>
      <c r="F1036" t="s">
        <v>12</v>
      </c>
      <c r="G1036" t="s">
        <v>12</v>
      </c>
      <c r="H1036" t="s">
        <v>12</v>
      </c>
      <c r="I1036" t="s">
        <v>12</v>
      </c>
      <c r="J1036" t="s">
        <v>6592</v>
      </c>
    </row>
    <row r="1037" spans="1:10" x14ac:dyDescent="0.3">
      <c r="A1037" t="s">
        <v>6593</v>
      </c>
      <c r="B1037" s="1">
        <v>4.3684679757214902E-17</v>
      </c>
      <c r="C1037">
        <v>1.1092137099858399</v>
      </c>
      <c r="D1037" t="s">
        <v>11</v>
      </c>
      <c r="E1037" t="s">
        <v>12</v>
      </c>
      <c r="F1037" t="s">
        <v>12</v>
      </c>
      <c r="G1037" t="s">
        <v>12</v>
      </c>
      <c r="H1037" t="s">
        <v>12</v>
      </c>
      <c r="I1037" t="s">
        <v>12</v>
      </c>
      <c r="J1037" t="s">
        <v>6594</v>
      </c>
    </row>
    <row r="1038" spans="1:10" x14ac:dyDescent="0.3">
      <c r="A1038" t="s">
        <v>1619</v>
      </c>
      <c r="B1038" s="1">
        <v>2.6513526997814198E-6</v>
      </c>
      <c r="C1038">
        <v>2.4582886866347402</v>
      </c>
      <c r="D1038" t="s">
        <v>11</v>
      </c>
      <c r="E1038" t="s">
        <v>12</v>
      </c>
      <c r="F1038" t="s">
        <v>12</v>
      </c>
      <c r="G1038" t="s">
        <v>12</v>
      </c>
      <c r="H1038" t="s">
        <v>12</v>
      </c>
      <c r="I1038" t="s">
        <v>12</v>
      </c>
      <c r="J1038" t="s">
        <v>1620</v>
      </c>
    </row>
    <row r="1039" spans="1:10" x14ac:dyDescent="0.3">
      <c r="A1039" t="s">
        <v>6595</v>
      </c>
      <c r="B1039" s="1">
        <v>5.2745954111085599E-14</v>
      </c>
      <c r="C1039">
        <v>1.5350953072771101</v>
      </c>
      <c r="D1039" t="s">
        <v>11</v>
      </c>
      <c r="E1039" t="s">
        <v>12</v>
      </c>
      <c r="F1039" t="s">
        <v>12</v>
      </c>
      <c r="G1039" t="s">
        <v>12</v>
      </c>
      <c r="H1039" t="s">
        <v>12</v>
      </c>
      <c r="I1039" t="s">
        <v>12</v>
      </c>
      <c r="J1039" t="s">
        <v>2043</v>
      </c>
    </row>
    <row r="1040" spans="1:10" x14ac:dyDescent="0.3">
      <c r="A1040" t="s">
        <v>1621</v>
      </c>
      <c r="B1040" s="1">
        <v>5.3169802157398301E-19</v>
      </c>
      <c r="C1040">
        <v>2.6088602838701398</v>
      </c>
      <c r="D1040" t="s">
        <v>11</v>
      </c>
      <c r="E1040" t="s">
        <v>12</v>
      </c>
      <c r="F1040" t="s">
        <v>12</v>
      </c>
      <c r="G1040" t="s">
        <v>1622</v>
      </c>
      <c r="H1040" t="s">
        <v>1623</v>
      </c>
      <c r="I1040" t="s">
        <v>1624</v>
      </c>
      <c r="J1040" t="s">
        <v>1625</v>
      </c>
    </row>
    <row r="1041" spans="1:10" x14ac:dyDescent="0.3">
      <c r="A1041" t="s">
        <v>6596</v>
      </c>
      <c r="B1041">
        <v>4.9227133232918302E-4</v>
      </c>
      <c r="C1041">
        <v>1.2928028468129</v>
      </c>
      <c r="D1041" t="s">
        <v>11</v>
      </c>
      <c r="E1041" t="s">
        <v>12</v>
      </c>
      <c r="F1041" t="s">
        <v>12</v>
      </c>
      <c r="G1041" t="s">
        <v>12</v>
      </c>
      <c r="H1041" t="s">
        <v>12</v>
      </c>
      <c r="I1041" t="s">
        <v>12</v>
      </c>
      <c r="J1041" t="s">
        <v>6597</v>
      </c>
    </row>
    <row r="1042" spans="1:10" x14ac:dyDescent="0.3">
      <c r="A1042" t="s">
        <v>1633</v>
      </c>
      <c r="B1042" s="1">
        <v>5.6253690311904799E-7</v>
      </c>
      <c r="C1042">
        <v>-1.32402539117298</v>
      </c>
      <c r="D1042" t="s">
        <v>63</v>
      </c>
      <c r="E1042" t="s">
        <v>173</v>
      </c>
      <c r="F1042" t="s">
        <v>174</v>
      </c>
      <c r="G1042" t="s">
        <v>1634</v>
      </c>
      <c r="H1042" t="s">
        <v>1635</v>
      </c>
      <c r="I1042" t="s">
        <v>12</v>
      </c>
      <c r="J1042" t="s">
        <v>1636</v>
      </c>
    </row>
    <row r="1043" spans="1:10" x14ac:dyDescent="0.3">
      <c r="A1043" t="s">
        <v>1639</v>
      </c>
      <c r="B1043" s="1">
        <v>1.51766767938003E-55</v>
      </c>
      <c r="C1043">
        <v>2.30532987317889</v>
      </c>
      <c r="D1043" t="s">
        <v>11</v>
      </c>
      <c r="E1043" t="s">
        <v>12</v>
      </c>
      <c r="F1043" t="s">
        <v>12</v>
      </c>
      <c r="G1043" t="s">
        <v>957</v>
      </c>
      <c r="H1043" t="s">
        <v>12</v>
      </c>
      <c r="I1043" t="s">
        <v>12</v>
      </c>
      <c r="J1043" t="s">
        <v>1640</v>
      </c>
    </row>
    <row r="1044" spans="1:10" x14ac:dyDescent="0.3">
      <c r="A1044" t="s">
        <v>6598</v>
      </c>
      <c r="B1044">
        <v>5.9506288738081798E-3</v>
      </c>
      <c r="C1044">
        <v>2.1085535077892001</v>
      </c>
      <c r="D1044" t="s">
        <v>11</v>
      </c>
      <c r="E1044" t="s">
        <v>12</v>
      </c>
      <c r="F1044" t="s">
        <v>12</v>
      </c>
      <c r="G1044" t="s">
        <v>12</v>
      </c>
      <c r="H1044" t="s">
        <v>12</v>
      </c>
      <c r="I1044" t="s">
        <v>12</v>
      </c>
      <c r="J1044" t="s">
        <v>6599</v>
      </c>
    </row>
    <row r="1045" spans="1:10" x14ac:dyDescent="0.3">
      <c r="A1045" t="s">
        <v>6600</v>
      </c>
      <c r="B1045" s="1">
        <v>6.5957848645525704E-19</v>
      </c>
      <c r="C1045">
        <v>2.3250103635566202</v>
      </c>
      <c r="D1045" t="s">
        <v>11</v>
      </c>
      <c r="E1045" t="s">
        <v>12</v>
      </c>
      <c r="F1045" t="s">
        <v>12</v>
      </c>
      <c r="G1045" t="s">
        <v>12</v>
      </c>
      <c r="H1045" t="s">
        <v>12</v>
      </c>
      <c r="I1045" t="s">
        <v>6601</v>
      </c>
      <c r="J1045" t="s">
        <v>6602</v>
      </c>
    </row>
    <row r="1046" spans="1:10" x14ac:dyDescent="0.3">
      <c r="A1046" t="s">
        <v>6603</v>
      </c>
      <c r="B1046" s="1">
        <v>7.9397185510422094E-24</v>
      </c>
      <c r="C1046">
        <v>2.6850137708184501</v>
      </c>
      <c r="D1046" t="s">
        <v>11</v>
      </c>
      <c r="E1046" t="s">
        <v>12</v>
      </c>
      <c r="F1046" t="s">
        <v>12</v>
      </c>
      <c r="G1046" t="s">
        <v>12</v>
      </c>
      <c r="H1046" t="s">
        <v>12</v>
      </c>
      <c r="I1046" t="s">
        <v>12</v>
      </c>
      <c r="J1046" t="s">
        <v>6550</v>
      </c>
    </row>
    <row r="1047" spans="1:10" x14ac:dyDescent="0.3">
      <c r="A1047" t="s">
        <v>6604</v>
      </c>
      <c r="B1047" s="1">
        <v>2.29472402870328E-5</v>
      </c>
      <c r="C1047">
        <v>1.3049471880573</v>
      </c>
      <c r="D1047" t="s">
        <v>11</v>
      </c>
      <c r="E1047" t="s">
        <v>12</v>
      </c>
      <c r="F1047" t="s">
        <v>12</v>
      </c>
      <c r="G1047" t="s">
        <v>6605</v>
      </c>
      <c r="H1047" t="s">
        <v>12</v>
      </c>
      <c r="I1047" t="s">
        <v>2039</v>
      </c>
      <c r="J1047" t="s">
        <v>6606</v>
      </c>
    </row>
    <row r="1048" spans="1:10" x14ac:dyDescent="0.3">
      <c r="A1048" t="s">
        <v>6607</v>
      </c>
      <c r="B1048">
        <v>1.89095147726921E-2</v>
      </c>
      <c r="C1048">
        <v>2.71574807308486</v>
      </c>
      <c r="D1048" t="s">
        <v>11</v>
      </c>
      <c r="E1048" t="s">
        <v>12</v>
      </c>
      <c r="F1048" t="s">
        <v>12</v>
      </c>
      <c r="G1048" t="s">
        <v>12</v>
      </c>
      <c r="H1048" t="s">
        <v>12</v>
      </c>
      <c r="I1048" t="s">
        <v>101</v>
      </c>
      <c r="J1048" t="s">
        <v>6608</v>
      </c>
    </row>
    <row r="1049" spans="1:10" x14ac:dyDescent="0.3">
      <c r="A1049" t="s">
        <v>1641</v>
      </c>
      <c r="B1049" s="1">
        <v>1.08673023080326E-5</v>
      </c>
      <c r="C1049">
        <v>1.1672443858774699</v>
      </c>
      <c r="D1049" t="s">
        <v>11</v>
      </c>
      <c r="E1049" t="s">
        <v>12</v>
      </c>
      <c r="F1049" t="s">
        <v>12</v>
      </c>
      <c r="G1049" t="s">
        <v>1642</v>
      </c>
      <c r="H1049" t="s">
        <v>12</v>
      </c>
      <c r="I1049" t="s">
        <v>1643</v>
      </c>
      <c r="J1049" t="s">
        <v>1644</v>
      </c>
    </row>
    <row r="1050" spans="1:10" x14ac:dyDescent="0.3">
      <c r="A1050" t="s">
        <v>6609</v>
      </c>
      <c r="B1050" s="1">
        <v>2.4865737573453399E-35</v>
      </c>
      <c r="C1050">
        <v>2.7148320676747701</v>
      </c>
      <c r="D1050" t="s">
        <v>11</v>
      </c>
      <c r="E1050" t="s">
        <v>12</v>
      </c>
      <c r="F1050" t="s">
        <v>12</v>
      </c>
      <c r="G1050" t="s">
        <v>12</v>
      </c>
      <c r="H1050" t="s">
        <v>12</v>
      </c>
      <c r="I1050" t="s">
        <v>12</v>
      </c>
      <c r="J1050" t="s">
        <v>127</v>
      </c>
    </row>
    <row r="1051" spans="1:10" x14ac:dyDescent="0.3">
      <c r="A1051" t="s">
        <v>4214</v>
      </c>
      <c r="B1051">
        <v>3.2010349967689901E-2</v>
      </c>
      <c r="C1051">
        <v>-1.9201352492546599</v>
      </c>
      <c r="D1051" t="s">
        <v>63</v>
      </c>
      <c r="E1051" t="s">
        <v>265</v>
      </c>
      <c r="F1051" t="s">
        <v>266</v>
      </c>
      <c r="G1051" t="s">
        <v>4215</v>
      </c>
      <c r="H1051" t="s">
        <v>4216</v>
      </c>
      <c r="I1051" t="s">
        <v>4217</v>
      </c>
      <c r="J1051" t="s">
        <v>4218</v>
      </c>
    </row>
    <row r="1052" spans="1:10" x14ac:dyDescent="0.3">
      <c r="A1052" t="s">
        <v>6610</v>
      </c>
      <c r="B1052" s="1">
        <v>2.33532176145764E-7</v>
      </c>
      <c r="C1052" t="s">
        <v>39</v>
      </c>
      <c r="D1052" t="s">
        <v>11</v>
      </c>
      <c r="E1052" t="s">
        <v>12</v>
      </c>
      <c r="F1052" t="s">
        <v>12</v>
      </c>
      <c r="G1052" t="s">
        <v>12</v>
      </c>
      <c r="H1052" t="s">
        <v>12</v>
      </c>
      <c r="I1052" t="s">
        <v>12</v>
      </c>
      <c r="J1052" t="s">
        <v>6611</v>
      </c>
    </row>
    <row r="1053" spans="1:10" x14ac:dyDescent="0.3">
      <c r="A1053" t="s">
        <v>6612</v>
      </c>
      <c r="B1053" s="1">
        <v>1.3632495593536101E-7</v>
      </c>
      <c r="C1053">
        <v>2.66491985139371</v>
      </c>
      <c r="D1053" t="s">
        <v>11</v>
      </c>
      <c r="E1053" t="s">
        <v>12</v>
      </c>
      <c r="F1053" t="s">
        <v>12</v>
      </c>
      <c r="G1053" t="s">
        <v>6613</v>
      </c>
      <c r="H1053" t="s">
        <v>12</v>
      </c>
      <c r="I1053" t="s">
        <v>2954</v>
      </c>
      <c r="J1053" t="s">
        <v>6614</v>
      </c>
    </row>
    <row r="1054" spans="1:10" x14ac:dyDescent="0.3">
      <c r="A1054" t="s">
        <v>4223</v>
      </c>
      <c r="B1054" s="1">
        <v>8.2840260326287799E-32</v>
      </c>
      <c r="C1054">
        <v>-1.6021919591359499</v>
      </c>
      <c r="D1054" t="s">
        <v>63</v>
      </c>
      <c r="E1054" t="s">
        <v>12</v>
      </c>
      <c r="F1054" t="s">
        <v>12</v>
      </c>
      <c r="G1054" t="s">
        <v>12</v>
      </c>
      <c r="H1054" t="s">
        <v>12</v>
      </c>
      <c r="I1054" t="s">
        <v>12</v>
      </c>
      <c r="J1054" t="s">
        <v>273</v>
      </c>
    </row>
    <row r="1055" spans="1:10" x14ac:dyDescent="0.3">
      <c r="A1055" t="s">
        <v>1645</v>
      </c>
      <c r="B1055">
        <v>3.5379326471563801E-4</v>
      </c>
      <c r="C1055" t="s">
        <v>39</v>
      </c>
      <c r="D1055" t="s">
        <v>11</v>
      </c>
      <c r="E1055" t="s">
        <v>12</v>
      </c>
      <c r="F1055" t="s">
        <v>12</v>
      </c>
      <c r="G1055" t="s">
        <v>1646</v>
      </c>
      <c r="H1055" t="s">
        <v>1647</v>
      </c>
      <c r="I1055" t="s">
        <v>1648</v>
      </c>
      <c r="J1055" t="s">
        <v>1649</v>
      </c>
    </row>
    <row r="1056" spans="1:10" x14ac:dyDescent="0.3">
      <c r="A1056" t="s">
        <v>6615</v>
      </c>
      <c r="B1056">
        <v>2.04558900088357E-2</v>
      </c>
      <c r="C1056">
        <v>-1.41860414509333</v>
      </c>
      <c r="D1056" t="s">
        <v>63</v>
      </c>
      <c r="E1056" t="s">
        <v>173</v>
      </c>
      <c r="F1056" t="s">
        <v>174</v>
      </c>
      <c r="G1056" t="s">
        <v>6616</v>
      </c>
      <c r="H1056" t="s">
        <v>6617</v>
      </c>
      <c r="I1056" t="s">
        <v>2986</v>
      </c>
      <c r="J1056" t="s">
        <v>2987</v>
      </c>
    </row>
    <row r="1057" spans="1:10" x14ac:dyDescent="0.3">
      <c r="A1057" t="s">
        <v>1650</v>
      </c>
      <c r="B1057" s="1">
        <v>2.05623599696079E-8</v>
      </c>
      <c r="C1057">
        <v>1.2735821292877301</v>
      </c>
      <c r="D1057" t="s">
        <v>11</v>
      </c>
      <c r="E1057" t="s">
        <v>237</v>
      </c>
      <c r="F1057" t="s">
        <v>238</v>
      </c>
      <c r="G1057" t="s">
        <v>12</v>
      </c>
      <c r="H1057" t="s">
        <v>12</v>
      </c>
      <c r="I1057" t="s">
        <v>431</v>
      </c>
      <c r="J1057" t="s">
        <v>566</v>
      </c>
    </row>
    <row r="1058" spans="1:10" x14ac:dyDescent="0.3">
      <c r="A1058" t="s">
        <v>6618</v>
      </c>
      <c r="B1058">
        <v>8.4343244841935403E-4</v>
      </c>
      <c r="C1058">
        <v>1.49386384653455</v>
      </c>
      <c r="D1058" t="s">
        <v>11</v>
      </c>
      <c r="E1058" t="s">
        <v>12</v>
      </c>
      <c r="F1058" t="s">
        <v>12</v>
      </c>
      <c r="G1058" t="s">
        <v>12</v>
      </c>
      <c r="H1058" t="s">
        <v>12</v>
      </c>
      <c r="I1058" t="s">
        <v>12</v>
      </c>
      <c r="J1058" t="s">
        <v>6619</v>
      </c>
    </row>
    <row r="1059" spans="1:10" x14ac:dyDescent="0.3">
      <c r="A1059" t="s">
        <v>4224</v>
      </c>
      <c r="B1059" s="1">
        <v>3.32109464726154E-21</v>
      </c>
      <c r="C1059">
        <v>-1.3459860856221699</v>
      </c>
      <c r="D1059" t="s">
        <v>63</v>
      </c>
      <c r="E1059" t="s">
        <v>136</v>
      </c>
      <c r="F1059" t="s">
        <v>137</v>
      </c>
      <c r="G1059" t="s">
        <v>4225</v>
      </c>
      <c r="H1059" t="s">
        <v>12</v>
      </c>
      <c r="I1059" t="s">
        <v>1158</v>
      </c>
      <c r="J1059" t="s">
        <v>4226</v>
      </c>
    </row>
    <row r="1060" spans="1:10" x14ac:dyDescent="0.3">
      <c r="A1060" t="s">
        <v>4227</v>
      </c>
      <c r="B1060" s="1">
        <v>1.8331477992022501E-18</v>
      </c>
      <c r="C1060">
        <v>1.8755243921889999</v>
      </c>
      <c r="D1060" t="s">
        <v>11</v>
      </c>
      <c r="E1060" t="s">
        <v>12</v>
      </c>
      <c r="F1060" t="s">
        <v>12</v>
      </c>
      <c r="G1060" t="s">
        <v>12</v>
      </c>
      <c r="H1060" t="s">
        <v>12</v>
      </c>
      <c r="I1060" t="s">
        <v>12</v>
      </c>
      <c r="J1060" t="s">
        <v>4228</v>
      </c>
    </row>
    <row r="1061" spans="1:10" x14ac:dyDescent="0.3">
      <c r="A1061" t="s">
        <v>4229</v>
      </c>
      <c r="B1061" s="1">
        <v>1.7531878765792301E-12</v>
      </c>
      <c r="C1061">
        <v>-2.6100715550654199</v>
      </c>
      <c r="D1061" t="s">
        <v>63</v>
      </c>
      <c r="E1061" t="s">
        <v>12</v>
      </c>
      <c r="F1061" t="s">
        <v>12</v>
      </c>
      <c r="G1061" t="s">
        <v>12</v>
      </c>
      <c r="H1061" t="s">
        <v>4230</v>
      </c>
      <c r="I1061" t="s">
        <v>12</v>
      </c>
      <c r="J1061" t="s">
        <v>4231</v>
      </c>
    </row>
    <row r="1062" spans="1:10" x14ac:dyDescent="0.3">
      <c r="A1062" t="s">
        <v>1655</v>
      </c>
      <c r="B1062" s="1">
        <v>2.5127750333622198E-10</v>
      </c>
      <c r="C1062">
        <v>3.4739434074013298</v>
      </c>
      <c r="D1062" t="s">
        <v>11</v>
      </c>
      <c r="E1062" t="s">
        <v>12</v>
      </c>
      <c r="F1062" t="s">
        <v>12</v>
      </c>
      <c r="G1062" t="s">
        <v>332</v>
      </c>
      <c r="H1062" t="s">
        <v>1656</v>
      </c>
      <c r="I1062" t="s">
        <v>1657</v>
      </c>
      <c r="J1062" t="s">
        <v>1658</v>
      </c>
    </row>
    <row r="1063" spans="1:10" x14ac:dyDescent="0.3">
      <c r="A1063" t="s">
        <v>1661</v>
      </c>
      <c r="B1063">
        <v>9.0585303384664996E-4</v>
      </c>
      <c r="C1063">
        <v>1.09067176738437</v>
      </c>
      <c r="D1063" t="s">
        <v>11</v>
      </c>
      <c r="E1063" t="s">
        <v>1053</v>
      </c>
      <c r="F1063" t="s">
        <v>1054</v>
      </c>
      <c r="G1063" t="s">
        <v>1662</v>
      </c>
      <c r="H1063" t="s">
        <v>1663</v>
      </c>
      <c r="I1063" t="s">
        <v>1664</v>
      </c>
      <c r="J1063" t="s">
        <v>1665</v>
      </c>
    </row>
    <row r="1064" spans="1:10" x14ac:dyDescent="0.3">
      <c r="A1064" t="s">
        <v>1666</v>
      </c>
      <c r="B1064" s="1">
        <v>5.7052673753703197E-12</v>
      </c>
      <c r="C1064">
        <v>-1.34345985243424</v>
      </c>
      <c r="D1064" t="s">
        <v>63</v>
      </c>
      <c r="E1064" t="s">
        <v>12</v>
      </c>
      <c r="F1064" t="s">
        <v>12</v>
      </c>
      <c r="G1064" t="s">
        <v>12</v>
      </c>
      <c r="H1064" t="s">
        <v>12</v>
      </c>
      <c r="I1064" t="s">
        <v>12</v>
      </c>
      <c r="J1064" t="s">
        <v>1667</v>
      </c>
    </row>
    <row r="1065" spans="1:10" x14ac:dyDescent="0.3">
      <c r="A1065" t="s">
        <v>6620</v>
      </c>
      <c r="B1065" s="1">
        <v>1.8987424186220901E-15</v>
      </c>
      <c r="C1065">
        <v>-1.11301677650923</v>
      </c>
      <c r="D1065" t="s">
        <v>63</v>
      </c>
      <c r="E1065" t="s">
        <v>12</v>
      </c>
      <c r="F1065" t="s">
        <v>12</v>
      </c>
      <c r="G1065" t="s">
        <v>6621</v>
      </c>
      <c r="H1065" t="s">
        <v>6622</v>
      </c>
      <c r="I1065" t="s">
        <v>6623</v>
      </c>
      <c r="J1065" t="s">
        <v>6624</v>
      </c>
    </row>
    <row r="1066" spans="1:10" x14ac:dyDescent="0.3">
      <c r="A1066" t="s">
        <v>4232</v>
      </c>
      <c r="B1066">
        <v>3.9986100894802597E-2</v>
      </c>
      <c r="C1066">
        <v>-1.18300567287087</v>
      </c>
      <c r="D1066" t="s">
        <v>63</v>
      </c>
      <c r="E1066" t="s">
        <v>2217</v>
      </c>
      <c r="F1066" t="s">
        <v>12</v>
      </c>
      <c r="G1066" t="s">
        <v>4233</v>
      </c>
      <c r="H1066" t="s">
        <v>4234</v>
      </c>
      <c r="I1066" t="s">
        <v>4235</v>
      </c>
      <c r="J1066" t="s">
        <v>4236</v>
      </c>
    </row>
    <row r="1067" spans="1:10" x14ac:dyDescent="0.3">
      <c r="A1067" t="s">
        <v>6625</v>
      </c>
      <c r="B1067">
        <v>1.99485675654333E-4</v>
      </c>
      <c r="C1067">
        <v>3.4731253467208099</v>
      </c>
      <c r="D1067" t="s">
        <v>11</v>
      </c>
      <c r="E1067" t="s">
        <v>12</v>
      </c>
      <c r="F1067" t="s">
        <v>12</v>
      </c>
      <c r="G1067" t="s">
        <v>12</v>
      </c>
      <c r="H1067" t="s">
        <v>12</v>
      </c>
      <c r="I1067" t="s">
        <v>12</v>
      </c>
      <c r="J1067" t="s">
        <v>6626</v>
      </c>
    </row>
    <row r="1068" spans="1:10" x14ac:dyDescent="0.3">
      <c r="A1068" t="s">
        <v>4241</v>
      </c>
      <c r="B1068" s="1">
        <v>8.6654866223090495E-12</v>
      </c>
      <c r="C1068">
        <v>-1.05623770931578</v>
      </c>
      <c r="D1068" t="s">
        <v>63</v>
      </c>
      <c r="E1068" t="s">
        <v>77</v>
      </c>
      <c r="F1068" t="s">
        <v>12</v>
      </c>
      <c r="G1068" t="s">
        <v>12</v>
      </c>
      <c r="H1068" t="s">
        <v>12</v>
      </c>
      <c r="I1068" t="s">
        <v>4242</v>
      </c>
      <c r="J1068" t="s">
        <v>4243</v>
      </c>
    </row>
    <row r="1069" spans="1:10" x14ac:dyDescent="0.3">
      <c r="A1069" t="s">
        <v>4244</v>
      </c>
      <c r="B1069" s="1">
        <v>3.1978561181091498E-29</v>
      </c>
      <c r="C1069">
        <v>-3.2086436522429902</v>
      </c>
      <c r="D1069" t="s">
        <v>63</v>
      </c>
      <c r="E1069" t="s">
        <v>136</v>
      </c>
      <c r="F1069" t="s">
        <v>137</v>
      </c>
      <c r="G1069" t="s">
        <v>4245</v>
      </c>
      <c r="H1069" t="s">
        <v>12</v>
      </c>
      <c r="I1069" t="s">
        <v>671</v>
      </c>
      <c r="J1069" t="s">
        <v>4246</v>
      </c>
    </row>
    <row r="1070" spans="1:10" x14ac:dyDescent="0.3">
      <c r="A1070" t="s">
        <v>6627</v>
      </c>
      <c r="B1070">
        <v>1.52822773567644E-2</v>
      </c>
      <c r="C1070">
        <v>1.1122488316463</v>
      </c>
      <c r="D1070" t="s">
        <v>11</v>
      </c>
      <c r="E1070" t="s">
        <v>12</v>
      </c>
      <c r="F1070" t="s">
        <v>12</v>
      </c>
      <c r="G1070" t="s">
        <v>12</v>
      </c>
      <c r="H1070" t="s">
        <v>12</v>
      </c>
      <c r="I1070" t="s">
        <v>12</v>
      </c>
      <c r="J1070" t="s">
        <v>6628</v>
      </c>
    </row>
    <row r="1071" spans="1:10" x14ac:dyDescent="0.3">
      <c r="A1071" t="s">
        <v>1673</v>
      </c>
      <c r="B1071" s="1">
        <v>2.35470157302154E-37</v>
      </c>
      <c r="C1071">
        <v>3.3500725320596398</v>
      </c>
      <c r="D1071" t="s">
        <v>11</v>
      </c>
      <c r="E1071" t="s">
        <v>12</v>
      </c>
      <c r="F1071" t="s">
        <v>12</v>
      </c>
      <c r="G1071" t="s">
        <v>1674</v>
      </c>
      <c r="H1071" t="s">
        <v>12</v>
      </c>
      <c r="I1071" t="s">
        <v>1675</v>
      </c>
      <c r="J1071" t="s">
        <v>1676</v>
      </c>
    </row>
    <row r="1072" spans="1:10" x14ac:dyDescent="0.3">
      <c r="A1072" t="s">
        <v>1682</v>
      </c>
      <c r="B1072" s="1">
        <v>5.24355888981111E-19</v>
      </c>
      <c r="C1072">
        <v>1.68618177991791</v>
      </c>
      <c r="D1072" t="s">
        <v>11</v>
      </c>
      <c r="E1072" t="s">
        <v>12</v>
      </c>
      <c r="F1072" t="s">
        <v>12</v>
      </c>
      <c r="G1072" t="s">
        <v>12</v>
      </c>
      <c r="H1072" t="s">
        <v>12</v>
      </c>
      <c r="I1072" t="s">
        <v>1683</v>
      </c>
      <c r="J1072" t="s">
        <v>1684</v>
      </c>
    </row>
    <row r="1073" spans="1:10" x14ac:dyDescent="0.3">
      <c r="A1073" t="s">
        <v>4247</v>
      </c>
      <c r="B1073" s="1">
        <v>6.2246508464993903E-24</v>
      </c>
      <c r="C1073">
        <v>1.71331652963578</v>
      </c>
      <c r="D1073" t="s">
        <v>11</v>
      </c>
      <c r="E1073" t="s">
        <v>12</v>
      </c>
      <c r="F1073" t="s">
        <v>12</v>
      </c>
      <c r="G1073" t="s">
        <v>12</v>
      </c>
      <c r="H1073" t="s">
        <v>12</v>
      </c>
      <c r="I1073" t="s">
        <v>12</v>
      </c>
      <c r="J1073" t="s">
        <v>4248</v>
      </c>
    </row>
    <row r="1074" spans="1:10" x14ac:dyDescent="0.3">
      <c r="A1074" t="s">
        <v>6629</v>
      </c>
      <c r="B1074" s="1">
        <v>3.4263610778489002E-7</v>
      </c>
      <c r="C1074">
        <v>1.6898332574318999</v>
      </c>
      <c r="D1074" t="s">
        <v>11</v>
      </c>
      <c r="E1074" t="s">
        <v>12</v>
      </c>
      <c r="F1074" t="s">
        <v>12</v>
      </c>
      <c r="G1074" t="s">
        <v>6630</v>
      </c>
      <c r="H1074" t="s">
        <v>12</v>
      </c>
      <c r="I1074" t="s">
        <v>12</v>
      </c>
      <c r="J1074" t="s">
        <v>2972</v>
      </c>
    </row>
    <row r="1075" spans="1:10" x14ac:dyDescent="0.3">
      <c r="A1075" t="s">
        <v>6631</v>
      </c>
      <c r="B1075">
        <v>3.7399432481030101E-2</v>
      </c>
      <c r="C1075">
        <v>2.08954468030992</v>
      </c>
      <c r="D1075" t="s">
        <v>11</v>
      </c>
      <c r="E1075" t="s">
        <v>12</v>
      </c>
      <c r="F1075" t="s">
        <v>12</v>
      </c>
      <c r="G1075" t="s">
        <v>12</v>
      </c>
      <c r="H1075" t="s">
        <v>12</v>
      </c>
      <c r="I1075" t="s">
        <v>12</v>
      </c>
      <c r="J1075" t="s">
        <v>6632</v>
      </c>
    </row>
    <row r="1076" spans="1:10" x14ac:dyDescent="0.3">
      <c r="A1076" t="s">
        <v>6633</v>
      </c>
      <c r="B1076">
        <v>8.0630464426593492E-3</v>
      </c>
      <c r="C1076">
        <v>-1.1254055705573101</v>
      </c>
      <c r="D1076" t="s">
        <v>63</v>
      </c>
      <c r="E1076" t="s">
        <v>12</v>
      </c>
      <c r="F1076" t="s">
        <v>12</v>
      </c>
      <c r="G1076" t="s">
        <v>6634</v>
      </c>
      <c r="H1076" t="s">
        <v>12</v>
      </c>
      <c r="I1076" t="s">
        <v>1813</v>
      </c>
      <c r="J1076" t="s">
        <v>1814</v>
      </c>
    </row>
    <row r="1077" spans="1:10" x14ac:dyDescent="0.3">
      <c r="A1077" t="s">
        <v>1691</v>
      </c>
      <c r="B1077" s="1">
        <v>1.6236048269581401E-5</v>
      </c>
      <c r="C1077">
        <v>2.40778129711238</v>
      </c>
      <c r="D1077" t="s">
        <v>11</v>
      </c>
      <c r="E1077" t="s">
        <v>12</v>
      </c>
      <c r="F1077" t="s">
        <v>12</v>
      </c>
      <c r="G1077" t="s">
        <v>12</v>
      </c>
      <c r="H1077" t="s">
        <v>12</v>
      </c>
      <c r="I1077" t="s">
        <v>12</v>
      </c>
      <c r="J1077" t="s">
        <v>1596</v>
      </c>
    </row>
    <row r="1078" spans="1:10" x14ac:dyDescent="0.3">
      <c r="A1078" t="s">
        <v>1692</v>
      </c>
      <c r="B1078">
        <v>1.1245640955974299E-2</v>
      </c>
      <c r="C1078">
        <v>1.05014341885257</v>
      </c>
      <c r="D1078" t="s">
        <v>11</v>
      </c>
      <c r="E1078" t="s">
        <v>1210</v>
      </c>
      <c r="F1078" t="s">
        <v>12</v>
      </c>
      <c r="G1078" t="s">
        <v>1693</v>
      </c>
      <c r="H1078" t="s">
        <v>12</v>
      </c>
      <c r="I1078" t="s">
        <v>1694</v>
      </c>
      <c r="J1078" t="s">
        <v>1695</v>
      </c>
    </row>
    <row r="1079" spans="1:10" x14ac:dyDescent="0.3">
      <c r="A1079" t="s">
        <v>6635</v>
      </c>
      <c r="B1079">
        <v>3.4059543976964498E-4</v>
      </c>
      <c r="C1079">
        <v>2.7180606842104198</v>
      </c>
      <c r="D1079" t="s">
        <v>11</v>
      </c>
      <c r="E1079" t="s">
        <v>12</v>
      </c>
      <c r="F1079" t="s">
        <v>12</v>
      </c>
      <c r="G1079" t="s">
        <v>12</v>
      </c>
      <c r="H1079" t="s">
        <v>12</v>
      </c>
      <c r="I1079" t="s">
        <v>980</v>
      </c>
      <c r="J1079" t="s">
        <v>6636</v>
      </c>
    </row>
    <row r="1080" spans="1:10" x14ac:dyDescent="0.3">
      <c r="A1080" t="s">
        <v>4249</v>
      </c>
      <c r="B1080" s="1">
        <v>1.8638632084924499E-9</v>
      </c>
      <c r="C1080">
        <v>-1.3098536831033001</v>
      </c>
      <c r="D1080" t="s">
        <v>63</v>
      </c>
      <c r="E1080" t="s">
        <v>12</v>
      </c>
      <c r="F1080" t="s">
        <v>12</v>
      </c>
      <c r="G1080" t="s">
        <v>12</v>
      </c>
      <c r="H1080" t="s">
        <v>12</v>
      </c>
      <c r="I1080" t="s">
        <v>57</v>
      </c>
      <c r="J1080" t="s">
        <v>322</v>
      </c>
    </row>
    <row r="1081" spans="1:10" x14ac:dyDescent="0.3">
      <c r="A1081" t="s">
        <v>1696</v>
      </c>
      <c r="B1081" s="1">
        <v>9.8530657271165307E-9</v>
      </c>
      <c r="C1081">
        <v>2.8225584517210298</v>
      </c>
      <c r="D1081" t="s">
        <v>11</v>
      </c>
      <c r="E1081" t="s">
        <v>12</v>
      </c>
      <c r="F1081" t="s">
        <v>12</v>
      </c>
      <c r="G1081" t="s">
        <v>12</v>
      </c>
      <c r="H1081" t="s">
        <v>12</v>
      </c>
      <c r="I1081" t="s">
        <v>12</v>
      </c>
      <c r="J1081" t="s">
        <v>1697</v>
      </c>
    </row>
    <row r="1082" spans="1:10" x14ac:dyDescent="0.3">
      <c r="A1082" t="s">
        <v>6637</v>
      </c>
      <c r="B1082">
        <v>2.2298019128327601E-2</v>
      </c>
      <c r="C1082">
        <v>2.33871035805887</v>
      </c>
      <c r="D1082" t="s">
        <v>11</v>
      </c>
      <c r="E1082" t="s">
        <v>12</v>
      </c>
      <c r="F1082" t="s">
        <v>12</v>
      </c>
      <c r="G1082" t="s">
        <v>6638</v>
      </c>
      <c r="H1082" t="s">
        <v>12</v>
      </c>
      <c r="I1082" t="s">
        <v>6639</v>
      </c>
      <c r="J1082" t="s">
        <v>6640</v>
      </c>
    </row>
    <row r="1083" spans="1:10" x14ac:dyDescent="0.3">
      <c r="A1083" t="s">
        <v>6641</v>
      </c>
      <c r="B1083" s="1">
        <v>6.7396307202066105E-7</v>
      </c>
      <c r="C1083">
        <v>2.5052852578000202</v>
      </c>
      <c r="D1083" t="s">
        <v>11</v>
      </c>
      <c r="E1083" t="s">
        <v>12</v>
      </c>
      <c r="F1083" t="s">
        <v>12</v>
      </c>
      <c r="G1083" t="s">
        <v>12</v>
      </c>
      <c r="H1083" t="s">
        <v>12</v>
      </c>
      <c r="I1083" t="s">
        <v>12</v>
      </c>
      <c r="J1083" t="s">
        <v>3041</v>
      </c>
    </row>
    <row r="1084" spans="1:10" x14ac:dyDescent="0.3">
      <c r="A1084" t="s">
        <v>6642</v>
      </c>
      <c r="B1084">
        <v>9.2439710878490804E-4</v>
      </c>
      <c r="C1084">
        <v>2.1109468255698101</v>
      </c>
      <c r="D1084" t="s">
        <v>11</v>
      </c>
      <c r="E1084" t="s">
        <v>12</v>
      </c>
      <c r="F1084" t="s">
        <v>12</v>
      </c>
      <c r="G1084" t="s">
        <v>332</v>
      </c>
      <c r="H1084" t="s">
        <v>12</v>
      </c>
      <c r="I1084" t="s">
        <v>1187</v>
      </c>
      <c r="J1084" t="s">
        <v>1188</v>
      </c>
    </row>
    <row r="1085" spans="1:10" x14ac:dyDescent="0.3">
      <c r="A1085" t="s">
        <v>1700</v>
      </c>
      <c r="B1085" s="1">
        <v>1.65041541071702E-11</v>
      </c>
      <c r="C1085">
        <v>2.6242634866304901</v>
      </c>
      <c r="D1085" t="s">
        <v>11</v>
      </c>
      <c r="E1085" t="s">
        <v>12</v>
      </c>
      <c r="F1085" t="s">
        <v>12</v>
      </c>
      <c r="G1085" t="s">
        <v>12</v>
      </c>
      <c r="H1085" t="s">
        <v>12</v>
      </c>
      <c r="I1085" t="s">
        <v>12</v>
      </c>
      <c r="J1085" t="s">
        <v>1701</v>
      </c>
    </row>
    <row r="1086" spans="1:10" x14ac:dyDescent="0.3">
      <c r="A1086" t="s">
        <v>6643</v>
      </c>
      <c r="B1086">
        <v>2.1199211726062098E-2</v>
      </c>
      <c r="C1086">
        <v>2.2310175503754799</v>
      </c>
      <c r="D1086" t="s">
        <v>11</v>
      </c>
      <c r="E1086" t="s">
        <v>12</v>
      </c>
      <c r="F1086" t="s">
        <v>12</v>
      </c>
      <c r="G1086" t="s">
        <v>12</v>
      </c>
      <c r="H1086" t="s">
        <v>12</v>
      </c>
      <c r="I1086" t="s">
        <v>6644</v>
      </c>
      <c r="J1086" t="s">
        <v>6645</v>
      </c>
    </row>
    <row r="1087" spans="1:10" x14ac:dyDescent="0.3">
      <c r="A1087" t="s">
        <v>6646</v>
      </c>
      <c r="B1087">
        <v>4.25481303781447E-3</v>
      </c>
      <c r="C1087">
        <v>2.2549537652090801</v>
      </c>
      <c r="D1087" t="s">
        <v>11</v>
      </c>
      <c r="E1087" t="s">
        <v>12</v>
      </c>
      <c r="F1087" t="s">
        <v>12</v>
      </c>
      <c r="G1087" t="s">
        <v>12</v>
      </c>
      <c r="H1087" t="s">
        <v>12</v>
      </c>
      <c r="I1087" t="s">
        <v>12</v>
      </c>
      <c r="J1087" t="s">
        <v>5111</v>
      </c>
    </row>
    <row r="1088" spans="1:10" x14ac:dyDescent="0.3">
      <c r="A1088" t="s">
        <v>6647</v>
      </c>
      <c r="B1088">
        <v>4.7133227314494798E-2</v>
      </c>
      <c r="C1088">
        <v>2.2869039827394699</v>
      </c>
      <c r="D1088" t="s">
        <v>11</v>
      </c>
      <c r="E1088" t="s">
        <v>12</v>
      </c>
      <c r="F1088" t="s">
        <v>12</v>
      </c>
      <c r="G1088" t="s">
        <v>12</v>
      </c>
      <c r="H1088" t="s">
        <v>12</v>
      </c>
      <c r="I1088" t="s">
        <v>12</v>
      </c>
      <c r="J1088" t="s">
        <v>6648</v>
      </c>
    </row>
    <row r="1089" spans="1:10" x14ac:dyDescent="0.3">
      <c r="A1089" t="s">
        <v>6649</v>
      </c>
      <c r="B1089" s="1">
        <v>3.5811021719573502E-15</v>
      </c>
      <c r="C1089">
        <v>2.5881232714897902</v>
      </c>
      <c r="D1089" t="s">
        <v>11</v>
      </c>
      <c r="E1089" t="s">
        <v>12</v>
      </c>
      <c r="F1089" t="s">
        <v>12</v>
      </c>
      <c r="G1089" t="s">
        <v>12</v>
      </c>
      <c r="H1089" t="s">
        <v>6650</v>
      </c>
      <c r="I1089" t="s">
        <v>120</v>
      </c>
      <c r="J1089" t="s">
        <v>1507</v>
      </c>
    </row>
    <row r="1090" spans="1:10" x14ac:dyDescent="0.3">
      <c r="A1090" t="s">
        <v>1702</v>
      </c>
      <c r="B1090" s="1">
        <v>1.5553244580350701E-8</v>
      </c>
      <c r="C1090">
        <v>2.00242855692751</v>
      </c>
      <c r="D1090" t="s">
        <v>11</v>
      </c>
      <c r="E1090" t="s">
        <v>12</v>
      </c>
      <c r="F1090" t="s">
        <v>12</v>
      </c>
      <c r="G1090" t="s">
        <v>12</v>
      </c>
      <c r="H1090" t="s">
        <v>12</v>
      </c>
      <c r="I1090" t="s">
        <v>12</v>
      </c>
      <c r="J1090" t="s">
        <v>1703</v>
      </c>
    </row>
    <row r="1091" spans="1:10" x14ac:dyDescent="0.3">
      <c r="A1091" t="s">
        <v>6651</v>
      </c>
      <c r="B1091" s="1">
        <v>8.7841289641354193E-6</v>
      </c>
      <c r="C1091">
        <v>-1.0022264585249501</v>
      </c>
      <c r="D1091" t="s">
        <v>63</v>
      </c>
      <c r="E1091" t="s">
        <v>12</v>
      </c>
      <c r="F1091" t="s">
        <v>12</v>
      </c>
      <c r="G1091" t="s">
        <v>1836</v>
      </c>
      <c r="H1091" t="s">
        <v>12</v>
      </c>
      <c r="I1091" t="s">
        <v>893</v>
      </c>
      <c r="J1091" t="s">
        <v>1837</v>
      </c>
    </row>
    <row r="1092" spans="1:10" x14ac:dyDescent="0.3">
      <c r="A1092" t="s">
        <v>1707</v>
      </c>
      <c r="B1092" s="1">
        <v>1.0382707314044701E-25</v>
      </c>
      <c r="C1092">
        <v>2.6940253339614801</v>
      </c>
      <c r="D1092" t="s">
        <v>11</v>
      </c>
      <c r="E1092" t="s">
        <v>12</v>
      </c>
      <c r="F1092" t="s">
        <v>12</v>
      </c>
      <c r="G1092" t="s">
        <v>12</v>
      </c>
      <c r="H1092" t="s">
        <v>12</v>
      </c>
      <c r="I1092" t="s">
        <v>12</v>
      </c>
      <c r="J1092" t="s">
        <v>1708</v>
      </c>
    </row>
    <row r="1093" spans="1:10" x14ac:dyDescent="0.3">
      <c r="A1093" t="s">
        <v>6652</v>
      </c>
      <c r="B1093">
        <v>9.52870731848494E-4</v>
      </c>
      <c r="C1093">
        <v>1.1292067640599199</v>
      </c>
      <c r="D1093" t="s">
        <v>11</v>
      </c>
      <c r="E1093" t="s">
        <v>317</v>
      </c>
      <c r="F1093" t="s">
        <v>318</v>
      </c>
      <c r="G1093" t="s">
        <v>6653</v>
      </c>
      <c r="H1093" t="s">
        <v>12</v>
      </c>
      <c r="I1093" t="s">
        <v>5223</v>
      </c>
      <c r="J1093" t="s">
        <v>6654</v>
      </c>
    </row>
    <row r="1094" spans="1:10" x14ac:dyDescent="0.3">
      <c r="A1094" t="s">
        <v>4250</v>
      </c>
      <c r="B1094">
        <v>7.9458666280209003E-4</v>
      </c>
      <c r="C1094">
        <v>1.82986875067309</v>
      </c>
      <c r="D1094" t="s">
        <v>11</v>
      </c>
      <c r="E1094" t="s">
        <v>12</v>
      </c>
      <c r="F1094" t="s">
        <v>12</v>
      </c>
      <c r="G1094" t="s">
        <v>12</v>
      </c>
      <c r="H1094" t="s">
        <v>12</v>
      </c>
      <c r="I1094" t="s">
        <v>12</v>
      </c>
      <c r="J1094" t="s">
        <v>4251</v>
      </c>
    </row>
    <row r="1095" spans="1:10" x14ac:dyDescent="0.3">
      <c r="A1095" t="s">
        <v>1709</v>
      </c>
      <c r="B1095" s="1">
        <v>2.7544337900687E-5</v>
      </c>
      <c r="C1095">
        <v>2.0086853763610799</v>
      </c>
      <c r="D1095" t="s">
        <v>11</v>
      </c>
      <c r="E1095" t="s">
        <v>12</v>
      </c>
      <c r="F1095" t="s">
        <v>12</v>
      </c>
      <c r="G1095" t="s">
        <v>12</v>
      </c>
      <c r="H1095" t="s">
        <v>1710</v>
      </c>
      <c r="I1095" t="s">
        <v>270</v>
      </c>
      <c r="J1095" t="s">
        <v>271</v>
      </c>
    </row>
    <row r="1096" spans="1:10" x14ac:dyDescent="0.3">
      <c r="A1096" t="s">
        <v>1711</v>
      </c>
      <c r="B1096">
        <v>3.4907750196015602E-3</v>
      </c>
      <c r="C1096">
        <v>2.55154139126721</v>
      </c>
      <c r="D1096" t="s">
        <v>11</v>
      </c>
      <c r="E1096" t="s">
        <v>12</v>
      </c>
      <c r="F1096" t="s">
        <v>12</v>
      </c>
      <c r="G1096" t="s">
        <v>12</v>
      </c>
      <c r="H1096" t="s">
        <v>12</v>
      </c>
      <c r="I1096" t="s">
        <v>589</v>
      </c>
      <c r="J1096" t="s">
        <v>1660</v>
      </c>
    </row>
    <row r="1097" spans="1:10" x14ac:dyDescent="0.3">
      <c r="A1097" t="s">
        <v>1712</v>
      </c>
      <c r="B1097" s="1">
        <v>3.4585745494613901E-7</v>
      </c>
      <c r="C1097">
        <v>1.9976585667258699</v>
      </c>
      <c r="D1097" t="s">
        <v>11</v>
      </c>
      <c r="E1097" t="s">
        <v>12</v>
      </c>
      <c r="F1097" t="s">
        <v>12</v>
      </c>
      <c r="G1097" t="s">
        <v>12</v>
      </c>
      <c r="H1097" t="s">
        <v>12</v>
      </c>
      <c r="I1097" t="s">
        <v>12</v>
      </c>
      <c r="J1097" t="s">
        <v>1713</v>
      </c>
    </row>
    <row r="1098" spans="1:10" x14ac:dyDescent="0.3">
      <c r="A1098" t="s">
        <v>6655</v>
      </c>
      <c r="B1098">
        <v>1.02037143721745E-2</v>
      </c>
      <c r="C1098">
        <v>1.86966985000073</v>
      </c>
      <c r="D1098" t="s">
        <v>11</v>
      </c>
      <c r="E1098" t="s">
        <v>12</v>
      </c>
      <c r="F1098" t="s">
        <v>12</v>
      </c>
      <c r="G1098" t="s">
        <v>6656</v>
      </c>
      <c r="H1098" t="s">
        <v>6657</v>
      </c>
      <c r="I1098" t="s">
        <v>6658</v>
      </c>
      <c r="J1098" t="s">
        <v>2476</v>
      </c>
    </row>
    <row r="1099" spans="1:10" x14ac:dyDescent="0.3">
      <c r="A1099" t="s">
        <v>1714</v>
      </c>
      <c r="B1099">
        <v>4.5230553867074896E-3</v>
      </c>
      <c r="C1099">
        <v>2.8863707435189898</v>
      </c>
      <c r="D1099" t="s">
        <v>11</v>
      </c>
      <c r="E1099" t="s">
        <v>12</v>
      </c>
      <c r="F1099" t="s">
        <v>12</v>
      </c>
      <c r="G1099" t="s">
        <v>1715</v>
      </c>
      <c r="H1099" t="s">
        <v>12</v>
      </c>
      <c r="I1099" t="s">
        <v>1716</v>
      </c>
      <c r="J1099" t="s">
        <v>1151</v>
      </c>
    </row>
    <row r="1100" spans="1:10" x14ac:dyDescent="0.3">
      <c r="A1100" t="s">
        <v>6659</v>
      </c>
      <c r="B1100">
        <v>4.4537417660148598E-3</v>
      </c>
      <c r="C1100">
        <v>-1.02656889457526</v>
      </c>
      <c r="D1100" t="s">
        <v>63</v>
      </c>
      <c r="E1100" t="s">
        <v>12</v>
      </c>
      <c r="F1100" t="s">
        <v>12</v>
      </c>
      <c r="G1100" t="s">
        <v>6660</v>
      </c>
      <c r="H1100" t="s">
        <v>12</v>
      </c>
      <c r="I1100" t="s">
        <v>12</v>
      </c>
      <c r="J1100" t="s">
        <v>6661</v>
      </c>
    </row>
    <row r="1101" spans="1:10" x14ac:dyDescent="0.3">
      <c r="A1101" t="s">
        <v>6662</v>
      </c>
      <c r="B1101" s="1">
        <v>2.3256131623970201E-8</v>
      </c>
      <c r="C1101">
        <v>1.07067335572683</v>
      </c>
      <c r="D1101" t="s">
        <v>11</v>
      </c>
      <c r="E1101" t="s">
        <v>12</v>
      </c>
      <c r="F1101" t="s">
        <v>12</v>
      </c>
      <c r="G1101" t="s">
        <v>6663</v>
      </c>
      <c r="H1101" t="s">
        <v>12</v>
      </c>
      <c r="I1101" t="s">
        <v>6664</v>
      </c>
      <c r="J1101" t="s">
        <v>6410</v>
      </c>
    </row>
    <row r="1102" spans="1:10" x14ac:dyDescent="0.3">
      <c r="A1102" t="s">
        <v>4254</v>
      </c>
      <c r="B1102" s="1">
        <v>1.83244436996847E-25</v>
      </c>
      <c r="C1102">
        <v>-2.4962626465512798</v>
      </c>
      <c r="D1102" t="s">
        <v>63</v>
      </c>
      <c r="E1102" t="s">
        <v>12</v>
      </c>
      <c r="F1102" t="s">
        <v>12</v>
      </c>
      <c r="G1102" t="s">
        <v>4255</v>
      </c>
      <c r="H1102" t="s">
        <v>4256</v>
      </c>
      <c r="I1102" t="s">
        <v>4257</v>
      </c>
      <c r="J1102" t="s">
        <v>4258</v>
      </c>
    </row>
    <row r="1103" spans="1:10" x14ac:dyDescent="0.3">
      <c r="A1103" t="s">
        <v>4259</v>
      </c>
      <c r="B1103">
        <v>4.7808841739006998E-4</v>
      </c>
      <c r="C1103">
        <v>-1.0259392569819299</v>
      </c>
      <c r="D1103" t="s">
        <v>63</v>
      </c>
      <c r="E1103" t="s">
        <v>12</v>
      </c>
      <c r="F1103" t="s">
        <v>12</v>
      </c>
      <c r="G1103" t="s">
        <v>12</v>
      </c>
      <c r="H1103" t="s">
        <v>12</v>
      </c>
      <c r="I1103" t="s">
        <v>12</v>
      </c>
      <c r="J1103" t="s">
        <v>4260</v>
      </c>
    </row>
    <row r="1104" spans="1:10" x14ac:dyDescent="0.3">
      <c r="A1104" t="s">
        <v>4261</v>
      </c>
      <c r="B1104" s="1">
        <v>1.3940584707231101E-17</v>
      </c>
      <c r="C1104">
        <v>3.7716816215833102</v>
      </c>
      <c r="D1104" t="s">
        <v>11</v>
      </c>
      <c r="E1104" t="s">
        <v>12</v>
      </c>
      <c r="F1104" t="s">
        <v>12</v>
      </c>
      <c r="G1104" t="s">
        <v>12</v>
      </c>
      <c r="H1104" t="s">
        <v>12</v>
      </c>
      <c r="I1104" t="s">
        <v>12</v>
      </c>
      <c r="J1104" t="s">
        <v>4262</v>
      </c>
    </row>
    <row r="1105" spans="1:10" x14ac:dyDescent="0.3">
      <c r="A1105" t="s">
        <v>4263</v>
      </c>
      <c r="B1105" s="1">
        <v>1.10101251461678E-8</v>
      </c>
      <c r="C1105">
        <v>1.9260543305387099</v>
      </c>
      <c r="D1105" t="s">
        <v>11</v>
      </c>
      <c r="E1105" t="s">
        <v>12</v>
      </c>
      <c r="F1105" t="s">
        <v>12</v>
      </c>
      <c r="G1105" t="s">
        <v>12</v>
      </c>
      <c r="H1105" t="s">
        <v>12</v>
      </c>
      <c r="I1105" t="s">
        <v>12</v>
      </c>
      <c r="J1105" t="s">
        <v>4264</v>
      </c>
    </row>
    <row r="1106" spans="1:10" x14ac:dyDescent="0.3">
      <c r="A1106" t="s">
        <v>1717</v>
      </c>
      <c r="B1106" s="1">
        <v>6.54736165677653E-7</v>
      </c>
      <c r="C1106">
        <v>2.8287324128717901</v>
      </c>
      <c r="D1106" t="s">
        <v>11</v>
      </c>
      <c r="E1106" t="s">
        <v>12</v>
      </c>
      <c r="F1106" t="s">
        <v>12</v>
      </c>
      <c r="G1106" t="s">
        <v>12</v>
      </c>
      <c r="H1106" t="s">
        <v>12</v>
      </c>
      <c r="I1106" t="s">
        <v>12</v>
      </c>
      <c r="J1106" t="s">
        <v>1718</v>
      </c>
    </row>
    <row r="1107" spans="1:10" x14ac:dyDescent="0.3">
      <c r="A1107" t="s">
        <v>6665</v>
      </c>
      <c r="B1107" s="1">
        <v>2.3189433753376298E-19</v>
      </c>
      <c r="C1107">
        <v>1.34424899210833</v>
      </c>
      <c r="D1107" t="s">
        <v>11</v>
      </c>
      <c r="E1107" t="s">
        <v>12</v>
      </c>
      <c r="F1107" t="s">
        <v>12</v>
      </c>
      <c r="G1107" t="s">
        <v>6666</v>
      </c>
      <c r="H1107" t="s">
        <v>12</v>
      </c>
      <c r="I1107" t="s">
        <v>599</v>
      </c>
      <c r="J1107" t="s">
        <v>6667</v>
      </c>
    </row>
    <row r="1108" spans="1:10" x14ac:dyDescent="0.3">
      <c r="A1108" t="s">
        <v>6668</v>
      </c>
      <c r="B1108">
        <v>1.2568880890343401E-2</v>
      </c>
      <c r="C1108">
        <v>1.5170935310650899</v>
      </c>
      <c r="D1108" t="s">
        <v>11</v>
      </c>
      <c r="E1108" t="s">
        <v>12</v>
      </c>
      <c r="F1108" t="s">
        <v>12</v>
      </c>
      <c r="G1108" t="s">
        <v>6669</v>
      </c>
      <c r="H1108" t="s">
        <v>12</v>
      </c>
      <c r="I1108" t="s">
        <v>2138</v>
      </c>
      <c r="J1108" t="s">
        <v>1291</v>
      </c>
    </row>
    <row r="1109" spans="1:10" x14ac:dyDescent="0.3">
      <c r="A1109" t="s">
        <v>6670</v>
      </c>
      <c r="B1109">
        <v>2.0451461448946402E-2</v>
      </c>
      <c r="C1109">
        <v>-1.74093915688792</v>
      </c>
      <c r="D1109" t="s">
        <v>63</v>
      </c>
      <c r="E1109" t="s">
        <v>12</v>
      </c>
      <c r="F1109" t="s">
        <v>12</v>
      </c>
      <c r="G1109" t="s">
        <v>12</v>
      </c>
      <c r="H1109" t="s">
        <v>12</v>
      </c>
      <c r="I1109" t="s">
        <v>12</v>
      </c>
      <c r="J1109" t="s">
        <v>6671</v>
      </c>
    </row>
    <row r="1110" spans="1:10" x14ac:dyDescent="0.3">
      <c r="A1110" t="s">
        <v>6672</v>
      </c>
      <c r="B1110">
        <v>1.9326267472710899E-2</v>
      </c>
      <c r="C1110">
        <v>1.0788611007484701</v>
      </c>
      <c r="D1110" t="s">
        <v>11</v>
      </c>
      <c r="E1110" t="s">
        <v>12</v>
      </c>
      <c r="F1110" t="s">
        <v>12</v>
      </c>
      <c r="G1110" t="s">
        <v>6673</v>
      </c>
      <c r="H1110" t="s">
        <v>6674</v>
      </c>
      <c r="I1110" t="s">
        <v>424</v>
      </c>
      <c r="J1110" t="s">
        <v>6675</v>
      </c>
    </row>
    <row r="1111" spans="1:10" x14ac:dyDescent="0.3">
      <c r="A1111" t="s">
        <v>6676</v>
      </c>
      <c r="B1111" s="1">
        <v>1.9631520892190799E-14</v>
      </c>
      <c r="C1111">
        <v>2.7099284545292499</v>
      </c>
      <c r="D1111" t="s">
        <v>11</v>
      </c>
      <c r="E1111" t="s">
        <v>12</v>
      </c>
      <c r="F1111" t="s">
        <v>12</v>
      </c>
      <c r="G1111" t="s">
        <v>12</v>
      </c>
      <c r="H1111" t="s">
        <v>12</v>
      </c>
      <c r="I1111" t="s">
        <v>12</v>
      </c>
      <c r="J1111" t="s">
        <v>6677</v>
      </c>
    </row>
    <row r="1112" spans="1:10" x14ac:dyDescent="0.3">
      <c r="A1112" t="s">
        <v>1719</v>
      </c>
      <c r="B1112" s="1">
        <v>2.41670138698769E-5</v>
      </c>
      <c r="C1112">
        <v>3.1658378963585201</v>
      </c>
      <c r="D1112" t="s">
        <v>11</v>
      </c>
      <c r="E1112" t="s">
        <v>12</v>
      </c>
      <c r="F1112" t="s">
        <v>12</v>
      </c>
      <c r="G1112" t="s">
        <v>12</v>
      </c>
      <c r="H1112" t="s">
        <v>12</v>
      </c>
      <c r="I1112" t="s">
        <v>1720</v>
      </c>
      <c r="J1112" t="s">
        <v>1721</v>
      </c>
    </row>
    <row r="1113" spans="1:10" x14ac:dyDescent="0.3">
      <c r="A1113" t="s">
        <v>6678</v>
      </c>
      <c r="B1113">
        <v>4.6520974316162898E-4</v>
      </c>
      <c r="C1113">
        <v>1.6415498598529501</v>
      </c>
      <c r="D1113" t="s">
        <v>11</v>
      </c>
      <c r="E1113" t="s">
        <v>118</v>
      </c>
      <c r="F1113" t="s">
        <v>119</v>
      </c>
      <c r="G1113" t="s">
        <v>12</v>
      </c>
      <c r="H1113" t="s">
        <v>12</v>
      </c>
      <c r="I1113" t="s">
        <v>1396</v>
      </c>
      <c r="J1113" t="s">
        <v>6679</v>
      </c>
    </row>
    <row r="1114" spans="1:10" x14ac:dyDescent="0.3">
      <c r="A1114" t="s">
        <v>6680</v>
      </c>
      <c r="B1114" s="1">
        <v>2.50867652653141E-13</v>
      </c>
      <c r="C1114">
        <v>2.2431499990929402</v>
      </c>
      <c r="D1114" t="s">
        <v>11</v>
      </c>
      <c r="E1114" t="s">
        <v>12</v>
      </c>
      <c r="F1114" t="s">
        <v>12</v>
      </c>
      <c r="G1114" t="s">
        <v>549</v>
      </c>
      <c r="H1114" t="s">
        <v>6681</v>
      </c>
      <c r="I1114" t="s">
        <v>270</v>
      </c>
      <c r="J1114" t="s">
        <v>1521</v>
      </c>
    </row>
    <row r="1115" spans="1:10" x14ac:dyDescent="0.3">
      <c r="A1115" t="s">
        <v>1722</v>
      </c>
      <c r="B1115" s="1">
        <v>1.94125586894674E-53</v>
      </c>
      <c r="C1115">
        <v>2.26924656160406</v>
      </c>
      <c r="D1115" t="s">
        <v>11</v>
      </c>
      <c r="E1115" t="s">
        <v>12</v>
      </c>
      <c r="F1115" t="s">
        <v>12</v>
      </c>
      <c r="G1115" t="s">
        <v>1723</v>
      </c>
      <c r="H1115" t="s">
        <v>12</v>
      </c>
      <c r="I1115" t="s">
        <v>1724</v>
      </c>
      <c r="J1115" t="s">
        <v>1725</v>
      </c>
    </row>
    <row r="1116" spans="1:10" x14ac:dyDescent="0.3">
      <c r="A1116" t="s">
        <v>1726</v>
      </c>
      <c r="B1116" s="1">
        <v>4.0421293460644101E-7</v>
      </c>
      <c r="C1116">
        <v>2.2991271647023002</v>
      </c>
      <c r="D1116" t="s">
        <v>11</v>
      </c>
      <c r="E1116" t="s">
        <v>95</v>
      </c>
      <c r="F1116" t="s">
        <v>96</v>
      </c>
      <c r="G1116" t="s">
        <v>734</v>
      </c>
      <c r="H1116" t="s">
        <v>12</v>
      </c>
      <c r="I1116" t="s">
        <v>1727</v>
      </c>
      <c r="J1116" t="s">
        <v>1728</v>
      </c>
    </row>
    <row r="1117" spans="1:10" x14ac:dyDescent="0.3">
      <c r="A1117" t="s">
        <v>6682</v>
      </c>
      <c r="B1117">
        <v>2.7442958343957501E-2</v>
      </c>
      <c r="C1117">
        <v>1.0523828930474799</v>
      </c>
      <c r="D1117" t="s">
        <v>11</v>
      </c>
      <c r="E1117" t="s">
        <v>12</v>
      </c>
      <c r="F1117" t="s">
        <v>12</v>
      </c>
      <c r="G1117" t="s">
        <v>12</v>
      </c>
      <c r="H1117" t="s">
        <v>6683</v>
      </c>
      <c r="I1117" t="s">
        <v>12</v>
      </c>
      <c r="J1117" t="s">
        <v>6684</v>
      </c>
    </row>
    <row r="1118" spans="1:10" x14ac:dyDescent="0.3">
      <c r="A1118" t="s">
        <v>6685</v>
      </c>
      <c r="B1118" s="1">
        <v>7.6548165722952197E-8</v>
      </c>
      <c r="C1118">
        <v>1.27515143560442</v>
      </c>
      <c r="D1118" t="s">
        <v>11</v>
      </c>
      <c r="E1118" t="s">
        <v>12</v>
      </c>
      <c r="F1118" t="s">
        <v>12</v>
      </c>
      <c r="G1118" t="s">
        <v>12</v>
      </c>
      <c r="H1118" t="s">
        <v>12</v>
      </c>
      <c r="I1118" t="s">
        <v>6686</v>
      </c>
      <c r="J1118" t="s">
        <v>6687</v>
      </c>
    </row>
    <row r="1119" spans="1:10" x14ac:dyDescent="0.3">
      <c r="A1119" t="s">
        <v>6688</v>
      </c>
      <c r="B1119">
        <v>1.0113895702875301E-2</v>
      </c>
      <c r="C1119">
        <v>1.3655341144689099</v>
      </c>
      <c r="D1119" t="s">
        <v>11</v>
      </c>
      <c r="E1119" t="s">
        <v>12</v>
      </c>
      <c r="F1119" t="s">
        <v>12</v>
      </c>
      <c r="G1119" t="s">
        <v>734</v>
      </c>
      <c r="H1119" t="s">
        <v>12</v>
      </c>
      <c r="I1119" t="s">
        <v>6689</v>
      </c>
      <c r="J1119" t="s">
        <v>6690</v>
      </c>
    </row>
    <row r="1120" spans="1:10" x14ac:dyDescent="0.3">
      <c r="A1120" t="s">
        <v>1729</v>
      </c>
      <c r="B1120" s="1">
        <v>4.8508371992760202E-6</v>
      </c>
      <c r="C1120">
        <v>3.3150583347246001</v>
      </c>
      <c r="D1120" t="s">
        <v>11</v>
      </c>
      <c r="E1120" t="s">
        <v>1730</v>
      </c>
      <c r="F1120" t="s">
        <v>1731</v>
      </c>
      <c r="G1120" t="s">
        <v>12</v>
      </c>
      <c r="H1120" t="s">
        <v>12</v>
      </c>
      <c r="I1120" t="s">
        <v>12</v>
      </c>
      <c r="J1120" t="s">
        <v>1732</v>
      </c>
    </row>
    <row r="1121" spans="1:10" x14ac:dyDescent="0.3">
      <c r="A1121" t="s">
        <v>1733</v>
      </c>
      <c r="B1121" s="1">
        <v>6.9910384796626704E-30</v>
      </c>
      <c r="C1121">
        <v>3.7926034205061301</v>
      </c>
      <c r="D1121" t="s">
        <v>11</v>
      </c>
      <c r="E1121" t="s">
        <v>1734</v>
      </c>
      <c r="F1121" t="s">
        <v>1735</v>
      </c>
      <c r="G1121" t="s">
        <v>12</v>
      </c>
      <c r="H1121" t="s">
        <v>12</v>
      </c>
      <c r="I1121" t="s">
        <v>12</v>
      </c>
      <c r="J1121" t="s">
        <v>1736</v>
      </c>
    </row>
    <row r="1122" spans="1:10" x14ac:dyDescent="0.3">
      <c r="A1122" t="s">
        <v>6691</v>
      </c>
      <c r="B1122">
        <v>4.2343477947796103E-2</v>
      </c>
      <c r="C1122">
        <v>-1.02182594446887</v>
      </c>
      <c r="D1122" t="s">
        <v>63</v>
      </c>
      <c r="E1122" t="s">
        <v>173</v>
      </c>
      <c r="F1122" t="s">
        <v>174</v>
      </c>
      <c r="G1122" t="s">
        <v>6692</v>
      </c>
      <c r="H1122" t="s">
        <v>12</v>
      </c>
      <c r="I1122" t="s">
        <v>6693</v>
      </c>
      <c r="J1122" t="s">
        <v>6694</v>
      </c>
    </row>
    <row r="1123" spans="1:10" x14ac:dyDescent="0.3">
      <c r="A1123" t="s">
        <v>1737</v>
      </c>
      <c r="B1123">
        <v>4.3615366256937198E-4</v>
      </c>
      <c r="C1123">
        <v>1.1384670352082999</v>
      </c>
      <c r="D1123" t="s">
        <v>11</v>
      </c>
      <c r="E1123" t="s">
        <v>77</v>
      </c>
      <c r="F1123" t="s">
        <v>12</v>
      </c>
      <c r="G1123" t="s">
        <v>1738</v>
      </c>
      <c r="H1123" t="s">
        <v>1739</v>
      </c>
      <c r="I1123" t="s">
        <v>1325</v>
      </c>
      <c r="J1123" t="s">
        <v>1740</v>
      </c>
    </row>
    <row r="1124" spans="1:10" x14ac:dyDescent="0.3">
      <c r="A1124" t="s">
        <v>6695</v>
      </c>
      <c r="B1124" s="1">
        <v>1.4858644511132501E-36</v>
      </c>
      <c r="C1124">
        <v>1.82218551625971</v>
      </c>
      <c r="D1124" t="s">
        <v>11</v>
      </c>
      <c r="E1124" t="s">
        <v>12</v>
      </c>
      <c r="F1124" t="s">
        <v>12</v>
      </c>
      <c r="G1124" t="s">
        <v>6696</v>
      </c>
      <c r="H1124" t="s">
        <v>6697</v>
      </c>
      <c r="I1124" t="s">
        <v>2097</v>
      </c>
      <c r="J1124" t="s">
        <v>153</v>
      </c>
    </row>
    <row r="1125" spans="1:10" x14ac:dyDescent="0.3">
      <c r="A1125" t="s">
        <v>1741</v>
      </c>
      <c r="B1125" s="1">
        <v>2.5849014150020202E-18</v>
      </c>
      <c r="C1125">
        <v>1.9309622303453999</v>
      </c>
      <c r="D1125" t="s">
        <v>11</v>
      </c>
      <c r="E1125" t="s">
        <v>12</v>
      </c>
      <c r="F1125" t="s">
        <v>12</v>
      </c>
      <c r="G1125" t="s">
        <v>1742</v>
      </c>
      <c r="H1125" t="s">
        <v>12</v>
      </c>
      <c r="I1125" t="s">
        <v>1743</v>
      </c>
      <c r="J1125" t="s">
        <v>1744</v>
      </c>
    </row>
    <row r="1126" spans="1:10" x14ac:dyDescent="0.3">
      <c r="A1126" t="s">
        <v>1747</v>
      </c>
      <c r="B1126" s="1">
        <v>5.1644019418773104E-10</v>
      </c>
      <c r="C1126">
        <v>1.46366636976592</v>
      </c>
      <c r="D1126" t="s">
        <v>11</v>
      </c>
      <c r="E1126" t="s">
        <v>12</v>
      </c>
      <c r="F1126" t="s">
        <v>12</v>
      </c>
      <c r="G1126" t="s">
        <v>12</v>
      </c>
      <c r="H1126" t="s">
        <v>12</v>
      </c>
      <c r="I1126" t="s">
        <v>43</v>
      </c>
      <c r="J1126" t="s">
        <v>44</v>
      </c>
    </row>
    <row r="1127" spans="1:10" x14ac:dyDescent="0.3">
      <c r="A1127" t="s">
        <v>6698</v>
      </c>
      <c r="B1127">
        <v>2.6367304535359001E-2</v>
      </c>
      <c r="C1127">
        <v>1.1109252541115</v>
      </c>
      <c r="D1127" t="s">
        <v>11</v>
      </c>
      <c r="E1127" t="s">
        <v>317</v>
      </c>
      <c r="F1127" t="s">
        <v>318</v>
      </c>
      <c r="G1127" t="s">
        <v>12</v>
      </c>
      <c r="H1127" t="s">
        <v>12</v>
      </c>
      <c r="I1127" t="s">
        <v>12</v>
      </c>
      <c r="J1127" t="s">
        <v>6699</v>
      </c>
    </row>
    <row r="1128" spans="1:10" x14ac:dyDescent="0.3">
      <c r="A1128" t="s">
        <v>6700</v>
      </c>
      <c r="B1128">
        <v>2.6574173494824899E-2</v>
      </c>
      <c r="C1128">
        <v>-1.1438663252810599</v>
      </c>
      <c r="D1128" t="s">
        <v>63</v>
      </c>
      <c r="E1128" t="s">
        <v>12</v>
      </c>
      <c r="F1128" t="s">
        <v>12</v>
      </c>
      <c r="G1128" t="s">
        <v>12</v>
      </c>
      <c r="H1128" t="s">
        <v>6701</v>
      </c>
      <c r="I1128" t="s">
        <v>12</v>
      </c>
      <c r="J1128" t="s">
        <v>2102</v>
      </c>
    </row>
    <row r="1129" spans="1:10" x14ac:dyDescent="0.3">
      <c r="A1129" t="s">
        <v>1752</v>
      </c>
      <c r="B1129" s="1">
        <v>1.4018248289202701E-11</v>
      </c>
      <c r="C1129">
        <v>1.04303918953362</v>
      </c>
      <c r="D1129" t="s">
        <v>11</v>
      </c>
      <c r="E1129" t="s">
        <v>12</v>
      </c>
      <c r="F1129" t="s">
        <v>12</v>
      </c>
      <c r="G1129" t="s">
        <v>12</v>
      </c>
      <c r="H1129" t="s">
        <v>12</v>
      </c>
      <c r="I1129" t="s">
        <v>12</v>
      </c>
      <c r="J1129" t="s">
        <v>1753</v>
      </c>
    </row>
    <row r="1130" spans="1:10" x14ac:dyDescent="0.3">
      <c r="A1130" t="s">
        <v>4265</v>
      </c>
      <c r="B1130" s="1">
        <v>1.8684319792094101E-5</v>
      </c>
      <c r="C1130">
        <v>1.00846155170851</v>
      </c>
      <c r="D1130" t="s">
        <v>11</v>
      </c>
      <c r="E1130" t="s">
        <v>12</v>
      </c>
      <c r="F1130" t="s">
        <v>12</v>
      </c>
      <c r="G1130" t="s">
        <v>12</v>
      </c>
      <c r="H1130" t="s">
        <v>12</v>
      </c>
      <c r="I1130" t="s">
        <v>12</v>
      </c>
      <c r="J1130" t="s">
        <v>4266</v>
      </c>
    </row>
    <row r="1131" spans="1:10" x14ac:dyDescent="0.3">
      <c r="A1131" t="s">
        <v>6702</v>
      </c>
      <c r="B1131">
        <v>2.1598836218424499E-4</v>
      </c>
      <c r="C1131">
        <v>1.01358798473971</v>
      </c>
      <c r="D1131" t="s">
        <v>11</v>
      </c>
      <c r="E1131" t="s">
        <v>12</v>
      </c>
      <c r="F1131" t="s">
        <v>12</v>
      </c>
      <c r="G1131" t="s">
        <v>111</v>
      </c>
      <c r="H1131" t="s">
        <v>12</v>
      </c>
      <c r="I1131" t="s">
        <v>4745</v>
      </c>
      <c r="J1131" t="s">
        <v>4746</v>
      </c>
    </row>
    <row r="1132" spans="1:10" x14ac:dyDescent="0.3">
      <c r="A1132" t="s">
        <v>1754</v>
      </c>
      <c r="B1132" s="1">
        <v>1.7147333024904899E-19</v>
      </c>
      <c r="C1132">
        <v>2.0521952465796298</v>
      </c>
      <c r="D1132" t="s">
        <v>11</v>
      </c>
      <c r="E1132" t="s">
        <v>12</v>
      </c>
      <c r="F1132" t="s">
        <v>12</v>
      </c>
      <c r="G1132" t="s">
        <v>125</v>
      </c>
      <c r="H1132" t="s">
        <v>12</v>
      </c>
      <c r="I1132" t="s">
        <v>742</v>
      </c>
      <c r="J1132" t="s">
        <v>1755</v>
      </c>
    </row>
    <row r="1133" spans="1:10" x14ac:dyDescent="0.3">
      <c r="A1133" t="s">
        <v>6703</v>
      </c>
      <c r="B1133" s="1">
        <v>1.8684319792094101E-5</v>
      </c>
      <c r="C1133">
        <v>5.0989104874608104</v>
      </c>
      <c r="D1133" t="s">
        <v>11</v>
      </c>
      <c r="E1133" t="s">
        <v>12</v>
      </c>
      <c r="F1133" t="s">
        <v>12</v>
      </c>
      <c r="G1133" t="s">
        <v>12</v>
      </c>
      <c r="H1133" t="s">
        <v>12</v>
      </c>
      <c r="I1133" t="s">
        <v>12</v>
      </c>
      <c r="J1133" t="s">
        <v>6704</v>
      </c>
    </row>
    <row r="1134" spans="1:10" x14ac:dyDescent="0.3">
      <c r="A1134" t="s">
        <v>1756</v>
      </c>
      <c r="B1134" s="1">
        <v>1.86200897100784E-11</v>
      </c>
      <c r="C1134">
        <v>1.3044929107028</v>
      </c>
      <c r="D1134" t="s">
        <v>11</v>
      </c>
      <c r="E1134" t="s">
        <v>12</v>
      </c>
      <c r="F1134" t="s">
        <v>12</v>
      </c>
      <c r="G1134" t="s">
        <v>12</v>
      </c>
      <c r="H1134" t="s">
        <v>12</v>
      </c>
      <c r="I1134" t="s">
        <v>12</v>
      </c>
      <c r="J1134" t="s">
        <v>1757</v>
      </c>
    </row>
    <row r="1135" spans="1:10" x14ac:dyDescent="0.3">
      <c r="A1135" t="s">
        <v>6705</v>
      </c>
      <c r="B1135">
        <v>1.9827454591198501E-2</v>
      </c>
      <c r="C1135">
        <v>1.0970535792693601</v>
      </c>
      <c r="D1135" t="s">
        <v>11</v>
      </c>
      <c r="E1135" t="s">
        <v>118</v>
      </c>
      <c r="F1135" t="s">
        <v>119</v>
      </c>
      <c r="G1135" t="s">
        <v>6706</v>
      </c>
      <c r="H1135" t="s">
        <v>12</v>
      </c>
      <c r="I1135" t="s">
        <v>6707</v>
      </c>
      <c r="J1135" t="s">
        <v>6708</v>
      </c>
    </row>
    <row r="1136" spans="1:10" x14ac:dyDescent="0.3">
      <c r="A1136" t="s">
        <v>4273</v>
      </c>
      <c r="B1136">
        <v>6.2834759183432397E-4</v>
      </c>
      <c r="C1136">
        <v>-1.3538150576489101</v>
      </c>
      <c r="D1136" t="s">
        <v>63</v>
      </c>
      <c r="E1136" t="s">
        <v>12</v>
      </c>
      <c r="F1136" t="s">
        <v>12</v>
      </c>
      <c r="G1136" t="s">
        <v>12</v>
      </c>
      <c r="H1136" t="s">
        <v>12</v>
      </c>
      <c r="I1136" t="s">
        <v>12</v>
      </c>
      <c r="J1136" t="s">
        <v>4274</v>
      </c>
    </row>
    <row r="1137" spans="1:10" x14ac:dyDescent="0.3">
      <c r="A1137" t="s">
        <v>6709</v>
      </c>
      <c r="B1137" s="1">
        <v>1.89241251330042E-13</v>
      </c>
      <c r="C1137">
        <v>-1.3059343197915101</v>
      </c>
      <c r="D1137" t="s">
        <v>63</v>
      </c>
      <c r="E1137" t="s">
        <v>357</v>
      </c>
      <c r="F1137" t="s">
        <v>358</v>
      </c>
      <c r="G1137" t="s">
        <v>12</v>
      </c>
      <c r="H1137" t="s">
        <v>12</v>
      </c>
      <c r="I1137" t="s">
        <v>6710</v>
      </c>
      <c r="J1137" t="s">
        <v>6711</v>
      </c>
    </row>
    <row r="1138" spans="1:10" x14ac:dyDescent="0.3">
      <c r="A1138" t="s">
        <v>1761</v>
      </c>
      <c r="B1138">
        <v>2.3862335043484199E-4</v>
      </c>
      <c r="C1138">
        <v>2.6148146776427601</v>
      </c>
      <c r="D1138" t="s">
        <v>11</v>
      </c>
      <c r="E1138" t="s">
        <v>12</v>
      </c>
      <c r="F1138" t="s">
        <v>12</v>
      </c>
      <c r="G1138" t="s">
        <v>12</v>
      </c>
      <c r="H1138" t="s">
        <v>12</v>
      </c>
      <c r="I1138" t="s">
        <v>270</v>
      </c>
      <c r="J1138" t="s">
        <v>580</v>
      </c>
    </row>
    <row r="1139" spans="1:10" x14ac:dyDescent="0.3">
      <c r="A1139" t="s">
        <v>6712</v>
      </c>
      <c r="B1139" s="1">
        <v>2.90505767045716E-10</v>
      </c>
      <c r="C1139">
        <v>-1.67900929887981</v>
      </c>
      <c r="D1139" t="s">
        <v>63</v>
      </c>
      <c r="E1139" t="s">
        <v>136</v>
      </c>
      <c r="F1139" t="s">
        <v>137</v>
      </c>
      <c r="G1139" t="s">
        <v>12</v>
      </c>
      <c r="H1139" t="s">
        <v>12</v>
      </c>
      <c r="I1139" t="s">
        <v>671</v>
      </c>
      <c r="J1139" t="s">
        <v>6713</v>
      </c>
    </row>
    <row r="1140" spans="1:10" x14ac:dyDescent="0.3">
      <c r="A1140" t="s">
        <v>4277</v>
      </c>
      <c r="B1140">
        <v>4.8361883201192502E-2</v>
      </c>
      <c r="C1140">
        <v>2.1867787757614101</v>
      </c>
      <c r="D1140" t="s">
        <v>11</v>
      </c>
      <c r="E1140" t="s">
        <v>12</v>
      </c>
      <c r="F1140" t="s">
        <v>12</v>
      </c>
      <c r="G1140" t="s">
        <v>12</v>
      </c>
      <c r="H1140" t="s">
        <v>12</v>
      </c>
      <c r="I1140" t="s">
        <v>12</v>
      </c>
      <c r="J1140" t="s">
        <v>4278</v>
      </c>
    </row>
    <row r="1141" spans="1:10" x14ac:dyDescent="0.3">
      <c r="A1141" t="s">
        <v>6714</v>
      </c>
      <c r="B1141" s="1">
        <v>9.2155926138570197E-42</v>
      </c>
      <c r="C1141">
        <v>2.3856916107425299</v>
      </c>
      <c r="D1141" t="s">
        <v>11</v>
      </c>
      <c r="E1141" t="s">
        <v>12</v>
      </c>
      <c r="F1141" t="s">
        <v>12</v>
      </c>
      <c r="G1141" t="s">
        <v>12</v>
      </c>
      <c r="H1141" t="s">
        <v>12</v>
      </c>
      <c r="I1141" t="s">
        <v>36</v>
      </c>
      <c r="J1141" t="s">
        <v>1521</v>
      </c>
    </row>
    <row r="1142" spans="1:10" x14ac:dyDescent="0.3">
      <c r="A1142" t="s">
        <v>1762</v>
      </c>
      <c r="B1142" s="1">
        <v>7.04245381365605E-16</v>
      </c>
      <c r="C1142">
        <v>2.3910191121864401</v>
      </c>
      <c r="D1142" t="s">
        <v>11</v>
      </c>
      <c r="E1142" t="s">
        <v>71</v>
      </c>
      <c r="F1142" t="s">
        <v>12</v>
      </c>
      <c r="G1142" t="s">
        <v>1763</v>
      </c>
      <c r="H1142" t="s">
        <v>12</v>
      </c>
      <c r="I1142" t="s">
        <v>1764</v>
      </c>
      <c r="J1142" t="s">
        <v>1765</v>
      </c>
    </row>
    <row r="1143" spans="1:10" x14ac:dyDescent="0.3">
      <c r="A1143" t="s">
        <v>6715</v>
      </c>
      <c r="B1143">
        <v>3.5192506577849399E-2</v>
      </c>
      <c r="C1143">
        <v>1.70941524990803</v>
      </c>
      <c r="D1143" t="s">
        <v>11</v>
      </c>
      <c r="E1143" t="s">
        <v>12</v>
      </c>
      <c r="F1143" t="s">
        <v>12</v>
      </c>
      <c r="G1143" t="s">
        <v>12</v>
      </c>
      <c r="H1143" t="s">
        <v>12</v>
      </c>
      <c r="I1143" t="s">
        <v>324</v>
      </c>
      <c r="J1143" t="s">
        <v>6716</v>
      </c>
    </row>
    <row r="1144" spans="1:10" x14ac:dyDescent="0.3">
      <c r="A1144" t="s">
        <v>6717</v>
      </c>
      <c r="B1144" s="1">
        <v>1.59907291246781E-6</v>
      </c>
      <c r="C1144">
        <v>2.5483483965643701</v>
      </c>
      <c r="D1144" t="s">
        <v>11</v>
      </c>
      <c r="E1144" t="s">
        <v>237</v>
      </c>
      <c r="F1144" t="s">
        <v>238</v>
      </c>
      <c r="G1144" t="s">
        <v>6718</v>
      </c>
      <c r="H1144" t="s">
        <v>6719</v>
      </c>
      <c r="I1144" t="s">
        <v>2590</v>
      </c>
      <c r="J1144" t="s">
        <v>6720</v>
      </c>
    </row>
    <row r="1145" spans="1:10" x14ac:dyDescent="0.3">
      <c r="A1145" t="s">
        <v>6721</v>
      </c>
      <c r="B1145" s="1">
        <v>9.1516195142655801E-5</v>
      </c>
      <c r="C1145">
        <v>1.3585735051824399</v>
      </c>
      <c r="D1145" t="s">
        <v>11</v>
      </c>
      <c r="E1145" t="s">
        <v>118</v>
      </c>
      <c r="F1145" t="s">
        <v>119</v>
      </c>
      <c r="G1145" t="s">
        <v>12</v>
      </c>
      <c r="H1145" t="s">
        <v>6722</v>
      </c>
      <c r="I1145" t="s">
        <v>6723</v>
      </c>
      <c r="J1145" t="s">
        <v>6724</v>
      </c>
    </row>
    <row r="1146" spans="1:10" x14ac:dyDescent="0.3">
      <c r="A1146" t="s">
        <v>6725</v>
      </c>
      <c r="B1146" s="1">
        <v>2.4477547915123E-6</v>
      </c>
      <c r="C1146">
        <v>-1.0734169498583599</v>
      </c>
      <c r="D1146" t="s">
        <v>63</v>
      </c>
      <c r="E1146" t="s">
        <v>12</v>
      </c>
      <c r="F1146" t="s">
        <v>12</v>
      </c>
      <c r="G1146" t="s">
        <v>12</v>
      </c>
      <c r="H1146" t="s">
        <v>6726</v>
      </c>
      <c r="I1146" t="s">
        <v>12</v>
      </c>
      <c r="J1146" t="s">
        <v>6727</v>
      </c>
    </row>
    <row r="1147" spans="1:10" x14ac:dyDescent="0.3">
      <c r="A1147" t="s">
        <v>6728</v>
      </c>
      <c r="B1147">
        <v>4.4768610512988798E-2</v>
      </c>
      <c r="C1147">
        <v>1.0704602467400099</v>
      </c>
      <c r="D1147" t="s">
        <v>11</v>
      </c>
      <c r="E1147" t="s">
        <v>12</v>
      </c>
      <c r="F1147" t="s">
        <v>12</v>
      </c>
      <c r="G1147" t="s">
        <v>6729</v>
      </c>
      <c r="H1147" t="s">
        <v>12</v>
      </c>
      <c r="I1147" t="s">
        <v>1104</v>
      </c>
      <c r="J1147" t="s">
        <v>3902</v>
      </c>
    </row>
    <row r="1148" spans="1:10" x14ac:dyDescent="0.3">
      <c r="A1148" t="s">
        <v>6730</v>
      </c>
      <c r="B1148" s="1">
        <v>7.0256197254898303E-64</v>
      </c>
      <c r="C1148">
        <v>2.6312137340629</v>
      </c>
      <c r="D1148" t="s">
        <v>11</v>
      </c>
      <c r="E1148" t="s">
        <v>12</v>
      </c>
      <c r="F1148" t="s">
        <v>12</v>
      </c>
      <c r="G1148" t="s">
        <v>734</v>
      </c>
      <c r="H1148" t="s">
        <v>12</v>
      </c>
      <c r="I1148" t="s">
        <v>108</v>
      </c>
      <c r="J1148" t="s">
        <v>6731</v>
      </c>
    </row>
    <row r="1149" spans="1:10" x14ac:dyDescent="0.3">
      <c r="A1149" t="s">
        <v>6732</v>
      </c>
      <c r="B1149" s="1">
        <v>1.2041824026560101E-7</v>
      </c>
      <c r="C1149">
        <v>-1.3329598743929301</v>
      </c>
      <c r="D1149" t="s">
        <v>63</v>
      </c>
      <c r="E1149" t="s">
        <v>12</v>
      </c>
      <c r="F1149" t="s">
        <v>12</v>
      </c>
      <c r="G1149" t="s">
        <v>12</v>
      </c>
      <c r="H1149" t="s">
        <v>12</v>
      </c>
      <c r="I1149" t="s">
        <v>12</v>
      </c>
      <c r="J1149" t="s">
        <v>6733</v>
      </c>
    </row>
    <row r="1150" spans="1:10" x14ac:dyDescent="0.3">
      <c r="A1150" t="s">
        <v>1771</v>
      </c>
      <c r="B1150" s="1">
        <v>1.51788570247668E-5</v>
      </c>
      <c r="C1150">
        <v>1.7092284558439801</v>
      </c>
      <c r="D1150" t="s">
        <v>11</v>
      </c>
      <c r="E1150" t="s">
        <v>12</v>
      </c>
      <c r="F1150" t="s">
        <v>12</v>
      </c>
      <c r="G1150" t="s">
        <v>125</v>
      </c>
      <c r="H1150" t="s">
        <v>12</v>
      </c>
      <c r="I1150" t="s">
        <v>890</v>
      </c>
      <c r="J1150" t="s">
        <v>1772</v>
      </c>
    </row>
    <row r="1151" spans="1:10" x14ac:dyDescent="0.3">
      <c r="A1151" t="s">
        <v>6734</v>
      </c>
      <c r="B1151">
        <v>1.8639337339412299E-2</v>
      </c>
      <c r="C1151">
        <v>-2.0354417040352</v>
      </c>
      <c r="D1151" t="s">
        <v>63</v>
      </c>
      <c r="E1151" t="s">
        <v>12</v>
      </c>
      <c r="F1151" t="s">
        <v>12</v>
      </c>
      <c r="G1151" t="s">
        <v>12</v>
      </c>
      <c r="H1151" t="s">
        <v>12</v>
      </c>
      <c r="I1151" t="s">
        <v>12</v>
      </c>
      <c r="J1151" t="s">
        <v>6735</v>
      </c>
    </row>
    <row r="1152" spans="1:10" x14ac:dyDescent="0.3">
      <c r="A1152" t="s">
        <v>6736</v>
      </c>
      <c r="B1152" s="1">
        <v>3.0686439158344802E-16</v>
      </c>
      <c r="C1152">
        <v>-1.0778852218221699</v>
      </c>
      <c r="D1152" t="s">
        <v>63</v>
      </c>
      <c r="E1152" t="s">
        <v>12</v>
      </c>
      <c r="F1152" t="s">
        <v>12</v>
      </c>
      <c r="G1152" t="s">
        <v>6737</v>
      </c>
      <c r="H1152" t="s">
        <v>6738</v>
      </c>
      <c r="I1152" t="s">
        <v>6739</v>
      </c>
      <c r="J1152" t="s">
        <v>6740</v>
      </c>
    </row>
    <row r="1153" spans="1:10" x14ac:dyDescent="0.3">
      <c r="A1153" t="s">
        <v>1773</v>
      </c>
      <c r="B1153" s="1">
        <v>1.5817321452320601E-7</v>
      </c>
      <c r="C1153">
        <v>1.7012906995483501</v>
      </c>
      <c r="D1153" t="s">
        <v>11</v>
      </c>
      <c r="E1153" t="s">
        <v>77</v>
      </c>
      <c r="F1153" t="s">
        <v>12</v>
      </c>
      <c r="G1153" t="s">
        <v>1774</v>
      </c>
      <c r="H1153" t="s">
        <v>12</v>
      </c>
      <c r="I1153" t="s">
        <v>1775</v>
      </c>
      <c r="J1153" t="s">
        <v>1776</v>
      </c>
    </row>
    <row r="1154" spans="1:10" x14ac:dyDescent="0.3">
      <c r="A1154" t="s">
        <v>4281</v>
      </c>
      <c r="B1154">
        <v>4.2566162526146797E-2</v>
      </c>
      <c r="C1154">
        <v>1.6023279582308001</v>
      </c>
      <c r="D1154" t="s">
        <v>11</v>
      </c>
      <c r="E1154" t="s">
        <v>12</v>
      </c>
      <c r="F1154" t="s">
        <v>12</v>
      </c>
      <c r="G1154" t="s">
        <v>12</v>
      </c>
      <c r="H1154" t="s">
        <v>12</v>
      </c>
      <c r="I1154" t="s">
        <v>12</v>
      </c>
      <c r="J1154" t="s">
        <v>4282</v>
      </c>
    </row>
    <row r="1155" spans="1:10" x14ac:dyDescent="0.3">
      <c r="A1155" t="s">
        <v>6741</v>
      </c>
      <c r="B1155">
        <v>2.84253704470687E-2</v>
      </c>
      <c r="C1155">
        <v>1.6385721651932099</v>
      </c>
      <c r="D1155" t="s">
        <v>11</v>
      </c>
      <c r="E1155" t="s">
        <v>12</v>
      </c>
      <c r="F1155" t="s">
        <v>12</v>
      </c>
      <c r="G1155" t="s">
        <v>12</v>
      </c>
      <c r="H1155" t="s">
        <v>12</v>
      </c>
      <c r="I1155" t="s">
        <v>12</v>
      </c>
      <c r="J1155" t="s">
        <v>6742</v>
      </c>
    </row>
    <row r="1156" spans="1:10" x14ac:dyDescent="0.3">
      <c r="A1156" t="s">
        <v>6743</v>
      </c>
      <c r="B1156" s="1">
        <v>1.6170389768746801E-7</v>
      </c>
      <c r="C1156">
        <v>1.09188513501372</v>
      </c>
      <c r="D1156" t="s">
        <v>11</v>
      </c>
      <c r="E1156" t="s">
        <v>12</v>
      </c>
      <c r="F1156" t="s">
        <v>12</v>
      </c>
      <c r="G1156" t="s">
        <v>12</v>
      </c>
      <c r="H1156" t="s">
        <v>12</v>
      </c>
      <c r="I1156" t="s">
        <v>12</v>
      </c>
      <c r="J1156" t="s">
        <v>6744</v>
      </c>
    </row>
    <row r="1157" spans="1:10" x14ac:dyDescent="0.3">
      <c r="A1157" t="s">
        <v>1779</v>
      </c>
      <c r="B1157" s="1">
        <v>4.0741408990260902E-6</v>
      </c>
      <c r="C1157">
        <v>2.6977800324560399</v>
      </c>
      <c r="D1157" t="s">
        <v>11</v>
      </c>
      <c r="E1157" t="s">
        <v>12</v>
      </c>
      <c r="F1157" t="s">
        <v>12</v>
      </c>
      <c r="G1157" t="s">
        <v>12</v>
      </c>
      <c r="H1157" t="s">
        <v>12</v>
      </c>
      <c r="I1157" t="s">
        <v>12</v>
      </c>
      <c r="J1157" t="s">
        <v>1780</v>
      </c>
    </row>
    <row r="1158" spans="1:10" x14ac:dyDescent="0.3">
      <c r="A1158" t="s">
        <v>1781</v>
      </c>
      <c r="B1158" s="1">
        <v>1.7947230194187298E-8</v>
      </c>
      <c r="C1158">
        <v>3.1555488837451899</v>
      </c>
      <c r="D1158" t="s">
        <v>11</v>
      </c>
      <c r="E1158" t="s">
        <v>12</v>
      </c>
      <c r="F1158" t="s">
        <v>12</v>
      </c>
      <c r="G1158" t="s">
        <v>12</v>
      </c>
      <c r="H1158" t="s">
        <v>12</v>
      </c>
      <c r="I1158" t="s">
        <v>12</v>
      </c>
      <c r="J1158" t="s">
        <v>1782</v>
      </c>
    </row>
    <row r="1159" spans="1:10" x14ac:dyDescent="0.3">
      <c r="A1159" t="s">
        <v>6745</v>
      </c>
      <c r="B1159" s="1">
        <v>3.1753214077041303E-13</v>
      </c>
      <c r="C1159">
        <v>1.53134150641919</v>
      </c>
      <c r="D1159" t="s">
        <v>11</v>
      </c>
      <c r="E1159" t="s">
        <v>12</v>
      </c>
      <c r="F1159" t="s">
        <v>12</v>
      </c>
      <c r="G1159" t="s">
        <v>12</v>
      </c>
      <c r="H1159" t="s">
        <v>12</v>
      </c>
      <c r="I1159" t="s">
        <v>12</v>
      </c>
      <c r="J1159" t="s">
        <v>6746</v>
      </c>
    </row>
    <row r="1160" spans="1:10" x14ac:dyDescent="0.3">
      <c r="A1160" t="s">
        <v>4283</v>
      </c>
      <c r="B1160" s="1">
        <v>3.6780196586576901E-22</v>
      </c>
      <c r="C1160">
        <v>1.2856794955252799</v>
      </c>
      <c r="D1160" t="s">
        <v>11</v>
      </c>
      <c r="E1160" t="s">
        <v>12</v>
      </c>
      <c r="F1160" t="s">
        <v>12</v>
      </c>
      <c r="G1160" t="s">
        <v>12</v>
      </c>
      <c r="H1160" t="s">
        <v>12</v>
      </c>
      <c r="I1160" t="s">
        <v>12</v>
      </c>
      <c r="J1160" t="s">
        <v>4284</v>
      </c>
    </row>
    <row r="1161" spans="1:10" x14ac:dyDescent="0.3">
      <c r="A1161" t="s">
        <v>6747</v>
      </c>
      <c r="B1161" s="1">
        <v>8.2052821834255495E-18</v>
      </c>
      <c r="C1161">
        <v>2.5586454837089798</v>
      </c>
      <c r="D1161" t="s">
        <v>11</v>
      </c>
      <c r="E1161" t="s">
        <v>12</v>
      </c>
      <c r="F1161" t="s">
        <v>12</v>
      </c>
      <c r="G1161" t="s">
        <v>12</v>
      </c>
      <c r="H1161" t="s">
        <v>12</v>
      </c>
      <c r="I1161" t="s">
        <v>12</v>
      </c>
      <c r="J1161" t="s">
        <v>1660</v>
      </c>
    </row>
    <row r="1162" spans="1:10" x14ac:dyDescent="0.3">
      <c r="A1162" t="s">
        <v>6748</v>
      </c>
      <c r="B1162" s="1">
        <v>1.5388520698186E-15</v>
      </c>
      <c r="C1162">
        <v>1.23937329315072</v>
      </c>
      <c r="D1162" t="s">
        <v>11</v>
      </c>
      <c r="E1162" t="s">
        <v>71</v>
      </c>
      <c r="F1162" t="s">
        <v>12</v>
      </c>
      <c r="G1162" t="s">
        <v>12</v>
      </c>
      <c r="H1162" t="s">
        <v>6749</v>
      </c>
      <c r="I1162" t="s">
        <v>1060</v>
      </c>
      <c r="J1162" t="s">
        <v>6750</v>
      </c>
    </row>
    <row r="1163" spans="1:10" x14ac:dyDescent="0.3">
      <c r="A1163" t="s">
        <v>4285</v>
      </c>
      <c r="B1163" s="1">
        <v>4.3048524656452497E-31</v>
      </c>
      <c r="C1163">
        <v>-2.0435535383043102</v>
      </c>
      <c r="D1163" t="s">
        <v>63</v>
      </c>
      <c r="E1163" t="s">
        <v>12</v>
      </c>
      <c r="F1163" t="s">
        <v>12</v>
      </c>
      <c r="G1163" t="s">
        <v>12</v>
      </c>
      <c r="H1163" t="s">
        <v>12</v>
      </c>
      <c r="I1163" t="s">
        <v>4286</v>
      </c>
      <c r="J1163" t="s">
        <v>4287</v>
      </c>
    </row>
    <row r="1164" spans="1:10" x14ac:dyDescent="0.3">
      <c r="A1164" t="s">
        <v>4288</v>
      </c>
      <c r="B1164" s="1">
        <v>9.6892906763271504E-10</v>
      </c>
      <c r="C1164">
        <v>2.3839814921168099</v>
      </c>
      <c r="D1164" t="s">
        <v>11</v>
      </c>
      <c r="E1164" t="s">
        <v>160</v>
      </c>
      <c r="F1164" t="s">
        <v>12</v>
      </c>
      <c r="G1164" t="s">
        <v>12</v>
      </c>
      <c r="H1164" t="s">
        <v>12</v>
      </c>
      <c r="I1164" t="s">
        <v>4289</v>
      </c>
      <c r="J1164" t="s">
        <v>4290</v>
      </c>
    </row>
    <row r="1165" spans="1:10" x14ac:dyDescent="0.3">
      <c r="A1165" t="s">
        <v>6751</v>
      </c>
      <c r="B1165" s="1">
        <v>3.7649787227706401E-5</v>
      </c>
      <c r="C1165">
        <v>4.8704371724563797</v>
      </c>
      <c r="D1165" t="s">
        <v>11</v>
      </c>
      <c r="E1165" t="s">
        <v>12</v>
      </c>
      <c r="F1165" t="s">
        <v>12</v>
      </c>
      <c r="G1165" t="s">
        <v>6752</v>
      </c>
      <c r="H1165" t="s">
        <v>12</v>
      </c>
      <c r="I1165" t="s">
        <v>1615</v>
      </c>
      <c r="J1165" t="s">
        <v>6753</v>
      </c>
    </row>
    <row r="1166" spans="1:10" x14ac:dyDescent="0.3">
      <c r="A1166" t="s">
        <v>6754</v>
      </c>
      <c r="B1166" s="1">
        <v>5.0411403299064001E-5</v>
      </c>
      <c r="C1166" t="e">
        <f>-Inf</f>
        <v>#NAME?</v>
      </c>
      <c r="D1166" t="s">
        <v>63</v>
      </c>
      <c r="E1166" t="s">
        <v>12</v>
      </c>
      <c r="F1166" t="s">
        <v>12</v>
      </c>
      <c r="G1166" t="s">
        <v>6755</v>
      </c>
      <c r="H1166" t="s">
        <v>12</v>
      </c>
      <c r="I1166" t="s">
        <v>6756</v>
      </c>
      <c r="J1166" t="s">
        <v>6757</v>
      </c>
    </row>
    <row r="1167" spans="1:10" x14ac:dyDescent="0.3">
      <c r="A1167" t="s">
        <v>4291</v>
      </c>
      <c r="B1167" s="1">
        <v>3.2857741360254999E-16</v>
      </c>
      <c r="C1167">
        <v>-1.1288870439983001</v>
      </c>
      <c r="D1167" t="s">
        <v>63</v>
      </c>
      <c r="E1167" t="s">
        <v>357</v>
      </c>
      <c r="F1167" t="s">
        <v>358</v>
      </c>
      <c r="G1167" t="s">
        <v>359</v>
      </c>
      <c r="H1167" t="s">
        <v>12</v>
      </c>
      <c r="I1167" t="s">
        <v>2813</v>
      </c>
      <c r="J1167" t="s">
        <v>4292</v>
      </c>
    </row>
    <row r="1168" spans="1:10" x14ac:dyDescent="0.3">
      <c r="A1168" t="s">
        <v>6758</v>
      </c>
      <c r="B1168">
        <v>1.8535177937646699E-3</v>
      </c>
      <c r="C1168">
        <v>3.16262718721448</v>
      </c>
      <c r="D1168" t="s">
        <v>11</v>
      </c>
      <c r="E1168" t="s">
        <v>12</v>
      </c>
      <c r="F1168" t="s">
        <v>12</v>
      </c>
      <c r="G1168" t="s">
        <v>12</v>
      </c>
      <c r="H1168" t="s">
        <v>6759</v>
      </c>
      <c r="I1168" t="s">
        <v>6760</v>
      </c>
      <c r="J1168" t="s">
        <v>6761</v>
      </c>
    </row>
    <row r="1169" spans="1:10" x14ac:dyDescent="0.3">
      <c r="A1169" t="s">
        <v>4293</v>
      </c>
      <c r="B1169">
        <v>4.6786960597112503E-3</v>
      </c>
      <c r="C1169">
        <v>1.1231185741955101</v>
      </c>
      <c r="D1169" t="s">
        <v>11</v>
      </c>
      <c r="E1169" t="s">
        <v>12</v>
      </c>
      <c r="F1169" t="s">
        <v>12</v>
      </c>
      <c r="G1169" t="s">
        <v>12</v>
      </c>
      <c r="H1169" t="s">
        <v>4294</v>
      </c>
      <c r="I1169" t="s">
        <v>4295</v>
      </c>
      <c r="J1169" t="s">
        <v>4296</v>
      </c>
    </row>
    <row r="1170" spans="1:10" x14ac:dyDescent="0.3">
      <c r="A1170" t="s">
        <v>6762</v>
      </c>
      <c r="B1170">
        <v>6.5650534323613797E-3</v>
      </c>
      <c r="C1170">
        <v>-1.05905764618156</v>
      </c>
      <c r="D1170" t="s">
        <v>63</v>
      </c>
      <c r="E1170" t="s">
        <v>12</v>
      </c>
      <c r="F1170" t="s">
        <v>12</v>
      </c>
      <c r="G1170" t="s">
        <v>12</v>
      </c>
      <c r="H1170" t="s">
        <v>6763</v>
      </c>
      <c r="I1170" t="s">
        <v>12</v>
      </c>
      <c r="J1170" t="s">
        <v>6764</v>
      </c>
    </row>
    <row r="1171" spans="1:10" x14ac:dyDescent="0.3">
      <c r="A1171" t="s">
        <v>6765</v>
      </c>
      <c r="B1171">
        <v>4.6045312512522701E-3</v>
      </c>
      <c r="C1171">
        <v>1.16064733777995</v>
      </c>
      <c r="D1171" t="s">
        <v>11</v>
      </c>
      <c r="E1171" t="s">
        <v>12</v>
      </c>
      <c r="F1171" t="s">
        <v>12</v>
      </c>
      <c r="G1171" t="s">
        <v>6766</v>
      </c>
      <c r="H1171" t="s">
        <v>12</v>
      </c>
      <c r="I1171" t="s">
        <v>5554</v>
      </c>
      <c r="J1171" t="s">
        <v>6767</v>
      </c>
    </row>
    <row r="1172" spans="1:10" x14ac:dyDescent="0.3">
      <c r="A1172" t="s">
        <v>6768</v>
      </c>
      <c r="B1172" s="1">
        <v>2.7771821098826801E-5</v>
      </c>
      <c r="C1172">
        <v>1.2873819003843501</v>
      </c>
      <c r="D1172" t="s">
        <v>11</v>
      </c>
      <c r="E1172" t="s">
        <v>265</v>
      </c>
      <c r="F1172" t="s">
        <v>266</v>
      </c>
      <c r="G1172" t="s">
        <v>1083</v>
      </c>
      <c r="H1172" t="s">
        <v>12</v>
      </c>
      <c r="I1172" t="s">
        <v>5461</v>
      </c>
      <c r="J1172" t="s">
        <v>6769</v>
      </c>
    </row>
    <row r="1173" spans="1:10" x14ac:dyDescent="0.3">
      <c r="A1173" t="s">
        <v>6770</v>
      </c>
      <c r="B1173" s="1">
        <v>1.18375125995359E-22</v>
      </c>
      <c r="C1173">
        <v>2.3996945453657199</v>
      </c>
      <c r="D1173" t="s">
        <v>11</v>
      </c>
      <c r="E1173" t="s">
        <v>317</v>
      </c>
      <c r="F1173" t="s">
        <v>318</v>
      </c>
      <c r="G1173" t="s">
        <v>12</v>
      </c>
      <c r="H1173" t="s">
        <v>12</v>
      </c>
      <c r="I1173" t="s">
        <v>12</v>
      </c>
      <c r="J1173" t="s">
        <v>6771</v>
      </c>
    </row>
    <row r="1174" spans="1:10" x14ac:dyDescent="0.3">
      <c r="A1174" t="s">
        <v>1789</v>
      </c>
      <c r="B1174" s="1">
        <v>4.4433572657851302E-11</v>
      </c>
      <c r="C1174">
        <v>1.4062288388864499</v>
      </c>
      <c r="D1174" t="s">
        <v>11</v>
      </c>
      <c r="E1174" t="s">
        <v>12</v>
      </c>
      <c r="F1174" t="s">
        <v>12</v>
      </c>
      <c r="G1174" t="s">
        <v>12</v>
      </c>
      <c r="H1174" t="s">
        <v>1790</v>
      </c>
      <c r="I1174" t="s">
        <v>1791</v>
      </c>
      <c r="J1174" t="s">
        <v>1792</v>
      </c>
    </row>
    <row r="1175" spans="1:10" x14ac:dyDescent="0.3">
      <c r="A1175" t="s">
        <v>6772</v>
      </c>
      <c r="B1175" s="1">
        <v>2.8198259051581899E-5</v>
      </c>
      <c r="C1175">
        <v>2.0592760572207101</v>
      </c>
      <c r="D1175" t="s">
        <v>11</v>
      </c>
      <c r="E1175" t="s">
        <v>12</v>
      </c>
      <c r="F1175" t="s">
        <v>12</v>
      </c>
      <c r="G1175" t="s">
        <v>12</v>
      </c>
      <c r="H1175" t="s">
        <v>12</v>
      </c>
      <c r="I1175" t="s">
        <v>12</v>
      </c>
      <c r="J1175" t="s">
        <v>6773</v>
      </c>
    </row>
    <row r="1176" spans="1:10" x14ac:dyDescent="0.3">
      <c r="A1176" t="s">
        <v>6774</v>
      </c>
      <c r="B1176">
        <v>1.2749568001852301E-2</v>
      </c>
      <c r="C1176">
        <v>1.2366644137642</v>
      </c>
      <c r="D1176" t="s">
        <v>11</v>
      </c>
      <c r="E1176" t="s">
        <v>12</v>
      </c>
      <c r="F1176" t="s">
        <v>12</v>
      </c>
      <c r="G1176" t="s">
        <v>12</v>
      </c>
      <c r="H1176" t="s">
        <v>6775</v>
      </c>
      <c r="I1176" t="s">
        <v>2138</v>
      </c>
      <c r="J1176" t="s">
        <v>6776</v>
      </c>
    </row>
    <row r="1177" spans="1:10" x14ac:dyDescent="0.3">
      <c r="A1177" t="s">
        <v>1793</v>
      </c>
      <c r="B1177" s="1">
        <v>2.3914113937493502E-25</v>
      </c>
      <c r="C1177">
        <v>2.3719132027179501</v>
      </c>
      <c r="D1177" t="s">
        <v>11</v>
      </c>
      <c r="E1177" t="s">
        <v>12</v>
      </c>
      <c r="F1177" t="s">
        <v>12</v>
      </c>
      <c r="G1177" t="s">
        <v>12</v>
      </c>
      <c r="H1177" t="s">
        <v>12</v>
      </c>
      <c r="I1177" t="s">
        <v>12</v>
      </c>
      <c r="J1177" t="s">
        <v>1794</v>
      </c>
    </row>
    <row r="1178" spans="1:10" x14ac:dyDescent="0.3">
      <c r="A1178" t="s">
        <v>1795</v>
      </c>
      <c r="B1178" s="1">
        <v>1.2992716108123201E-14</v>
      </c>
      <c r="C1178">
        <v>2.89016152277435</v>
      </c>
      <c r="D1178" t="s">
        <v>11</v>
      </c>
      <c r="E1178" t="s">
        <v>12</v>
      </c>
      <c r="F1178" t="s">
        <v>12</v>
      </c>
      <c r="G1178" t="s">
        <v>12</v>
      </c>
      <c r="H1178" t="s">
        <v>12</v>
      </c>
      <c r="I1178" t="s">
        <v>12</v>
      </c>
      <c r="J1178" t="s">
        <v>1660</v>
      </c>
    </row>
    <row r="1179" spans="1:10" x14ac:dyDescent="0.3">
      <c r="A1179" t="s">
        <v>6777</v>
      </c>
      <c r="B1179">
        <v>1.58964925117632E-3</v>
      </c>
      <c r="C1179">
        <v>2.2152107806704402</v>
      </c>
      <c r="D1179" t="s">
        <v>11</v>
      </c>
      <c r="E1179" t="s">
        <v>12</v>
      </c>
      <c r="F1179" t="s">
        <v>12</v>
      </c>
      <c r="G1179" t="s">
        <v>125</v>
      </c>
      <c r="H1179" t="s">
        <v>12</v>
      </c>
      <c r="I1179" t="s">
        <v>5344</v>
      </c>
      <c r="J1179" t="s">
        <v>6778</v>
      </c>
    </row>
    <row r="1180" spans="1:10" x14ac:dyDescent="0.3">
      <c r="A1180" t="s">
        <v>1796</v>
      </c>
      <c r="B1180" s="1">
        <v>1.7200691504900298E-24</v>
      </c>
      <c r="C1180">
        <v>1.3427181210180399</v>
      </c>
      <c r="D1180" t="s">
        <v>11</v>
      </c>
      <c r="E1180" t="s">
        <v>12</v>
      </c>
      <c r="F1180" t="s">
        <v>12</v>
      </c>
      <c r="G1180" t="s">
        <v>12</v>
      </c>
      <c r="H1180" t="s">
        <v>12</v>
      </c>
      <c r="I1180" t="s">
        <v>12</v>
      </c>
      <c r="J1180" t="s">
        <v>1797</v>
      </c>
    </row>
    <row r="1181" spans="1:10" x14ac:dyDescent="0.3">
      <c r="A1181" t="s">
        <v>6779</v>
      </c>
      <c r="B1181">
        <v>1.6973675517964E-3</v>
      </c>
      <c r="C1181">
        <v>1.2524360852330501</v>
      </c>
      <c r="D1181" t="s">
        <v>11</v>
      </c>
      <c r="E1181" t="s">
        <v>12</v>
      </c>
      <c r="F1181" t="s">
        <v>12</v>
      </c>
      <c r="G1181" t="s">
        <v>12</v>
      </c>
      <c r="H1181" t="s">
        <v>12</v>
      </c>
      <c r="I1181" t="s">
        <v>12</v>
      </c>
      <c r="J1181" t="s">
        <v>6780</v>
      </c>
    </row>
    <row r="1182" spans="1:10" x14ac:dyDescent="0.3">
      <c r="A1182" t="s">
        <v>6781</v>
      </c>
      <c r="B1182">
        <v>1.8163265542535601E-2</v>
      </c>
      <c r="C1182">
        <v>1.5704304342592701</v>
      </c>
      <c r="D1182" t="s">
        <v>11</v>
      </c>
      <c r="E1182" t="s">
        <v>12</v>
      </c>
      <c r="F1182" t="s">
        <v>12</v>
      </c>
      <c r="G1182" t="s">
        <v>12</v>
      </c>
      <c r="H1182" t="s">
        <v>12</v>
      </c>
      <c r="I1182" t="s">
        <v>6782</v>
      </c>
      <c r="J1182" t="s">
        <v>6783</v>
      </c>
    </row>
    <row r="1183" spans="1:10" x14ac:dyDescent="0.3">
      <c r="A1183" t="s">
        <v>1798</v>
      </c>
      <c r="B1183" s="1">
        <v>2.10645722349458E-6</v>
      </c>
      <c r="C1183">
        <v>2.4145828387713699</v>
      </c>
      <c r="D1183" t="s">
        <v>11</v>
      </c>
      <c r="E1183" t="s">
        <v>12</v>
      </c>
      <c r="F1183" t="s">
        <v>12</v>
      </c>
      <c r="G1183" t="s">
        <v>385</v>
      </c>
      <c r="H1183" t="s">
        <v>12</v>
      </c>
      <c r="I1183" t="s">
        <v>1799</v>
      </c>
      <c r="J1183" t="s">
        <v>1800</v>
      </c>
    </row>
    <row r="1184" spans="1:10" x14ac:dyDescent="0.3">
      <c r="A1184" t="s">
        <v>6784</v>
      </c>
      <c r="B1184" s="1">
        <v>6.8628232544668198E-6</v>
      </c>
      <c r="C1184">
        <v>1.38753783446333</v>
      </c>
      <c r="D1184" t="s">
        <v>11</v>
      </c>
      <c r="E1184" t="s">
        <v>12</v>
      </c>
      <c r="F1184" t="s">
        <v>12</v>
      </c>
      <c r="G1184" t="s">
        <v>6785</v>
      </c>
      <c r="H1184" t="s">
        <v>6786</v>
      </c>
      <c r="I1184" t="s">
        <v>6033</v>
      </c>
      <c r="J1184" t="s">
        <v>5164</v>
      </c>
    </row>
    <row r="1185" spans="1:10" x14ac:dyDescent="0.3">
      <c r="A1185" t="s">
        <v>1801</v>
      </c>
      <c r="B1185" s="1">
        <v>1.12702033569435E-56</v>
      </c>
      <c r="C1185">
        <v>2.7874520929883699</v>
      </c>
      <c r="D1185" t="s">
        <v>11</v>
      </c>
      <c r="E1185" t="s">
        <v>265</v>
      </c>
      <c r="F1185" t="s">
        <v>266</v>
      </c>
      <c r="G1185" t="s">
        <v>1802</v>
      </c>
      <c r="H1185" t="s">
        <v>1803</v>
      </c>
      <c r="I1185" t="s">
        <v>1804</v>
      </c>
      <c r="J1185" t="s">
        <v>1805</v>
      </c>
    </row>
    <row r="1186" spans="1:10" x14ac:dyDescent="0.3">
      <c r="A1186" t="s">
        <v>1806</v>
      </c>
      <c r="B1186" s="1">
        <v>7.6328916785210999E-21</v>
      </c>
      <c r="C1186">
        <v>2.0316234043499199</v>
      </c>
      <c r="D1186" t="s">
        <v>11</v>
      </c>
      <c r="E1186" t="s">
        <v>12</v>
      </c>
      <c r="F1186" t="s">
        <v>12</v>
      </c>
      <c r="G1186" t="s">
        <v>1807</v>
      </c>
      <c r="H1186" t="s">
        <v>12</v>
      </c>
      <c r="I1186" t="s">
        <v>1312</v>
      </c>
      <c r="J1186" t="s">
        <v>1808</v>
      </c>
    </row>
    <row r="1187" spans="1:10" x14ac:dyDescent="0.3">
      <c r="A1187" t="s">
        <v>6787</v>
      </c>
      <c r="B1187" s="1">
        <v>2.6271629360606699E-13</v>
      </c>
      <c r="C1187">
        <v>2.6410599613475401</v>
      </c>
      <c r="D1187" t="s">
        <v>11</v>
      </c>
      <c r="E1187" t="s">
        <v>12</v>
      </c>
      <c r="F1187" t="s">
        <v>12</v>
      </c>
      <c r="G1187" t="s">
        <v>759</v>
      </c>
      <c r="H1187" t="s">
        <v>12</v>
      </c>
      <c r="I1187" t="s">
        <v>760</v>
      </c>
      <c r="J1187" t="s">
        <v>6788</v>
      </c>
    </row>
    <row r="1188" spans="1:10" x14ac:dyDescent="0.3">
      <c r="A1188" t="s">
        <v>4300</v>
      </c>
      <c r="B1188" s="1">
        <v>1.8535812700652299E-23</v>
      </c>
      <c r="C1188">
        <v>2.5984072607306401</v>
      </c>
      <c r="D1188" t="s">
        <v>11</v>
      </c>
      <c r="E1188" t="s">
        <v>12</v>
      </c>
      <c r="F1188" t="s">
        <v>12</v>
      </c>
      <c r="G1188" t="s">
        <v>12</v>
      </c>
      <c r="H1188" t="s">
        <v>12</v>
      </c>
      <c r="I1188" t="s">
        <v>12</v>
      </c>
      <c r="J1188" t="s">
        <v>4301</v>
      </c>
    </row>
    <row r="1189" spans="1:10" x14ac:dyDescent="0.3">
      <c r="A1189" t="s">
        <v>4302</v>
      </c>
      <c r="B1189" s="1">
        <v>5.1788651406747501E-7</v>
      </c>
      <c r="C1189">
        <v>1.1172631233353201</v>
      </c>
      <c r="D1189" t="s">
        <v>11</v>
      </c>
      <c r="E1189" t="s">
        <v>12</v>
      </c>
      <c r="F1189" t="s">
        <v>12</v>
      </c>
      <c r="G1189" t="s">
        <v>12</v>
      </c>
      <c r="H1189" t="s">
        <v>12</v>
      </c>
      <c r="I1189" t="s">
        <v>12</v>
      </c>
      <c r="J1189" t="s">
        <v>4303</v>
      </c>
    </row>
    <row r="1190" spans="1:10" x14ac:dyDescent="0.3">
      <c r="A1190" t="s">
        <v>1809</v>
      </c>
      <c r="B1190" s="1">
        <v>4.4923514968350201E-7</v>
      </c>
      <c r="C1190">
        <v>1.3665541562572801</v>
      </c>
      <c r="D1190" t="s">
        <v>11</v>
      </c>
      <c r="E1190" t="s">
        <v>12</v>
      </c>
      <c r="F1190" t="s">
        <v>12</v>
      </c>
      <c r="G1190" t="s">
        <v>12</v>
      </c>
      <c r="H1190" t="s">
        <v>12</v>
      </c>
      <c r="I1190" t="s">
        <v>12</v>
      </c>
      <c r="J1190" t="s">
        <v>1810</v>
      </c>
    </row>
    <row r="1191" spans="1:10" x14ac:dyDescent="0.3">
      <c r="A1191" t="s">
        <v>6789</v>
      </c>
      <c r="B1191" s="1">
        <v>2.8783367103181998E-6</v>
      </c>
      <c r="C1191">
        <v>-1.115088748876</v>
      </c>
      <c r="D1191" t="s">
        <v>63</v>
      </c>
      <c r="E1191" t="s">
        <v>317</v>
      </c>
      <c r="F1191" t="s">
        <v>318</v>
      </c>
      <c r="G1191" t="s">
        <v>12</v>
      </c>
      <c r="H1191" t="s">
        <v>6790</v>
      </c>
      <c r="I1191" t="s">
        <v>6791</v>
      </c>
      <c r="J1191" t="s">
        <v>6792</v>
      </c>
    </row>
    <row r="1192" spans="1:10" x14ac:dyDescent="0.3">
      <c r="A1192" t="s">
        <v>4314</v>
      </c>
      <c r="B1192">
        <v>1.31938269060343E-4</v>
      </c>
      <c r="C1192">
        <v>1.06973345817748</v>
      </c>
      <c r="D1192" t="s">
        <v>11</v>
      </c>
      <c r="E1192" t="s">
        <v>12</v>
      </c>
      <c r="F1192" t="s">
        <v>12</v>
      </c>
      <c r="G1192" t="s">
        <v>12</v>
      </c>
      <c r="H1192" t="s">
        <v>4315</v>
      </c>
      <c r="I1192" t="s">
        <v>473</v>
      </c>
      <c r="J1192" t="s">
        <v>474</v>
      </c>
    </row>
    <row r="1193" spans="1:10" x14ac:dyDescent="0.3">
      <c r="A1193" t="s">
        <v>6793</v>
      </c>
      <c r="B1193">
        <v>1.59216134457454E-2</v>
      </c>
      <c r="C1193">
        <v>1.0519972494922201</v>
      </c>
      <c r="D1193" t="s">
        <v>11</v>
      </c>
      <c r="E1193" t="s">
        <v>1210</v>
      </c>
      <c r="F1193" t="s">
        <v>12</v>
      </c>
      <c r="G1193" t="s">
        <v>6794</v>
      </c>
      <c r="H1193" t="s">
        <v>12</v>
      </c>
      <c r="I1193" t="s">
        <v>6795</v>
      </c>
      <c r="J1193" t="s">
        <v>6796</v>
      </c>
    </row>
    <row r="1194" spans="1:10" x14ac:dyDescent="0.3">
      <c r="A1194" t="s">
        <v>1811</v>
      </c>
      <c r="B1194">
        <v>2.7397637741108601E-2</v>
      </c>
      <c r="C1194">
        <v>-1.2851597117670699</v>
      </c>
      <c r="D1194" t="s">
        <v>63</v>
      </c>
      <c r="E1194" t="s">
        <v>12</v>
      </c>
      <c r="F1194" t="s">
        <v>12</v>
      </c>
      <c r="G1194" t="s">
        <v>1812</v>
      </c>
      <c r="H1194" t="s">
        <v>12</v>
      </c>
      <c r="I1194" t="s">
        <v>1813</v>
      </c>
      <c r="J1194" t="s">
        <v>1814</v>
      </c>
    </row>
    <row r="1195" spans="1:10" x14ac:dyDescent="0.3">
      <c r="A1195" t="s">
        <v>6797</v>
      </c>
      <c r="B1195">
        <v>3.2111738677988097E-2</v>
      </c>
      <c r="C1195">
        <v>1.0205384243354101</v>
      </c>
      <c r="D1195" t="s">
        <v>11</v>
      </c>
      <c r="E1195" t="s">
        <v>265</v>
      </c>
      <c r="F1195" t="s">
        <v>266</v>
      </c>
      <c r="G1195" t="s">
        <v>12</v>
      </c>
      <c r="H1195" t="s">
        <v>12</v>
      </c>
      <c r="I1195" t="s">
        <v>2659</v>
      </c>
      <c r="J1195" t="s">
        <v>2660</v>
      </c>
    </row>
    <row r="1196" spans="1:10" x14ac:dyDescent="0.3">
      <c r="A1196" t="s">
        <v>4316</v>
      </c>
      <c r="B1196" s="1">
        <v>1.9275722376633201E-15</v>
      </c>
      <c r="C1196">
        <v>2.62843199258378</v>
      </c>
      <c r="D1196" t="s">
        <v>11</v>
      </c>
      <c r="E1196" t="s">
        <v>12</v>
      </c>
      <c r="F1196" t="s">
        <v>12</v>
      </c>
      <c r="G1196" t="s">
        <v>332</v>
      </c>
      <c r="H1196" t="s">
        <v>12</v>
      </c>
      <c r="I1196" t="s">
        <v>1187</v>
      </c>
      <c r="J1196" t="s">
        <v>1188</v>
      </c>
    </row>
    <row r="1197" spans="1:10" x14ac:dyDescent="0.3">
      <c r="A1197" t="s">
        <v>4317</v>
      </c>
      <c r="B1197" s="1">
        <v>6.1791046296108804E-7</v>
      </c>
      <c r="C1197">
        <v>-1.2013023192936201</v>
      </c>
      <c r="D1197" t="s">
        <v>63</v>
      </c>
      <c r="E1197" t="s">
        <v>12</v>
      </c>
      <c r="F1197" t="s">
        <v>12</v>
      </c>
      <c r="G1197" t="s">
        <v>12</v>
      </c>
      <c r="H1197" t="s">
        <v>12</v>
      </c>
      <c r="I1197" t="s">
        <v>12</v>
      </c>
      <c r="J1197" t="s">
        <v>4318</v>
      </c>
    </row>
    <row r="1198" spans="1:10" x14ac:dyDescent="0.3">
      <c r="A1198" t="s">
        <v>4319</v>
      </c>
      <c r="B1198" s="1">
        <v>6.1936050666222002E-5</v>
      </c>
      <c r="C1198">
        <v>-1.63496727440594</v>
      </c>
      <c r="D1198" t="s">
        <v>63</v>
      </c>
      <c r="E1198" t="s">
        <v>12</v>
      </c>
      <c r="F1198" t="s">
        <v>12</v>
      </c>
      <c r="G1198" t="s">
        <v>12</v>
      </c>
      <c r="H1198" t="s">
        <v>12</v>
      </c>
      <c r="I1198" t="s">
        <v>12</v>
      </c>
      <c r="J1198" t="s">
        <v>4320</v>
      </c>
    </row>
    <row r="1199" spans="1:10" x14ac:dyDescent="0.3">
      <c r="A1199" t="s">
        <v>6798</v>
      </c>
      <c r="B1199">
        <v>2.5170509684640701E-3</v>
      </c>
      <c r="C1199">
        <v>3.66635175071643</v>
      </c>
      <c r="D1199" t="s">
        <v>11</v>
      </c>
      <c r="E1199" t="s">
        <v>12</v>
      </c>
      <c r="F1199" t="s">
        <v>12</v>
      </c>
      <c r="G1199" t="s">
        <v>125</v>
      </c>
      <c r="H1199" t="s">
        <v>6799</v>
      </c>
      <c r="I1199" t="s">
        <v>2353</v>
      </c>
      <c r="J1199" t="s">
        <v>894</v>
      </c>
    </row>
    <row r="1200" spans="1:10" x14ac:dyDescent="0.3">
      <c r="A1200" t="s">
        <v>6800</v>
      </c>
      <c r="B1200">
        <v>1.06774804458669E-4</v>
      </c>
      <c r="C1200">
        <v>-1.77885726462399</v>
      </c>
      <c r="D1200" t="s">
        <v>63</v>
      </c>
      <c r="E1200" t="s">
        <v>12</v>
      </c>
      <c r="F1200" t="s">
        <v>12</v>
      </c>
      <c r="G1200" t="s">
        <v>6801</v>
      </c>
      <c r="H1200" t="s">
        <v>12</v>
      </c>
      <c r="I1200" t="s">
        <v>1187</v>
      </c>
      <c r="J1200" t="s">
        <v>1188</v>
      </c>
    </row>
    <row r="1201" spans="1:10" x14ac:dyDescent="0.3">
      <c r="A1201" t="s">
        <v>4321</v>
      </c>
      <c r="B1201" s="1">
        <v>3.5047563418932098E-15</v>
      </c>
      <c r="C1201">
        <v>1.99226235547758</v>
      </c>
      <c r="D1201" t="s">
        <v>11</v>
      </c>
      <c r="E1201" t="s">
        <v>12</v>
      </c>
      <c r="F1201" t="s">
        <v>12</v>
      </c>
      <c r="G1201" t="s">
        <v>12</v>
      </c>
      <c r="H1201" t="s">
        <v>12</v>
      </c>
      <c r="I1201" t="s">
        <v>12</v>
      </c>
      <c r="J1201" t="s">
        <v>4322</v>
      </c>
    </row>
    <row r="1202" spans="1:10" x14ac:dyDescent="0.3">
      <c r="A1202" t="s">
        <v>1817</v>
      </c>
      <c r="B1202" s="1">
        <v>6.9463967492507201E-29</v>
      </c>
      <c r="C1202">
        <v>2.8304011344878499</v>
      </c>
      <c r="D1202" t="s">
        <v>11</v>
      </c>
      <c r="E1202" t="s">
        <v>12</v>
      </c>
      <c r="F1202" t="s">
        <v>12</v>
      </c>
      <c r="G1202" t="s">
        <v>1818</v>
      </c>
      <c r="H1202" t="s">
        <v>1819</v>
      </c>
      <c r="I1202" t="s">
        <v>647</v>
      </c>
      <c r="J1202" t="s">
        <v>1820</v>
      </c>
    </row>
    <row r="1203" spans="1:10" x14ac:dyDescent="0.3">
      <c r="A1203" t="s">
        <v>4323</v>
      </c>
      <c r="B1203" s="1">
        <v>2.0183891650299601E-23</v>
      </c>
      <c r="C1203">
        <v>1.7948996724153301</v>
      </c>
      <c r="D1203" t="s">
        <v>11</v>
      </c>
      <c r="E1203" t="s">
        <v>12</v>
      </c>
      <c r="F1203" t="s">
        <v>12</v>
      </c>
      <c r="G1203" t="s">
        <v>12</v>
      </c>
      <c r="H1203" t="s">
        <v>12</v>
      </c>
      <c r="I1203" t="s">
        <v>12</v>
      </c>
      <c r="J1203" t="s">
        <v>4324</v>
      </c>
    </row>
    <row r="1204" spans="1:10" x14ac:dyDescent="0.3">
      <c r="A1204" t="s">
        <v>1821</v>
      </c>
      <c r="B1204" s="1">
        <v>1.78820012278286E-33</v>
      </c>
      <c r="C1204">
        <v>2.3234494976384599</v>
      </c>
      <c r="D1204" t="s">
        <v>11</v>
      </c>
      <c r="E1204" t="s">
        <v>12</v>
      </c>
      <c r="F1204" t="s">
        <v>12</v>
      </c>
      <c r="G1204" t="s">
        <v>12</v>
      </c>
      <c r="H1204" t="s">
        <v>12</v>
      </c>
      <c r="I1204" t="s">
        <v>12</v>
      </c>
      <c r="J1204" t="s">
        <v>1822</v>
      </c>
    </row>
    <row r="1205" spans="1:10" x14ac:dyDescent="0.3">
      <c r="A1205" t="s">
        <v>6802</v>
      </c>
      <c r="B1205" s="1">
        <v>2.99704853057549E-31</v>
      </c>
      <c r="C1205">
        <v>2.9339820048402498</v>
      </c>
      <c r="D1205" t="s">
        <v>11</v>
      </c>
      <c r="E1205" t="s">
        <v>12</v>
      </c>
      <c r="F1205" t="s">
        <v>12</v>
      </c>
      <c r="G1205" t="s">
        <v>3093</v>
      </c>
      <c r="H1205" t="s">
        <v>12</v>
      </c>
      <c r="I1205" t="s">
        <v>599</v>
      </c>
      <c r="J1205" t="s">
        <v>6803</v>
      </c>
    </row>
    <row r="1206" spans="1:10" x14ac:dyDescent="0.3">
      <c r="A1206" t="s">
        <v>6804</v>
      </c>
      <c r="B1206">
        <v>1.2967268853587999E-2</v>
      </c>
      <c r="C1206">
        <v>-1.1827175986895599</v>
      </c>
      <c r="D1206" t="s">
        <v>63</v>
      </c>
      <c r="E1206" t="s">
        <v>12</v>
      </c>
      <c r="F1206" t="s">
        <v>12</v>
      </c>
      <c r="G1206" t="s">
        <v>6805</v>
      </c>
      <c r="H1206" t="s">
        <v>12</v>
      </c>
      <c r="I1206" t="s">
        <v>1589</v>
      </c>
      <c r="J1206" t="s">
        <v>2582</v>
      </c>
    </row>
    <row r="1207" spans="1:10" x14ac:dyDescent="0.3">
      <c r="A1207" t="s">
        <v>6806</v>
      </c>
      <c r="B1207" s="1">
        <v>4.0935924060032302E-34</v>
      </c>
      <c r="C1207">
        <v>-1.59885176554928</v>
      </c>
      <c r="D1207" t="s">
        <v>63</v>
      </c>
      <c r="E1207" t="s">
        <v>12</v>
      </c>
      <c r="F1207" t="s">
        <v>12</v>
      </c>
      <c r="G1207" t="s">
        <v>12</v>
      </c>
      <c r="H1207" t="s">
        <v>12</v>
      </c>
      <c r="I1207" t="s">
        <v>12</v>
      </c>
      <c r="J1207" t="s">
        <v>6807</v>
      </c>
    </row>
    <row r="1208" spans="1:10" x14ac:dyDescent="0.3">
      <c r="A1208" t="s">
        <v>6808</v>
      </c>
      <c r="B1208">
        <v>6.99895490277419E-4</v>
      </c>
      <c r="C1208">
        <v>-1.0580832535949001</v>
      </c>
      <c r="D1208" t="s">
        <v>63</v>
      </c>
      <c r="E1208" t="s">
        <v>118</v>
      </c>
      <c r="F1208" t="s">
        <v>119</v>
      </c>
      <c r="G1208" t="s">
        <v>6809</v>
      </c>
      <c r="H1208" t="s">
        <v>12</v>
      </c>
      <c r="I1208" t="s">
        <v>6810</v>
      </c>
      <c r="J1208" t="s">
        <v>6811</v>
      </c>
    </row>
    <row r="1209" spans="1:10" x14ac:dyDescent="0.3">
      <c r="A1209" t="s">
        <v>1833</v>
      </c>
      <c r="B1209" s="1">
        <v>1.4952114483058699E-22</v>
      </c>
      <c r="C1209">
        <v>2.8939911788761798</v>
      </c>
      <c r="D1209" t="s">
        <v>11</v>
      </c>
      <c r="E1209" t="s">
        <v>12</v>
      </c>
      <c r="F1209" t="s">
        <v>12</v>
      </c>
      <c r="G1209" t="s">
        <v>12</v>
      </c>
      <c r="H1209" t="s">
        <v>12</v>
      </c>
      <c r="I1209" t="s">
        <v>12</v>
      </c>
      <c r="J1209" t="s">
        <v>1834</v>
      </c>
    </row>
    <row r="1210" spans="1:10" x14ac:dyDescent="0.3">
      <c r="A1210" t="s">
        <v>4327</v>
      </c>
      <c r="B1210" s="1">
        <v>5.57113916142828E-38</v>
      </c>
      <c r="C1210">
        <v>1.6960698940288099</v>
      </c>
      <c r="D1210" t="s">
        <v>11</v>
      </c>
      <c r="E1210" t="s">
        <v>12</v>
      </c>
      <c r="F1210" t="s">
        <v>12</v>
      </c>
      <c r="G1210" t="s">
        <v>12</v>
      </c>
      <c r="H1210" t="s">
        <v>12</v>
      </c>
      <c r="I1210" t="s">
        <v>12</v>
      </c>
      <c r="J1210" t="s">
        <v>4328</v>
      </c>
    </row>
    <row r="1211" spans="1:10" x14ac:dyDescent="0.3">
      <c r="A1211" t="s">
        <v>1835</v>
      </c>
      <c r="B1211">
        <v>8.2114307826130898E-4</v>
      </c>
      <c r="C1211">
        <v>2.7226883637860002</v>
      </c>
      <c r="D1211" t="s">
        <v>11</v>
      </c>
      <c r="E1211" t="s">
        <v>12</v>
      </c>
      <c r="F1211" t="s">
        <v>12</v>
      </c>
      <c r="G1211" t="s">
        <v>1836</v>
      </c>
      <c r="H1211" t="s">
        <v>12</v>
      </c>
      <c r="I1211" t="s">
        <v>893</v>
      </c>
      <c r="J1211" t="s">
        <v>1837</v>
      </c>
    </row>
    <row r="1212" spans="1:10" x14ac:dyDescent="0.3">
      <c r="A1212" t="s">
        <v>6812</v>
      </c>
      <c r="B1212">
        <v>6.3791594926898901E-4</v>
      </c>
      <c r="C1212">
        <v>2.11148345765264</v>
      </c>
      <c r="D1212" t="s">
        <v>11</v>
      </c>
      <c r="E1212" t="s">
        <v>12</v>
      </c>
      <c r="F1212" t="s">
        <v>12</v>
      </c>
      <c r="G1212" t="s">
        <v>12</v>
      </c>
      <c r="H1212" t="s">
        <v>12</v>
      </c>
      <c r="I1212" t="s">
        <v>12</v>
      </c>
      <c r="J1212" t="s">
        <v>6813</v>
      </c>
    </row>
    <row r="1213" spans="1:10" x14ac:dyDescent="0.3">
      <c r="A1213" t="s">
        <v>6814</v>
      </c>
      <c r="B1213" s="1">
        <v>9.8151153819263898E-7</v>
      </c>
      <c r="C1213">
        <v>1.3899846416741599</v>
      </c>
      <c r="D1213" t="s">
        <v>11</v>
      </c>
      <c r="E1213" t="s">
        <v>12</v>
      </c>
      <c r="F1213" t="s">
        <v>12</v>
      </c>
      <c r="G1213" t="s">
        <v>12</v>
      </c>
      <c r="H1213" t="s">
        <v>12</v>
      </c>
      <c r="I1213" t="s">
        <v>12</v>
      </c>
      <c r="J1213" t="s">
        <v>6815</v>
      </c>
    </row>
    <row r="1214" spans="1:10" x14ac:dyDescent="0.3">
      <c r="A1214" t="s">
        <v>6816</v>
      </c>
      <c r="B1214" s="1">
        <v>5.0648155089363896E-9</v>
      </c>
      <c r="C1214">
        <v>2.2076766018673202</v>
      </c>
      <c r="D1214" t="s">
        <v>11</v>
      </c>
      <c r="E1214" t="s">
        <v>173</v>
      </c>
      <c r="F1214" t="s">
        <v>174</v>
      </c>
      <c r="G1214" t="s">
        <v>12</v>
      </c>
      <c r="H1214" t="s">
        <v>6817</v>
      </c>
      <c r="I1214" t="s">
        <v>6818</v>
      </c>
      <c r="J1214" t="s">
        <v>6819</v>
      </c>
    </row>
    <row r="1215" spans="1:10" x14ac:dyDescent="0.3">
      <c r="A1215" t="s">
        <v>6820</v>
      </c>
      <c r="B1215" s="1">
        <v>3.9824582499377998E-7</v>
      </c>
      <c r="C1215">
        <v>2.2941889491990799</v>
      </c>
      <c r="D1215" t="s">
        <v>11</v>
      </c>
      <c r="E1215" t="s">
        <v>12</v>
      </c>
      <c r="F1215" t="s">
        <v>12</v>
      </c>
      <c r="G1215" t="s">
        <v>12</v>
      </c>
      <c r="H1215" t="s">
        <v>12</v>
      </c>
      <c r="I1215" t="s">
        <v>12</v>
      </c>
      <c r="J1215" t="s">
        <v>6821</v>
      </c>
    </row>
    <row r="1216" spans="1:10" x14ac:dyDescent="0.3">
      <c r="A1216" t="s">
        <v>6822</v>
      </c>
      <c r="B1216" s="1">
        <v>4.3464325303364898E-12</v>
      </c>
      <c r="C1216">
        <v>1.2843903551064799</v>
      </c>
      <c r="D1216" t="s">
        <v>11</v>
      </c>
      <c r="E1216" t="s">
        <v>12</v>
      </c>
      <c r="F1216" t="s">
        <v>12</v>
      </c>
      <c r="G1216" t="s">
        <v>12</v>
      </c>
      <c r="H1216" t="s">
        <v>6823</v>
      </c>
      <c r="I1216" t="s">
        <v>6824</v>
      </c>
      <c r="J1216" t="s">
        <v>6825</v>
      </c>
    </row>
    <row r="1217" spans="1:10" x14ac:dyDescent="0.3">
      <c r="A1217" t="s">
        <v>6826</v>
      </c>
      <c r="B1217">
        <v>3.7269826836207103E-2</v>
      </c>
      <c r="C1217">
        <v>1.85456181620747</v>
      </c>
      <c r="D1217" t="s">
        <v>11</v>
      </c>
      <c r="E1217" t="s">
        <v>12</v>
      </c>
      <c r="F1217" t="s">
        <v>12</v>
      </c>
      <c r="G1217" t="s">
        <v>12</v>
      </c>
      <c r="H1217" t="s">
        <v>12</v>
      </c>
      <c r="I1217" t="s">
        <v>12</v>
      </c>
      <c r="J1217" t="s">
        <v>6827</v>
      </c>
    </row>
    <row r="1218" spans="1:10" x14ac:dyDescent="0.3">
      <c r="A1218" t="s">
        <v>6828</v>
      </c>
      <c r="B1218">
        <v>1.6254800057767499E-2</v>
      </c>
      <c r="C1218">
        <v>1.73081277922515</v>
      </c>
      <c r="D1218" t="s">
        <v>11</v>
      </c>
      <c r="E1218" t="s">
        <v>12</v>
      </c>
      <c r="F1218" t="s">
        <v>12</v>
      </c>
      <c r="G1218" t="s">
        <v>6829</v>
      </c>
      <c r="H1218" t="s">
        <v>12</v>
      </c>
      <c r="I1218" t="s">
        <v>721</v>
      </c>
      <c r="J1218" t="s">
        <v>6830</v>
      </c>
    </row>
    <row r="1219" spans="1:10" x14ac:dyDescent="0.3">
      <c r="A1219" t="s">
        <v>1842</v>
      </c>
      <c r="B1219" s="1">
        <v>9.9194493038145605E-13</v>
      </c>
      <c r="C1219">
        <v>1.3734990740419</v>
      </c>
      <c r="D1219" t="s">
        <v>11</v>
      </c>
      <c r="E1219" t="s">
        <v>77</v>
      </c>
      <c r="F1219" t="s">
        <v>12</v>
      </c>
      <c r="G1219" t="s">
        <v>1774</v>
      </c>
      <c r="H1219" t="s">
        <v>12</v>
      </c>
      <c r="I1219" t="s">
        <v>1775</v>
      </c>
      <c r="J1219" t="s">
        <v>1776</v>
      </c>
    </row>
    <row r="1220" spans="1:10" x14ac:dyDescent="0.3">
      <c r="A1220" t="s">
        <v>1843</v>
      </c>
      <c r="B1220" s="1">
        <v>1.7111340487798901E-10</v>
      </c>
      <c r="C1220">
        <v>2.3199301012540401</v>
      </c>
      <c r="D1220" t="s">
        <v>11</v>
      </c>
      <c r="E1220" t="s">
        <v>12</v>
      </c>
      <c r="F1220" t="s">
        <v>12</v>
      </c>
      <c r="G1220" t="s">
        <v>1844</v>
      </c>
      <c r="H1220" t="s">
        <v>12</v>
      </c>
      <c r="I1220" t="s">
        <v>1845</v>
      </c>
      <c r="J1220" t="s">
        <v>1846</v>
      </c>
    </row>
    <row r="1221" spans="1:10" x14ac:dyDescent="0.3">
      <c r="A1221" t="s">
        <v>6831</v>
      </c>
      <c r="B1221">
        <v>4.8009241316727302E-4</v>
      </c>
      <c r="C1221">
        <v>1.2972408779082001</v>
      </c>
      <c r="D1221" t="s">
        <v>11</v>
      </c>
      <c r="E1221" t="s">
        <v>12</v>
      </c>
      <c r="F1221" t="s">
        <v>12</v>
      </c>
      <c r="G1221" t="s">
        <v>12</v>
      </c>
      <c r="H1221" t="s">
        <v>12</v>
      </c>
      <c r="I1221" t="s">
        <v>12</v>
      </c>
      <c r="J1221" t="s">
        <v>1353</v>
      </c>
    </row>
    <row r="1222" spans="1:10" x14ac:dyDescent="0.3">
      <c r="A1222" t="s">
        <v>4332</v>
      </c>
      <c r="B1222" s="1">
        <v>4.7841520191829604E-6</v>
      </c>
      <c r="C1222">
        <v>1.26456432476229</v>
      </c>
      <c r="D1222" t="s">
        <v>11</v>
      </c>
      <c r="E1222" t="s">
        <v>12</v>
      </c>
      <c r="F1222" t="s">
        <v>12</v>
      </c>
      <c r="G1222" t="s">
        <v>12</v>
      </c>
      <c r="H1222" t="s">
        <v>12</v>
      </c>
      <c r="I1222" t="s">
        <v>12</v>
      </c>
      <c r="J1222" t="s">
        <v>4333</v>
      </c>
    </row>
    <row r="1223" spans="1:10" x14ac:dyDescent="0.3">
      <c r="A1223" t="s">
        <v>4334</v>
      </c>
      <c r="B1223" s="1">
        <v>8.6474550384305608E-6</v>
      </c>
      <c r="C1223">
        <v>1.3605251805478</v>
      </c>
      <c r="D1223" t="s">
        <v>11</v>
      </c>
      <c r="E1223" t="s">
        <v>12</v>
      </c>
      <c r="F1223" t="s">
        <v>12</v>
      </c>
      <c r="G1223" t="s">
        <v>4335</v>
      </c>
      <c r="H1223" t="s">
        <v>12</v>
      </c>
      <c r="I1223" t="s">
        <v>1615</v>
      </c>
      <c r="J1223" t="s">
        <v>4336</v>
      </c>
    </row>
    <row r="1224" spans="1:10" x14ac:dyDescent="0.3">
      <c r="A1224" t="s">
        <v>1847</v>
      </c>
      <c r="B1224" s="1">
        <v>2.2552519826327301E-5</v>
      </c>
      <c r="C1224">
        <v>2.7446795102294401</v>
      </c>
      <c r="D1224" t="s">
        <v>11</v>
      </c>
      <c r="E1224" t="s">
        <v>1730</v>
      </c>
      <c r="F1224" t="s">
        <v>1731</v>
      </c>
      <c r="G1224" t="s">
        <v>12</v>
      </c>
      <c r="H1224" t="s">
        <v>12</v>
      </c>
      <c r="I1224" t="s">
        <v>642</v>
      </c>
      <c r="J1224" t="s">
        <v>1848</v>
      </c>
    </row>
    <row r="1225" spans="1:10" x14ac:dyDescent="0.3">
      <c r="A1225" t="s">
        <v>4337</v>
      </c>
      <c r="B1225" s="1">
        <v>4.4219524619191602E-9</v>
      </c>
      <c r="C1225">
        <v>4.34389698073735</v>
      </c>
      <c r="D1225" t="s">
        <v>11</v>
      </c>
      <c r="E1225" t="s">
        <v>12</v>
      </c>
      <c r="F1225" t="s">
        <v>12</v>
      </c>
      <c r="G1225" t="s">
        <v>4338</v>
      </c>
      <c r="H1225" t="s">
        <v>12</v>
      </c>
      <c r="I1225" t="s">
        <v>424</v>
      </c>
      <c r="J1225" t="s">
        <v>4339</v>
      </c>
    </row>
    <row r="1226" spans="1:10" x14ac:dyDescent="0.3">
      <c r="A1226" t="s">
        <v>1849</v>
      </c>
      <c r="B1226" s="1">
        <v>2.8009002118287799E-10</v>
      </c>
      <c r="C1226">
        <v>1.88837437918147</v>
      </c>
      <c r="D1226" t="s">
        <v>11</v>
      </c>
      <c r="E1226" t="s">
        <v>516</v>
      </c>
      <c r="F1226" t="s">
        <v>517</v>
      </c>
      <c r="G1226" t="s">
        <v>1850</v>
      </c>
      <c r="H1226" t="s">
        <v>1851</v>
      </c>
      <c r="I1226" t="s">
        <v>1852</v>
      </c>
      <c r="J1226" t="s">
        <v>1853</v>
      </c>
    </row>
    <row r="1227" spans="1:10" x14ac:dyDescent="0.3">
      <c r="A1227" t="s">
        <v>6832</v>
      </c>
      <c r="B1227" s="1">
        <v>1.27760941554204E-8</v>
      </c>
      <c r="C1227">
        <v>1.00554202072711</v>
      </c>
      <c r="D1227" t="s">
        <v>11</v>
      </c>
      <c r="E1227" t="s">
        <v>12</v>
      </c>
      <c r="F1227" t="s">
        <v>12</v>
      </c>
      <c r="G1227" t="s">
        <v>12</v>
      </c>
      <c r="H1227" t="s">
        <v>12</v>
      </c>
      <c r="I1227" t="s">
        <v>12</v>
      </c>
      <c r="J1227" t="s">
        <v>6833</v>
      </c>
    </row>
    <row r="1228" spans="1:10" x14ac:dyDescent="0.3">
      <c r="A1228" t="s">
        <v>6834</v>
      </c>
      <c r="B1228">
        <v>1.01258447438959E-2</v>
      </c>
      <c r="C1228">
        <v>2.0207768871803902</v>
      </c>
      <c r="D1228" t="s">
        <v>11</v>
      </c>
      <c r="E1228" t="s">
        <v>95</v>
      </c>
      <c r="F1228" t="s">
        <v>96</v>
      </c>
      <c r="G1228" t="s">
        <v>6835</v>
      </c>
      <c r="H1228" t="s">
        <v>12</v>
      </c>
      <c r="I1228" t="s">
        <v>6836</v>
      </c>
      <c r="J1228" t="s">
        <v>6837</v>
      </c>
    </row>
    <row r="1229" spans="1:10" x14ac:dyDescent="0.3">
      <c r="A1229" t="s">
        <v>6838</v>
      </c>
      <c r="B1229" s="1">
        <v>2.3689399491584398E-15</v>
      </c>
      <c r="C1229">
        <v>1.88080391934545</v>
      </c>
      <c r="D1229" t="s">
        <v>11</v>
      </c>
      <c r="E1229" t="s">
        <v>12</v>
      </c>
      <c r="F1229" t="s">
        <v>12</v>
      </c>
      <c r="G1229" t="s">
        <v>12</v>
      </c>
      <c r="H1229" t="s">
        <v>12</v>
      </c>
      <c r="I1229" t="s">
        <v>12</v>
      </c>
      <c r="J1229" t="s">
        <v>6839</v>
      </c>
    </row>
    <row r="1230" spans="1:10" x14ac:dyDescent="0.3">
      <c r="A1230" t="s">
        <v>6840</v>
      </c>
      <c r="B1230" s="1">
        <v>3.7592257095888301E-6</v>
      </c>
      <c r="C1230">
        <v>2.0972336483934302</v>
      </c>
      <c r="D1230" t="s">
        <v>11</v>
      </c>
      <c r="E1230" t="s">
        <v>12</v>
      </c>
      <c r="F1230" t="s">
        <v>12</v>
      </c>
      <c r="G1230" t="s">
        <v>12</v>
      </c>
      <c r="H1230" t="s">
        <v>12</v>
      </c>
      <c r="I1230" t="s">
        <v>12</v>
      </c>
      <c r="J1230" t="s">
        <v>6841</v>
      </c>
    </row>
    <row r="1231" spans="1:10" x14ac:dyDescent="0.3">
      <c r="A1231" t="s">
        <v>6842</v>
      </c>
      <c r="B1231" s="1">
        <v>2.97639313555518E-5</v>
      </c>
      <c r="C1231">
        <v>1.44219148651172</v>
      </c>
      <c r="D1231" t="s">
        <v>11</v>
      </c>
      <c r="E1231" t="s">
        <v>95</v>
      </c>
      <c r="F1231" t="s">
        <v>96</v>
      </c>
      <c r="G1231" t="s">
        <v>256</v>
      </c>
      <c r="H1231" t="s">
        <v>12</v>
      </c>
      <c r="I1231" t="s">
        <v>327</v>
      </c>
      <c r="J1231" t="s">
        <v>6843</v>
      </c>
    </row>
    <row r="1232" spans="1:10" x14ac:dyDescent="0.3">
      <c r="A1232" t="s">
        <v>6844</v>
      </c>
      <c r="B1232">
        <v>2.83287228156341E-4</v>
      </c>
      <c r="C1232">
        <v>-1.02966278084483</v>
      </c>
      <c r="D1232" t="s">
        <v>63</v>
      </c>
      <c r="E1232" t="s">
        <v>12</v>
      </c>
      <c r="F1232" t="s">
        <v>12</v>
      </c>
      <c r="G1232" t="s">
        <v>12</v>
      </c>
      <c r="H1232" t="s">
        <v>12</v>
      </c>
      <c r="I1232" t="s">
        <v>12</v>
      </c>
      <c r="J1232" t="s">
        <v>6845</v>
      </c>
    </row>
    <row r="1233" spans="1:10" x14ac:dyDescent="0.3">
      <c r="A1233" t="s">
        <v>4342</v>
      </c>
      <c r="B1233" s="1">
        <v>2.9878003868005499E-18</v>
      </c>
      <c r="C1233">
        <v>2.18391925823087</v>
      </c>
      <c r="D1233" t="s">
        <v>11</v>
      </c>
      <c r="E1233" t="s">
        <v>118</v>
      </c>
      <c r="F1233" t="s">
        <v>119</v>
      </c>
      <c r="G1233" t="s">
        <v>12</v>
      </c>
      <c r="H1233" t="s">
        <v>12</v>
      </c>
      <c r="I1233" t="s">
        <v>12</v>
      </c>
      <c r="J1233" t="s">
        <v>4343</v>
      </c>
    </row>
    <row r="1234" spans="1:10" x14ac:dyDescent="0.3">
      <c r="A1234" t="s">
        <v>1854</v>
      </c>
      <c r="B1234">
        <v>3.3784925908557899E-3</v>
      </c>
      <c r="C1234">
        <v>1.6596903414999999</v>
      </c>
      <c r="D1234" t="s">
        <v>11</v>
      </c>
      <c r="E1234" t="s">
        <v>12</v>
      </c>
      <c r="F1234" t="s">
        <v>12</v>
      </c>
      <c r="G1234" t="s">
        <v>12</v>
      </c>
      <c r="H1234" t="s">
        <v>12</v>
      </c>
      <c r="I1234" t="s">
        <v>12</v>
      </c>
      <c r="J1234" t="s">
        <v>1855</v>
      </c>
    </row>
    <row r="1235" spans="1:10" x14ac:dyDescent="0.3">
      <c r="A1235" t="s">
        <v>6846</v>
      </c>
      <c r="B1235" s="1">
        <v>1.24391266551168E-8</v>
      </c>
      <c r="C1235">
        <v>2.5446940721166098</v>
      </c>
      <c r="D1235" t="s">
        <v>11</v>
      </c>
      <c r="E1235" t="s">
        <v>25</v>
      </c>
      <c r="F1235" t="s">
        <v>26</v>
      </c>
      <c r="G1235" t="s">
        <v>6847</v>
      </c>
      <c r="H1235" t="s">
        <v>12</v>
      </c>
      <c r="I1235" t="s">
        <v>489</v>
      </c>
      <c r="J1235" t="s">
        <v>1519</v>
      </c>
    </row>
    <row r="1236" spans="1:10" x14ac:dyDescent="0.3">
      <c r="A1236" t="s">
        <v>1856</v>
      </c>
      <c r="B1236">
        <v>3.4381406586430001E-3</v>
      </c>
      <c r="C1236">
        <v>1.53465950510317</v>
      </c>
      <c r="D1236" t="s">
        <v>11</v>
      </c>
      <c r="E1236" t="s">
        <v>12</v>
      </c>
      <c r="F1236" t="s">
        <v>12</v>
      </c>
      <c r="G1236" t="s">
        <v>12</v>
      </c>
      <c r="H1236" t="s">
        <v>12</v>
      </c>
      <c r="I1236" t="s">
        <v>12</v>
      </c>
      <c r="J1236" t="s">
        <v>1857</v>
      </c>
    </row>
    <row r="1237" spans="1:10" x14ac:dyDescent="0.3">
      <c r="A1237" t="s">
        <v>6848</v>
      </c>
      <c r="B1237" s="1">
        <v>1.81767730947152E-10</v>
      </c>
      <c r="C1237">
        <v>1.15085546154857</v>
      </c>
      <c r="D1237" t="s">
        <v>11</v>
      </c>
      <c r="E1237" t="s">
        <v>12</v>
      </c>
      <c r="F1237" t="s">
        <v>12</v>
      </c>
      <c r="G1237" t="s">
        <v>5685</v>
      </c>
      <c r="H1237" t="s">
        <v>6849</v>
      </c>
      <c r="I1237" t="s">
        <v>6850</v>
      </c>
      <c r="J1237" t="s">
        <v>6851</v>
      </c>
    </row>
    <row r="1238" spans="1:10" x14ac:dyDescent="0.3">
      <c r="A1238" t="s">
        <v>1858</v>
      </c>
      <c r="B1238" s="1">
        <v>2.86662335555781E-11</v>
      </c>
      <c r="C1238">
        <v>1.3381694604360299</v>
      </c>
      <c r="D1238" t="s">
        <v>11</v>
      </c>
      <c r="E1238" t="s">
        <v>12</v>
      </c>
      <c r="F1238" t="s">
        <v>12</v>
      </c>
      <c r="G1238" t="s">
        <v>1859</v>
      </c>
      <c r="H1238" t="s">
        <v>12</v>
      </c>
      <c r="I1238" t="s">
        <v>1860</v>
      </c>
      <c r="J1238" t="s">
        <v>1861</v>
      </c>
    </row>
    <row r="1239" spans="1:10" x14ac:dyDescent="0.3">
      <c r="A1239" t="s">
        <v>6852</v>
      </c>
      <c r="B1239">
        <v>1.17427511118971E-2</v>
      </c>
      <c r="C1239">
        <v>2.3419247762324802</v>
      </c>
      <c r="D1239" t="s">
        <v>11</v>
      </c>
      <c r="E1239" t="s">
        <v>12</v>
      </c>
      <c r="F1239" t="s">
        <v>12</v>
      </c>
      <c r="G1239" t="s">
        <v>6853</v>
      </c>
      <c r="H1239" t="s">
        <v>6854</v>
      </c>
      <c r="I1239" t="s">
        <v>2191</v>
      </c>
      <c r="J1239" t="s">
        <v>6855</v>
      </c>
    </row>
    <row r="1240" spans="1:10" x14ac:dyDescent="0.3">
      <c r="A1240" t="s">
        <v>6856</v>
      </c>
      <c r="B1240" s="1">
        <v>3.5736812679743502E-15</v>
      </c>
      <c r="C1240">
        <v>-1.0386429819065599</v>
      </c>
      <c r="D1240" t="s">
        <v>63</v>
      </c>
      <c r="E1240" t="s">
        <v>12</v>
      </c>
      <c r="F1240" t="s">
        <v>12</v>
      </c>
      <c r="G1240" t="s">
        <v>12</v>
      </c>
      <c r="H1240" t="s">
        <v>12</v>
      </c>
      <c r="I1240" t="s">
        <v>3441</v>
      </c>
      <c r="J1240" t="s">
        <v>3442</v>
      </c>
    </row>
    <row r="1241" spans="1:10" x14ac:dyDescent="0.3">
      <c r="A1241" t="s">
        <v>6857</v>
      </c>
      <c r="B1241">
        <v>6.1478949867492102E-3</v>
      </c>
      <c r="C1241">
        <v>1.03321753961984</v>
      </c>
      <c r="D1241" t="s">
        <v>11</v>
      </c>
      <c r="E1241" t="s">
        <v>12</v>
      </c>
      <c r="F1241" t="s">
        <v>12</v>
      </c>
      <c r="G1241" t="s">
        <v>6460</v>
      </c>
      <c r="H1241" t="s">
        <v>12</v>
      </c>
      <c r="I1241" t="s">
        <v>6461</v>
      </c>
      <c r="J1241" t="s">
        <v>6858</v>
      </c>
    </row>
    <row r="1242" spans="1:10" x14ac:dyDescent="0.3">
      <c r="A1242" t="s">
        <v>1862</v>
      </c>
      <c r="B1242" s="1">
        <v>1.8343795513388701E-14</v>
      </c>
      <c r="C1242">
        <v>-1.0882026315931499</v>
      </c>
      <c r="D1242" t="s">
        <v>63</v>
      </c>
      <c r="E1242" t="s">
        <v>12</v>
      </c>
      <c r="F1242" t="s">
        <v>12</v>
      </c>
      <c r="G1242" t="s">
        <v>1863</v>
      </c>
      <c r="H1242" t="s">
        <v>12</v>
      </c>
      <c r="I1242" t="s">
        <v>1864</v>
      </c>
      <c r="J1242" t="s">
        <v>1865</v>
      </c>
    </row>
    <row r="1243" spans="1:10" x14ac:dyDescent="0.3">
      <c r="A1243" t="s">
        <v>4349</v>
      </c>
      <c r="B1243" s="1">
        <v>1.7389028350517201E-33</v>
      </c>
      <c r="C1243">
        <v>-2.32126996030494</v>
      </c>
      <c r="D1243" t="s">
        <v>63</v>
      </c>
      <c r="E1243" t="s">
        <v>12</v>
      </c>
      <c r="F1243" t="s">
        <v>12</v>
      </c>
      <c r="G1243" t="s">
        <v>4350</v>
      </c>
      <c r="H1243" t="s">
        <v>12</v>
      </c>
      <c r="I1243" t="s">
        <v>4351</v>
      </c>
      <c r="J1243" t="s">
        <v>4352</v>
      </c>
    </row>
    <row r="1244" spans="1:10" x14ac:dyDescent="0.3">
      <c r="A1244" t="s">
        <v>4353</v>
      </c>
      <c r="B1244">
        <v>1.87625553363705E-4</v>
      </c>
      <c r="C1244">
        <v>2.92333846868048</v>
      </c>
      <c r="D1244" t="s">
        <v>11</v>
      </c>
      <c r="E1244" t="s">
        <v>317</v>
      </c>
      <c r="F1244" t="s">
        <v>318</v>
      </c>
      <c r="G1244" t="s">
        <v>4354</v>
      </c>
      <c r="H1244" t="s">
        <v>4355</v>
      </c>
      <c r="I1244" t="s">
        <v>466</v>
      </c>
      <c r="J1244" t="s">
        <v>4356</v>
      </c>
    </row>
    <row r="1245" spans="1:10" x14ac:dyDescent="0.3">
      <c r="A1245" t="s">
        <v>6859</v>
      </c>
      <c r="B1245">
        <v>4.9227771858397502E-2</v>
      </c>
      <c r="C1245">
        <v>2.0290998835373601</v>
      </c>
      <c r="D1245" t="s">
        <v>11</v>
      </c>
      <c r="E1245" t="s">
        <v>12</v>
      </c>
      <c r="F1245" t="s">
        <v>12</v>
      </c>
      <c r="G1245" t="s">
        <v>12</v>
      </c>
      <c r="H1245" t="s">
        <v>12</v>
      </c>
      <c r="I1245" t="s">
        <v>6860</v>
      </c>
      <c r="J1245" t="s">
        <v>6861</v>
      </c>
    </row>
    <row r="1246" spans="1:10" x14ac:dyDescent="0.3">
      <c r="A1246" t="s">
        <v>6862</v>
      </c>
      <c r="B1246" s="1">
        <v>2.9024591077547599E-29</v>
      </c>
      <c r="C1246">
        <v>1.5277860068449201</v>
      </c>
      <c r="D1246" t="s">
        <v>11</v>
      </c>
      <c r="E1246" t="s">
        <v>118</v>
      </c>
      <c r="F1246" t="s">
        <v>119</v>
      </c>
      <c r="G1246" t="s">
        <v>6863</v>
      </c>
      <c r="H1246" t="s">
        <v>12</v>
      </c>
      <c r="I1246" t="s">
        <v>6864</v>
      </c>
      <c r="J1246" t="s">
        <v>6865</v>
      </c>
    </row>
    <row r="1247" spans="1:10" x14ac:dyDescent="0.3">
      <c r="A1247" t="s">
        <v>6866</v>
      </c>
      <c r="B1247">
        <v>2.8417904218468897E-4</v>
      </c>
      <c r="C1247">
        <v>4.5975917892565503</v>
      </c>
      <c r="D1247" t="s">
        <v>11</v>
      </c>
      <c r="E1247" t="s">
        <v>12</v>
      </c>
      <c r="F1247" t="s">
        <v>12</v>
      </c>
      <c r="G1247" t="s">
        <v>12</v>
      </c>
      <c r="H1247" t="s">
        <v>12</v>
      </c>
      <c r="I1247" t="s">
        <v>12</v>
      </c>
      <c r="J1247" t="s">
        <v>6867</v>
      </c>
    </row>
    <row r="1248" spans="1:10" x14ac:dyDescent="0.3">
      <c r="A1248" t="s">
        <v>1868</v>
      </c>
      <c r="B1248" s="1">
        <v>2.0378793072882199E-9</v>
      </c>
      <c r="C1248">
        <v>1.70080635906859</v>
      </c>
      <c r="D1248" t="s">
        <v>11</v>
      </c>
      <c r="E1248" t="s">
        <v>118</v>
      </c>
      <c r="F1248" t="s">
        <v>119</v>
      </c>
      <c r="G1248" t="s">
        <v>1869</v>
      </c>
      <c r="H1248" t="s">
        <v>1870</v>
      </c>
      <c r="I1248" t="s">
        <v>1871</v>
      </c>
      <c r="J1248" t="s">
        <v>1872</v>
      </c>
    </row>
    <row r="1249" spans="1:10" x14ac:dyDescent="0.3">
      <c r="A1249" t="s">
        <v>1873</v>
      </c>
      <c r="B1249" s="1">
        <v>2.25518668524541E-35</v>
      </c>
      <c r="C1249">
        <v>1.908269284697</v>
      </c>
      <c r="D1249" t="s">
        <v>11</v>
      </c>
      <c r="E1249" t="s">
        <v>12</v>
      </c>
      <c r="F1249" t="s">
        <v>12</v>
      </c>
      <c r="G1249" t="s">
        <v>12</v>
      </c>
      <c r="H1249" t="s">
        <v>12</v>
      </c>
      <c r="I1249" t="s">
        <v>12</v>
      </c>
      <c r="J1249" t="s">
        <v>1874</v>
      </c>
    </row>
    <row r="1250" spans="1:10" x14ac:dyDescent="0.3">
      <c r="A1250" t="s">
        <v>6868</v>
      </c>
      <c r="B1250">
        <v>2.71074452048772E-4</v>
      </c>
      <c r="C1250">
        <v>2.9112635871772401</v>
      </c>
      <c r="D1250" t="s">
        <v>11</v>
      </c>
      <c r="E1250" t="s">
        <v>12</v>
      </c>
      <c r="F1250" t="s">
        <v>12</v>
      </c>
      <c r="G1250" t="s">
        <v>12</v>
      </c>
      <c r="H1250" t="s">
        <v>12</v>
      </c>
      <c r="I1250" t="s">
        <v>12</v>
      </c>
      <c r="J1250" t="s">
        <v>6869</v>
      </c>
    </row>
    <row r="1251" spans="1:10" x14ac:dyDescent="0.3">
      <c r="A1251" t="s">
        <v>1875</v>
      </c>
      <c r="B1251" s="1">
        <v>2.95400739044832E-43</v>
      </c>
      <c r="C1251">
        <v>2.6022202659347098</v>
      </c>
      <c r="D1251" t="s">
        <v>11</v>
      </c>
      <c r="E1251" t="s">
        <v>12</v>
      </c>
      <c r="F1251" t="s">
        <v>12</v>
      </c>
      <c r="G1251" t="s">
        <v>12</v>
      </c>
      <c r="H1251" t="s">
        <v>12</v>
      </c>
      <c r="I1251" t="s">
        <v>1876</v>
      </c>
      <c r="J1251" t="s">
        <v>765</v>
      </c>
    </row>
    <row r="1252" spans="1:10" x14ac:dyDescent="0.3">
      <c r="A1252" t="s">
        <v>4362</v>
      </c>
      <c r="B1252" s="1">
        <v>4.8710247538220999E-24</v>
      </c>
      <c r="C1252">
        <v>1.42506490073165</v>
      </c>
      <c r="D1252" t="s">
        <v>11</v>
      </c>
      <c r="E1252" t="s">
        <v>12</v>
      </c>
      <c r="F1252" t="s">
        <v>12</v>
      </c>
      <c r="G1252" t="s">
        <v>12</v>
      </c>
      <c r="H1252" t="s">
        <v>12</v>
      </c>
      <c r="I1252" t="s">
        <v>2225</v>
      </c>
      <c r="J1252" t="s">
        <v>4363</v>
      </c>
    </row>
    <row r="1253" spans="1:10" x14ac:dyDescent="0.3">
      <c r="A1253" t="s">
        <v>6870</v>
      </c>
      <c r="B1253">
        <v>4.5050591445324004E-3</v>
      </c>
      <c r="C1253">
        <v>2.14359265874918</v>
      </c>
      <c r="D1253" t="s">
        <v>11</v>
      </c>
      <c r="E1253" t="s">
        <v>12</v>
      </c>
      <c r="F1253" t="s">
        <v>12</v>
      </c>
      <c r="G1253" t="s">
        <v>12</v>
      </c>
      <c r="H1253" t="s">
        <v>12</v>
      </c>
      <c r="I1253" t="s">
        <v>12</v>
      </c>
      <c r="J1253" t="s">
        <v>5585</v>
      </c>
    </row>
    <row r="1254" spans="1:10" x14ac:dyDescent="0.3">
      <c r="A1254" t="s">
        <v>1877</v>
      </c>
      <c r="B1254" s="1">
        <v>1.9140304314353901E-5</v>
      </c>
      <c r="C1254">
        <v>1.7138557830505801</v>
      </c>
      <c r="D1254" t="s">
        <v>11</v>
      </c>
      <c r="E1254" t="s">
        <v>160</v>
      </c>
      <c r="F1254" t="s">
        <v>12</v>
      </c>
      <c r="G1254" t="s">
        <v>1878</v>
      </c>
      <c r="H1254" t="s">
        <v>1879</v>
      </c>
      <c r="I1254" t="s">
        <v>1880</v>
      </c>
      <c r="J1254" t="s">
        <v>1881</v>
      </c>
    </row>
    <row r="1255" spans="1:10" x14ac:dyDescent="0.3">
      <c r="A1255" t="s">
        <v>4364</v>
      </c>
      <c r="B1255" s="1">
        <v>4.3857425313692099E-16</v>
      </c>
      <c r="C1255">
        <v>1.5190370814642999</v>
      </c>
      <c r="D1255" t="s">
        <v>11</v>
      </c>
      <c r="E1255" t="s">
        <v>12</v>
      </c>
      <c r="F1255" t="s">
        <v>12</v>
      </c>
      <c r="G1255" t="s">
        <v>12</v>
      </c>
      <c r="H1255" t="s">
        <v>4365</v>
      </c>
      <c r="I1255" t="s">
        <v>1791</v>
      </c>
      <c r="J1255" t="s">
        <v>1792</v>
      </c>
    </row>
    <row r="1256" spans="1:10" x14ac:dyDescent="0.3">
      <c r="A1256" t="s">
        <v>6871</v>
      </c>
      <c r="B1256" s="1">
        <v>2.1751949243771299E-12</v>
      </c>
      <c r="C1256">
        <v>2.0527999800566001</v>
      </c>
      <c r="D1256" t="s">
        <v>11</v>
      </c>
      <c r="E1256" t="s">
        <v>12</v>
      </c>
      <c r="F1256" t="s">
        <v>12</v>
      </c>
      <c r="G1256" t="s">
        <v>12</v>
      </c>
      <c r="H1256" t="s">
        <v>12</v>
      </c>
      <c r="I1256" t="s">
        <v>12</v>
      </c>
      <c r="J1256" t="s">
        <v>6872</v>
      </c>
    </row>
    <row r="1257" spans="1:10" x14ac:dyDescent="0.3">
      <c r="A1257" t="s">
        <v>6873</v>
      </c>
      <c r="B1257" s="1">
        <v>1.66983704206929E-5</v>
      </c>
      <c r="C1257" t="s">
        <v>39</v>
      </c>
      <c r="D1257" t="s">
        <v>11</v>
      </c>
      <c r="E1257" t="s">
        <v>12</v>
      </c>
      <c r="F1257" t="s">
        <v>12</v>
      </c>
      <c r="G1257" t="s">
        <v>12</v>
      </c>
      <c r="H1257" t="s">
        <v>12</v>
      </c>
      <c r="I1257" t="s">
        <v>6874</v>
      </c>
      <c r="J1257" t="s">
        <v>5523</v>
      </c>
    </row>
    <row r="1258" spans="1:10" x14ac:dyDescent="0.3">
      <c r="A1258" t="s">
        <v>4366</v>
      </c>
      <c r="B1258" s="1">
        <v>7.7763111735024801E-24</v>
      </c>
      <c r="C1258">
        <v>1.42710919295209</v>
      </c>
      <c r="D1258" t="s">
        <v>11</v>
      </c>
      <c r="E1258" t="s">
        <v>12</v>
      </c>
      <c r="F1258" t="s">
        <v>12</v>
      </c>
      <c r="G1258" t="s">
        <v>4367</v>
      </c>
      <c r="H1258" t="s">
        <v>4368</v>
      </c>
      <c r="I1258" t="s">
        <v>4369</v>
      </c>
      <c r="J1258" t="s">
        <v>4370</v>
      </c>
    </row>
    <row r="1259" spans="1:10" x14ac:dyDescent="0.3">
      <c r="A1259" t="s">
        <v>6875</v>
      </c>
      <c r="B1259" s="1">
        <v>4.2461357844077998E-13</v>
      </c>
      <c r="C1259">
        <v>2.3895451656965201</v>
      </c>
      <c r="D1259" t="s">
        <v>11</v>
      </c>
      <c r="E1259" t="s">
        <v>12</v>
      </c>
      <c r="F1259" t="s">
        <v>12</v>
      </c>
      <c r="G1259" t="s">
        <v>2826</v>
      </c>
      <c r="H1259" t="s">
        <v>12</v>
      </c>
      <c r="I1259" t="s">
        <v>1330</v>
      </c>
      <c r="J1259" t="s">
        <v>6876</v>
      </c>
    </row>
    <row r="1260" spans="1:10" x14ac:dyDescent="0.3">
      <c r="A1260" t="s">
        <v>1882</v>
      </c>
      <c r="B1260" s="1">
        <v>1.86691984138278E-8</v>
      </c>
      <c r="C1260">
        <v>2.13255996666263</v>
      </c>
      <c r="D1260" t="s">
        <v>11</v>
      </c>
      <c r="E1260" t="s">
        <v>12</v>
      </c>
      <c r="F1260" t="s">
        <v>12</v>
      </c>
      <c r="G1260" t="s">
        <v>1883</v>
      </c>
      <c r="H1260" t="s">
        <v>12</v>
      </c>
      <c r="I1260" t="s">
        <v>1884</v>
      </c>
      <c r="J1260" t="s">
        <v>1885</v>
      </c>
    </row>
    <row r="1261" spans="1:10" x14ac:dyDescent="0.3">
      <c r="A1261" t="s">
        <v>6877</v>
      </c>
      <c r="B1261">
        <v>4.8681695756248498E-2</v>
      </c>
      <c r="C1261">
        <v>-1.02534646480269</v>
      </c>
      <c r="D1261" t="s">
        <v>63</v>
      </c>
      <c r="E1261" t="s">
        <v>12</v>
      </c>
      <c r="F1261" t="s">
        <v>12</v>
      </c>
      <c r="G1261" t="s">
        <v>6878</v>
      </c>
      <c r="H1261" t="s">
        <v>12</v>
      </c>
      <c r="I1261" t="s">
        <v>6879</v>
      </c>
      <c r="J1261" t="s">
        <v>6880</v>
      </c>
    </row>
    <row r="1262" spans="1:10" x14ac:dyDescent="0.3">
      <c r="A1262" t="s">
        <v>4371</v>
      </c>
      <c r="B1262" s="1">
        <v>5.4971177820663098E-21</v>
      </c>
      <c r="C1262">
        <v>-1.9650045336081801</v>
      </c>
      <c r="D1262" t="s">
        <v>63</v>
      </c>
      <c r="E1262" t="s">
        <v>12</v>
      </c>
      <c r="F1262" t="s">
        <v>12</v>
      </c>
      <c r="G1262" t="s">
        <v>12</v>
      </c>
      <c r="H1262" t="s">
        <v>12</v>
      </c>
      <c r="I1262" t="s">
        <v>12</v>
      </c>
      <c r="J1262" t="s">
        <v>4372</v>
      </c>
    </row>
    <row r="1263" spans="1:10" x14ac:dyDescent="0.3">
      <c r="A1263" t="s">
        <v>4373</v>
      </c>
      <c r="B1263" s="1">
        <v>1.35285354086509E-48</v>
      </c>
      <c r="C1263">
        <v>2.7236245495157698</v>
      </c>
      <c r="D1263" t="s">
        <v>11</v>
      </c>
      <c r="E1263" t="s">
        <v>12</v>
      </c>
      <c r="F1263" t="s">
        <v>12</v>
      </c>
      <c r="G1263" t="s">
        <v>12</v>
      </c>
      <c r="H1263" t="s">
        <v>12</v>
      </c>
      <c r="I1263" t="s">
        <v>4374</v>
      </c>
      <c r="J1263" t="s">
        <v>4375</v>
      </c>
    </row>
    <row r="1264" spans="1:10" x14ac:dyDescent="0.3">
      <c r="A1264" t="s">
        <v>1886</v>
      </c>
      <c r="B1264" s="1">
        <v>6.0568740246889296E-11</v>
      </c>
      <c r="C1264">
        <v>1.9004896489776999</v>
      </c>
      <c r="D1264" t="s">
        <v>11</v>
      </c>
      <c r="E1264" t="s">
        <v>12</v>
      </c>
      <c r="F1264" t="s">
        <v>12</v>
      </c>
      <c r="G1264" t="s">
        <v>1887</v>
      </c>
      <c r="H1264" t="s">
        <v>1888</v>
      </c>
      <c r="I1264" t="s">
        <v>1889</v>
      </c>
      <c r="J1264" t="s">
        <v>1890</v>
      </c>
    </row>
    <row r="1265" spans="1:10" x14ac:dyDescent="0.3">
      <c r="A1265" t="s">
        <v>6881</v>
      </c>
      <c r="B1265">
        <v>7.02145126835871E-3</v>
      </c>
      <c r="C1265">
        <v>2.1076141816124498</v>
      </c>
      <c r="D1265" t="s">
        <v>11</v>
      </c>
      <c r="E1265" t="s">
        <v>12</v>
      </c>
      <c r="F1265" t="s">
        <v>12</v>
      </c>
      <c r="G1265" t="s">
        <v>332</v>
      </c>
      <c r="H1265" t="s">
        <v>12</v>
      </c>
      <c r="I1265" t="s">
        <v>1643</v>
      </c>
      <c r="J1265" t="s">
        <v>6882</v>
      </c>
    </row>
    <row r="1266" spans="1:10" x14ac:dyDescent="0.3">
      <c r="A1266" t="s">
        <v>4376</v>
      </c>
      <c r="B1266" s="1">
        <v>6.6625501929648796E-12</v>
      </c>
      <c r="C1266">
        <v>2.1994556838455099</v>
      </c>
      <c r="D1266" t="s">
        <v>11</v>
      </c>
      <c r="E1266" t="s">
        <v>12</v>
      </c>
      <c r="F1266" t="s">
        <v>12</v>
      </c>
      <c r="G1266" t="s">
        <v>12</v>
      </c>
      <c r="H1266" t="s">
        <v>12</v>
      </c>
      <c r="I1266" t="s">
        <v>12</v>
      </c>
      <c r="J1266" t="s">
        <v>2784</v>
      </c>
    </row>
    <row r="1267" spans="1:10" x14ac:dyDescent="0.3">
      <c r="A1267" t="s">
        <v>1891</v>
      </c>
      <c r="B1267" s="1">
        <v>2.5920765420419499E-7</v>
      </c>
      <c r="C1267">
        <v>2.9037918533993299</v>
      </c>
      <c r="D1267" t="s">
        <v>11</v>
      </c>
      <c r="E1267" t="s">
        <v>12</v>
      </c>
      <c r="F1267" t="s">
        <v>12</v>
      </c>
      <c r="G1267" t="s">
        <v>759</v>
      </c>
      <c r="H1267" t="s">
        <v>12</v>
      </c>
      <c r="I1267" t="s">
        <v>760</v>
      </c>
      <c r="J1267" t="s">
        <v>761</v>
      </c>
    </row>
    <row r="1268" spans="1:10" x14ac:dyDescent="0.3">
      <c r="A1268" t="s">
        <v>6883</v>
      </c>
      <c r="B1268">
        <v>8.8410886258540901E-4</v>
      </c>
      <c r="C1268">
        <v>1.9202172640997599</v>
      </c>
      <c r="D1268" t="s">
        <v>11</v>
      </c>
      <c r="E1268" t="s">
        <v>12</v>
      </c>
      <c r="F1268" t="s">
        <v>12</v>
      </c>
      <c r="G1268" t="s">
        <v>6884</v>
      </c>
      <c r="H1268" t="s">
        <v>6885</v>
      </c>
      <c r="I1268" t="s">
        <v>6886</v>
      </c>
      <c r="J1268" t="s">
        <v>4370</v>
      </c>
    </row>
    <row r="1269" spans="1:10" x14ac:dyDescent="0.3">
      <c r="A1269" t="s">
        <v>4377</v>
      </c>
      <c r="B1269">
        <v>2.7422167214413299E-3</v>
      </c>
      <c r="C1269">
        <v>1.77256614695721</v>
      </c>
      <c r="D1269" t="s">
        <v>11</v>
      </c>
      <c r="E1269" t="s">
        <v>12</v>
      </c>
      <c r="F1269" t="s">
        <v>12</v>
      </c>
      <c r="G1269" t="s">
        <v>4378</v>
      </c>
      <c r="H1269" t="s">
        <v>12</v>
      </c>
      <c r="I1269" t="s">
        <v>424</v>
      </c>
      <c r="J1269" t="s">
        <v>425</v>
      </c>
    </row>
    <row r="1270" spans="1:10" x14ac:dyDescent="0.3">
      <c r="A1270" t="s">
        <v>6887</v>
      </c>
      <c r="B1270" s="1">
        <v>1.11308797092388E-14</v>
      </c>
      <c r="C1270">
        <v>-1.02747199282173</v>
      </c>
      <c r="D1270" t="s">
        <v>63</v>
      </c>
      <c r="E1270" t="s">
        <v>985</v>
      </c>
      <c r="F1270" t="s">
        <v>986</v>
      </c>
      <c r="G1270" t="s">
        <v>6888</v>
      </c>
      <c r="H1270" t="s">
        <v>12</v>
      </c>
      <c r="I1270" t="s">
        <v>6889</v>
      </c>
      <c r="J1270" t="s">
        <v>6890</v>
      </c>
    </row>
    <row r="1271" spans="1:10" x14ac:dyDescent="0.3">
      <c r="A1271" t="s">
        <v>4379</v>
      </c>
      <c r="B1271" s="1">
        <v>2.9942782924893501E-96</v>
      </c>
      <c r="C1271">
        <v>3.9534122108510301</v>
      </c>
      <c r="D1271" t="s">
        <v>11</v>
      </c>
      <c r="E1271" t="s">
        <v>1734</v>
      </c>
      <c r="F1271" t="s">
        <v>1735</v>
      </c>
      <c r="G1271" t="s">
        <v>12</v>
      </c>
      <c r="H1271" t="s">
        <v>12</v>
      </c>
      <c r="I1271" t="s">
        <v>12</v>
      </c>
      <c r="J1271" t="s">
        <v>4380</v>
      </c>
    </row>
    <row r="1272" spans="1:10" x14ac:dyDescent="0.3">
      <c r="A1272" t="s">
        <v>6891</v>
      </c>
      <c r="B1272" s="1">
        <v>3.32109464726154E-21</v>
      </c>
      <c r="C1272">
        <v>2.2279108990232399</v>
      </c>
      <c r="D1272" t="s">
        <v>11</v>
      </c>
      <c r="E1272" t="s">
        <v>1734</v>
      </c>
      <c r="F1272" t="s">
        <v>1735</v>
      </c>
      <c r="G1272" t="s">
        <v>3349</v>
      </c>
      <c r="H1272" t="s">
        <v>6892</v>
      </c>
      <c r="I1272" t="s">
        <v>6893</v>
      </c>
      <c r="J1272" t="s">
        <v>6894</v>
      </c>
    </row>
    <row r="1273" spans="1:10" x14ac:dyDescent="0.3">
      <c r="A1273" t="s">
        <v>6895</v>
      </c>
      <c r="B1273" s="1">
        <v>2.50021056581667E-5</v>
      </c>
      <c r="C1273">
        <v>1.6276001579874799</v>
      </c>
      <c r="D1273" t="s">
        <v>11</v>
      </c>
      <c r="E1273" t="s">
        <v>12</v>
      </c>
      <c r="F1273" t="s">
        <v>12</v>
      </c>
      <c r="G1273" t="s">
        <v>12</v>
      </c>
      <c r="H1273" t="s">
        <v>12</v>
      </c>
      <c r="I1273" t="s">
        <v>12</v>
      </c>
      <c r="J1273" t="s">
        <v>6283</v>
      </c>
    </row>
    <row r="1274" spans="1:10" x14ac:dyDescent="0.3">
      <c r="A1274" t="s">
        <v>6896</v>
      </c>
      <c r="B1274" s="1">
        <v>1.8706627754987902E-5</v>
      </c>
      <c r="C1274">
        <v>3.1996385142661299</v>
      </c>
      <c r="D1274" t="s">
        <v>11</v>
      </c>
      <c r="E1274" t="s">
        <v>12</v>
      </c>
      <c r="F1274" t="s">
        <v>12</v>
      </c>
      <c r="G1274" t="s">
        <v>6897</v>
      </c>
      <c r="H1274" t="s">
        <v>12</v>
      </c>
      <c r="I1274" t="s">
        <v>1104</v>
      </c>
      <c r="J1274" t="s">
        <v>1239</v>
      </c>
    </row>
    <row r="1275" spans="1:10" x14ac:dyDescent="0.3">
      <c r="A1275" t="s">
        <v>4381</v>
      </c>
      <c r="B1275" s="1">
        <v>6.0927569064045298E-19</v>
      </c>
      <c r="C1275">
        <v>1.2988036295563801</v>
      </c>
      <c r="D1275" t="s">
        <v>11</v>
      </c>
      <c r="E1275" t="s">
        <v>12</v>
      </c>
      <c r="F1275" t="s">
        <v>12</v>
      </c>
      <c r="G1275" t="s">
        <v>4382</v>
      </c>
      <c r="H1275" t="s">
        <v>4383</v>
      </c>
      <c r="I1275" t="s">
        <v>4384</v>
      </c>
      <c r="J1275" t="s">
        <v>4385</v>
      </c>
    </row>
    <row r="1276" spans="1:10" x14ac:dyDescent="0.3">
      <c r="A1276" t="s">
        <v>4386</v>
      </c>
      <c r="B1276">
        <v>4.9935729406000804E-3</v>
      </c>
      <c r="C1276">
        <v>-1.07095175980389</v>
      </c>
      <c r="D1276" t="s">
        <v>63</v>
      </c>
      <c r="E1276" t="s">
        <v>118</v>
      </c>
      <c r="F1276" t="s">
        <v>119</v>
      </c>
      <c r="G1276" t="s">
        <v>4387</v>
      </c>
      <c r="H1276" t="s">
        <v>4388</v>
      </c>
      <c r="I1276" t="s">
        <v>4389</v>
      </c>
      <c r="J1276" t="s">
        <v>4390</v>
      </c>
    </row>
    <row r="1277" spans="1:10" x14ac:dyDescent="0.3">
      <c r="A1277" t="s">
        <v>1892</v>
      </c>
      <c r="B1277" s="1">
        <v>3.2481869943845201E-5</v>
      </c>
      <c r="C1277">
        <v>-1.03397248297008</v>
      </c>
      <c r="D1277" t="s">
        <v>63</v>
      </c>
      <c r="E1277" t="s">
        <v>12</v>
      </c>
      <c r="F1277" t="s">
        <v>12</v>
      </c>
      <c r="G1277" t="s">
        <v>1893</v>
      </c>
      <c r="H1277" t="s">
        <v>12</v>
      </c>
      <c r="I1277" t="s">
        <v>1134</v>
      </c>
      <c r="J1277" t="s">
        <v>1894</v>
      </c>
    </row>
    <row r="1278" spans="1:10" x14ac:dyDescent="0.3">
      <c r="A1278" t="s">
        <v>6898</v>
      </c>
      <c r="B1278">
        <v>1.62543709932125E-3</v>
      </c>
      <c r="C1278">
        <v>3.5453072467262499</v>
      </c>
      <c r="D1278" t="s">
        <v>11</v>
      </c>
      <c r="E1278" t="s">
        <v>12</v>
      </c>
      <c r="F1278" t="s">
        <v>12</v>
      </c>
      <c r="G1278" t="s">
        <v>12</v>
      </c>
      <c r="H1278" t="s">
        <v>12</v>
      </c>
      <c r="I1278" t="s">
        <v>12</v>
      </c>
      <c r="J1278" t="s">
        <v>6899</v>
      </c>
    </row>
    <row r="1279" spans="1:10" x14ac:dyDescent="0.3">
      <c r="A1279" t="s">
        <v>1895</v>
      </c>
      <c r="B1279" s="1">
        <v>1.09169843586214E-14</v>
      </c>
      <c r="C1279">
        <v>3.1553513274812102</v>
      </c>
      <c r="D1279" t="s">
        <v>11</v>
      </c>
      <c r="E1279" t="s">
        <v>12</v>
      </c>
      <c r="F1279" t="s">
        <v>12</v>
      </c>
      <c r="G1279" t="s">
        <v>12</v>
      </c>
      <c r="H1279" t="s">
        <v>12</v>
      </c>
      <c r="I1279" t="s">
        <v>12</v>
      </c>
      <c r="J1279" t="s">
        <v>1896</v>
      </c>
    </row>
    <row r="1280" spans="1:10" x14ac:dyDescent="0.3">
      <c r="A1280" t="s">
        <v>4393</v>
      </c>
      <c r="B1280" s="1">
        <v>6.3404008512830104E-48</v>
      </c>
      <c r="C1280">
        <v>1.9530891799549801</v>
      </c>
      <c r="D1280" t="s">
        <v>11</v>
      </c>
      <c r="E1280" t="s">
        <v>12</v>
      </c>
      <c r="F1280" t="s">
        <v>12</v>
      </c>
      <c r="G1280" t="s">
        <v>12</v>
      </c>
      <c r="H1280" t="s">
        <v>12</v>
      </c>
      <c r="I1280" t="s">
        <v>12</v>
      </c>
      <c r="J1280" t="s">
        <v>4394</v>
      </c>
    </row>
    <row r="1281" spans="1:10" x14ac:dyDescent="0.3">
      <c r="A1281" t="s">
        <v>1897</v>
      </c>
      <c r="B1281">
        <v>1.2615067171858E-3</v>
      </c>
      <c r="C1281">
        <v>-1.39055962389059</v>
      </c>
      <c r="D1281" t="s">
        <v>63</v>
      </c>
      <c r="E1281" t="s">
        <v>12</v>
      </c>
      <c r="F1281" t="s">
        <v>12</v>
      </c>
      <c r="G1281" t="s">
        <v>12</v>
      </c>
      <c r="H1281" t="s">
        <v>1898</v>
      </c>
      <c r="I1281" t="s">
        <v>12</v>
      </c>
      <c r="J1281" t="s">
        <v>1899</v>
      </c>
    </row>
    <row r="1282" spans="1:10" x14ac:dyDescent="0.3">
      <c r="A1282" t="s">
        <v>1900</v>
      </c>
      <c r="B1282" s="1">
        <v>3.9300250002262402E-5</v>
      </c>
      <c r="C1282">
        <v>4.6837744742876897</v>
      </c>
      <c r="D1282" t="s">
        <v>11</v>
      </c>
      <c r="E1282" t="s">
        <v>12</v>
      </c>
      <c r="F1282" t="s">
        <v>12</v>
      </c>
      <c r="G1282" t="s">
        <v>12</v>
      </c>
      <c r="H1282" t="s">
        <v>12</v>
      </c>
      <c r="I1282" t="s">
        <v>12</v>
      </c>
      <c r="J1282" t="s">
        <v>1901</v>
      </c>
    </row>
    <row r="1283" spans="1:10" x14ac:dyDescent="0.3">
      <c r="A1283" t="s">
        <v>1902</v>
      </c>
      <c r="B1283" s="1">
        <v>1.7044289633678199E-8</v>
      </c>
      <c r="C1283">
        <v>2.2562200958982102</v>
      </c>
      <c r="D1283" t="s">
        <v>11</v>
      </c>
      <c r="E1283" t="s">
        <v>12</v>
      </c>
      <c r="F1283" t="s">
        <v>12</v>
      </c>
      <c r="G1283" t="s">
        <v>1443</v>
      </c>
      <c r="H1283" t="s">
        <v>12</v>
      </c>
      <c r="I1283" t="s">
        <v>431</v>
      </c>
      <c r="J1283" t="s">
        <v>432</v>
      </c>
    </row>
    <row r="1284" spans="1:10" x14ac:dyDescent="0.3">
      <c r="A1284" t="s">
        <v>4395</v>
      </c>
      <c r="B1284" s="1">
        <v>5.4594068471928199E-8</v>
      </c>
      <c r="C1284">
        <v>1.6795122829740201</v>
      </c>
      <c r="D1284" t="s">
        <v>11</v>
      </c>
      <c r="E1284" t="s">
        <v>12</v>
      </c>
      <c r="F1284" t="s">
        <v>12</v>
      </c>
      <c r="G1284" t="s">
        <v>4396</v>
      </c>
      <c r="H1284" t="s">
        <v>4397</v>
      </c>
      <c r="I1284" t="s">
        <v>4398</v>
      </c>
      <c r="J1284" t="s">
        <v>4399</v>
      </c>
    </row>
    <row r="1285" spans="1:10" x14ac:dyDescent="0.3">
      <c r="A1285" t="s">
        <v>4400</v>
      </c>
      <c r="B1285" s="1">
        <v>3.7110682921330599E-5</v>
      </c>
      <c r="C1285">
        <v>2.4401945903612399</v>
      </c>
      <c r="D1285" t="s">
        <v>11</v>
      </c>
      <c r="E1285" t="s">
        <v>12</v>
      </c>
      <c r="F1285" t="s">
        <v>12</v>
      </c>
      <c r="G1285" t="s">
        <v>4401</v>
      </c>
      <c r="H1285" t="s">
        <v>12</v>
      </c>
      <c r="I1285" t="s">
        <v>2480</v>
      </c>
      <c r="J1285" t="s">
        <v>4402</v>
      </c>
    </row>
    <row r="1286" spans="1:10" x14ac:dyDescent="0.3">
      <c r="A1286" t="s">
        <v>1903</v>
      </c>
      <c r="B1286" s="1">
        <v>4.13838376515091E-15</v>
      </c>
      <c r="C1286">
        <v>2.5678281626740902</v>
      </c>
      <c r="D1286" t="s">
        <v>11</v>
      </c>
      <c r="E1286" t="s">
        <v>12</v>
      </c>
      <c r="F1286" t="s">
        <v>12</v>
      </c>
      <c r="G1286" t="s">
        <v>12</v>
      </c>
      <c r="H1286" t="s">
        <v>12</v>
      </c>
      <c r="I1286" t="s">
        <v>12</v>
      </c>
      <c r="J1286" t="s">
        <v>1904</v>
      </c>
    </row>
    <row r="1287" spans="1:10" x14ac:dyDescent="0.3">
      <c r="A1287" t="s">
        <v>6900</v>
      </c>
      <c r="B1287">
        <v>4.0606433336775596E-3</v>
      </c>
      <c r="C1287">
        <v>1.10040338223992</v>
      </c>
      <c r="D1287" t="s">
        <v>11</v>
      </c>
      <c r="E1287" t="s">
        <v>317</v>
      </c>
      <c r="F1287" t="s">
        <v>318</v>
      </c>
      <c r="G1287" t="s">
        <v>12</v>
      </c>
      <c r="H1287" t="s">
        <v>12</v>
      </c>
      <c r="I1287" t="s">
        <v>2240</v>
      </c>
      <c r="J1287" t="s">
        <v>58</v>
      </c>
    </row>
    <row r="1288" spans="1:10" x14ac:dyDescent="0.3">
      <c r="A1288" t="s">
        <v>1905</v>
      </c>
      <c r="B1288">
        <v>5.5856277948361996E-3</v>
      </c>
      <c r="C1288">
        <v>1.97040321277551</v>
      </c>
      <c r="D1288" t="s">
        <v>11</v>
      </c>
      <c r="E1288" t="s">
        <v>77</v>
      </c>
      <c r="F1288" t="s">
        <v>12</v>
      </c>
      <c r="G1288" t="s">
        <v>12</v>
      </c>
      <c r="H1288" t="s">
        <v>1906</v>
      </c>
      <c r="I1288" t="s">
        <v>1325</v>
      </c>
      <c r="J1288" t="s">
        <v>1907</v>
      </c>
    </row>
    <row r="1289" spans="1:10" x14ac:dyDescent="0.3">
      <c r="A1289" t="s">
        <v>1911</v>
      </c>
      <c r="B1289">
        <v>3.3569362016062997E-2</v>
      </c>
      <c r="C1289">
        <v>2.3990695921837202</v>
      </c>
      <c r="D1289" t="s">
        <v>11</v>
      </c>
      <c r="E1289" t="s">
        <v>12</v>
      </c>
      <c r="F1289" t="s">
        <v>12</v>
      </c>
      <c r="G1289" t="s">
        <v>12</v>
      </c>
      <c r="H1289" t="s">
        <v>12</v>
      </c>
      <c r="I1289" t="s">
        <v>12</v>
      </c>
      <c r="J1289" t="s">
        <v>1912</v>
      </c>
    </row>
    <row r="1290" spans="1:10" x14ac:dyDescent="0.3">
      <c r="A1290" t="s">
        <v>1913</v>
      </c>
      <c r="B1290" s="1">
        <v>1.1012997851599401E-22</v>
      </c>
      <c r="C1290">
        <v>3.0130681615450099</v>
      </c>
      <c r="D1290" t="s">
        <v>11</v>
      </c>
      <c r="E1290" t="s">
        <v>12</v>
      </c>
      <c r="F1290" t="s">
        <v>12</v>
      </c>
      <c r="G1290" t="s">
        <v>12</v>
      </c>
      <c r="H1290" t="s">
        <v>12</v>
      </c>
      <c r="I1290" t="s">
        <v>12</v>
      </c>
      <c r="J1290" t="s">
        <v>1914</v>
      </c>
    </row>
    <row r="1291" spans="1:10" x14ac:dyDescent="0.3">
      <c r="A1291" t="s">
        <v>1915</v>
      </c>
      <c r="B1291" s="1">
        <v>3.5253864975820099E-26</v>
      </c>
      <c r="C1291">
        <v>-1.5211670994684501</v>
      </c>
      <c r="D1291" t="s">
        <v>63</v>
      </c>
      <c r="E1291" t="s">
        <v>12</v>
      </c>
      <c r="F1291" t="s">
        <v>12</v>
      </c>
      <c r="G1291" t="s">
        <v>12</v>
      </c>
      <c r="H1291" t="s">
        <v>12</v>
      </c>
      <c r="I1291" t="s">
        <v>12</v>
      </c>
      <c r="J1291" t="s">
        <v>1916</v>
      </c>
    </row>
    <row r="1292" spans="1:10" x14ac:dyDescent="0.3">
      <c r="A1292" t="s">
        <v>6901</v>
      </c>
      <c r="B1292">
        <v>1.5269713534324799E-3</v>
      </c>
      <c r="C1292">
        <v>4.8690515345070997</v>
      </c>
      <c r="D1292" t="s">
        <v>11</v>
      </c>
      <c r="E1292" t="s">
        <v>12</v>
      </c>
      <c r="F1292" t="s">
        <v>12</v>
      </c>
      <c r="G1292" t="s">
        <v>12</v>
      </c>
      <c r="H1292" t="s">
        <v>12</v>
      </c>
      <c r="I1292" t="s">
        <v>12</v>
      </c>
      <c r="J1292" t="s">
        <v>93</v>
      </c>
    </row>
    <row r="1293" spans="1:10" x14ac:dyDescent="0.3">
      <c r="A1293" t="s">
        <v>1917</v>
      </c>
      <c r="B1293" s="1">
        <v>9.6892906763271504E-10</v>
      </c>
      <c r="C1293">
        <v>1.76257198117087</v>
      </c>
      <c r="D1293" t="s">
        <v>11</v>
      </c>
      <c r="E1293" t="s">
        <v>12</v>
      </c>
      <c r="F1293" t="s">
        <v>12</v>
      </c>
      <c r="G1293" t="s">
        <v>12</v>
      </c>
      <c r="H1293" t="s">
        <v>12</v>
      </c>
      <c r="I1293" t="s">
        <v>12</v>
      </c>
      <c r="J1293" t="s">
        <v>1918</v>
      </c>
    </row>
    <row r="1294" spans="1:10" x14ac:dyDescent="0.3">
      <c r="A1294" t="s">
        <v>4410</v>
      </c>
      <c r="B1294">
        <v>2.1843405868844398E-3</v>
      </c>
      <c r="C1294">
        <v>1.14802476086057</v>
      </c>
      <c r="D1294" t="s">
        <v>11</v>
      </c>
      <c r="E1294" t="s">
        <v>317</v>
      </c>
      <c r="F1294" t="s">
        <v>318</v>
      </c>
      <c r="G1294" t="s">
        <v>4411</v>
      </c>
      <c r="H1294" t="s">
        <v>12</v>
      </c>
      <c r="I1294" t="s">
        <v>466</v>
      </c>
      <c r="J1294" t="s">
        <v>1531</v>
      </c>
    </row>
    <row r="1295" spans="1:10" x14ac:dyDescent="0.3">
      <c r="A1295" t="s">
        <v>1919</v>
      </c>
      <c r="B1295" s="1">
        <v>5.8161069209185596E-14</v>
      </c>
      <c r="C1295">
        <v>2.8258963085002899</v>
      </c>
      <c r="D1295" t="s">
        <v>11</v>
      </c>
      <c r="E1295" t="s">
        <v>12</v>
      </c>
      <c r="F1295" t="s">
        <v>12</v>
      </c>
      <c r="G1295" t="s">
        <v>12</v>
      </c>
      <c r="H1295" t="s">
        <v>12</v>
      </c>
      <c r="I1295" t="s">
        <v>12</v>
      </c>
      <c r="J1295" t="s">
        <v>1920</v>
      </c>
    </row>
    <row r="1296" spans="1:10" x14ac:dyDescent="0.3">
      <c r="A1296" t="s">
        <v>4412</v>
      </c>
      <c r="B1296" s="1">
        <v>5.0185297441777603E-5</v>
      </c>
      <c r="C1296">
        <v>2.2354083236464102</v>
      </c>
      <c r="D1296" t="s">
        <v>11</v>
      </c>
      <c r="E1296" t="s">
        <v>12</v>
      </c>
      <c r="F1296" t="s">
        <v>12</v>
      </c>
      <c r="G1296" t="s">
        <v>12</v>
      </c>
      <c r="H1296" t="s">
        <v>4413</v>
      </c>
      <c r="I1296" t="s">
        <v>4414</v>
      </c>
      <c r="J1296" t="s">
        <v>4415</v>
      </c>
    </row>
    <row r="1297" spans="1:10" x14ac:dyDescent="0.3">
      <c r="A1297" t="s">
        <v>1921</v>
      </c>
      <c r="B1297" s="1">
        <v>6.47182403355121E-14</v>
      </c>
      <c r="C1297">
        <v>2.4099454729727401</v>
      </c>
      <c r="D1297" t="s">
        <v>11</v>
      </c>
      <c r="E1297" t="s">
        <v>12</v>
      </c>
      <c r="F1297" t="s">
        <v>12</v>
      </c>
      <c r="G1297" t="s">
        <v>12</v>
      </c>
      <c r="H1297" t="s">
        <v>12</v>
      </c>
      <c r="I1297" t="s">
        <v>12</v>
      </c>
      <c r="J1297" t="s">
        <v>1922</v>
      </c>
    </row>
    <row r="1298" spans="1:10" x14ac:dyDescent="0.3">
      <c r="A1298" t="s">
        <v>4420</v>
      </c>
      <c r="B1298" s="1">
        <v>8.4715194827569201E-55</v>
      </c>
      <c r="C1298">
        <v>2.1000628282937202</v>
      </c>
      <c r="D1298" t="s">
        <v>11</v>
      </c>
      <c r="E1298" t="s">
        <v>12</v>
      </c>
      <c r="F1298" t="s">
        <v>12</v>
      </c>
      <c r="G1298" t="s">
        <v>12</v>
      </c>
      <c r="H1298" t="s">
        <v>12</v>
      </c>
      <c r="I1298" t="s">
        <v>4421</v>
      </c>
      <c r="J1298" t="s">
        <v>4422</v>
      </c>
    </row>
    <row r="1299" spans="1:10" x14ac:dyDescent="0.3">
      <c r="A1299" t="s">
        <v>6902</v>
      </c>
      <c r="B1299" s="1">
        <v>4.7545727637507299E-10</v>
      </c>
      <c r="C1299">
        <v>1.4394191764934601</v>
      </c>
      <c r="D1299" t="s">
        <v>11</v>
      </c>
      <c r="E1299" t="s">
        <v>12</v>
      </c>
      <c r="F1299" t="s">
        <v>12</v>
      </c>
      <c r="G1299" t="s">
        <v>12</v>
      </c>
      <c r="H1299" t="s">
        <v>12</v>
      </c>
      <c r="I1299" t="s">
        <v>12</v>
      </c>
      <c r="J1299" t="s">
        <v>6903</v>
      </c>
    </row>
    <row r="1300" spans="1:10" x14ac:dyDescent="0.3">
      <c r="A1300" t="s">
        <v>1923</v>
      </c>
      <c r="B1300" s="1">
        <v>7.6306758649832803E-8</v>
      </c>
      <c r="C1300">
        <v>1.9714519823058401</v>
      </c>
      <c r="D1300" t="s">
        <v>11</v>
      </c>
      <c r="E1300" t="s">
        <v>12</v>
      </c>
      <c r="F1300" t="s">
        <v>12</v>
      </c>
      <c r="G1300" t="s">
        <v>1924</v>
      </c>
      <c r="H1300" t="s">
        <v>12</v>
      </c>
      <c r="I1300" t="s">
        <v>1925</v>
      </c>
      <c r="J1300" t="s">
        <v>1926</v>
      </c>
    </row>
    <row r="1301" spans="1:10" x14ac:dyDescent="0.3">
      <c r="A1301" t="s">
        <v>6904</v>
      </c>
      <c r="B1301" s="1">
        <v>1.9029541807256401E-20</v>
      </c>
      <c r="C1301">
        <v>-1.3007182749111299</v>
      </c>
      <c r="D1301" t="s">
        <v>63</v>
      </c>
      <c r="E1301" t="s">
        <v>2217</v>
      </c>
      <c r="F1301" t="s">
        <v>12</v>
      </c>
      <c r="G1301" t="s">
        <v>12</v>
      </c>
      <c r="H1301" t="s">
        <v>12</v>
      </c>
      <c r="I1301" t="s">
        <v>1785</v>
      </c>
      <c r="J1301" t="s">
        <v>2510</v>
      </c>
    </row>
    <row r="1302" spans="1:10" x14ac:dyDescent="0.3">
      <c r="A1302" t="s">
        <v>1929</v>
      </c>
      <c r="B1302" s="1">
        <v>2.5975256548507899E-5</v>
      </c>
      <c r="C1302">
        <v>3.11799759249481</v>
      </c>
      <c r="D1302" t="s">
        <v>11</v>
      </c>
      <c r="E1302" t="s">
        <v>12</v>
      </c>
      <c r="F1302" t="s">
        <v>12</v>
      </c>
      <c r="G1302" t="s">
        <v>1930</v>
      </c>
      <c r="H1302" t="s">
        <v>12</v>
      </c>
      <c r="I1302" t="s">
        <v>1931</v>
      </c>
      <c r="J1302" t="s">
        <v>1105</v>
      </c>
    </row>
    <row r="1303" spans="1:10" x14ac:dyDescent="0.3">
      <c r="A1303" t="s">
        <v>6905</v>
      </c>
      <c r="B1303">
        <v>1.3385973518363599E-3</v>
      </c>
      <c r="C1303">
        <v>1.8855064669536099</v>
      </c>
      <c r="D1303" t="s">
        <v>11</v>
      </c>
      <c r="E1303" t="s">
        <v>12</v>
      </c>
      <c r="F1303" t="s">
        <v>12</v>
      </c>
      <c r="G1303" t="s">
        <v>6906</v>
      </c>
      <c r="H1303" t="s">
        <v>12</v>
      </c>
      <c r="I1303" t="s">
        <v>1312</v>
      </c>
      <c r="J1303" t="s">
        <v>6907</v>
      </c>
    </row>
    <row r="1304" spans="1:10" x14ac:dyDescent="0.3">
      <c r="A1304" t="s">
        <v>6908</v>
      </c>
      <c r="B1304" s="1">
        <v>7.3476298754381499E-9</v>
      </c>
      <c r="C1304">
        <v>2.4768625352120699</v>
      </c>
      <c r="D1304" t="s">
        <v>11</v>
      </c>
      <c r="E1304" t="s">
        <v>12</v>
      </c>
      <c r="F1304" t="s">
        <v>12</v>
      </c>
      <c r="G1304" t="s">
        <v>12</v>
      </c>
      <c r="H1304" t="s">
        <v>12</v>
      </c>
      <c r="I1304" t="s">
        <v>12</v>
      </c>
      <c r="J1304" t="s">
        <v>6909</v>
      </c>
    </row>
    <row r="1305" spans="1:10" x14ac:dyDescent="0.3">
      <c r="A1305" t="s">
        <v>4425</v>
      </c>
      <c r="B1305" s="1">
        <v>1.61417024929147E-74</v>
      </c>
      <c r="C1305">
        <v>2.4956704942399401</v>
      </c>
      <c r="D1305" t="s">
        <v>11</v>
      </c>
      <c r="E1305" t="s">
        <v>12</v>
      </c>
      <c r="F1305" t="s">
        <v>12</v>
      </c>
      <c r="G1305" t="s">
        <v>2171</v>
      </c>
      <c r="H1305" t="s">
        <v>12</v>
      </c>
      <c r="I1305" t="s">
        <v>2499</v>
      </c>
      <c r="J1305" t="s">
        <v>4426</v>
      </c>
    </row>
    <row r="1306" spans="1:10" x14ac:dyDescent="0.3">
      <c r="A1306" t="s">
        <v>4427</v>
      </c>
      <c r="B1306" s="1">
        <v>9.1715861157905495E-5</v>
      </c>
      <c r="C1306">
        <v>1.8663476486253301</v>
      </c>
      <c r="D1306" t="s">
        <v>11</v>
      </c>
      <c r="E1306" t="s">
        <v>12</v>
      </c>
      <c r="F1306" t="s">
        <v>12</v>
      </c>
      <c r="G1306" t="s">
        <v>12</v>
      </c>
      <c r="H1306" t="s">
        <v>12</v>
      </c>
      <c r="I1306" t="s">
        <v>12</v>
      </c>
      <c r="J1306" t="s">
        <v>4428</v>
      </c>
    </row>
    <row r="1307" spans="1:10" x14ac:dyDescent="0.3">
      <c r="A1307" t="s">
        <v>6910</v>
      </c>
      <c r="B1307" s="1">
        <v>1.8893594500413199E-6</v>
      </c>
      <c r="C1307">
        <v>1.49302025599237</v>
      </c>
      <c r="D1307" t="s">
        <v>11</v>
      </c>
      <c r="E1307" t="s">
        <v>12</v>
      </c>
      <c r="F1307" t="s">
        <v>12</v>
      </c>
      <c r="G1307" t="s">
        <v>12</v>
      </c>
      <c r="H1307" t="s">
        <v>12</v>
      </c>
      <c r="I1307" t="s">
        <v>1335</v>
      </c>
      <c r="J1307" t="s">
        <v>6911</v>
      </c>
    </row>
    <row r="1308" spans="1:10" x14ac:dyDescent="0.3">
      <c r="A1308" t="s">
        <v>1935</v>
      </c>
      <c r="B1308" s="1">
        <v>8.2264295037858701E-7</v>
      </c>
      <c r="C1308">
        <v>2.5187559885941702</v>
      </c>
      <c r="D1308" t="s">
        <v>11</v>
      </c>
      <c r="E1308" t="s">
        <v>12</v>
      </c>
      <c r="F1308" t="s">
        <v>12</v>
      </c>
      <c r="G1308" t="s">
        <v>12</v>
      </c>
      <c r="H1308" t="s">
        <v>12</v>
      </c>
      <c r="I1308" t="s">
        <v>12</v>
      </c>
      <c r="J1308" t="s">
        <v>1936</v>
      </c>
    </row>
    <row r="1309" spans="1:10" x14ac:dyDescent="0.3">
      <c r="A1309" t="s">
        <v>6912</v>
      </c>
      <c r="B1309" s="1">
        <v>1.47657113964097E-21</v>
      </c>
      <c r="C1309">
        <v>1.2536372019103801</v>
      </c>
      <c r="D1309" t="s">
        <v>11</v>
      </c>
      <c r="E1309" t="s">
        <v>12</v>
      </c>
      <c r="F1309" t="s">
        <v>12</v>
      </c>
      <c r="G1309" t="s">
        <v>12</v>
      </c>
      <c r="H1309" t="s">
        <v>6913</v>
      </c>
      <c r="I1309" t="s">
        <v>12</v>
      </c>
      <c r="J1309" t="s">
        <v>6914</v>
      </c>
    </row>
    <row r="1310" spans="1:10" x14ac:dyDescent="0.3">
      <c r="A1310" t="s">
        <v>6915</v>
      </c>
      <c r="B1310" s="1">
        <v>1.3279926879962699E-21</v>
      </c>
      <c r="C1310">
        <v>-1.9940842982959299</v>
      </c>
      <c r="D1310" t="s">
        <v>63</v>
      </c>
      <c r="E1310" t="s">
        <v>12</v>
      </c>
      <c r="F1310" t="s">
        <v>12</v>
      </c>
      <c r="G1310" t="s">
        <v>6916</v>
      </c>
      <c r="H1310" t="s">
        <v>12</v>
      </c>
      <c r="I1310" t="s">
        <v>6917</v>
      </c>
      <c r="J1310" t="s">
        <v>6918</v>
      </c>
    </row>
    <row r="1311" spans="1:10" x14ac:dyDescent="0.3">
      <c r="A1311" t="s">
        <v>1940</v>
      </c>
      <c r="B1311">
        <v>9.9245639576670203E-4</v>
      </c>
      <c r="C1311">
        <v>2.0409917732137401</v>
      </c>
      <c r="D1311" t="s">
        <v>11</v>
      </c>
      <c r="E1311" t="s">
        <v>12</v>
      </c>
      <c r="F1311" t="s">
        <v>12</v>
      </c>
      <c r="G1311" t="s">
        <v>12</v>
      </c>
      <c r="H1311" t="s">
        <v>12</v>
      </c>
      <c r="I1311" t="s">
        <v>36</v>
      </c>
      <c r="J1311" t="s">
        <v>271</v>
      </c>
    </row>
    <row r="1312" spans="1:10" x14ac:dyDescent="0.3">
      <c r="A1312" t="s">
        <v>4431</v>
      </c>
      <c r="B1312" s="1">
        <v>4.0252729920511699E-10</v>
      </c>
      <c r="C1312">
        <v>1.00626383774719</v>
      </c>
      <c r="D1312" t="s">
        <v>11</v>
      </c>
      <c r="E1312" t="s">
        <v>12</v>
      </c>
      <c r="F1312" t="s">
        <v>12</v>
      </c>
      <c r="G1312" t="s">
        <v>4432</v>
      </c>
      <c r="H1312" t="s">
        <v>12</v>
      </c>
      <c r="I1312" t="s">
        <v>4433</v>
      </c>
      <c r="J1312" t="s">
        <v>4434</v>
      </c>
    </row>
    <row r="1313" spans="1:10" x14ac:dyDescent="0.3">
      <c r="A1313" t="s">
        <v>1941</v>
      </c>
      <c r="B1313" s="1">
        <v>2.2535870799335801E-16</v>
      </c>
      <c r="C1313">
        <v>2.6715426225456902</v>
      </c>
      <c r="D1313" t="s">
        <v>11</v>
      </c>
      <c r="E1313" t="s">
        <v>12</v>
      </c>
      <c r="F1313" t="s">
        <v>12</v>
      </c>
      <c r="G1313" t="s">
        <v>12</v>
      </c>
      <c r="H1313" t="s">
        <v>12</v>
      </c>
      <c r="I1313" t="s">
        <v>12</v>
      </c>
      <c r="J1313" t="s">
        <v>1942</v>
      </c>
    </row>
    <row r="1314" spans="1:10" x14ac:dyDescent="0.3">
      <c r="A1314" t="s">
        <v>6919</v>
      </c>
      <c r="B1314">
        <v>1.0860154693641301E-3</v>
      </c>
      <c r="C1314">
        <v>3.42641126069927</v>
      </c>
      <c r="D1314" t="s">
        <v>11</v>
      </c>
      <c r="E1314" t="s">
        <v>12</v>
      </c>
      <c r="F1314" t="s">
        <v>12</v>
      </c>
      <c r="G1314" t="s">
        <v>6920</v>
      </c>
      <c r="H1314" t="s">
        <v>12</v>
      </c>
      <c r="I1314" t="s">
        <v>6658</v>
      </c>
      <c r="J1314" t="s">
        <v>6479</v>
      </c>
    </row>
    <row r="1315" spans="1:10" x14ac:dyDescent="0.3">
      <c r="A1315" t="s">
        <v>4435</v>
      </c>
      <c r="B1315" s="1">
        <v>3.0779683720965298E-37</v>
      </c>
      <c r="C1315">
        <v>1.74848462323973</v>
      </c>
      <c r="D1315" t="s">
        <v>11</v>
      </c>
      <c r="E1315" t="s">
        <v>71</v>
      </c>
      <c r="F1315" t="s">
        <v>12</v>
      </c>
      <c r="G1315" t="s">
        <v>4436</v>
      </c>
      <c r="H1315" t="s">
        <v>4437</v>
      </c>
      <c r="I1315" t="s">
        <v>3788</v>
      </c>
      <c r="J1315" t="s">
        <v>4438</v>
      </c>
    </row>
    <row r="1316" spans="1:10" x14ac:dyDescent="0.3">
      <c r="A1316" t="s">
        <v>6921</v>
      </c>
      <c r="B1316">
        <v>1.3457337118984501E-2</v>
      </c>
      <c r="C1316">
        <v>-1.1026960175743401</v>
      </c>
      <c r="D1316" t="s">
        <v>63</v>
      </c>
      <c r="E1316" t="s">
        <v>12</v>
      </c>
      <c r="F1316" t="s">
        <v>12</v>
      </c>
      <c r="G1316" t="s">
        <v>125</v>
      </c>
      <c r="H1316" t="s">
        <v>12</v>
      </c>
      <c r="I1316" t="s">
        <v>6922</v>
      </c>
      <c r="J1316" t="s">
        <v>6923</v>
      </c>
    </row>
    <row r="1317" spans="1:10" x14ac:dyDescent="0.3">
      <c r="A1317" t="s">
        <v>1943</v>
      </c>
      <c r="B1317">
        <v>4.9964243527525903E-2</v>
      </c>
      <c r="C1317">
        <v>3.2626660857915701</v>
      </c>
      <c r="D1317" t="s">
        <v>11</v>
      </c>
      <c r="E1317" t="s">
        <v>12</v>
      </c>
      <c r="F1317" t="s">
        <v>12</v>
      </c>
      <c r="G1317" t="s">
        <v>12</v>
      </c>
      <c r="H1317" t="s">
        <v>12</v>
      </c>
      <c r="I1317" t="s">
        <v>589</v>
      </c>
      <c r="J1317" t="s">
        <v>1944</v>
      </c>
    </row>
    <row r="1318" spans="1:10" x14ac:dyDescent="0.3">
      <c r="A1318" t="s">
        <v>4448</v>
      </c>
      <c r="B1318" s="1">
        <v>9.6791945221323693E-15</v>
      </c>
      <c r="C1318">
        <v>1.12108973778331</v>
      </c>
      <c r="D1318" t="s">
        <v>11</v>
      </c>
      <c r="E1318" t="s">
        <v>12</v>
      </c>
      <c r="F1318" t="s">
        <v>12</v>
      </c>
      <c r="G1318" t="s">
        <v>12</v>
      </c>
      <c r="H1318" t="s">
        <v>12</v>
      </c>
      <c r="I1318" t="s">
        <v>12</v>
      </c>
      <c r="J1318" t="s">
        <v>4449</v>
      </c>
    </row>
    <row r="1319" spans="1:10" x14ac:dyDescent="0.3">
      <c r="A1319" t="s">
        <v>1945</v>
      </c>
      <c r="B1319" s="1">
        <v>3.0442866190948201E-23</v>
      </c>
      <c r="C1319">
        <v>1.9146797880841799</v>
      </c>
      <c r="D1319" t="s">
        <v>11</v>
      </c>
      <c r="E1319" t="s">
        <v>12</v>
      </c>
      <c r="F1319" t="s">
        <v>12</v>
      </c>
      <c r="G1319" t="s">
        <v>1946</v>
      </c>
      <c r="H1319" t="s">
        <v>1947</v>
      </c>
      <c r="I1319" t="s">
        <v>1948</v>
      </c>
      <c r="J1319" t="s">
        <v>1949</v>
      </c>
    </row>
    <row r="1320" spans="1:10" x14ac:dyDescent="0.3">
      <c r="A1320" t="s">
        <v>1954</v>
      </c>
      <c r="B1320" s="1">
        <v>1.7382234502197801E-29</v>
      </c>
      <c r="C1320">
        <v>2.72883194842534</v>
      </c>
      <c r="D1320" t="s">
        <v>11</v>
      </c>
      <c r="E1320" t="s">
        <v>414</v>
      </c>
      <c r="F1320" t="s">
        <v>415</v>
      </c>
      <c r="G1320" t="s">
        <v>12</v>
      </c>
      <c r="H1320" t="s">
        <v>1955</v>
      </c>
      <c r="I1320" t="s">
        <v>1956</v>
      </c>
      <c r="J1320" t="s">
        <v>1957</v>
      </c>
    </row>
    <row r="1321" spans="1:10" x14ac:dyDescent="0.3">
      <c r="A1321" t="s">
        <v>6924</v>
      </c>
      <c r="B1321" s="1">
        <v>3.7564293778589002E-5</v>
      </c>
      <c r="C1321">
        <v>1.0278394430975999</v>
      </c>
      <c r="D1321" t="s">
        <v>11</v>
      </c>
      <c r="E1321" t="s">
        <v>12</v>
      </c>
      <c r="F1321" t="s">
        <v>12</v>
      </c>
      <c r="G1321" t="s">
        <v>12</v>
      </c>
      <c r="H1321" t="s">
        <v>12</v>
      </c>
      <c r="I1321" t="s">
        <v>6601</v>
      </c>
      <c r="J1321" t="s">
        <v>6602</v>
      </c>
    </row>
    <row r="1322" spans="1:10" x14ac:dyDescent="0.3">
      <c r="A1322" t="s">
        <v>1958</v>
      </c>
      <c r="B1322" s="1">
        <v>3.5013237957866599E-16</v>
      </c>
      <c r="C1322">
        <v>2.0592359118181598</v>
      </c>
      <c r="D1322" t="s">
        <v>11</v>
      </c>
      <c r="E1322" t="s">
        <v>173</v>
      </c>
      <c r="F1322" t="s">
        <v>174</v>
      </c>
      <c r="G1322" t="s">
        <v>12</v>
      </c>
      <c r="H1322" t="s">
        <v>12</v>
      </c>
      <c r="I1322" t="s">
        <v>1959</v>
      </c>
      <c r="J1322" t="s">
        <v>1960</v>
      </c>
    </row>
    <row r="1323" spans="1:10" x14ac:dyDescent="0.3">
      <c r="A1323" t="s">
        <v>1961</v>
      </c>
      <c r="B1323" s="1">
        <v>6.7681188329190504E-6</v>
      </c>
      <c r="C1323">
        <v>1.8554324623798999</v>
      </c>
      <c r="D1323" t="s">
        <v>11</v>
      </c>
      <c r="E1323" t="s">
        <v>12</v>
      </c>
      <c r="F1323" t="s">
        <v>12</v>
      </c>
      <c r="G1323" t="s">
        <v>12</v>
      </c>
      <c r="H1323" t="s">
        <v>1962</v>
      </c>
      <c r="I1323" t="s">
        <v>47</v>
      </c>
      <c r="J1323" t="s">
        <v>1963</v>
      </c>
    </row>
    <row r="1324" spans="1:10" x14ac:dyDescent="0.3">
      <c r="A1324" t="s">
        <v>6925</v>
      </c>
      <c r="B1324" s="1">
        <v>3.3796902277439903E-5</v>
      </c>
      <c r="C1324">
        <v>-1.00057340931621</v>
      </c>
      <c r="D1324" t="s">
        <v>63</v>
      </c>
      <c r="E1324" t="s">
        <v>136</v>
      </c>
      <c r="F1324" t="s">
        <v>137</v>
      </c>
      <c r="G1324" t="s">
        <v>4225</v>
      </c>
      <c r="H1324" t="s">
        <v>12</v>
      </c>
      <c r="I1324" t="s">
        <v>1158</v>
      </c>
      <c r="J1324" t="s">
        <v>6926</v>
      </c>
    </row>
    <row r="1325" spans="1:10" x14ac:dyDescent="0.3">
      <c r="A1325" t="s">
        <v>1968</v>
      </c>
      <c r="B1325" s="1">
        <v>9.2099648904548595E-44</v>
      </c>
      <c r="C1325">
        <v>1.9574354669338301</v>
      </c>
      <c r="D1325" t="s">
        <v>11</v>
      </c>
      <c r="E1325" t="s">
        <v>12</v>
      </c>
      <c r="F1325" t="s">
        <v>12</v>
      </c>
      <c r="G1325" t="s">
        <v>12</v>
      </c>
      <c r="H1325" t="s">
        <v>12</v>
      </c>
      <c r="I1325" t="s">
        <v>1969</v>
      </c>
      <c r="J1325" t="s">
        <v>1970</v>
      </c>
    </row>
    <row r="1326" spans="1:10" x14ac:dyDescent="0.3">
      <c r="A1326" t="s">
        <v>4450</v>
      </c>
      <c r="B1326" s="1">
        <v>9.9238444772765702E-37</v>
      </c>
      <c r="C1326">
        <v>1.66350377498511</v>
      </c>
      <c r="D1326" t="s">
        <v>11</v>
      </c>
      <c r="E1326" t="s">
        <v>12</v>
      </c>
      <c r="F1326" t="s">
        <v>12</v>
      </c>
      <c r="G1326" t="s">
        <v>12</v>
      </c>
      <c r="H1326" t="s">
        <v>12</v>
      </c>
      <c r="I1326" t="s">
        <v>12</v>
      </c>
      <c r="J1326" t="s">
        <v>4451</v>
      </c>
    </row>
    <row r="1327" spans="1:10" x14ac:dyDescent="0.3">
      <c r="A1327" t="s">
        <v>1971</v>
      </c>
      <c r="B1327" s="1">
        <v>3.1745424386193402E-7</v>
      </c>
      <c r="C1327">
        <v>1.658677452584</v>
      </c>
      <c r="D1327" t="s">
        <v>11</v>
      </c>
      <c r="E1327" t="s">
        <v>12</v>
      </c>
      <c r="F1327" t="s">
        <v>12</v>
      </c>
      <c r="G1327" t="s">
        <v>1972</v>
      </c>
      <c r="H1327" t="s">
        <v>12</v>
      </c>
      <c r="I1327" t="s">
        <v>599</v>
      </c>
      <c r="J1327" t="s">
        <v>1973</v>
      </c>
    </row>
    <row r="1328" spans="1:10" x14ac:dyDescent="0.3">
      <c r="A1328" t="s">
        <v>1979</v>
      </c>
      <c r="B1328">
        <v>1.1827017209511501E-2</v>
      </c>
      <c r="C1328">
        <v>1.6535185173809901</v>
      </c>
      <c r="D1328" t="s">
        <v>11</v>
      </c>
      <c r="E1328" t="s">
        <v>12</v>
      </c>
      <c r="F1328" t="s">
        <v>12</v>
      </c>
      <c r="G1328" t="s">
        <v>12</v>
      </c>
      <c r="H1328" t="s">
        <v>12</v>
      </c>
      <c r="I1328" t="s">
        <v>12</v>
      </c>
      <c r="J1328" t="s">
        <v>1980</v>
      </c>
    </row>
    <row r="1329" spans="1:10" x14ac:dyDescent="0.3">
      <c r="A1329" t="s">
        <v>1985</v>
      </c>
      <c r="B1329" s="1">
        <v>3.7981769040391499E-21</v>
      </c>
      <c r="C1329">
        <v>2.38696558824955</v>
      </c>
      <c r="D1329" t="s">
        <v>11</v>
      </c>
      <c r="E1329" t="s">
        <v>12</v>
      </c>
      <c r="F1329" t="s">
        <v>12</v>
      </c>
      <c r="G1329" t="s">
        <v>12</v>
      </c>
      <c r="H1329" t="s">
        <v>12</v>
      </c>
      <c r="I1329" t="s">
        <v>1986</v>
      </c>
      <c r="J1329" t="s">
        <v>1987</v>
      </c>
    </row>
    <row r="1330" spans="1:10" x14ac:dyDescent="0.3">
      <c r="A1330" t="s">
        <v>4457</v>
      </c>
      <c r="B1330" s="1">
        <v>2.4378117824587101E-55</v>
      </c>
      <c r="C1330">
        <v>2.0926377180738398</v>
      </c>
      <c r="D1330" t="s">
        <v>11</v>
      </c>
      <c r="E1330" t="s">
        <v>12</v>
      </c>
      <c r="F1330" t="s">
        <v>12</v>
      </c>
      <c r="G1330" t="s">
        <v>12</v>
      </c>
      <c r="H1330" t="s">
        <v>12</v>
      </c>
      <c r="I1330" t="s">
        <v>12</v>
      </c>
      <c r="J1330" t="s">
        <v>4458</v>
      </c>
    </row>
    <row r="1331" spans="1:10" x14ac:dyDescent="0.3">
      <c r="A1331" t="s">
        <v>6927</v>
      </c>
      <c r="B1331">
        <v>2.1507891015415601E-3</v>
      </c>
      <c r="C1331">
        <v>2.6996052915758701</v>
      </c>
      <c r="D1331" t="s">
        <v>11</v>
      </c>
      <c r="E1331" t="s">
        <v>12</v>
      </c>
      <c r="F1331" t="s">
        <v>12</v>
      </c>
      <c r="G1331" t="s">
        <v>12</v>
      </c>
      <c r="H1331" t="s">
        <v>12</v>
      </c>
      <c r="I1331" t="s">
        <v>589</v>
      </c>
      <c r="J1331" t="s">
        <v>6928</v>
      </c>
    </row>
    <row r="1332" spans="1:10" x14ac:dyDescent="0.3">
      <c r="A1332" t="s">
        <v>1988</v>
      </c>
      <c r="B1332" s="1">
        <v>2.6694705225055398E-23</v>
      </c>
      <c r="C1332">
        <v>2.29957785436507</v>
      </c>
      <c r="D1332" t="s">
        <v>11</v>
      </c>
      <c r="E1332" t="s">
        <v>12</v>
      </c>
      <c r="F1332" t="s">
        <v>12</v>
      </c>
      <c r="G1332" t="s">
        <v>12</v>
      </c>
      <c r="H1332" t="s">
        <v>12</v>
      </c>
      <c r="I1332" t="s">
        <v>12</v>
      </c>
      <c r="J1332" t="s">
        <v>1989</v>
      </c>
    </row>
    <row r="1333" spans="1:10" x14ac:dyDescent="0.3">
      <c r="A1333" t="s">
        <v>1990</v>
      </c>
      <c r="B1333">
        <v>5.9864894714037904E-3</v>
      </c>
      <c r="C1333">
        <v>2.1294770119545801</v>
      </c>
      <c r="D1333" t="s">
        <v>11</v>
      </c>
      <c r="E1333" t="s">
        <v>12</v>
      </c>
      <c r="F1333" t="s">
        <v>12</v>
      </c>
      <c r="G1333" t="s">
        <v>12</v>
      </c>
      <c r="H1333" t="s">
        <v>1991</v>
      </c>
      <c r="I1333" t="s">
        <v>12</v>
      </c>
      <c r="J1333" t="s">
        <v>1992</v>
      </c>
    </row>
    <row r="1334" spans="1:10" x14ac:dyDescent="0.3">
      <c r="A1334" t="s">
        <v>4463</v>
      </c>
      <c r="B1334" s="1">
        <v>4.5204135328486099E-7</v>
      </c>
      <c r="C1334">
        <v>-1.03008752162374</v>
      </c>
      <c r="D1334" t="s">
        <v>63</v>
      </c>
      <c r="E1334" t="s">
        <v>118</v>
      </c>
      <c r="F1334" t="s">
        <v>119</v>
      </c>
      <c r="G1334" t="s">
        <v>3965</v>
      </c>
      <c r="H1334" t="s">
        <v>12</v>
      </c>
      <c r="I1334" t="s">
        <v>4464</v>
      </c>
      <c r="J1334" t="s">
        <v>4465</v>
      </c>
    </row>
    <row r="1335" spans="1:10" x14ac:dyDescent="0.3">
      <c r="A1335" t="s">
        <v>1993</v>
      </c>
      <c r="B1335" s="1">
        <v>7.4603250355381195E-15</v>
      </c>
      <c r="C1335">
        <v>3.0131049110197901</v>
      </c>
      <c r="D1335" t="s">
        <v>11</v>
      </c>
      <c r="E1335" t="s">
        <v>12</v>
      </c>
      <c r="F1335" t="s">
        <v>12</v>
      </c>
      <c r="G1335" t="s">
        <v>12</v>
      </c>
      <c r="H1335" t="s">
        <v>1994</v>
      </c>
      <c r="I1335" t="s">
        <v>12</v>
      </c>
      <c r="J1335" t="s">
        <v>1995</v>
      </c>
    </row>
    <row r="1336" spans="1:10" x14ac:dyDescent="0.3">
      <c r="A1336" t="s">
        <v>6929</v>
      </c>
      <c r="B1336">
        <v>4.5109425804357498E-4</v>
      </c>
      <c r="C1336">
        <v>2.1589685443379598</v>
      </c>
      <c r="D1336" t="s">
        <v>11</v>
      </c>
      <c r="E1336" t="s">
        <v>12</v>
      </c>
      <c r="F1336" t="s">
        <v>12</v>
      </c>
      <c r="G1336" t="s">
        <v>6930</v>
      </c>
      <c r="H1336" t="s">
        <v>12</v>
      </c>
      <c r="I1336" t="s">
        <v>246</v>
      </c>
      <c r="J1336" t="s">
        <v>1351</v>
      </c>
    </row>
    <row r="1337" spans="1:10" x14ac:dyDescent="0.3">
      <c r="A1337" t="s">
        <v>1996</v>
      </c>
      <c r="B1337" s="1">
        <v>1.53101644997352E-14</v>
      </c>
      <c r="C1337">
        <v>1.09162347292041</v>
      </c>
      <c r="D1337" t="s">
        <v>11</v>
      </c>
      <c r="E1337" t="s">
        <v>12</v>
      </c>
      <c r="F1337" t="s">
        <v>12</v>
      </c>
      <c r="G1337" t="s">
        <v>752</v>
      </c>
      <c r="H1337" t="s">
        <v>12</v>
      </c>
      <c r="I1337" t="s">
        <v>1997</v>
      </c>
      <c r="J1337" t="s">
        <v>1998</v>
      </c>
    </row>
    <row r="1338" spans="1:10" x14ac:dyDescent="0.3">
      <c r="A1338" t="s">
        <v>6931</v>
      </c>
      <c r="B1338" s="1">
        <v>8.3692471358443905E-5</v>
      </c>
      <c r="C1338">
        <v>-1.22998019181301</v>
      </c>
      <c r="D1338" t="s">
        <v>63</v>
      </c>
      <c r="E1338" t="s">
        <v>12</v>
      </c>
      <c r="F1338" t="s">
        <v>12</v>
      </c>
      <c r="G1338" t="s">
        <v>12</v>
      </c>
      <c r="H1338" t="s">
        <v>12</v>
      </c>
      <c r="I1338" t="s">
        <v>12</v>
      </c>
      <c r="J1338" t="s">
        <v>6932</v>
      </c>
    </row>
    <row r="1339" spans="1:10" x14ac:dyDescent="0.3">
      <c r="A1339" t="s">
        <v>6933</v>
      </c>
      <c r="B1339" s="1">
        <v>4.1487412673679796E-18</v>
      </c>
      <c r="C1339">
        <v>1.14012989106966</v>
      </c>
      <c r="D1339" t="s">
        <v>11</v>
      </c>
      <c r="E1339" t="s">
        <v>12</v>
      </c>
      <c r="F1339" t="s">
        <v>12</v>
      </c>
      <c r="G1339" t="s">
        <v>6934</v>
      </c>
      <c r="H1339" t="s">
        <v>12</v>
      </c>
      <c r="I1339" t="s">
        <v>6935</v>
      </c>
      <c r="J1339" t="s">
        <v>6936</v>
      </c>
    </row>
    <row r="1340" spans="1:10" x14ac:dyDescent="0.3">
      <c r="A1340" t="s">
        <v>4473</v>
      </c>
      <c r="B1340" s="1">
        <v>1.1581112808903599E-61</v>
      </c>
      <c r="C1340">
        <v>2.8876930038485602</v>
      </c>
      <c r="D1340" t="s">
        <v>11</v>
      </c>
      <c r="E1340" t="s">
        <v>12</v>
      </c>
      <c r="F1340" t="s">
        <v>12</v>
      </c>
      <c r="G1340" t="s">
        <v>4474</v>
      </c>
      <c r="H1340" t="s">
        <v>12</v>
      </c>
      <c r="I1340" t="s">
        <v>3178</v>
      </c>
      <c r="J1340" t="s">
        <v>3179</v>
      </c>
    </row>
    <row r="1341" spans="1:10" x14ac:dyDescent="0.3">
      <c r="A1341" t="s">
        <v>2001</v>
      </c>
      <c r="B1341">
        <v>2.82014520498651E-2</v>
      </c>
      <c r="C1341">
        <v>1.3936447911532699</v>
      </c>
      <c r="D1341" t="s">
        <v>11</v>
      </c>
      <c r="E1341" t="s">
        <v>12</v>
      </c>
      <c r="F1341" t="s">
        <v>12</v>
      </c>
      <c r="G1341" t="s">
        <v>12</v>
      </c>
      <c r="H1341" t="s">
        <v>12</v>
      </c>
      <c r="I1341" t="s">
        <v>2002</v>
      </c>
      <c r="J1341" t="s">
        <v>1071</v>
      </c>
    </row>
    <row r="1342" spans="1:10" x14ac:dyDescent="0.3">
      <c r="A1342" t="s">
        <v>2003</v>
      </c>
      <c r="B1342" s="1">
        <v>2.1829160225076902E-12</v>
      </c>
      <c r="C1342">
        <v>1.24632741708007</v>
      </c>
      <c r="D1342" t="s">
        <v>11</v>
      </c>
      <c r="E1342" t="s">
        <v>414</v>
      </c>
      <c r="F1342" t="s">
        <v>415</v>
      </c>
      <c r="G1342" t="s">
        <v>2004</v>
      </c>
      <c r="H1342" t="s">
        <v>2005</v>
      </c>
      <c r="I1342" t="s">
        <v>2006</v>
      </c>
      <c r="J1342" t="s">
        <v>2007</v>
      </c>
    </row>
    <row r="1343" spans="1:10" x14ac:dyDescent="0.3">
      <c r="A1343" t="s">
        <v>2008</v>
      </c>
      <c r="B1343" s="1">
        <v>8.5212462951711108E-12</v>
      </c>
      <c r="C1343">
        <v>2.5952452737237701</v>
      </c>
      <c r="D1343" t="s">
        <v>11</v>
      </c>
      <c r="E1343" t="s">
        <v>265</v>
      </c>
      <c r="F1343" t="s">
        <v>266</v>
      </c>
      <c r="G1343" t="s">
        <v>2009</v>
      </c>
      <c r="H1343" t="s">
        <v>12</v>
      </c>
      <c r="I1343" t="s">
        <v>2010</v>
      </c>
      <c r="J1343" t="s">
        <v>2011</v>
      </c>
    </row>
    <row r="1344" spans="1:10" x14ac:dyDescent="0.3">
      <c r="A1344" t="s">
        <v>6937</v>
      </c>
      <c r="B1344">
        <v>1.7095111247100898E-2</v>
      </c>
      <c r="C1344">
        <v>1.9240789927053299</v>
      </c>
      <c r="D1344" t="s">
        <v>11</v>
      </c>
      <c r="E1344" t="s">
        <v>12</v>
      </c>
      <c r="F1344" t="s">
        <v>12</v>
      </c>
      <c r="G1344" t="s">
        <v>12</v>
      </c>
      <c r="H1344" t="s">
        <v>12</v>
      </c>
      <c r="I1344" t="s">
        <v>12</v>
      </c>
      <c r="J1344" t="s">
        <v>6938</v>
      </c>
    </row>
    <row r="1345" spans="1:10" x14ac:dyDescent="0.3">
      <c r="A1345" t="s">
        <v>6939</v>
      </c>
      <c r="B1345" s="1">
        <v>1.71392450386161E-6</v>
      </c>
      <c r="C1345">
        <v>1.6380342002786801</v>
      </c>
      <c r="D1345" t="s">
        <v>11</v>
      </c>
      <c r="E1345" t="s">
        <v>12</v>
      </c>
      <c r="F1345" t="s">
        <v>12</v>
      </c>
      <c r="G1345" t="s">
        <v>12</v>
      </c>
      <c r="H1345" t="s">
        <v>12</v>
      </c>
      <c r="I1345" t="s">
        <v>12</v>
      </c>
      <c r="J1345" t="s">
        <v>6940</v>
      </c>
    </row>
    <row r="1346" spans="1:10" x14ac:dyDescent="0.3">
      <c r="A1346" t="s">
        <v>6941</v>
      </c>
      <c r="B1346">
        <v>4.7258384360862599E-4</v>
      </c>
      <c r="C1346">
        <v>1.0796135691947499</v>
      </c>
      <c r="D1346" t="s">
        <v>11</v>
      </c>
      <c r="E1346" t="s">
        <v>12</v>
      </c>
      <c r="F1346" t="s">
        <v>12</v>
      </c>
      <c r="G1346" t="s">
        <v>12</v>
      </c>
      <c r="H1346" t="s">
        <v>12</v>
      </c>
      <c r="I1346" t="s">
        <v>12</v>
      </c>
      <c r="J1346" t="s">
        <v>6942</v>
      </c>
    </row>
    <row r="1347" spans="1:10" x14ac:dyDescent="0.3">
      <c r="A1347" t="s">
        <v>2021</v>
      </c>
      <c r="B1347" s="1">
        <v>2.55970717730021E-6</v>
      </c>
      <c r="C1347">
        <v>2.0093548339623499</v>
      </c>
      <c r="D1347" t="s">
        <v>11</v>
      </c>
      <c r="E1347" t="s">
        <v>12</v>
      </c>
      <c r="F1347" t="s">
        <v>12</v>
      </c>
      <c r="G1347" t="s">
        <v>2022</v>
      </c>
      <c r="H1347" t="s">
        <v>12</v>
      </c>
      <c r="I1347" t="s">
        <v>2023</v>
      </c>
      <c r="J1347" t="s">
        <v>2024</v>
      </c>
    </row>
    <row r="1348" spans="1:10" x14ac:dyDescent="0.3">
      <c r="A1348" t="s">
        <v>6943</v>
      </c>
      <c r="B1348" s="1">
        <v>1.14009397254202E-8</v>
      </c>
      <c r="C1348">
        <v>2.3200496947485898</v>
      </c>
      <c r="D1348" t="s">
        <v>11</v>
      </c>
      <c r="E1348" t="s">
        <v>12</v>
      </c>
      <c r="F1348" t="s">
        <v>12</v>
      </c>
      <c r="G1348" t="s">
        <v>12</v>
      </c>
      <c r="H1348" t="s">
        <v>12</v>
      </c>
      <c r="I1348" t="s">
        <v>589</v>
      </c>
      <c r="J1348" t="s">
        <v>89</v>
      </c>
    </row>
    <row r="1349" spans="1:10" x14ac:dyDescent="0.3">
      <c r="A1349" t="s">
        <v>4477</v>
      </c>
      <c r="B1349" s="1">
        <v>9.3926876224559206E-6</v>
      </c>
      <c r="C1349">
        <v>-1.13999077926991</v>
      </c>
      <c r="D1349" t="s">
        <v>63</v>
      </c>
      <c r="E1349" t="s">
        <v>12</v>
      </c>
      <c r="F1349" t="s">
        <v>12</v>
      </c>
      <c r="G1349" t="s">
        <v>12</v>
      </c>
      <c r="H1349" t="s">
        <v>12</v>
      </c>
      <c r="I1349" t="s">
        <v>12</v>
      </c>
      <c r="J1349" t="s">
        <v>4478</v>
      </c>
    </row>
    <row r="1350" spans="1:10" x14ac:dyDescent="0.3">
      <c r="A1350" t="s">
        <v>2031</v>
      </c>
      <c r="B1350" s="1">
        <v>1.13960441646372E-10</v>
      </c>
      <c r="C1350">
        <v>1.6999614250516999</v>
      </c>
      <c r="D1350" t="s">
        <v>11</v>
      </c>
      <c r="E1350" t="s">
        <v>12</v>
      </c>
      <c r="F1350" t="s">
        <v>12</v>
      </c>
      <c r="G1350" t="s">
        <v>12</v>
      </c>
      <c r="H1350" t="s">
        <v>12</v>
      </c>
      <c r="I1350" t="s">
        <v>12</v>
      </c>
      <c r="J1350" t="s">
        <v>2032</v>
      </c>
    </row>
    <row r="1351" spans="1:10" x14ac:dyDescent="0.3">
      <c r="A1351" t="s">
        <v>6944</v>
      </c>
      <c r="B1351">
        <v>4.0133516882624003E-2</v>
      </c>
      <c r="C1351">
        <v>1.5275167277681401</v>
      </c>
      <c r="D1351" t="s">
        <v>11</v>
      </c>
      <c r="E1351" t="s">
        <v>25</v>
      </c>
      <c r="F1351" t="s">
        <v>26</v>
      </c>
      <c r="G1351" t="s">
        <v>4430</v>
      </c>
      <c r="H1351" t="s">
        <v>12</v>
      </c>
      <c r="I1351" t="s">
        <v>489</v>
      </c>
      <c r="J1351" t="s">
        <v>1519</v>
      </c>
    </row>
    <row r="1352" spans="1:10" x14ac:dyDescent="0.3">
      <c r="A1352" t="s">
        <v>6945</v>
      </c>
      <c r="B1352" s="1">
        <v>4.0658630677806196E-12</v>
      </c>
      <c r="C1352">
        <v>1.4833516398833999</v>
      </c>
      <c r="D1352" t="s">
        <v>11</v>
      </c>
      <c r="E1352" t="s">
        <v>12</v>
      </c>
      <c r="F1352" t="s">
        <v>12</v>
      </c>
      <c r="G1352" t="s">
        <v>2621</v>
      </c>
      <c r="H1352" t="s">
        <v>12</v>
      </c>
      <c r="I1352" t="s">
        <v>3556</v>
      </c>
      <c r="J1352" t="s">
        <v>6946</v>
      </c>
    </row>
    <row r="1353" spans="1:10" x14ac:dyDescent="0.3">
      <c r="A1353" t="s">
        <v>6947</v>
      </c>
      <c r="B1353" s="1">
        <v>2.2705661676434999E-6</v>
      </c>
      <c r="C1353">
        <v>5.1833907014419403</v>
      </c>
      <c r="D1353" t="s">
        <v>11</v>
      </c>
      <c r="E1353" t="s">
        <v>12</v>
      </c>
      <c r="F1353" t="s">
        <v>12</v>
      </c>
      <c r="G1353" t="s">
        <v>12</v>
      </c>
      <c r="H1353" t="s">
        <v>12</v>
      </c>
      <c r="I1353" t="s">
        <v>616</v>
      </c>
      <c r="J1353" t="s">
        <v>1963</v>
      </c>
    </row>
    <row r="1354" spans="1:10" x14ac:dyDescent="0.3">
      <c r="A1354" t="s">
        <v>4483</v>
      </c>
      <c r="B1354">
        <v>1.1840239876391699E-2</v>
      </c>
      <c r="C1354">
        <v>-1.7463495517279199</v>
      </c>
      <c r="D1354" t="s">
        <v>63</v>
      </c>
      <c r="E1354" t="s">
        <v>12</v>
      </c>
      <c r="F1354" t="s">
        <v>12</v>
      </c>
      <c r="G1354" t="s">
        <v>12</v>
      </c>
      <c r="H1354" t="s">
        <v>12</v>
      </c>
      <c r="I1354" t="s">
        <v>12</v>
      </c>
      <c r="J1354" t="s">
        <v>4484</v>
      </c>
    </row>
    <row r="1355" spans="1:10" x14ac:dyDescent="0.3">
      <c r="A1355" t="s">
        <v>2041</v>
      </c>
      <c r="B1355">
        <v>2.03750015542223E-3</v>
      </c>
      <c r="C1355">
        <v>1.1834623822288199</v>
      </c>
      <c r="D1355" t="s">
        <v>11</v>
      </c>
      <c r="E1355" t="s">
        <v>414</v>
      </c>
      <c r="F1355" t="s">
        <v>415</v>
      </c>
      <c r="G1355" t="s">
        <v>846</v>
      </c>
      <c r="H1355" t="s">
        <v>12</v>
      </c>
      <c r="I1355" t="s">
        <v>2042</v>
      </c>
      <c r="J1355" t="s">
        <v>2043</v>
      </c>
    </row>
    <row r="1356" spans="1:10" x14ac:dyDescent="0.3">
      <c r="A1356" t="s">
        <v>6948</v>
      </c>
      <c r="B1356" s="1">
        <v>1.4302140555618E-17</v>
      </c>
      <c r="C1356">
        <v>-1.1261938353021601</v>
      </c>
      <c r="D1356" t="s">
        <v>63</v>
      </c>
      <c r="E1356" t="s">
        <v>237</v>
      </c>
      <c r="F1356" t="s">
        <v>238</v>
      </c>
      <c r="G1356" t="s">
        <v>12</v>
      </c>
      <c r="H1356" t="s">
        <v>12</v>
      </c>
      <c r="I1356" t="s">
        <v>201</v>
      </c>
      <c r="J1356" t="s">
        <v>6949</v>
      </c>
    </row>
    <row r="1357" spans="1:10" x14ac:dyDescent="0.3">
      <c r="A1357" t="s">
        <v>6950</v>
      </c>
      <c r="B1357" s="1">
        <v>1.10026612278479E-9</v>
      </c>
      <c r="C1357">
        <v>-1.42295210684211</v>
      </c>
      <c r="D1357" t="s">
        <v>63</v>
      </c>
      <c r="E1357" t="s">
        <v>12</v>
      </c>
      <c r="F1357" t="s">
        <v>12</v>
      </c>
      <c r="G1357" t="s">
        <v>12</v>
      </c>
      <c r="H1357" t="s">
        <v>12</v>
      </c>
      <c r="I1357" t="s">
        <v>12</v>
      </c>
      <c r="J1357" t="s">
        <v>6951</v>
      </c>
    </row>
    <row r="1358" spans="1:10" x14ac:dyDescent="0.3">
      <c r="A1358" t="s">
        <v>4485</v>
      </c>
      <c r="B1358" s="1">
        <v>3.11025515678384E-34</v>
      </c>
      <c r="C1358">
        <v>1.71145196917866</v>
      </c>
      <c r="D1358" t="s">
        <v>11</v>
      </c>
      <c r="E1358" t="s">
        <v>12</v>
      </c>
      <c r="F1358" t="s">
        <v>12</v>
      </c>
      <c r="G1358" t="s">
        <v>12</v>
      </c>
      <c r="H1358" t="s">
        <v>12</v>
      </c>
      <c r="I1358" t="s">
        <v>334</v>
      </c>
      <c r="J1358" t="s">
        <v>4486</v>
      </c>
    </row>
    <row r="1359" spans="1:10" x14ac:dyDescent="0.3">
      <c r="A1359" t="s">
        <v>2049</v>
      </c>
      <c r="B1359" s="1">
        <v>2.6231618156689201E-8</v>
      </c>
      <c r="C1359">
        <v>2.0746546915511499</v>
      </c>
      <c r="D1359" t="s">
        <v>11</v>
      </c>
      <c r="E1359" t="s">
        <v>173</v>
      </c>
      <c r="F1359" t="s">
        <v>174</v>
      </c>
      <c r="G1359" t="s">
        <v>957</v>
      </c>
      <c r="H1359" t="s">
        <v>2050</v>
      </c>
      <c r="I1359" t="s">
        <v>12</v>
      </c>
      <c r="J1359" t="s">
        <v>2051</v>
      </c>
    </row>
    <row r="1360" spans="1:10" x14ac:dyDescent="0.3">
      <c r="A1360" t="s">
        <v>2052</v>
      </c>
      <c r="B1360">
        <v>3.1948056809644799E-3</v>
      </c>
      <c r="C1360">
        <v>2.7951642559116001</v>
      </c>
      <c r="D1360" t="s">
        <v>11</v>
      </c>
      <c r="E1360" t="s">
        <v>12</v>
      </c>
      <c r="F1360" t="s">
        <v>12</v>
      </c>
      <c r="G1360" t="s">
        <v>2053</v>
      </c>
      <c r="H1360" t="s">
        <v>12</v>
      </c>
      <c r="I1360" t="s">
        <v>2054</v>
      </c>
      <c r="J1360" t="s">
        <v>2055</v>
      </c>
    </row>
    <row r="1361" spans="1:10" x14ac:dyDescent="0.3">
      <c r="A1361" t="s">
        <v>2056</v>
      </c>
      <c r="B1361" s="1">
        <v>2.83618065230652E-11</v>
      </c>
      <c r="C1361">
        <v>3.05085861716148</v>
      </c>
      <c r="D1361" t="s">
        <v>11</v>
      </c>
      <c r="E1361" t="s">
        <v>12</v>
      </c>
      <c r="F1361" t="s">
        <v>12</v>
      </c>
      <c r="G1361" t="s">
        <v>12</v>
      </c>
      <c r="H1361" t="s">
        <v>12</v>
      </c>
      <c r="I1361" t="s">
        <v>12</v>
      </c>
      <c r="J1361" t="s">
        <v>2057</v>
      </c>
    </row>
    <row r="1362" spans="1:10" x14ac:dyDescent="0.3">
      <c r="A1362" t="s">
        <v>6952</v>
      </c>
      <c r="B1362">
        <v>1.10297490479745E-2</v>
      </c>
      <c r="C1362">
        <v>1.0214163447496101</v>
      </c>
      <c r="D1362" t="s">
        <v>11</v>
      </c>
      <c r="E1362" t="s">
        <v>414</v>
      </c>
      <c r="F1362" t="s">
        <v>415</v>
      </c>
      <c r="G1362" t="s">
        <v>12</v>
      </c>
      <c r="H1362" t="s">
        <v>12</v>
      </c>
      <c r="I1362" t="s">
        <v>6953</v>
      </c>
      <c r="J1362" t="s">
        <v>144</v>
      </c>
    </row>
    <row r="1363" spans="1:10" x14ac:dyDescent="0.3">
      <c r="A1363" t="s">
        <v>2062</v>
      </c>
      <c r="B1363" s="1">
        <v>8.2198609425839096E-6</v>
      </c>
      <c r="C1363">
        <v>2.7331213347458401</v>
      </c>
      <c r="D1363" t="s">
        <v>11</v>
      </c>
      <c r="E1363" t="s">
        <v>12</v>
      </c>
      <c r="F1363" t="s">
        <v>12</v>
      </c>
      <c r="G1363" t="s">
        <v>2063</v>
      </c>
      <c r="H1363" t="s">
        <v>12</v>
      </c>
      <c r="I1363" t="s">
        <v>2064</v>
      </c>
      <c r="J1363" t="s">
        <v>2065</v>
      </c>
    </row>
    <row r="1364" spans="1:10" x14ac:dyDescent="0.3">
      <c r="A1364" t="s">
        <v>2066</v>
      </c>
      <c r="B1364">
        <v>2.8440499541447999E-2</v>
      </c>
      <c r="C1364">
        <v>1.8252494879410901</v>
      </c>
      <c r="D1364" t="s">
        <v>11</v>
      </c>
      <c r="E1364" t="s">
        <v>12</v>
      </c>
      <c r="F1364" t="s">
        <v>12</v>
      </c>
      <c r="G1364" t="s">
        <v>12</v>
      </c>
      <c r="H1364" t="s">
        <v>12</v>
      </c>
      <c r="I1364" t="s">
        <v>2067</v>
      </c>
      <c r="J1364" t="s">
        <v>2068</v>
      </c>
    </row>
    <row r="1365" spans="1:10" x14ac:dyDescent="0.3">
      <c r="A1365" t="s">
        <v>4487</v>
      </c>
      <c r="B1365" s="1">
        <v>4.64098878676746E-6</v>
      </c>
      <c r="C1365" t="s">
        <v>39</v>
      </c>
      <c r="D1365" t="s">
        <v>11</v>
      </c>
      <c r="E1365" t="s">
        <v>12</v>
      </c>
      <c r="F1365" t="s">
        <v>12</v>
      </c>
      <c r="G1365" t="s">
        <v>12</v>
      </c>
      <c r="H1365" t="s">
        <v>12</v>
      </c>
      <c r="I1365" t="s">
        <v>12</v>
      </c>
      <c r="J1365" t="s">
        <v>4488</v>
      </c>
    </row>
    <row r="1366" spans="1:10" x14ac:dyDescent="0.3">
      <c r="A1366" t="s">
        <v>2069</v>
      </c>
      <c r="B1366" s="1">
        <v>1.22908507155284E-13</v>
      </c>
      <c r="C1366">
        <v>1.6568141129981699</v>
      </c>
      <c r="D1366" t="s">
        <v>11</v>
      </c>
      <c r="E1366" t="s">
        <v>12</v>
      </c>
      <c r="F1366" t="s">
        <v>12</v>
      </c>
      <c r="G1366" t="s">
        <v>12</v>
      </c>
      <c r="H1366" t="s">
        <v>12</v>
      </c>
      <c r="I1366" t="s">
        <v>12</v>
      </c>
      <c r="J1366" t="s">
        <v>2070</v>
      </c>
    </row>
    <row r="1367" spans="1:10" x14ac:dyDescent="0.3">
      <c r="A1367" t="s">
        <v>6954</v>
      </c>
      <c r="B1367" s="1">
        <v>8.6005441359971698E-8</v>
      </c>
      <c r="C1367">
        <v>-1.51708901656132</v>
      </c>
      <c r="D1367" t="s">
        <v>63</v>
      </c>
      <c r="E1367" t="s">
        <v>12</v>
      </c>
      <c r="F1367" t="s">
        <v>12</v>
      </c>
      <c r="G1367" t="s">
        <v>12</v>
      </c>
      <c r="H1367" t="s">
        <v>12</v>
      </c>
      <c r="I1367" t="s">
        <v>12</v>
      </c>
      <c r="J1367" t="s">
        <v>6955</v>
      </c>
    </row>
    <row r="1368" spans="1:10" x14ac:dyDescent="0.3">
      <c r="A1368" t="s">
        <v>4489</v>
      </c>
      <c r="B1368" s="1">
        <v>9.0549551640649098E-5</v>
      </c>
      <c r="C1368">
        <v>2.1336646753925699</v>
      </c>
      <c r="D1368" t="s">
        <v>11</v>
      </c>
      <c r="E1368" t="s">
        <v>12</v>
      </c>
      <c r="F1368" t="s">
        <v>12</v>
      </c>
      <c r="G1368" t="s">
        <v>12</v>
      </c>
      <c r="H1368" t="s">
        <v>12</v>
      </c>
      <c r="I1368" t="s">
        <v>12</v>
      </c>
      <c r="J1368" t="s">
        <v>4490</v>
      </c>
    </row>
    <row r="1369" spans="1:10" x14ac:dyDescent="0.3">
      <c r="A1369" t="s">
        <v>2071</v>
      </c>
      <c r="B1369" s="1">
        <v>2.7893276840715599E-14</v>
      </c>
      <c r="C1369">
        <v>1.4320298942759699</v>
      </c>
      <c r="D1369" t="s">
        <v>11</v>
      </c>
      <c r="E1369" t="s">
        <v>12</v>
      </c>
      <c r="F1369" t="s">
        <v>12</v>
      </c>
      <c r="G1369" t="s">
        <v>12</v>
      </c>
      <c r="H1369" t="s">
        <v>12</v>
      </c>
      <c r="I1369" t="s">
        <v>12</v>
      </c>
      <c r="J1369" t="s">
        <v>2072</v>
      </c>
    </row>
    <row r="1370" spans="1:10" x14ac:dyDescent="0.3">
      <c r="A1370" t="s">
        <v>2073</v>
      </c>
      <c r="B1370" s="1">
        <v>5.08669293017659E-23</v>
      </c>
      <c r="C1370">
        <v>5.6172850337042401</v>
      </c>
      <c r="D1370" t="s">
        <v>11</v>
      </c>
      <c r="E1370" t="s">
        <v>12</v>
      </c>
      <c r="F1370" t="s">
        <v>12</v>
      </c>
      <c r="G1370" t="s">
        <v>12</v>
      </c>
      <c r="H1370" t="s">
        <v>12</v>
      </c>
      <c r="I1370" t="s">
        <v>2074</v>
      </c>
      <c r="J1370" t="s">
        <v>528</v>
      </c>
    </row>
    <row r="1371" spans="1:10" x14ac:dyDescent="0.3">
      <c r="A1371" t="s">
        <v>6956</v>
      </c>
      <c r="B1371">
        <v>1.0972924844594801E-3</v>
      </c>
      <c r="C1371">
        <v>2.93189593347905</v>
      </c>
      <c r="D1371" t="s">
        <v>11</v>
      </c>
      <c r="E1371" t="s">
        <v>12</v>
      </c>
      <c r="F1371" t="s">
        <v>12</v>
      </c>
      <c r="G1371" t="s">
        <v>12</v>
      </c>
      <c r="H1371" t="s">
        <v>12</v>
      </c>
      <c r="I1371" t="s">
        <v>12</v>
      </c>
      <c r="J1371" t="s">
        <v>6957</v>
      </c>
    </row>
    <row r="1372" spans="1:10" x14ac:dyDescent="0.3">
      <c r="A1372" t="s">
        <v>6958</v>
      </c>
      <c r="B1372" s="1">
        <v>5.5346328427527997E-7</v>
      </c>
      <c r="C1372">
        <v>2.68317031514959</v>
      </c>
      <c r="D1372" t="s">
        <v>11</v>
      </c>
      <c r="E1372" t="s">
        <v>12</v>
      </c>
      <c r="F1372" t="s">
        <v>12</v>
      </c>
      <c r="G1372" t="s">
        <v>12</v>
      </c>
      <c r="H1372" t="s">
        <v>12</v>
      </c>
      <c r="I1372" t="s">
        <v>12</v>
      </c>
      <c r="J1372" t="s">
        <v>6031</v>
      </c>
    </row>
    <row r="1373" spans="1:10" x14ac:dyDescent="0.3">
      <c r="A1373" t="s">
        <v>2075</v>
      </c>
      <c r="B1373" s="1">
        <v>6.6589769068625301E-17</v>
      </c>
      <c r="C1373">
        <v>2.7046845317291601</v>
      </c>
      <c r="D1373" t="s">
        <v>11</v>
      </c>
      <c r="E1373" t="s">
        <v>12</v>
      </c>
      <c r="F1373" t="s">
        <v>12</v>
      </c>
      <c r="G1373" t="s">
        <v>12</v>
      </c>
      <c r="H1373" t="s">
        <v>12</v>
      </c>
      <c r="I1373" t="s">
        <v>120</v>
      </c>
      <c r="J1373" t="s">
        <v>121</v>
      </c>
    </row>
    <row r="1374" spans="1:10" x14ac:dyDescent="0.3">
      <c r="A1374" t="s">
        <v>2076</v>
      </c>
      <c r="B1374">
        <v>9.9453578995513207E-3</v>
      </c>
      <c r="C1374">
        <v>-1.8055112185279401</v>
      </c>
      <c r="D1374" t="s">
        <v>63</v>
      </c>
      <c r="E1374" t="s">
        <v>95</v>
      </c>
      <c r="F1374" t="s">
        <v>96</v>
      </c>
      <c r="G1374" t="s">
        <v>12</v>
      </c>
      <c r="H1374" t="s">
        <v>2077</v>
      </c>
      <c r="I1374" t="s">
        <v>535</v>
      </c>
      <c r="J1374" t="s">
        <v>2078</v>
      </c>
    </row>
    <row r="1375" spans="1:10" x14ac:dyDescent="0.3">
      <c r="A1375" t="s">
        <v>6959</v>
      </c>
      <c r="B1375">
        <v>1.1984175966628499E-2</v>
      </c>
      <c r="C1375">
        <v>1.2635653400997899</v>
      </c>
      <c r="D1375" t="s">
        <v>11</v>
      </c>
      <c r="E1375" t="s">
        <v>12</v>
      </c>
      <c r="F1375" t="s">
        <v>12</v>
      </c>
      <c r="G1375" t="s">
        <v>6960</v>
      </c>
      <c r="H1375" t="s">
        <v>6961</v>
      </c>
      <c r="I1375" t="s">
        <v>4101</v>
      </c>
      <c r="J1375" t="s">
        <v>4102</v>
      </c>
    </row>
    <row r="1376" spans="1:10" x14ac:dyDescent="0.3">
      <c r="A1376" t="s">
        <v>2082</v>
      </c>
      <c r="B1376">
        <v>7.7971602079499004E-4</v>
      </c>
      <c r="C1376">
        <v>1.73966280891186</v>
      </c>
      <c r="D1376" t="s">
        <v>11</v>
      </c>
      <c r="E1376" t="s">
        <v>160</v>
      </c>
      <c r="F1376" t="s">
        <v>12</v>
      </c>
      <c r="G1376" t="s">
        <v>1085</v>
      </c>
      <c r="H1376" t="s">
        <v>2083</v>
      </c>
      <c r="I1376" t="s">
        <v>1880</v>
      </c>
      <c r="J1376" t="s">
        <v>2084</v>
      </c>
    </row>
    <row r="1377" spans="1:10" x14ac:dyDescent="0.3">
      <c r="A1377" t="s">
        <v>2085</v>
      </c>
      <c r="B1377" s="1">
        <v>3.2202025736803599E-5</v>
      </c>
      <c r="C1377">
        <v>3.6531428001337298</v>
      </c>
      <c r="D1377" t="s">
        <v>11</v>
      </c>
      <c r="E1377" t="s">
        <v>389</v>
      </c>
      <c r="F1377" t="s">
        <v>12</v>
      </c>
      <c r="G1377" t="s">
        <v>2086</v>
      </c>
      <c r="H1377" t="s">
        <v>12</v>
      </c>
      <c r="I1377" t="s">
        <v>2087</v>
      </c>
      <c r="J1377" t="s">
        <v>2088</v>
      </c>
    </row>
    <row r="1378" spans="1:10" x14ac:dyDescent="0.3">
      <c r="A1378" t="s">
        <v>6962</v>
      </c>
      <c r="B1378">
        <v>4.1417269769976603E-2</v>
      </c>
      <c r="C1378">
        <v>-1.1029006540530299</v>
      </c>
      <c r="D1378" t="s">
        <v>63</v>
      </c>
      <c r="E1378" t="s">
        <v>6963</v>
      </c>
      <c r="F1378" t="s">
        <v>12</v>
      </c>
      <c r="G1378" t="s">
        <v>6964</v>
      </c>
      <c r="H1378" t="s">
        <v>12</v>
      </c>
      <c r="I1378" t="s">
        <v>6965</v>
      </c>
      <c r="J1378" t="s">
        <v>6966</v>
      </c>
    </row>
    <row r="1379" spans="1:10" x14ac:dyDescent="0.3">
      <c r="A1379" t="s">
        <v>2089</v>
      </c>
      <c r="B1379" s="1">
        <v>8.9863191885945902E-11</v>
      </c>
      <c r="C1379">
        <v>2.29746491348063</v>
      </c>
      <c r="D1379" t="s">
        <v>11</v>
      </c>
      <c r="E1379" t="s">
        <v>12</v>
      </c>
      <c r="F1379" t="s">
        <v>12</v>
      </c>
      <c r="G1379" t="s">
        <v>12</v>
      </c>
      <c r="H1379" t="s">
        <v>2090</v>
      </c>
      <c r="I1379" t="s">
        <v>12</v>
      </c>
      <c r="J1379" t="s">
        <v>2091</v>
      </c>
    </row>
    <row r="1380" spans="1:10" x14ac:dyDescent="0.3">
      <c r="A1380" t="s">
        <v>6967</v>
      </c>
      <c r="B1380" s="1">
        <v>2.2865342767133201E-5</v>
      </c>
      <c r="C1380">
        <v>1.1033885889922399</v>
      </c>
      <c r="D1380" t="s">
        <v>11</v>
      </c>
      <c r="E1380" t="s">
        <v>118</v>
      </c>
      <c r="F1380" t="s">
        <v>119</v>
      </c>
      <c r="G1380" t="s">
        <v>734</v>
      </c>
      <c r="H1380" t="s">
        <v>6968</v>
      </c>
      <c r="I1380" t="s">
        <v>6969</v>
      </c>
      <c r="J1380" t="s">
        <v>6970</v>
      </c>
    </row>
    <row r="1381" spans="1:10" x14ac:dyDescent="0.3">
      <c r="A1381" t="s">
        <v>6971</v>
      </c>
      <c r="B1381" s="1">
        <v>7.7846163909708998E-15</v>
      </c>
      <c r="C1381">
        <v>-1.30216451439729</v>
      </c>
      <c r="D1381" t="s">
        <v>63</v>
      </c>
      <c r="E1381" t="s">
        <v>12</v>
      </c>
      <c r="F1381" t="s">
        <v>12</v>
      </c>
      <c r="G1381" t="s">
        <v>12</v>
      </c>
      <c r="H1381" t="s">
        <v>12</v>
      </c>
      <c r="I1381" t="s">
        <v>2380</v>
      </c>
      <c r="J1381" t="s">
        <v>2381</v>
      </c>
    </row>
    <row r="1382" spans="1:10" x14ac:dyDescent="0.3">
      <c r="A1382" t="s">
        <v>6972</v>
      </c>
      <c r="B1382" s="1">
        <v>1.7789383257452001E-11</v>
      </c>
      <c r="C1382">
        <v>1.07254455643561</v>
      </c>
      <c r="D1382" t="s">
        <v>11</v>
      </c>
      <c r="E1382" t="s">
        <v>12</v>
      </c>
      <c r="F1382" t="s">
        <v>12</v>
      </c>
      <c r="G1382" t="s">
        <v>6973</v>
      </c>
      <c r="H1382" t="s">
        <v>6974</v>
      </c>
      <c r="I1382" t="s">
        <v>6975</v>
      </c>
      <c r="J1382" t="s">
        <v>6976</v>
      </c>
    </row>
    <row r="1383" spans="1:10" x14ac:dyDescent="0.3">
      <c r="A1383" t="s">
        <v>6977</v>
      </c>
      <c r="B1383" s="1">
        <v>1.69533082461604E-15</v>
      </c>
      <c r="C1383">
        <v>1.2237565621015301</v>
      </c>
      <c r="D1383" t="s">
        <v>11</v>
      </c>
      <c r="E1383" t="s">
        <v>516</v>
      </c>
      <c r="F1383" t="s">
        <v>517</v>
      </c>
      <c r="G1383" t="s">
        <v>111</v>
      </c>
      <c r="H1383" t="s">
        <v>6978</v>
      </c>
      <c r="I1383" t="s">
        <v>1852</v>
      </c>
      <c r="J1383" t="s">
        <v>5814</v>
      </c>
    </row>
    <row r="1384" spans="1:10" x14ac:dyDescent="0.3">
      <c r="A1384" t="s">
        <v>4502</v>
      </c>
      <c r="B1384" s="1">
        <v>1.2010216686595401E-14</v>
      </c>
      <c r="C1384">
        <v>2.2673401938270699</v>
      </c>
      <c r="D1384" t="s">
        <v>11</v>
      </c>
      <c r="E1384" t="s">
        <v>12</v>
      </c>
      <c r="F1384" t="s">
        <v>12</v>
      </c>
      <c r="G1384" t="s">
        <v>12</v>
      </c>
      <c r="H1384" t="s">
        <v>4503</v>
      </c>
      <c r="I1384" t="s">
        <v>12</v>
      </c>
      <c r="J1384" t="s">
        <v>3432</v>
      </c>
    </row>
    <row r="1385" spans="1:10" x14ac:dyDescent="0.3">
      <c r="A1385" t="s">
        <v>6979</v>
      </c>
      <c r="B1385">
        <v>2.6929094571344699E-3</v>
      </c>
      <c r="C1385">
        <v>1.1976615254598699</v>
      </c>
      <c r="D1385" t="s">
        <v>11</v>
      </c>
      <c r="E1385" t="s">
        <v>95</v>
      </c>
      <c r="F1385" t="s">
        <v>96</v>
      </c>
      <c r="G1385" t="s">
        <v>6980</v>
      </c>
      <c r="H1385" t="s">
        <v>12</v>
      </c>
      <c r="I1385" t="s">
        <v>6981</v>
      </c>
      <c r="J1385" t="s">
        <v>6982</v>
      </c>
    </row>
    <row r="1386" spans="1:10" x14ac:dyDescent="0.3">
      <c r="A1386" t="s">
        <v>6983</v>
      </c>
      <c r="B1386" s="1">
        <v>6.3134445496164397E-14</v>
      </c>
      <c r="C1386">
        <v>-1.21061718271643</v>
      </c>
      <c r="D1386" t="s">
        <v>63</v>
      </c>
      <c r="E1386" t="s">
        <v>414</v>
      </c>
      <c r="F1386" t="s">
        <v>415</v>
      </c>
      <c r="G1386" t="s">
        <v>12</v>
      </c>
      <c r="H1386" t="s">
        <v>12</v>
      </c>
      <c r="I1386" t="s">
        <v>12</v>
      </c>
      <c r="J1386" t="s">
        <v>6984</v>
      </c>
    </row>
    <row r="1387" spans="1:10" x14ac:dyDescent="0.3">
      <c r="A1387" t="s">
        <v>6985</v>
      </c>
      <c r="B1387" s="1">
        <v>1.6680680809205799E-7</v>
      </c>
      <c r="C1387">
        <v>2.8592868223874399</v>
      </c>
      <c r="D1387" t="s">
        <v>11</v>
      </c>
      <c r="E1387" t="s">
        <v>12</v>
      </c>
      <c r="F1387" t="s">
        <v>12</v>
      </c>
      <c r="G1387" t="s">
        <v>12</v>
      </c>
      <c r="H1387" t="s">
        <v>12</v>
      </c>
      <c r="I1387" t="s">
        <v>12</v>
      </c>
      <c r="J1387" t="s">
        <v>1454</v>
      </c>
    </row>
    <row r="1388" spans="1:10" x14ac:dyDescent="0.3">
      <c r="A1388" t="s">
        <v>6986</v>
      </c>
      <c r="B1388" s="1">
        <v>8.19115166001861E-5</v>
      </c>
      <c r="C1388">
        <v>1.9421394027415</v>
      </c>
      <c r="D1388" t="s">
        <v>11</v>
      </c>
      <c r="E1388" t="s">
        <v>12</v>
      </c>
      <c r="F1388" t="s">
        <v>12</v>
      </c>
      <c r="G1388" t="s">
        <v>957</v>
      </c>
      <c r="H1388" t="s">
        <v>6987</v>
      </c>
      <c r="I1388" t="s">
        <v>12</v>
      </c>
      <c r="J1388" t="s">
        <v>235</v>
      </c>
    </row>
    <row r="1389" spans="1:10" x14ac:dyDescent="0.3">
      <c r="A1389" t="s">
        <v>6988</v>
      </c>
      <c r="B1389" s="1">
        <v>9.2108778018842496E-22</v>
      </c>
      <c r="C1389">
        <v>2.20253958657523</v>
      </c>
      <c r="D1389" t="s">
        <v>11</v>
      </c>
      <c r="E1389" t="s">
        <v>12</v>
      </c>
      <c r="F1389" t="s">
        <v>12</v>
      </c>
      <c r="G1389" t="s">
        <v>905</v>
      </c>
      <c r="H1389" t="s">
        <v>12</v>
      </c>
      <c r="I1389" t="s">
        <v>6989</v>
      </c>
      <c r="J1389" t="s">
        <v>6990</v>
      </c>
    </row>
    <row r="1390" spans="1:10" x14ac:dyDescent="0.3">
      <c r="A1390" t="s">
        <v>4520</v>
      </c>
      <c r="B1390" s="1">
        <v>1.01613287512641E-16</v>
      </c>
      <c r="C1390">
        <v>1.1522426855719701</v>
      </c>
      <c r="D1390" t="s">
        <v>11</v>
      </c>
      <c r="E1390" t="s">
        <v>237</v>
      </c>
      <c r="F1390" t="s">
        <v>238</v>
      </c>
      <c r="G1390" t="s">
        <v>4521</v>
      </c>
      <c r="H1390" t="s">
        <v>4522</v>
      </c>
      <c r="I1390" t="s">
        <v>4523</v>
      </c>
      <c r="J1390" t="s">
        <v>4524</v>
      </c>
    </row>
    <row r="1391" spans="1:10" x14ac:dyDescent="0.3">
      <c r="A1391" t="s">
        <v>4525</v>
      </c>
      <c r="B1391">
        <v>3.8679038011733499E-4</v>
      </c>
      <c r="C1391">
        <v>1.68409213839339</v>
      </c>
      <c r="D1391" t="s">
        <v>11</v>
      </c>
      <c r="E1391" t="s">
        <v>12</v>
      </c>
      <c r="F1391" t="s">
        <v>12</v>
      </c>
      <c r="G1391" t="s">
        <v>4526</v>
      </c>
      <c r="H1391" t="s">
        <v>12</v>
      </c>
      <c r="I1391" t="s">
        <v>1104</v>
      </c>
      <c r="J1391" t="s">
        <v>1105</v>
      </c>
    </row>
    <row r="1392" spans="1:10" x14ac:dyDescent="0.3">
      <c r="A1392" t="s">
        <v>2106</v>
      </c>
      <c r="B1392" s="1">
        <v>1.2788934716675E-10</v>
      </c>
      <c r="C1392">
        <v>1.5344796736572099</v>
      </c>
      <c r="D1392" t="s">
        <v>11</v>
      </c>
      <c r="E1392" t="s">
        <v>12</v>
      </c>
      <c r="F1392" t="s">
        <v>12</v>
      </c>
      <c r="G1392" t="s">
        <v>12</v>
      </c>
      <c r="H1392" t="s">
        <v>12</v>
      </c>
      <c r="I1392" t="s">
        <v>12</v>
      </c>
      <c r="J1392" t="s">
        <v>2107</v>
      </c>
    </row>
    <row r="1393" spans="1:10" x14ac:dyDescent="0.3">
      <c r="A1393" t="s">
        <v>6991</v>
      </c>
      <c r="B1393" s="1">
        <v>9.1080545805542407E-5</v>
      </c>
      <c r="C1393">
        <v>3.4292408528223102</v>
      </c>
      <c r="D1393" t="s">
        <v>11</v>
      </c>
      <c r="E1393" t="s">
        <v>12</v>
      </c>
      <c r="F1393" t="s">
        <v>12</v>
      </c>
      <c r="G1393" t="s">
        <v>12</v>
      </c>
      <c r="H1393" t="s">
        <v>12</v>
      </c>
      <c r="I1393" t="s">
        <v>12</v>
      </c>
      <c r="J1393" t="s">
        <v>6992</v>
      </c>
    </row>
    <row r="1394" spans="1:10" x14ac:dyDescent="0.3">
      <c r="A1394" t="s">
        <v>6993</v>
      </c>
      <c r="B1394">
        <v>9.9453578995513207E-3</v>
      </c>
      <c r="C1394">
        <v>-1.86474273101165</v>
      </c>
      <c r="D1394" t="s">
        <v>63</v>
      </c>
      <c r="E1394" t="s">
        <v>12</v>
      </c>
      <c r="F1394" t="s">
        <v>12</v>
      </c>
      <c r="G1394" t="s">
        <v>12</v>
      </c>
      <c r="H1394" t="s">
        <v>12</v>
      </c>
      <c r="I1394" t="s">
        <v>12</v>
      </c>
      <c r="J1394" t="s">
        <v>6994</v>
      </c>
    </row>
    <row r="1395" spans="1:10" x14ac:dyDescent="0.3">
      <c r="A1395" t="s">
        <v>6995</v>
      </c>
      <c r="B1395" s="1">
        <v>2.2217736029650999E-5</v>
      </c>
      <c r="C1395">
        <v>-1.12271508535516</v>
      </c>
      <c r="D1395" t="s">
        <v>63</v>
      </c>
      <c r="E1395" t="s">
        <v>516</v>
      </c>
      <c r="F1395" t="s">
        <v>517</v>
      </c>
      <c r="G1395" t="s">
        <v>6996</v>
      </c>
      <c r="H1395" t="s">
        <v>6997</v>
      </c>
      <c r="I1395" t="s">
        <v>6998</v>
      </c>
      <c r="J1395" t="s">
        <v>6999</v>
      </c>
    </row>
    <row r="1396" spans="1:10" x14ac:dyDescent="0.3">
      <c r="A1396" t="s">
        <v>4529</v>
      </c>
      <c r="B1396" s="1">
        <v>7.4642114350401397E-6</v>
      </c>
      <c r="C1396">
        <v>3.51618880034383</v>
      </c>
      <c r="D1396" t="s">
        <v>11</v>
      </c>
      <c r="E1396" t="s">
        <v>12</v>
      </c>
      <c r="F1396" t="s">
        <v>12</v>
      </c>
      <c r="G1396" t="s">
        <v>12</v>
      </c>
      <c r="H1396" t="s">
        <v>12</v>
      </c>
      <c r="I1396" t="s">
        <v>12</v>
      </c>
      <c r="J1396" t="s">
        <v>4530</v>
      </c>
    </row>
    <row r="1397" spans="1:10" x14ac:dyDescent="0.3">
      <c r="A1397" t="s">
        <v>7000</v>
      </c>
      <c r="B1397">
        <v>2.5256211920672001E-2</v>
      </c>
      <c r="C1397">
        <v>-1.2176933338442999</v>
      </c>
      <c r="D1397" t="s">
        <v>63</v>
      </c>
      <c r="E1397" t="s">
        <v>77</v>
      </c>
      <c r="F1397" t="s">
        <v>12</v>
      </c>
      <c r="G1397" t="s">
        <v>12</v>
      </c>
      <c r="H1397" t="s">
        <v>12</v>
      </c>
      <c r="I1397" t="s">
        <v>12</v>
      </c>
      <c r="J1397" t="s">
        <v>7001</v>
      </c>
    </row>
    <row r="1398" spans="1:10" x14ac:dyDescent="0.3">
      <c r="A1398" t="s">
        <v>4531</v>
      </c>
      <c r="B1398">
        <v>7.4218532008778699E-3</v>
      </c>
      <c r="C1398">
        <v>-1.5042977423827799</v>
      </c>
      <c r="D1398" t="s">
        <v>63</v>
      </c>
      <c r="E1398" t="s">
        <v>357</v>
      </c>
      <c r="F1398" t="s">
        <v>358</v>
      </c>
      <c r="G1398" t="s">
        <v>4532</v>
      </c>
      <c r="H1398" t="s">
        <v>4533</v>
      </c>
      <c r="I1398" t="s">
        <v>361</v>
      </c>
      <c r="J1398" t="s">
        <v>2742</v>
      </c>
    </row>
    <row r="1399" spans="1:10" x14ac:dyDescent="0.3">
      <c r="A1399" t="s">
        <v>2111</v>
      </c>
      <c r="B1399">
        <v>4.2566162526146797E-2</v>
      </c>
      <c r="C1399">
        <v>1.6087550498823999</v>
      </c>
      <c r="D1399" t="s">
        <v>11</v>
      </c>
      <c r="E1399" t="s">
        <v>12</v>
      </c>
      <c r="F1399" t="s">
        <v>12</v>
      </c>
      <c r="G1399" t="s">
        <v>12</v>
      </c>
      <c r="H1399" t="s">
        <v>12</v>
      </c>
      <c r="I1399" t="s">
        <v>12</v>
      </c>
      <c r="J1399" t="s">
        <v>2112</v>
      </c>
    </row>
    <row r="1400" spans="1:10" x14ac:dyDescent="0.3">
      <c r="A1400" t="s">
        <v>7002</v>
      </c>
      <c r="B1400" s="1">
        <v>9.8769986829059606E-5</v>
      </c>
      <c r="C1400">
        <v>1.0771402536608501</v>
      </c>
      <c r="D1400" t="s">
        <v>11</v>
      </c>
      <c r="E1400" t="s">
        <v>118</v>
      </c>
      <c r="F1400" t="s">
        <v>119</v>
      </c>
      <c r="G1400" t="s">
        <v>7003</v>
      </c>
      <c r="H1400" t="s">
        <v>12</v>
      </c>
      <c r="I1400" t="s">
        <v>7004</v>
      </c>
      <c r="J1400" t="s">
        <v>697</v>
      </c>
    </row>
    <row r="1401" spans="1:10" x14ac:dyDescent="0.3">
      <c r="A1401" t="s">
        <v>4534</v>
      </c>
      <c r="B1401">
        <v>2.2428628041206398E-2</v>
      </c>
      <c r="C1401">
        <v>-2.4175168779457801</v>
      </c>
      <c r="D1401" t="s">
        <v>63</v>
      </c>
      <c r="E1401" t="s">
        <v>12</v>
      </c>
      <c r="F1401" t="s">
        <v>12</v>
      </c>
      <c r="G1401" t="s">
        <v>12</v>
      </c>
      <c r="H1401" t="s">
        <v>12</v>
      </c>
      <c r="I1401" t="s">
        <v>12</v>
      </c>
      <c r="J1401" t="s">
        <v>4535</v>
      </c>
    </row>
    <row r="1402" spans="1:10" x14ac:dyDescent="0.3">
      <c r="A1402" t="s">
        <v>4536</v>
      </c>
      <c r="B1402">
        <v>5.3487053812566899E-3</v>
      </c>
      <c r="C1402">
        <v>-1.7436168866222499</v>
      </c>
      <c r="D1402" t="s">
        <v>63</v>
      </c>
      <c r="E1402" t="s">
        <v>530</v>
      </c>
      <c r="F1402" t="s">
        <v>531</v>
      </c>
      <c r="G1402" t="s">
        <v>12</v>
      </c>
      <c r="H1402" t="s">
        <v>4537</v>
      </c>
      <c r="I1402" t="s">
        <v>4538</v>
      </c>
      <c r="J1402" t="s">
        <v>4539</v>
      </c>
    </row>
    <row r="1403" spans="1:10" x14ac:dyDescent="0.3">
      <c r="A1403" t="s">
        <v>2115</v>
      </c>
      <c r="B1403" s="1">
        <v>6.3344819765063704E-10</v>
      </c>
      <c r="C1403">
        <v>1.9458973506795201</v>
      </c>
      <c r="D1403" t="s">
        <v>11</v>
      </c>
      <c r="E1403" t="s">
        <v>12</v>
      </c>
      <c r="F1403" t="s">
        <v>12</v>
      </c>
      <c r="G1403" t="s">
        <v>12</v>
      </c>
      <c r="H1403" t="s">
        <v>12</v>
      </c>
      <c r="I1403" t="s">
        <v>12</v>
      </c>
      <c r="J1403" t="s">
        <v>2116</v>
      </c>
    </row>
    <row r="1404" spans="1:10" x14ac:dyDescent="0.3">
      <c r="A1404" t="s">
        <v>2117</v>
      </c>
      <c r="B1404" s="1">
        <v>6.53616294311877E-52</v>
      </c>
      <c r="C1404">
        <v>2.19377801738981</v>
      </c>
      <c r="D1404" t="s">
        <v>11</v>
      </c>
      <c r="E1404" t="s">
        <v>12</v>
      </c>
      <c r="F1404" t="s">
        <v>12</v>
      </c>
      <c r="G1404" t="s">
        <v>2118</v>
      </c>
      <c r="H1404" t="s">
        <v>12</v>
      </c>
      <c r="I1404" t="s">
        <v>43</v>
      </c>
      <c r="J1404" t="s">
        <v>44</v>
      </c>
    </row>
    <row r="1405" spans="1:10" x14ac:dyDescent="0.3">
      <c r="A1405" t="s">
        <v>2119</v>
      </c>
      <c r="B1405" s="1">
        <v>2.7421011683642001E-7</v>
      </c>
      <c r="C1405">
        <v>4.0711213277791396</v>
      </c>
      <c r="D1405" t="s">
        <v>11</v>
      </c>
      <c r="E1405" t="s">
        <v>12</v>
      </c>
      <c r="F1405" t="s">
        <v>12</v>
      </c>
      <c r="G1405" t="s">
        <v>332</v>
      </c>
      <c r="H1405" t="s">
        <v>12</v>
      </c>
      <c r="I1405" t="s">
        <v>1187</v>
      </c>
      <c r="J1405" t="s">
        <v>1188</v>
      </c>
    </row>
    <row r="1406" spans="1:10" x14ac:dyDescent="0.3">
      <c r="A1406" t="s">
        <v>2120</v>
      </c>
      <c r="B1406" s="1">
        <v>1.3357470678167299E-21</v>
      </c>
      <c r="C1406">
        <v>4.3694184031857404</v>
      </c>
      <c r="D1406" t="s">
        <v>11</v>
      </c>
      <c r="E1406" t="s">
        <v>136</v>
      </c>
      <c r="F1406" t="s">
        <v>137</v>
      </c>
      <c r="G1406" t="s">
        <v>2121</v>
      </c>
      <c r="H1406" t="s">
        <v>12</v>
      </c>
      <c r="I1406" t="s">
        <v>1158</v>
      </c>
      <c r="J1406" t="s">
        <v>2122</v>
      </c>
    </row>
    <row r="1407" spans="1:10" x14ac:dyDescent="0.3">
      <c r="A1407" t="s">
        <v>2123</v>
      </c>
      <c r="B1407" s="1">
        <v>3.4410942327926202E-6</v>
      </c>
      <c r="C1407">
        <v>1.33456038189087</v>
      </c>
      <c r="D1407" t="s">
        <v>11</v>
      </c>
      <c r="E1407" t="s">
        <v>12</v>
      </c>
      <c r="F1407" t="s">
        <v>12</v>
      </c>
      <c r="G1407" t="s">
        <v>12</v>
      </c>
      <c r="H1407" t="s">
        <v>2124</v>
      </c>
      <c r="I1407" t="s">
        <v>12</v>
      </c>
      <c r="J1407" t="s">
        <v>2125</v>
      </c>
    </row>
    <row r="1408" spans="1:10" x14ac:dyDescent="0.3">
      <c r="A1408" t="s">
        <v>4546</v>
      </c>
      <c r="B1408" s="1">
        <v>9.8572997819783593E-59</v>
      </c>
      <c r="C1408">
        <v>3.2788079466892799</v>
      </c>
      <c r="D1408" t="s">
        <v>11</v>
      </c>
      <c r="E1408" t="s">
        <v>12</v>
      </c>
      <c r="F1408" t="s">
        <v>12</v>
      </c>
      <c r="G1408" t="s">
        <v>12</v>
      </c>
      <c r="H1408" t="s">
        <v>12</v>
      </c>
      <c r="I1408" t="s">
        <v>12</v>
      </c>
      <c r="J1408" t="s">
        <v>4547</v>
      </c>
    </row>
    <row r="1409" spans="1:10" x14ac:dyDescent="0.3">
      <c r="A1409" t="s">
        <v>7005</v>
      </c>
      <c r="B1409" s="1">
        <v>2.6689628058973801E-5</v>
      </c>
      <c r="C1409">
        <v>1.1778693646168601</v>
      </c>
      <c r="D1409" t="s">
        <v>11</v>
      </c>
      <c r="E1409" t="s">
        <v>12</v>
      </c>
      <c r="F1409" t="s">
        <v>12</v>
      </c>
      <c r="G1409" t="s">
        <v>12</v>
      </c>
      <c r="H1409" t="s">
        <v>12</v>
      </c>
      <c r="I1409" t="s">
        <v>12</v>
      </c>
      <c r="J1409" t="s">
        <v>7006</v>
      </c>
    </row>
    <row r="1410" spans="1:10" x14ac:dyDescent="0.3">
      <c r="A1410" t="s">
        <v>4552</v>
      </c>
      <c r="B1410" s="1">
        <v>1.49378443869988E-28</v>
      </c>
      <c r="C1410">
        <v>1.7804044088836599</v>
      </c>
      <c r="D1410" t="s">
        <v>11</v>
      </c>
      <c r="E1410" t="s">
        <v>12</v>
      </c>
      <c r="F1410" t="s">
        <v>12</v>
      </c>
      <c r="G1410" t="s">
        <v>4553</v>
      </c>
      <c r="H1410" t="s">
        <v>12</v>
      </c>
      <c r="I1410" t="s">
        <v>4554</v>
      </c>
      <c r="J1410" t="s">
        <v>4555</v>
      </c>
    </row>
    <row r="1411" spans="1:10" x14ac:dyDescent="0.3">
      <c r="A1411" t="s">
        <v>2126</v>
      </c>
      <c r="B1411" s="1">
        <v>2.2955324147155101E-11</v>
      </c>
      <c r="C1411">
        <v>-1.33193552490141</v>
      </c>
      <c r="D1411" t="s">
        <v>63</v>
      </c>
      <c r="E1411" t="s">
        <v>12</v>
      </c>
      <c r="F1411" t="s">
        <v>12</v>
      </c>
      <c r="G1411" t="s">
        <v>12</v>
      </c>
      <c r="H1411" t="s">
        <v>2127</v>
      </c>
      <c r="I1411" t="s">
        <v>2128</v>
      </c>
      <c r="J1411" t="s">
        <v>2129</v>
      </c>
    </row>
    <row r="1412" spans="1:10" x14ac:dyDescent="0.3">
      <c r="A1412" t="s">
        <v>2130</v>
      </c>
      <c r="B1412">
        <v>3.45539831755681E-4</v>
      </c>
      <c r="C1412">
        <v>1.3476466479871601</v>
      </c>
      <c r="D1412" t="s">
        <v>11</v>
      </c>
      <c r="E1412" t="s">
        <v>12</v>
      </c>
      <c r="F1412" t="s">
        <v>12</v>
      </c>
      <c r="G1412" t="s">
        <v>2131</v>
      </c>
      <c r="H1412" t="s">
        <v>12</v>
      </c>
      <c r="I1412" t="s">
        <v>1104</v>
      </c>
      <c r="J1412" t="s">
        <v>2132</v>
      </c>
    </row>
    <row r="1413" spans="1:10" x14ac:dyDescent="0.3">
      <c r="A1413" t="s">
        <v>2133</v>
      </c>
      <c r="B1413" s="1">
        <v>2.6688185897022899E-24</v>
      </c>
      <c r="C1413">
        <v>-1.9891790239651099</v>
      </c>
      <c r="D1413" t="s">
        <v>63</v>
      </c>
      <c r="E1413" t="s">
        <v>12</v>
      </c>
      <c r="F1413" t="s">
        <v>12</v>
      </c>
      <c r="G1413" t="s">
        <v>12</v>
      </c>
      <c r="H1413" t="s">
        <v>12</v>
      </c>
      <c r="I1413" t="s">
        <v>12</v>
      </c>
      <c r="J1413" t="s">
        <v>2134</v>
      </c>
    </row>
    <row r="1414" spans="1:10" x14ac:dyDescent="0.3">
      <c r="A1414" t="s">
        <v>2135</v>
      </c>
      <c r="B1414" s="1">
        <v>1.03006571809057E-26</v>
      </c>
      <c r="C1414">
        <v>1.8667326473238299</v>
      </c>
      <c r="D1414" t="s">
        <v>11</v>
      </c>
      <c r="E1414" t="s">
        <v>12</v>
      </c>
      <c r="F1414" t="s">
        <v>12</v>
      </c>
      <c r="G1414" t="s">
        <v>2136</v>
      </c>
      <c r="H1414" t="s">
        <v>2137</v>
      </c>
      <c r="I1414" t="s">
        <v>2138</v>
      </c>
      <c r="J1414" t="s">
        <v>1890</v>
      </c>
    </row>
    <row r="1415" spans="1:10" x14ac:dyDescent="0.3">
      <c r="A1415" t="s">
        <v>7007</v>
      </c>
      <c r="B1415">
        <v>3.8731912071854899E-3</v>
      </c>
      <c r="C1415">
        <v>3.2392221336134601</v>
      </c>
      <c r="D1415" t="s">
        <v>11</v>
      </c>
      <c r="E1415" t="s">
        <v>12</v>
      </c>
      <c r="F1415" t="s">
        <v>12</v>
      </c>
      <c r="G1415" t="s">
        <v>12</v>
      </c>
      <c r="H1415" t="s">
        <v>12</v>
      </c>
      <c r="I1415" t="s">
        <v>12</v>
      </c>
      <c r="J1415" t="s">
        <v>7008</v>
      </c>
    </row>
    <row r="1416" spans="1:10" x14ac:dyDescent="0.3">
      <c r="A1416" t="s">
        <v>4563</v>
      </c>
      <c r="B1416">
        <v>2.6869199344423198E-3</v>
      </c>
      <c r="C1416">
        <v>-2.3912660498839902</v>
      </c>
      <c r="D1416" t="s">
        <v>63</v>
      </c>
      <c r="E1416" t="s">
        <v>12</v>
      </c>
      <c r="F1416" t="s">
        <v>12</v>
      </c>
      <c r="G1416" t="s">
        <v>12</v>
      </c>
      <c r="H1416" t="s">
        <v>12</v>
      </c>
      <c r="I1416" t="s">
        <v>12</v>
      </c>
      <c r="J1416" t="s">
        <v>4564</v>
      </c>
    </row>
    <row r="1417" spans="1:10" x14ac:dyDescent="0.3">
      <c r="A1417" t="s">
        <v>4565</v>
      </c>
      <c r="B1417">
        <v>1.9777578385398301E-2</v>
      </c>
      <c r="C1417">
        <v>1.3420812784959599</v>
      </c>
      <c r="D1417" t="s">
        <v>11</v>
      </c>
      <c r="E1417" t="s">
        <v>12</v>
      </c>
      <c r="F1417" t="s">
        <v>12</v>
      </c>
      <c r="G1417" t="s">
        <v>4566</v>
      </c>
      <c r="H1417" t="s">
        <v>12</v>
      </c>
      <c r="I1417" t="s">
        <v>2225</v>
      </c>
      <c r="J1417" t="s">
        <v>425</v>
      </c>
    </row>
    <row r="1418" spans="1:10" x14ac:dyDescent="0.3">
      <c r="A1418" t="s">
        <v>7009</v>
      </c>
      <c r="B1418">
        <v>9.2704578006972099E-4</v>
      </c>
      <c r="C1418">
        <v>1.78805442785688</v>
      </c>
      <c r="D1418" t="s">
        <v>11</v>
      </c>
      <c r="E1418" t="s">
        <v>12</v>
      </c>
      <c r="F1418" t="s">
        <v>12</v>
      </c>
      <c r="G1418" t="s">
        <v>12</v>
      </c>
      <c r="H1418" t="s">
        <v>12</v>
      </c>
      <c r="I1418" t="s">
        <v>12</v>
      </c>
      <c r="J1418" t="s">
        <v>7010</v>
      </c>
    </row>
    <row r="1419" spans="1:10" x14ac:dyDescent="0.3">
      <c r="A1419" t="s">
        <v>4571</v>
      </c>
      <c r="B1419" s="1">
        <v>1.41343453144045E-10</v>
      </c>
      <c r="C1419">
        <v>5.9191851837348404</v>
      </c>
      <c r="D1419" t="s">
        <v>11</v>
      </c>
      <c r="E1419" t="s">
        <v>12</v>
      </c>
      <c r="F1419" t="s">
        <v>12</v>
      </c>
      <c r="G1419" t="s">
        <v>4572</v>
      </c>
      <c r="H1419" t="s">
        <v>12</v>
      </c>
      <c r="I1419" t="s">
        <v>4073</v>
      </c>
      <c r="J1419" t="s">
        <v>4573</v>
      </c>
    </row>
    <row r="1420" spans="1:10" x14ac:dyDescent="0.3">
      <c r="A1420" t="s">
        <v>7011</v>
      </c>
      <c r="B1420">
        <v>1.9349779202036701E-2</v>
      </c>
      <c r="C1420">
        <v>1.7235573302047</v>
      </c>
      <c r="D1420" t="s">
        <v>11</v>
      </c>
      <c r="E1420" t="s">
        <v>12</v>
      </c>
      <c r="F1420" t="s">
        <v>12</v>
      </c>
      <c r="G1420" t="s">
        <v>7012</v>
      </c>
      <c r="H1420" t="s">
        <v>12</v>
      </c>
      <c r="I1420" t="s">
        <v>7013</v>
      </c>
      <c r="J1420" t="s">
        <v>7014</v>
      </c>
    </row>
    <row r="1421" spans="1:10" x14ac:dyDescent="0.3">
      <c r="A1421" t="s">
        <v>4574</v>
      </c>
      <c r="B1421">
        <v>1.90123734129533E-3</v>
      </c>
      <c r="C1421">
        <v>1.4337414380696401</v>
      </c>
      <c r="D1421" t="s">
        <v>11</v>
      </c>
      <c r="E1421" t="s">
        <v>12</v>
      </c>
      <c r="F1421" t="s">
        <v>12</v>
      </c>
      <c r="G1421" t="s">
        <v>12</v>
      </c>
      <c r="H1421" t="s">
        <v>12</v>
      </c>
      <c r="I1421" t="s">
        <v>12</v>
      </c>
      <c r="J1421" t="s">
        <v>4575</v>
      </c>
    </row>
    <row r="1422" spans="1:10" x14ac:dyDescent="0.3">
      <c r="A1422" t="s">
        <v>4576</v>
      </c>
      <c r="B1422" s="1">
        <v>5.1975106410630099E-9</v>
      </c>
      <c r="C1422">
        <v>-1.29131874425363</v>
      </c>
      <c r="D1422" t="s">
        <v>63</v>
      </c>
      <c r="E1422" t="s">
        <v>12</v>
      </c>
      <c r="F1422" t="s">
        <v>12</v>
      </c>
      <c r="G1422" t="s">
        <v>12</v>
      </c>
      <c r="H1422" t="s">
        <v>12</v>
      </c>
      <c r="I1422" t="s">
        <v>12</v>
      </c>
      <c r="J1422" t="s">
        <v>4577</v>
      </c>
    </row>
    <row r="1423" spans="1:10" x14ac:dyDescent="0.3">
      <c r="A1423" t="s">
        <v>4578</v>
      </c>
      <c r="B1423" s="1">
        <v>3.3087469272499497E-11</v>
      </c>
      <c r="C1423">
        <v>1.3585836052296401</v>
      </c>
      <c r="D1423" t="s">
        <v>11</v>
      </c>
      <c r="E1423" t="s">
        <v>71</v>
      </c>
      <c r="F1423" t="s">
        <v>12</v>
      </c>
      <c r="G1423" t="s">
        <v>4579</v>
      </c>
      <c r="H1423" t="s">
        <v>12</v>
      </c>
      <c r="I1423" t="s">
        <v>4580</v>
      </c>
      <c r="J1423" t="s">
        <v>4581</v>
      </c>
    </row>
    <row r="1424" spans="1:10" x14ac:dyDescent="0.3">
      <c r="A1424" t="s">
        <v>7015</v>
      </c>
      <c r="B1424" s="1">
        <v>6.8835259882758101E-6</v>
      </c>
      <c r="C1424">
        <v>1.1589200906585599</v>
      </c>
      <c r="D1424" t="s">
        <v>11</v>
      </c>
      <c r="E1424" t="s">
        <v>118</v>
      </c>
      <c r="F1424" t="s">
        <v>119</v>
      </c>
      <c r="G1424" t="s">
        <v>7016</v>
      </c>
      <c r="H1424" t="s">
        <v>7017</v>
      </c>
      <c r="I1424" t="s">
        <v>338</v>
      </c>
      <c r="J1424" t="s">
        <v>7018</v>
      </c>
    </row>
    <row r="1425" spans="1:10" x14ac:dyDescent="0.3">
      <c r="A1425" t="s">
        <v>2142</v>
      </c>
      <c r="B1425" s="1">
        <v>1.4856555316806799E-14</v>
      </c>
      <c r="C1425">
        <v>1.90101317063021</v>
      </c>
      <c r="D1425" t="s">
        <v>11</v>
      </c>
      <c r="E1425" t="s">
        <v>12</v>
      </c>
      <c r="F1425" t="s">
        <v>12</v>
      </c>
      <c r="G1425" t="s">
        <v>12</v>
      </c>
      <c r="H1425" t="s">
        <v>12</v>
      </c>
      <c r="I1425" t="s">
        <v>12</v>
      </c>
      <c r="J1425" t="s">
        <v>2143</v>
      </c>
    </row>
    <row r="1426" spans="1:10" x14ac:dyDescent="0.3">
      <c r="A1426" t="s">
        <v>7019</v>
      </c>
      <c r="B1426">
        <v>3.8712876125649001E-4</v>
      </c>
      <c r="C1426">
        <v>-1.4570561588609601</v>
      </c>
      <c r="D1426" t="s">
        <v>63</v>
      </c>
      <c r="E1426" t="s">
        <v>12</v>
      </c>
      <c r="F1426" t="s">
        <v>12</v>
      </c>
      <c r="G1426" t="s">
        <v>12</v>
      </c>
      <c r="H1426" t="s">
        <v>7020</v>
      </c>
      <c r="I1426" t="s">
        <v>12</v>
      </c>
      <c r="J1426" t="s">
        <v>7021</v>
      </c>
    </row>
    <row r="1427" spans="1:10" x14ac:dyDescent="0.3">
      <c r="A1427" t="s">
        <v>7022</v>
      </c>
      <c r="B1427" s="1">
        <v>2.7140172558986901E-11</v>
      </c>
      <c r="C1427">
        <v>1.1178992489836801</v>
      </c>
      <c r="D1427" t="s">
        <v>11</v>
      </c>
      <c r="E1427" t="s">
        <v>357</v>
      </c>
      <c r="F1427" t="s">
        <v>358</v>
      </c>
      <c r="G1427" t="s">
        <v>12</v>
      </c>
      <c r="H1427" t="s">
        <v>7023</v>
      </c>
      <c r="I1427" t="s">
        <v>7024</v>
      </c>
      <c r="J1427" t="s">
        <v>7025</v>
      </c>
    </row>
    <row r="1428" spans="1:10" x14ac:dyDescent="0.3">
      <c r="A1428" t="s">
        <v>7026</v>
      </c>
      <c r="B1428" s="1">
        <v>1.69980764369861E-5</v>
      </c>
      <c r="C1428">
        <v>-1.0143371060055499</v>
      </c>
      <c r="D1428" t="s">
        <v>63</v>
      </c>
      <c r="E1428" t="s">
        <v>12</v>
      </c>
      <c r="F1428" t="s">
        <v>12</v>
      </c>
      <c r="G1428" t="s">
        <v>7027</v>
      </c>
      <c r="H1428" t="s">
        <v>12</v>
      </c>
      <c r="I1428" t="s">
        <v>7028</v>
      </c>
      <c r="J1428" t="s">
        <v>7029</v>
      </c>
    </row>
    <row r="1429" spans="1:10" x14ac:dyDescent="0.3">
      <c r="A1429" t="s">
        <v>7030</v>
      </c>
      <c r="B1429">
        <v>4.6408837497812503E-3</v>
      </c>
      <c r="C1429">
        <v>-1.64513405792503</v>
      </c>
      <c r="D1429" t="s">
        <v>63</v>
      </c>
      <c r="E1429" t="s">
        <v>12</v>
      </c>
      <c r="F1429" t="s">
        <v>12</v>
      </c>
      <c r="G1429" t="s">
        <v>12</v>
      </c>
      <c r="H1429" t="s">
        <v>12</v>
      </c>
      <c r="I1429" t="s">
        <v>12</v>
      </c>
      <c r="J1429" t="s">
        <v>7031</v>
      </c>
    </row>
    <row r="1430" spans="1:10" x14ac:dyDescent="0.3">
      <c r="A1430" t="s">
        <v>7032</v>
      </c>
      <c r="B1430" s="1">
        <v>8.2755680378034999E-19</v>
      </c>
      <c r="C1430">
        <v>2.4650895276237801</v>
      </c>
      <c r="D1430" t="s">
        <v>11</v>
      </c>
      <c r="E1430" t="s">
        <v>12</v>
      </c>
      <c r="F1430" t="s">
        <v>12</v>
      </c>
      <c r="G1430" t="s">
        <v>12</v>
      </c>
      <c r="H1430" t="s">
        <v>12</v>
      </c>
      <c r="I1430" t="s">
        <v>12</v>
      </c>
      <c r="J1430" t="s">
        <v>7033</v>
      </c>
    </row>
    <row r="1431" spans="1:10" x14ac:dyDescent="0.3">
      <c r="A1431" t="s">
        <v>2144</v>
      </c>
      <c r="B1431" s="1">
        <v>4.3464325303364898E-12</v>
      </c>
      <c r="C1431">
        <v>2.5861979853925399</v>
      </c>
      <c r="D1431" t="s">
        <v>11</v>
      </c>
      <c r="E1431" t="s">
        <v>311</v>
      </c>
      <c r="F1431" t="s">
        <v>312</v>
      </c>
      <c r="G1431" t="s">
        <v>12</v>
      </c>
      <c r="H1431" t="s">
        <v>12</v>
      </c>
      <c r="I1431" t="s">
        <v>753</v>
      </c>
      <c r="J1431" t="s">
        <v>2145</v>
      </c>
    </row>
    <row r="1432" spans="1:10" x14ac:dyDescent="0.3">
      <c r="A1432" t="s">
        <v>2146</v>
      </c>
      <c r="B1432" s="1">
        <v>4.94543660390846E-40</v>
      </c>
      <c r="C1432">
        <v>2.33622296895091</v>
      </c>
      <c r="D1432" t="s">
        <v>11</v>
      </c>
      <c r="E1432" t="s">
        <v>12</v>
      </c>
      <c r="F1432" t="s">
        <v>12</v>
      </c>
      <c r="G1432" t="s">
        <v>12</v>
      </c>
      <c r="H1432" t="s">
        <v>12</v>
      </c>
      <c r="I1432" t="s">
        <v>2147</v>
      </c>
      <c r="J1432" t="s">
        <v>2148</v>
      </c>
    </row>
    <row r="1433" spans="1:10" x14ac:dyDescent="0.3">
      <c r="A1433" t="s">
        <v>2155</v>
      </c>
      <c r="B1433" s="1">
        <v>1.5647636034269001E-15</v>
      </c>
      <c r="C1433">
        <v>2.476255586118</v>
      </c>
      <c r="D1433" t="s">
        <v>11</v>
      </c>
      <c r="E1433" t="s">
        <v>12</v>
      </c>
      <c r="F1433" t="s">
        <v>12</v>
      </c>
      <c r="G1433" t="s">
        <v>2156</v>
      </c>
      <c r="H1433" t="s">
        <v>12</v>
      </c>
      <c r="I1433" t="s">
        <v>2157</v>
      </c>
      <c r="J1433" t="s">
        <v>2158</v>
      </c>
    </row>
    <row r="1434" spans="1:10" x14ac:dyDescent="0.3">
      <c r="A1434" t="s">
        <v>2159</v>
      </c>
      <c r="B1434">
        <v>1.2862907179137901E-3</v>
      </c>
      <c r="C1434">
        <v>2.1542906794149999</v>
      </c>
      <c r="D1434" t="s">
        <v>11</v>
      </c>
      <c r="E1434" t="s">
        <v>118</v>
      </c>
      <c r="F1434" t="s">
        <v>119</v>
      </c>
      <c r="G1434" t="s">
        <v>12</v>
      </c>
      <c r="H1434" t="s">
        <v>12</v>
      </c>
      <c r="I1434" t="s">
        <v>12</v>
      </c>
      <c r="J1434" t="s">
        <v>2160</v>
      </c>
    </row>
    <row r="1435" spans="1:10" x14ac:dyDescent="0.3">
      <c r="A1435" t="s">
        <v>7034</v>
      </c>
      <c r="B1435" s="1">
        <v>4.9710312440757298E-5</v>
      </c>
      <c r="C1435">
        <v>2.4164617047169301</v>
      </c>
      <c r="D1435" t="s">
        <v>11</v>
      </c>
      <c r="E1435" t="s">
        <v>12</v>
      </c>
      <c r="F1435" t="s">
        <v>12</v>
      </c>
      <c r="G1435" t="s">
        <v>12</v>
      </c>
      <c r="H1435" t="s">
        <v>12</v>
      </c>
      <c r="I1435" t="s">
        <v>7035</v>
      </c>
      <c r="J1435" t="s">
        <v>7036</v>
      </c>
    </row>
    <row r="1436" spans="1:10" x14ac:dyDescent="0.3">
      <c r="A1436" t="s">
        <v>7037</v>
      </c>
      <c r="B1436" s="1">
        <v>1.1395811158575001E-33</v>
      </c>
      <c r="C1436">
        <v>1.60397667418742</v>
      </c>
      <c r="D1436" t="s">
        <v>11</v>
      </c>
      <c r="E1436" t="s">
        <v>12</v>
      </c>
      <c r="F1436" t="s">
        <v>12</v>
      </c>
      <c r="G1436" t="s">
        <v>7038</v>
      </c>
      <c r="H1436" t="s">
        <v>12</v>
      </c>
      <c r="I1436" t="s">
        <v>7039</v>
      </c>
      <c r="J1436" t="s">
        <v>7040</v>
      </c>
    </row>
    <row r="1437" spans="1:10" x14ac:dyDescent="0.3">
      <c r="A1437" t="s">
        <v>4588</v>
      </c>
      <c r="B1437" s="1">
        <v>3.8078480726195301E-89</v>
      </c>
      <c r="C1437">
        <v>3.4004136258862601</v>
      </c>
      <c r="D1437" t="s">
        <v>11</v>
      </c>
      <c r="E1437" t="s">
        <v>12</v>
      </c>
      <c r="F1437" t="s">
        <v>12</v>
      </c>
      <c r="G1437" t="s">
        <v>4589</v>
      </c>
      <c r="H1437" t="s">
        <v>12</v>
      </c>
      <c r="I1437" t="s">
        <v>424</v>
      </c>
      <c r="J1437" t="s">
        <v>4590</v>
      </c>
    </row>
    <row r="1438" spans="1:10" x14ac:dyDescent="0.3">
      <c r="A1438" t="s">
        <v>2164</v>
      </c>
      <c r="B1438">
        <v>1.88164513283806E-4</v>
      </c>
      <c r="C1438">
        <v>2.1197894434294602</v>
      </c>
      <c r="D1438" t="s">
        <v>11</v>
      </c>
      <c r="E1438" t="s">
        <v>136</v>
      </c>
      <c r="F1438" t="s">
        <v>137</v>
      </c>
      <c r="G1438" t="s">
        <v>12</v>
      </c>
      <c r="H1438" t="s">
        <v>12</v>
      </c>
      <c r="I1438" t="s">
        <v>12</v>
      </c>
      <c r="J1438" t="s">
        <v>2165</v>
      </c>
    </row>
    <row r="1439" spans="1:10" x14ac:dyDescent="0.3">
      <c r="A1439" t="s">
        <v>7041</v>
      </c>
      <c r="B1439">
        <v>1.05883079396271E-2</v>
      </c>
      <c r="C1439">
        <v>2.5393240296452699</v>
      </c>
      <c r="D1439" t="s">
        <v>11</v>
      </c>
      <c r="E1439" t="s">
        <v>118</v>
      </c>
      <c r="F1439" t="s">
        <v>119</v>
      </c>
      <c r="G1439" t="s">
        <v>12</v>
      </c>
      <c r="H1439" t="s">
        <v>12</v>
      </c>
      <c r="I1439" t="s">
        <v>1643</v>
      </c>
      <c r="J1439" t="s">
        <v>7042</v>
      </c>
    </row>
    <row r="1440" spans="1:10" x14ac:dyDescent="0.3">
      <c r="A1440" t="s">
        <v>4591</v>
      </c>
      <c r="B1440">
        <v>1.11983271551048E-2</v>
      </c>
      <c r="C1440">
        <v>-1.0794083605267999</v>
      </c>
      <c r="D1440" t="s">
        <v>63</v>
      </c>
      <c r="E1440" t="s">
        <v>12</v>
      </c>
      <c r="F1440" t="s">
        <v>12</v>
      </c>
      <c r="G1440" t="s">
        <v>12</v>
      </c>
      <c r="H1440" t="s">
        <v>12</v>
      </c>
      <c r="I1440" t="s">
        <v>12</v>
      </c>
      <c r="J1440" t="s">
        <v>4592</v>
      </c>
    </row>
    <row r="1441" spans="1:10" x14ac:dyDescent="0.3">
      <c r="A1441" t="s">
        <v>4595</v>
      </c>
      <c r="B1441" s="1">
        <v>1.1735534864477901E-8</v>
      </c>
      <c r="C1441">
        <v>-1.62527120047256</v>
      </c>
      <c r="D1441" t="s">
        <v>63</v>
      </c>
      <c r="E1441" t="s">
        <v>12</v>
      </c>
      <c r="F1441" t="s">
        <v>12</v>
      </c>
      <c r="G1441" t="s">
        <v>4596</v>
      </c>
      <c r="H1441" t="s">
        <v>12</v>
      </c>
      <c r="I1441" t="s">
        <v>4597</v>
      </c>
      <c r="J1441" t="s">
        <v>4598</v>
      </c>
    </row>
    <row r="1442" spans="1:10" x14ac:dyDescent="0.3">
      <c r="A1442" t="s">
        <v>7043</v>
      </c>
      <c r="B1442">
        <v>1.0663395503538601E-2</v>
      </c>
      <c r="C1442">
        <v>1.4565981946126001</v>
      </c>
      <c r="D1442" t="s">
        <v>11</v>
      </c>
      <c r="E1442" t="s">
        <v>12</v>
      </c>
      <c r="F1442" t="s">
        <v>12</v>
      </c>
      <c r="G1442" t="s">
        <v>12</v>
      </c>
      <c r="H1442" t="s">
        <v>12</v>
      </c>
      <c r="I1442" t="s">
        <v>43</v>
      </c>
      <c r="J1442" t="s">
        <v>4165</v>
      </c>
    </row>
    <row r="1443" spans="1:10" x14ac:dyDescent="0.3">
      <c r="A1443" t="s">
        <v>4599</v>
      </c>
      <c r="B1443">
        <v>3.5749662482598799E-4</v>
      </c>
      <c r="C1443">
        <v>1.0302040620408399</v>
      </c>
      <c r="D1443" t="s">
        <v>11</v>
      </c>
      <c r="E1443" t="s">
        <v>12</v>
      </c>
      <c r="F1443" t="s">
        <v>12</v>
      </c>
      <c r="G1443" t="s">
        <v>12</v>
      </c>
      <c r="H1443" t="s">
        <v>12</v>
      </c>
      <c r="I1443" t="s">
        <v>12</v>
      </c>
      <c r="J1443" t="s">
        <v>4600</v>
      </c>
    </row>
    <row r="1444" spans="1:10" x14ac:dyDescent="0.3">
      <c r="A1444" t="s">
        <v>7044</v>
      </c>
      <c r="B1444" s="1">
        <v>2.2185414616514599E-37</v>
      </c>
      <c r="C1444">
        <v>-1.72178134880641</v>
      </c>
      <c r="D1444" t="s">
        <v>63</v>
      </c>
      <c r="E1444" t="s">
        <v>95</v>
      </c>
      <c r="F1444" t="s">
        <v>96</v>
      </c>
      <c r="G1444" t="s">
        <v>125</v>
      </c>
      <c r="H1444" t="s">
        <v>12</v>
      </c>
      <c r="I1444" t="s">
        <v>535</v>
      </c>
      <c r="J1444" t="s">
        <v>7045</v>
      </c>
    </row>
    <row r="1445" spans="1:10" x14ac:dyDescent="0.3">
      <c r="A1445" t="s">
        <v>4601</v>
      </c>
      <c r="B1445" s="1">
        <v>2.00196362140938E-13</v>
      </c>
      <c r="C1445">
        <v>1.5091123890245299</v>
      </c>
      <c r="D1445" t="s">
        <v>11</v>
      </c>
      <c r="E1445" t="s">
        <v>12</v>
      </c>
      <c r="F1445" t="s">
        <v>12</v>
      </c>
      <c r="G1445" t="s">
        <v>12</v>
      </c>
      <c r="H1445" t="s">
        <v>4602</v>
      </c>
      <c r="I1445" t="s">
        <v>12</v>
      </c>
      <c r="J1445" t="s">
        <v>4603</v>
      </c>
    </row>
    <row r="1446" spans="1:10" x14ac:dyDescent="0.3">
      <c r="A1446" t="s">
        <v>7046</v>
      </c>
      <c r="B1446" s="1">
        <v>6.4577697546546603E-7</v>
      </c>
      <c r="C1446">
        <v>-1.3736025105008001</v>
      </c>
      <c r="D1446" t="s">
        <v>63</v>
      </c>
      <c r="E1446" t="s">
        <v>12</v>
      </c>
      <c r="F1446" t="s">
        <v>12</v>
      </c>
      <c r="G1446" t="s">
        <v>12</v>
      </c>
      <c r="H1446" t="s">
        <v>12</v>
      </c>
      <c r="I1446" t="s">
        <v>12</v>
      </c>
      <c r="J1446" t="s">
        <v>7047</v>
      </c>
    </row>
    <row r="1447" spans="1:10" x14ac:dyDescent="0.3">
      <c r="A1447" t="s">
        <v>7048</v>
      </c>
      <c r="B1447" s="1">
        <v>1.88719577470195E-11</v>
      </c>
      <c r="C1447">
        <v>1.16841185031899</v>
      </c>
      <c r="D1447" t="s">
        <v>11</v>
      </c>
      <c r="E1447" t="s">
        <v>12</v>
      </c>
      <c r="F1447" t="s">
        <v>12</v>
      </c>
      <c r="G1447" t="s">
        <v>7049</v>
      </c>
      <c r="H1447" t="s">
        <v>12</v>
      </c>
      <c r="I1447" t="s">
        <v>7050</v>
      </c>
      <c r="J1447" t="s">
        <v>7051</v>
      </c>
    </row>
    <row r="1448" spans="1:10" x14ac:dyDescent="0.3">
      <c r="A1448" t="s">
        <v>4604</v>
      </c>
      <c r="B1448">
        <v>4.10580989015607E-4</v>
      </c>
      <c r="C1448">
        <v>-3.02061419091326</v>
      </c>
      <c r="D1448" t="s">
        <v>63</v>
      </c>
      <c r="E1448" t="s">
        <v>12</v>
      </c>
      <c r="F1448" t="s">
        <v>12</v>
      </c>
      <c r="G1448" t="s">
        <v>12</v>
      </c>
      <c r="H1448" t="s">
        <v>12</v>
      </c>
      <c r="I1448" t="s">
        <v>12</v>
      </c>
      <c r="J1448" t="s">
        <v>4605</v>
      </c>
    </row>
    <row r="1449" spans="1:10" x14ac:dyDescent="0.3">
      <c r="A1449" t="s">
        <v>7052</v>
      </c>
      <c r="B1449" s="1">
        <v>8.67146678214896E-11</v>
      </c>
      <c r="C1449">
        <v>-1.4073299862670801</v>
      </c>
      <c r="D1449" t="s">
        <v>63</v>
      </c>
      <c r="E1449" t="s">
        <v>12</v>
      </c>
      <c r="F1449" t="s">
        <v>12</v>
      </c>
      <c r="G1449" t="s">
        <v>12</v>
      </c>
      <c r="H1449" t="s">
        <v>12</v>
      </c>
      <c r="I1449" t="s">
        <v>12</v>
      </c>
      <c r="J1449" t="s">
        <v>7053</v>
      </c>
    </row>
    <row r="1450" spans="1:10" x14ac:dyDescent="0.3">
      <c r="A1450" t="s">
        <v>2174</v>
      </c>
      <c r="B1450">
        <v>5.9815490520007E-4</v>
      </c>
      <c r="C1450">
        <v>3.39996885904596</v>
      </c>
      <c r="D1450" t="s">
        <v>11</v>
      </c>
      <c r="E1450" t="s">
        <v>12</v>
      </c>
      <c r="F1450" t="s">
        <v>12</v>
      </c>
      <c r="G1450" t="s">
        <v>2175</v>
      </c>
      <c r="H1450" t="s">
        <v>2176</v>
      </c>
      <c r="I1450" t="s">
        <v>1109</v>
      </c>
      <c r="J1450" t="s">
        <v>2177</v>
      </c>
    </row>
    <row r="1451" spans="1:10" x14ac:dyDescent="0.3">
      <c r="A1451" t="s">
        <v>2178</v>
      </c>
      <c r="B1451">
        <v>4.9935729406000804E-3</v>
      </c>
      <c r="C1451">
        <v>1.47304465696885</v>
      </c>
      <c r="D1451" t="s">
        <v>11</v>
      </c>
      <c r="E1451" t="s">
        <v>12</v>
      </c>
      <c r="F1451" t="s">
        <v>12</v>
      </c>
      <c r="G1451" t="s">
        <v>12</v>
      </c>
      <c r="H1451" t="s">
        <v>12</v>
      </c>
      <c r="I1451" t="s">
        <v>12</v>
      </c>
      <c r="J1451" t="s">
        <v>2179</v>
      </c>
    </row>
    <row r="1452" spans="1:10" x14ac:dyDescent="0.3">
      <c r="A1452" t="s">
        <v>2182</v>
      </c>
      <c r="B1452" s="1">
        <v>6.3537415416767999E-100</v>
      </c>
      <c r="C1452">
        <v>3.0665204695007402</v>
      </c>
      <c r="D1452" t="s">
        <v>11</v>
      </c>
      <c r="E1452" t="s">
        <v>12</v>
      </c>
      <c r="F1452" t="s">
        <v>12</v>
      </c>
      <c r="G1452" t="s">
        <v>12</v>
      </c>
      <c r="H1452" t="s">
        <v>12</v>
      </c>
      <c r="I1452" t="s">
        <v>12</v>
      </c>
      <c r="J1452" t="s">
        <v>2183</v>
      </c>
    </row>
    <row r="1453" spans="1:10" x14ac:dyDescent="0.3">
      <c r="A1453" t="s">
        <v>7054</v>
      </c>
      <c r="B1453">
        <v>2.77108196630141E-2</v>
      </c>
      <c r="C1453">
        <v>1.4979790540389</v>
      </c>
      <c r="D1453" t="s">
        <v>11</v>
      </c>
      <c r="E1453" t="s">
        <v>12</v>
      </c>
      <c r="F1453" t="s">
        <v>12</v>
      </c>
      <c r="G1453" t="s">
        <v>7055</v>
      </c>
      <c r="H1453" t="s">
        <v>7056</v>
      </c>
      <c r="I1453" t="s">
        <v>7057</v>
      </c>
      <c r="J1453" t="s">
        <v>7058</v>
      </c>
    </row>
    <row r="1454" spans="1:10" x14ac:dyDescent="0.3">
      <c r="A1454" t="s">
        <v>2184</v>
      </c>
      <c r="B1454">
        <v>1.51436978421377E-4</v>
      </c>
      <c r="C1454">
        <v>2.0874454913779501</v>
      </c>
      <c r="D1454" t="s">
        <v>11</v>
      </c>
      <c r="E1454" t="s">
        <v>12</v>
      </c>
      <c r="F1454" t="s">
        <v>12</v>
      </c>
      <c r="G1454" t="s">
        <v>2185</v>
      </c>
      <c r="H1454" t="s">
        <v>12</v>
      </c>
      <c r="I1454" t="s">
        <v>2186</v>
      </c>
      <c r="J1454" t="s">
        <v>2187</v>
      </c>
    </row>
    <row r="1455" spans="1:10" x14ac:dyDescent="0.3">
      <c r="A1455" t="s">
        <v>7059</v>
      </c>
      <c r="B1455" s="1">
        <v>1.4508107494111899E-7</v>
      </c>
      <c r="C1455">
        <v>2.5301119593512702</v>
      </c>
      <c r="D1455" t="s">
        <v>11</v>
      </c>
      <c r="E1455" t="s">
        <v>12</v>
      </c>
      <c r="F1455" t="s">
        <v>12</v>
      </c>
      <c r="G1455" t="s">
        <v>12</v>
      </c>
      <c r="H1455" t="s">
        <v>12</v>
      </c>
      <c r="I1455" t="s">
        <v>12</v>
      </c>
      <c r="J1455" t="s">
        <v>7060</v>
      </c>
    </row>
    <row r="1456" spans="1:10" x14ac:dyDescent="0.3">
      <c r="A1456" t="s">
        <v>4615</v>
      </c>
      <c r="B1456" s="1">
        <v>8.5231096225853907E-34</v>
      </c>
      <c r="C1456">
        <v>-1.83750536226183</v>
      </c>
      <c r="D1456" t="s">
        <v>63</v>
      </c>
      <c r="E1456" t="s">
        <v>237</v>
      </c>
      <c r="F1456" t="s">
        <v>238</v>
      </c>
      <c r="G1456" t="s">
        <v>4616</v>
      </c>
      <c r="H1456" t="s">
        <v>4617</v>
      </c>
      <c r="I1456" t="s">
        <v>4618</v>
      </c>
      <c r="J1456" t="s">
        <v>4619</v>
      </c>
    </row>
    <row r="1457" spans="1:10" x14ac:dyDescent="0.3">
      <c r="A1457" t="s">
        <v>7061</v>
      </c>
      <c r="B1457">
        <v>2.9553617384896402E-3</v>
      </c>
      <c r="C1457">
        <v>2.7800416053577899</v>
      </c>
      <c r="D1457" t="s">
        <v>11</v>
      </c>
      <c r="E1457" t="s">
        <v>12</v>
      </c>
      <c r="F1457" t="s">
        <v>12</v>
      </c>
      <c r="G1457" t="s">
        <v>12</v>
      </c>
      <c r="H1457" t="s">
        <v>12</v>
      </c>
      <c r="I1457" t="s">
        <v>12</v>
      </c>
      <c r="J1457" t="s">
        <v>7062</v>
      </c>
    </row>
    <row r="1458" spans="1:10" x14ac:dyDescent="0.3">
      <c r="A1458" t="s">
        <v>4624</v>
      </c>
      <c r="B1458" s="1">
        <v>7.5906668569426403E-22</v>
      </c>
      <c r="C1458">
        <v>1.4001366721584301</v>
      </c>
      <c r="D1458" t="s">
        <v>11</v>
      </c>
      <c r="E1458" t="s">
        <v>118</v>
      </c>
      <c r="F1458" t="s">
        <v>119</v>
      </c>
      <c r="G1458" t="s">
        <v>12</v>
      </c>
      <c r="H1458" t="s">
        <v>12</v>
      </c>
      <c r="I1458" t="s">
        <v>12</v>
      </c>
      <c r="J1458" t="s">
        <v>3432</v>
      </c>
    </row>
    <row r="1459" spans="1:10" x14ac:dyDescent="0.3">
      <c r="A1459" t="s">
        <v>4625</v>
      </c>
      <c r="B1459" s="1">
        <v>1.70756032902327E-99</v>
      </c>
      <c r="C1459">
        <v>-2.9549576336305501</v>
      </c>
      <c r="D1459" t="s">
        <v>63</v>
      </c>
      <c r="E1459" t="s">
        <v>357</v>
      </c>
      <c r="F1459" t="s">
        <v>358</v>
      </c>
      <c r="G1459" t="s">
        <v>4626</v>
      </c>
      <c r="H1459" t="s">
        <v>4627</v>
      </c>
      <c r="I1459" t="s">
        <v>4628</v>
      </c>
      <c r="J1459" t="s">
        <v>4629</v>
      </c>
    </row>
    <row r="1460" spans="1:10" x14ac:dyDescent="0.3">
      <c r="A1460" t="s">
        <v>2195</v>
      </c>
      <c r="B1460" s="1">
        <v>4.6166224675985799E-10</v>
      </c>
      <c r="C1460">
        <v>1.31218720520064</v>
      </c>
      <c r="D1460" t="s">
        <v>11</v>
      </c>
      <c r="E1460" t="s">
        <v>12</v>
      </c>
      <c r="F1460" t="s">
        <v>12</v>
      </c>
      <c r="G1460" t="s">
        <v>2196</v>
      </c>
      <c r="H1460" t="s">
        <v>2197</v>
      </c>
      <c r="I1460" t="s">
        <v>258</v>
      </c>
      <c r="J1460" t="s">
        <v>259</v>
      </c>
    </row>
    <row r="1461" spans="1:10" x14ac:dyDescent="0.3">
      <c r="A1461" t="s">
        <v>2205</v>
      </c>
      <c r="B1461" s="1">
        <v>1.0233440927552399E-9</v>
      </c>
      <c r="C1461">
        <v>-1.04108117928268</v>
      </c>
      <c r="D1461" t="s">
        <v>63</v>
      </c>
      <c r="E1461" t="s">
        <v>12</v>
      </c>
      <c r="F1461" t="s">
        <v>12</v>
      </c>
      <c r="G1461" t="s">
        <v>2206</v>
      </c>
      <c r="H1461" t="s">
        <v>12</v>
      </c>
      <c r="I1461" t="s">
        <v>2207</v>
      </c>
      <c r="J1461" t="s">
        <v>2208</v>
      </c>
    </row>
    <row r="1462" spans="1:10" x14ac:dyDescent="0.3">
      <c r="A1462" t="s">
        <v>4630</v>
      </c>
      <c r="B1462">
        <v>2.7480317330150098E-4</v>
      </c>
      <c r="C1462">
        <v>2.40637276428019</v>
      </c>
      <c r="D1462" t="s">
        <v>11</v>
      </c>
      <c r="E1462" t="s">
        <v>12</v>
      </c>
      <c r="F1462" t="s">
        <v>12</v>
      </c>
      <c r="G1462" t="s">
        <v>12</v>
      </c>
      <c r="H1462" t="s">
        <v>12</v>
      </c>
      <c r="I1462" t="s">
        <v>12</v>
      </c>
      <c r="J1462" t="s">
        <v>4631</v>
      </c>
    </row>
    <row r="1463" spans="1:10" x14ac:dyDescent="0.3">
      <c r="A1463" t="s">
        <v>7063</v>
      </c>
      <c r="B1463">
        <v>2.34250088102381E-4</v>
      </c>
      <c r="C1463">
        <v>4.7831874163281798</v>
      </c>
      <c r="D1463" t="s">
        <v>11</v>
      </c>
      <c r="E1463" t="s">
        <v>12</v>
      </c>
      <c r="F1463" t="s">
        <v>12</v>
      </c>
      <c r="G1463" t="s">
        <v>12</v>
      </c>
      <c r="H1463" t="s">
        <v>12</v>
      </c>
      <c r="I1463" t="s">
        <v>12</v>
      </c>
      <c r="J1463" t="s">
        <v>7064</v>
      </c>
    </row>
    <row r="1464" spans="1:10" x14ac:dyDescent="0.3">
      <c r="A1464" t="s">
        <v>2209</v>
      </c>
      <c r="B1464" s="1">
        <v>2.3662941109705601E-6</v>
      </c>
      <c r="C1464">
        <v>-1.0734423189625399</v>
      </c>
      <c r="D1464" t="s">
        <v>63</v>
      </c>
      <c r="E1464" t="s">
        <v>12</v>
      </c>
      <c r="F1464" t="s">
        <v>12</v>
      </c>
      <c r="G1464" t="s">
        <v>2210</v>
      </c>
      <c r="H1464" t="s">
        <v>12</v>
      </c>
      <c r="I1464" t="s">
        <v>2211</v>
      </c>
      <c r="J1464" t="s">
        <v>2212</v>
      </c>
    </row>
    <row r="1465" spans="1:10" x14ac:dyDescent="0.3">
      <c r="A1465" t="s">
        <v>2213</v>
      </c>
      <c r="B1465" s="1">
        <v>1.5207048240479499E-5</v>
      </c>
      <c r="C1465">
        <v>2.2928520320015</v>
      </c>
      <c r="D1465" t="s">
        <v>11</v>
      </c>
      <c r="E1465" t="s">
        <v>12</v>
      </c>
      <c r="F1465" t="s">
        <v>12</v>
      </c>
      <c r="G1465" t="s">
        <v>332</v>
      </c>
      <c r="H1465" t="s">
        <v>12</v>
      </c>
      <c r="I1465" t="s">
        <v>12</v>
      </c>
      <c r="J1465" t="s">
        <v>2214</v>
      </c>
    </row>
    <row r="1466" spans="1:10" x14ac:dyDescent="0.3">
      <c r="A1466" t="s">
        <v>7065</v>
      </c>
      <c r="B1466" s="1">
        <v>2.6076852998801398E-10</v>
      </c>
      <c r="C1466">
        <v>2.13809567971626</v>
      </c>
      <c r="D1466" t="s">
        <v>11</v>
      </c>
      <c r="E1466" t="s">
        <v>12</v>
      </c>
      <c r="F1466" t="s">
        <v>12</v>
      </c>
      <c r="G1466" t="s">
        <v>12</v>
      </c>
      <c r="H1466" t="s">
        <v>12</v>
      </c>
      <c r="I1466" t="s">
        <v>7066</v>
      </c>
      <c r="J1466" t="s">
        <v>7067</v>
      </c>
    </row>
    <row r="1467" spans="1:10" x14ac:dyDescent="0.3">
      <c r="A1467" t="s">
        <v>7068</v>
      </c>
      <c r="B1467">
        <v>2.6433394273640801E-3</v>
      </c>
      <c r="C1467">
        <v>-1.17660625447329</v>
      </c>
      <c r="D1467" t="s">
        <v>63</v>
      </c>
      <c r="E1467" t="s">
        <v>12</v>
      </c>
      <c r="F1467" t="s">
        <v>12</v>
      </c>
      <c r="G1467" t="s">
        <v>12</v>
      </c>
      <c r="H1467" t="s">
        <v>12</v>
      </c>
      <c r="I1467" t="s">
        <v>12</v>
      </c>
      <c r="J1467" t="s">
        <v>7069</v>
      </c>
    </row>
    <row r="1468" spans="1:10" x14ac:dyDescent="0.3">
      <c r="A1468" t="s">
        <v>2215</v>
      </c>
      <c r="B1468" s="1">
        <v>4.80790588327488E-31</v>
      </c>
      <c r="C1468">
        <v>2.4853691116845402</v>
      </c>
      <c r="D1468" t="s">
        <v>11</v>
      </c>
      <c r="E1468" t="s">
        <v>12</v>
      </c>
      <c r="F1468" t="s">
        <v>12</v>
      </c>
      <c r="G1468" t="s">
        <v>12</v>
      </c>
      <c r="H1468" t="s">
        <v>12</v>
      </c>
      <c r="I1468" t="s">
        <v>12</v>
      </c>
      <c r="J1468" t="s">
        <v>58</v>
      </c>
    </row>
    <row r="1469" spans="1:10" x14ac:dyDescent="0.3">
      <c r="A1469" t="s">
        <v>4639</v>
      </c>
      <c r="B1469" s="1">
        <v>1.8247746184934498E-104</v>
      </c>
      <c r="C1469">
        <v>-5.9109718325962604</v>
      </c>
      <c r="D1469" t="s">
        <v>63</v>
      </c>
      <c r="E1469" t="s">
        <v>12</v>
      </c>
      <c r="F1469" t="s">
        <v>12</v>
      </c>
      <c r="G1469" t="s">
        <v>4640</v>
      </c>
      <c r="H1469" t="s">
        <v>12</v>
      </c>
      <c r="I1469" t="s">
        <v>4641</v>
      </c>
      <c r="J1469" t="s">
        <v>3855</v>
      </c>
    </row>
    <row r="1470" spans="1:10" x14ac:dyDescent="0.3">
      <c r="A1470" t="s">
        <v>4647</v>
      </c>
      <c r="B1470" s="1">
        <v>4.8418558255708998E-12</v>
      </c>
      <c r="C1470">
        <v>1.3378041714823301</v>
      </c>
      <c r="D1470" t="s">
        <v>11</v>
      </c>
      <c r="E1470" t="s">
        <v>265</v>
      </c>
      <c r="F1470" t="s">
        <v>266</v>
      </c>
      <c r="G1470" t="s">
        <v>12</v>
      </c>
      <c r="H1470" t="s">
        <v>12</v>
      </c>
      <c r="I1470" t="s">
        <v>12</v>
      </c>
      <c r="J1470" t="s">
        <v>4648</v>
      </c>
    </row>
    <row r="1471" spans="1:10" x14ac:dyDescent="0.3">
      <c r="A1471" t="s">
        <v>7070</v>
      </c>
      <c r="B1471" s="1">
        <v>3.0944632085227098E-16</v>
      </c>
      <c r="C1471">
        <v>1.56158123328033</v>
      </c>
      <c r="D1471" t="s">
        <v>11</v>
      </c>
      <c r="E1471" t="s">
        <v>12</v>
      </c>
      <c r="F1471" t="s">
        <v>12</v>
      </c>
      <c r="G1471" t="s">
        <v>7071</v>
      </c>
      <c r="H1471" t="s">
        <v>12</v>
      </c>
      <c r="I1471" t="s">
        <v>7072</v>
      </c>
      <c r="J1471" t="s">
        <v>7073</v>
      </c>
    </row>
    <row r="1472" spans="1:10" x14ac:dyDescent="0.3">
      <c r="A1472" t="s">
        <v>2221</v>
      </c>
      <c r="B1472" s="1">
        <v>2.0268105833809301E-10</v>
      </c>
      <c r="C1472">
        <v>2.7481657524379099</v>
      </c>
      <c r="D1472" t="s">
        <v>11</v>
      </c>
      <c r="E1472" t="s">
        <v>12</v>
      </c>
      <c r="F1472" t="s">
        <v>12</v>
      </c>
      <c r="G1472" t="s">
        <v>741</v>
      </c>
      <c r="H1472" t="s">
        <v>12</v>
      </c>
      <c r="I1472" t="s">
        <v>12</v>
      </c>
      <c r="J1472" t="s">
        <v>1353</v>
      </c>
    </row>
    <row r="1473" spans="1:10" x14ac:dyDescent="0.3">
      <c r="A1473" t="s">
        <v>4652</v>
      </c>
      <c r="B1473" s="1">
        <v>2.0131697551818499E-19</v>
      </c>
      <c r="C1473">
        <v>-2.9129750390125801</v>
      </c>
      <c r="D1473" t="s">
        <v>63</v>
      </c>
      <c r="E1473" t="s">
        <v>136</v>
      </c>
      <c r="F1473" t="s">
        <v>137</v>
      </c>
      <c r="G1473" t="s">
        <v>3773</v>
      </c>
      <c r="H1473" t="s">
        <v>12</v>
      </c>
      <c r="I1473" t="s">
        <v>671</v>
      </c>
      <c r="J1473" t="s">
        <v>4246</v>
      </c>
    </row>
    <row r="1474" spans="1:10" x14ac:dyDescent="0.3">
      <c r="A1474" t="s">
        <v>7074</v>
      </c>
      <c r="B1474">
        <v>2.1328633856236299E-4</v>
      </c>
      <c r="C1474">
        <v>3.51596551997083</v>
      </c>
      <c r="D1474" t="s">
        <v>11</v>
      </c>
      <c r="E1474" t="s">
        <v>12</v>
      </c>
      <c r="F1474" t="s">
        <v>12</v>
      </c>
      <c r="G1474" t="s">
        <v>12</v>
      </c>
      <c r="H1474" t="s">
        <v>7075</v>
      </c>
      <c r="I1474" t="s">
        <v>12</v>
      </c>
      <c r="J1474" t="s">
        <v>6482</v>
      </c>
    </row>
    <row r="1475" spans="1:10" x14ac:dyDescent="0.3">
      <c r="A1475" t="s">
        <v>7076</v>
      </c>
      <c r="B1475" s="1">
        <v>2.4063987481796802E-10</v>
      </c>
      <c r="C1475">
        <v>-1.03243025697047</v>
      </c>
      <c r="D1475" t="s">
        <v>63</v>
      </c>
      <c r="E1475" t="s">
        <v>12</v>
      </c>
      <c r="F1475" t="s">
        <v>12</v>
      </c>
      <c r="G1475" t="s">
        <v>3555</v>
      </c>
      <c r="H1475" t="s">
        <v>12</v>
      </c>
      <c r="I1475" t="s">
        <v>1864</v>
      </c>
      <c r="J1475" t="s">
        <v>7077</v>
      </c>
    </row>
    <row r="1476" spans="1:10" x14ac:dyDescent="0.3">
      <c r="A1476" t="s">
        <v>2224</v>
      </c>
      <c r="B1476" s="1">
        <v>8.8825190289645396E-15</v>
      </c>
      <c r="C1476">
        <v>2.54426629595197</v>
      </c>
      <c r="D1476" t="s">
        <v>11</v>
      </c>
      <c r="E1476" t="s">
        <v>12</v>
      </c>
      <c r="F1476" t="s">
        <v>12</v>
      </c>
      <c r="G1476" t="s">
        <v>423</v>
      </c>
      <c r="H1476" t="s">
        <v>12</v>
      </c>
      <c r="I1476" t="s">
        <v>2225</v>
      </c>
      <c r="J1476" t="s">
        <v>425</v>
      </c>
    </row>
    <row r="1477" spans="1:10" x14ac:dyDescent="0.3">
      <c r="A1477" t="s">
        <v>7078</v>
      </c>
      <c r="B1477">
        <v>1.2713898496407401E-4</v>
      </c>
      <c r="C1477">
        <v>1.52528031151057</v>
      </c>
      <c r="D1477" t="s">
        <v>11</v>
      </c>
      <c r="E1477" t="s">
        <v>12</v>
      </c>
      <c r="F1477" t="s">
        <v>12</v>
      </c>
      <c r="G1477" t="s">
        <v>7079</v>
      </c>
      <c r="H1477" t="s">
        <v>7080</v>
      </c>
      <c r="I1477" t="s">
        <v>7081</v>
      </c>
      <c r="J1477" t="s">
        <v>7082</v>
      </c>
    </row>
    <row r="1478" spans="1:10" x14ac:dyDescent="0.3">
      <c r="A1478" t="s">
        <v>2226</v>
      </c>
      <c r="B1478" s="1">
        <v>4.6137858476575802E-23</v>
      </c>
      <c r="C1478">
        <v>2.3213973011108</v>
      </c>
      <c r="D1478" t="s">
        <v>11</v>
      </c>
      <c r="E1478" t="s">
        <v>12</v>
      </c>
      <c r="F1478" t="s">
        <v>12</v>
      </c>
      <c r="G1478" t="s">
        <v>12</v>
      </c>
      <c r="H1478" t="s">
        <v>12</v>
      </c>
      <c r="I1478" t="s">
        <v>980</v>
      </c>
      <c r="J1478" t="s">
        <v>2227</v>
      </c>
    </row>
    <row r="1479" spans="1:10" x14ac:dyDescent="0.3">
      <c r="A1479" t="s">
        <v>2228</v>
      </c>
      <c r="B1479" s="1">
        <v>9.3805004157535203E-38</v>
      </c>
      <c r="C1479">
        <v>2.70958195623674</v>
      </c>
      <c r="D1479" t="s">
        <v>11</v>
      </c>
      <c r="E1479" t="s">
        <v>12</v>
      </c>
      <c r="F1479" t="s">
        <v>12</v>
      </c>
      <c r="G1479" t="s">
        <v>12</v>
      </c>
      <c r="H1479" t="s">
        <v>12</v>
      </c>
      <c r="I1479" t="s">
        <v>2229</v>
      </c>
      <c r="J1479" t="s">
        <v>2230</v>
      </c>
    </row>
    <row r="1480" spans="1:10" x14ac:dyDescent="0.3">
      <c r="A1480" t="s">
        <v>2231</v>
      </c>
      <c r="B1480" s="1">
        <v>3.1359585576593802E-5</v>
      </c>
      <c r="C1480">
        <v>2.2181509259135801</v>
      </c>
      <c r="D1480" t="s">
        <v>11</v>
      </c>
      <c r="E1480" t="s">
        <v>12</v>
      </c>
      <c r="F1480" t="s">
        <v>12</v>
      </c>
      <c r="G1480" t="s">
        <v>12</v>
      </c>
      <c r="H1480" t="s">
        <v>12</v>
      </c>
      <c r="I1480" t="s">
        <v>12</v>
      </c>
      <c r="J1480" t="s">
        <v>2232</v>
      </c>
    </row>
    <row r="1481" spans="1:10" x14ac:dyDescent="0.3">
      <c r="A1481" t="s">
        <v>4659</v>
      </c>
      <c r="B1481" s="1">
        <v>3.6638430236803501E-9</v>
      </c>
      <c r="C1481">
        <v>1.62840794354616</v>
      </c>
      <c r="D1481" t="s">
        <v>11</v>
      </c>
      <c r="E1481" t="s">
        <v>12</v>
      </c>
      <c r="F1481" t="s">
        <v>12</v>
      </c>
      <c r="G1481" t="s">
        <v>4660</v>
      </c>
      <c r="H1481" t="s">
        <v>12</v>
      </c>
      <c r="I1481" t="s">
        <v>4661</v>
      </c>
      <c r="J1481" t="s">
        <v>4662</v>
      </c>
    </row>
    <row r="1482" spans="1:10" x14ac:dyDescent="0.3">
      <c r="A1482" t="s">
        <v>4663</v>
      </c>
      <c r="B1482">
        <v>3.08703522323189E-4</v>
      </c>
      <c r="C1482">
        <v>2.2718372749743398</v>
      </c>
      <c r="D1482" t="s">
        <v>11</v>
      </c>
      <c r="E1482" t="s">
        <v>12</v>
      </c>
      <c r="F1482" t="s">
        <v>12</v>
      </c>
      <c r="G1482" t="s">
        <v>12</v>
      </c>
      <c r="H1482" t="s">
        <v>12</v>
      </c>
      <c r="I1482" t="s">
        <v>12</v>
      </c>
      <c r="J1482" t="s">
        <v>4664</v>
      </c>
    </row>
    <row r="1483" spans="1:10" x14ac:dyDescent="0.3">
      <c r="A1483" t="s">
        <v>7083</v>
      </c>
      <c r="B1483">
        <v>1.0691164662219799E-2</v>
      </c>
      <c r="C1483">
        <v>1.5728116747283201</v>
      </c>
      <c r="D1483" t="s">
        <v>11</v>
      </c>
      <c r="E1483" t="s">
        <v>12</v>
      </c>
      <c r="F1483" t="s">
        <v>12</v>
      </c>
      <c r="G1483" t="s">
        <v>7084</v>
      </c>
      <c r="H1483" t="s">
        <v>12</v>
      </c>
      <c r="I1483" t="s">
        <v>1104</v>
      </c>
      <c r="J1483" t="s">
        <v>7085</v>
      </c>
    </row>
    <row r="1484" spans="1:10" x14ac:dyDescent="0.3">
      <c r="A1484" t="s">
        <v>4666</v>
      </c>
      <c r="B1484">
        <v>4.3082714155531499E-3</v>
      </c>
      <c r="C1484">
        <v>-1.1590336686471601</v>
      </c>
      <c r="D1484" t="s">
        <v>63</v>
      </c>
      <c r="E1484" t="s">
        <v>12</v>
      </c>
      <c r="F1484" t="s">
        <v>12</v>
      </c>
      <c r="G1484" t="s">
        <v>12</v>
      </c>
      <c r="H1484" t="s">
        <v>12</v>
      </c>
      <c r="I1484" t="s">
        <v>12</v>
      </c>
      <c r="J1484" t="s">
        <v>4667</v>
      </c>
    </row>
    <row r="1485" spans="1:10" x14ac:dyDescent="0.3">
      <c r="A1485" t="s">
        <v>7086</v>
      </c>
      <c r="B1485">
        <v>2.8865429033486399E-2</v>
      </c>
      <c r="C1485">
        <v>1.9175520790555001</v>
      </c>
      <c r="D1485" t="s">
        <v>11</v>
      </c>
      <c r="E1485" t="s">
        <v>12</v>
      </c>
      <c r="F1485" t="s">
        <v>12</v>
      </c>
      <c r="G1485" t="s">
        <v>12</v>
      </c>
      <c r="H1485" t="s">
        <v>12</v>
      </c>
      <c r="I1485" t="s">
        <v>12</v>
      </c>
      <c r="J1485" t="s">
        <v>7087</v>
      </c>
    </row>
    <row r="1486" spans="1:10" x14ac:dyDescent="0.3">
      <c r="A1486" t="s">
        <v>2238</v>
      </c>
      <c r="B1486" s="1">
        <v>6.1936050666222002E-5</v>
      </c>
      <c r="C1486">
        <v>1.0323010732973199</v>
      </c>
      <c r="D1486" t="s">
        <v>11</v>
      </c>
      <c r="E1486" t="s">
        <v>317</v>
      </c>
      <c r="F1486" t="s">
        <v>318</v>
      </c>
      <c r="G1486" t="s">
        <v>2239</v>
      </c>
      <c r="H1486" t="s">
        <v>12</v>
      </c>
      <c r="I1486" t="s">
        <v>2240</v>
      </c>
      <c r="J1486" t="s">
        <v>58</v>
      </c>
    </row>
    <row r="1487" spans="1:10" x14ac:dyDescent="0.3">
      <c r="A1487" t="s">
        <v>2241</v>
      </c>
      <c r="B1487">
        <v>3.6683412637907601E-4</v>
      </c>
      <c r="C1487">
        <v>-1.5437895764238501</v>
      </c>
      <c r="D1487" t="s">
        <v>63</v>
      </c>
      <c r="E1487" t="s">
        <v>12</v>
      </c>
      <c r="F1487" t="s">
        <v>12</v>
      </c>
      <c r="G1487" t="s">
        <v>2242</v>
      </c>
      <c r="H1487" t="s">
        <v>12</v>
      </c>
      <c r="I1487" t="s">
        <v>2243</v>
      </c>
      <c r="J1487" t="s">
        <v>2244</v>
      </c>
    </row>
    <row r="1488" spans="1:10" x14ac:dyDescent="0.3">
      <c r="A1488" t="s">
        <v>7088</v>
      </c>
      <c r="B1488">
        <v>1.7581073164143399E-2</v>
      </c>
      <c r="C1488">
        <v>1.0349175487432101</v>
      </c>
      <c r="D1488" t="s">
        <v>11</v>
      </c>
      <c r="E1488" t="s">
        <v>12</v>
      </c>
      <c r="F1488" t="s">
        <v>12</v>
      </c>
      <c r="G1488" t="s">
        <v>12</v>
      </c>
      <c r="H1488" t="s">
        <v>12</v>
      </c>
      <c r="I1488" t="s">
        <v>12</v>
      </c>
      <c r="J1488" t="s">
        <v>7089</v>
      </c>
    </row>
    <row r="1489" spans="1:10" x14ac:dyDescent="0.3">
      <c r="A1489" t="s">
        <v>2251</v>
      </c>
      <c r="B1489">
        <v>1.2832910546499401E-2</v>
      </c>
      <c r="C1489">
        <v>1.77275017330028</v>
      </c>
      <c r="D1489" t="s">
        <v>11</v>
      </c>
      <c r="E1489" t="s">
        <v>12</v>
      </c>
      <c r="F1489" t="s">
        <v>12</v>
      </c>
      <c r="G1489" t="s">
        <v>12</v>
      </c>
      <c r="H1489" t="s">
        <v>12</v>
      </c>
      <c r="I1489" t="s">
        <v>12</v>
      </c>
      <c r="J1489" t="s">
        <v>2252</v>
      </c>
    </row>
    <row r="1490" spans="1:10" x14ac:dyDescent="0.3">
      <c r="A1490" t="s">
        <v>2253</v>
      </c>
      <c r="B1490">
        <v>8.3982578608520504E-3</v>
      </c>
      <c r="C1490">
        <v>1.2507697162183999</v>
      </c>
      <c r="D1490" t="s">
        <v>11</v>
      </c>
      <c r="E1490" t="s">
        <v>12</v>
      </c>
      <c r="F1490" t="s">
        <v>12</v>
      </c>
      <c r="G1490" t="s">
        <v>12</v>
      </c>
      <c r="H1490" t="s">
        <v>12</v>
      </c>
      <c r="I1490" t="s">
        <v>12</v>
      </c>
      <c r="J1490" t="s">
        <v>2254</v>
      </c>
    </row>
    <row r="1491" spans="1:10" x14ac:dyDescent="0.3">
      <c r="A1491" t="s">
        <v>7090</v>
      </c>
      <c r="B1491" s="1">
        <v>8.2119132917523102E-5</v>
      </c>
      <c r="C1491">
        <v>2.16082565516724</v>
      </c>
      <c r="D1491" t="s">
        <v>11</v>
      </c>
      <c r="E1491" t="s">
        <v>12</v>
      </c>
      <c r="F1491" t="s">
        <v>12</v>
      </c>
      <c r="G1491" t="s">
        <v>7091</v>
      </c>
      <c r="H1491" t="s">
        <v>12</v>
      </c>
      <c r="I1491" t="s">
        <v>6756</v>
      </c>
      <c r="J1491" t="s">
        <v>7092</v>
      </c>
    </row>
    <row r="1492" spans="1:10" x14ac:dyDescent="0.3">
      <c r="A1492" t="s">
        <v>2260</v>
      </c>
      <c r="B1492" s="1">
        <v>1.6810737324609201E-5</v>
      </c>
      <c r="C1492">
        <v>2.0800531485284299</v>
      </c>
      <c r="D1492" t="s">
        <v>11</v>
      </c>
      <c r="E1492" t="s">
        <v>12</v>
      </c>
      <c r="F1492" t="s">
        <v>12</v>
      </c>
      <c r="G1492" t="s">
        <v>12</v>
      </c>
      <c r="H1492" t="s">
        <v>12</v>
      </c>
      <c r="I1492" t="s">
        <v>2261</v>
      </c>
      <c r="J1492" t="s">
        <v>2262</v>
      </c>
    </row>
    <row r="1493" spans="1:10" x14ac:dyDescent="0.3">
      <c r="A1493" t="s">
        <v>7093</v>
      </c>
      <c r="B1493">
        <v>4.1815146004970799E-2</v>
      </c>
      <c r="C1493">
        <v>-1.3184000200038499</v>
      </c>
      <c r="D1493" t="s">
        <v>63</v>
      </c>
      <c r="E1493" t="s">
        <v>12</v>
      </c>
      <c r="F1493" t="s">
        <v>12</v>
      </c>
      <c r="G1493" t="s">
        <v>12</v>
      </c>
      <c r="H1493" t="s">
        <v>12</v>
      </c>
      <c r="I1493" t="s">
        <v>12</v>
      </c>
      <c r="J1493" t="s">
        <v>2430</v>
      </c>
    </row>
    <row r="1494" spans="1:10" x14ac:dyDescent="0.3">
      <c r="A1494" t="s">
        <v>4677</v>
      </c>
      <c r="B1494" s="1">
        <v>5.48993812300412E-11</v>
      </c>
      <c r="C1494">
        <v>1.21788591136088</v>
      </c>
      <c r="D1494" t="s">
        <v>11</v>
      </c>
      <c r="E1494" t="s">
        <v>12</v>
      </c>
      <c r="F1494" t="s">
        <v>12</v>
      </c>
      <c r="G1494" t="s">
        <v>12</v>
      </c>
      <c r="H1494" t="s">
        <v>12</v>
      </c>
      <c r="I1494" t="s">
        <v>12</v>
      </c>
      <c r="J1494" t="s">
        <v>4678</v>
      </c>
    </row>
    <row r="1495" spans="1:10" x14ac:dyDescent="0.3">
      <c r="A1495" t="s">
        <v>2265</v>
      </c>
      <c r="B1495" s="1">
        <v>4.6204417218765998E-12</v>
      </c>
      <c r="C1495">
        <v>2.2011367825038701</v>
      </c>
      <c r="D1495" t="s">
        <v>11</v>
      </c>
      <c r="E1495" t="s">
        <v>12</v>
      </c>
      <c r="F1495" t="s">
        <v>12</v>
      </c>
      <c r="G1495" t="s">
        <v>12</v>
      </c>
      <c r="H1495" t="s">
        <v>12</v>
      </c>
      <c r="I1495" t="s">
        <v>12</v>
      </c>
      <c r="J1495" t="s">
        <v>2266</v>
      </c>
    </row>
    <row r="1496" spans="1:10" x14ac:dyDescent="0.3">
      <c r="A1496" t="s">
        <v>2267</v>
      </c>
      <c r="B1496" s="1">
        <v>9.9057068627375193E-10</v>
      </c>
      <c r="C1496">
        <v>2.0655152093572</v>
      </c>
      <c r="D1496" t="s">
        <v>11</v>
      </c>
      <c r="E1496" t="s">
        <v>12</v>
      </c>
      <c r="F1496" t="s">
        <v>12</v>
      </c>
      <c r="G1496" t="s">
        <v>2268</v>
      </c>
      <c r="H1496" t="s">
        <v>12</v>
      </c>
      <c r="I1496" t="s">
        <v>2269</v>
      </c>
      <c r="J1496" t="s">
        <v>1204</v>
      </c>
    </row>
    <row r="1497" spans="1:10" x14ac:dyDescent="0.3">
      <c r="A1497" t="s">
        <v>7094</v>
      </c>
      <c r="B1497">
        <v>2.4395964624660399E-2</v>
      </c>
      <c r="C1497">
        <v>2.5975917892565499</v>
      </c>
      <c r="D1497" t="s">
        <v>11</v>
      </c>
      <c r="E1497" t="s">
        <v>12</v>
      </c>
      <c r="F1497" t="s">
        <v>12</v>
      </c>
      <c r="G1497" t="s">
        <v>12</v>
      </c>
      <c r="H1497" t="s">
        <v>12</v>
      </c>
      <c r="I1497" t="s">
        <v>12</v>
      </c>
      <c r="J1497" t="s">
        <v>7095</v>
      </c>
    </row>
    <row r="1498" spans="1:10" x14ac:dyDescent="0.3">
      <c r="A1498" t="s">
        <v>2271</v>
      </c>
      <c r="B1498" s="1">
        <v>8.1368073445334701E-17</v>
      </c>
      <c r="C1498">
        <v>1.37801447775099</v>
      </c>
      <c r="D1498" t="s">
        <v>11</v>
      </c>
      <c r="E1498" t="s">
        <v>12</v>
      </c>
      <c r="F1498" t="s">
        <v>12</v>
      </c>
      <c r="G1498" t="s">
        <v>12</v>
      </c>
      <c r="H1498" t="s">
        <v>12</v>
      </c>
      <c r="I1498" t="s">
        <v>12</v>
      </c>
      <c r="J1498" t="s">
        <v>2272</v>
      </c>
    </row>
    <row r="1499" spans="1:10" x14ac:dyDescent="0.3">
      <c r="A1499" t="s">
        <v>4689</v>
      </c>
      <c r="B1499" s="1">
        <v>1.0969858411874099E-8</v>
      </c>
      <c r="C1499">
        <v>1.61798798554821</v>
      </c>
      <c r="D1499" t="s">
        <v>11</v>
      </c>
      <c r="E1499" t="s">
        <v>12</v>
      </c>
      <c r="F1499" t="s">
        <v>12</v>
      </c>
      <c r="G1499" t="s">
        <v>4690</v>
      </c>
      <c r="H1499" t="s">
        <v>4691</v>
      </c>
      <c r="I1499" t="s">
        <v>4692</v>
      </c>
      <c r="J1499" t="s">
        <v>4693</v>
      </c>
    </row>
    <row r="1500" spans="1:10" x14ac:dyDescent="0.3">
      <c r="A1500" t="s">
        <v>2274</v>
      </c>
      <c r="B1500" s="1">
        <v>7.8317091968586103E-18</v>
      </c>
      <c r="C1500">
        <v>2.74672045085818</v>
      </c>
      <c r="D1500" t="s">
        <v>11</v>
      </c>
      <c r="E1500" t="s">
        <v>12</v>
      </c>
      <c r="F1500" t="s">
        <v>12</v>
      </c>
      <c r="G1500" t="s">
        <v>12</v>
      </c>
      <c r="H1500" t="s">
        <v>12</v>
      </c>
      <c r="I1500" t="s">
        <v>12</v>
      </c>
      <c r="J1500" t="s">
        <v>2275</v>
      </c>
    </row>
    <row r="1501" spans="1:10" x14ac:dyDescent="0.3">
      <c r="A1501" t="s">
        <v>7096</v>
      </c>
      <c r="B1501">
        <v>9.9873473636846906E-4</v>
      </c>
      <c r="C1501">
        <v>1.3740542424311599</v>
      </c>
      <c r="D1501" t="s">
        <v>11</v>
      </c>
      <c r="E1501" t="s">
        <v>12</v>
      </c>
      <c r="F1501" t="s">
        <v>12</v>
      </c>
      <c r="G1501" t="s">
        <v>12</v>
      </c>
      <c r="H1501" t="s">
        <v>12</v>
      </c>
      <c r="I1501" t="s">
        <v>12</v>
      </c>
      <c r="J1501" t="s">
        <v>7097</v>
      </c>
    </row>
    <row r="1502" spans="1:10" x14ac:dyDescent="0.3">
      <c r="A1502" t="s">
        <v>4694</v>
      </c>
      <c r="B1502">
        <v>2.4225636367795501E-4</v>
      </c>
      <c r="C1502">
        <v>1.34413950604956</v>
      </c>
      <c r="D1502" t="s">
        <v>11</v>
      </c>
      <c r="E1502" t="s">
        <v>12</v>
      </c>
      <c r="F1502" t="s">
        <v>12</v>
      </c>
      <c r="G1502" t="s">
        <v>12</v>
      </c>
      <c r="H1502" t="s">
        <v>12</v>
      </c>
      <c r="I1502" t="s">
        <v>12</v>
      </c>
      <c r="J1502" t="s">
        <v>4695</v>
      </c>
    </row>
    <row r="1503" spans="1:10" x14ac:dyDescent="0.3">
      <c r="A1503" t="s">
        <v>4700</v>
      </c>
      <c r="B1503" s="1">
        <v>3.1996005767123499E-40</v>
      </c>
      <c r="C1503">
        <v>-1.9559221044047701</v>
      </c>
      <c r="D1503" t="s">
        <v>63</v>
      </c>
      <c r="E1503" t="s">
        <v>12</v>
      </c>
      <c r="F1503" t="s">
        <v>12</v>
      </c>
      <c r="G1503" t="s">
        <v>4701</v>
      </c>
      <c r="H1503" t="s">
        <v>4702</v>
      </c>
      <c r="I1503" t="s">
        <v>4703</v>
      </c>
      <c r="J1503" t="s">
        <v>4704</v>
      </c>
    </row>
    <row r="1504" spans="1:10" x14ac:dyDescent="0.3">
      <c r="A1504" t="s">
        <v>4705</v>
      </c>
      <c r="B1504">
        <v>1.5641749863594501E-2</v>
      </c>
      <c r="C1504">
        <v>1.9497243619540301</v>
      </c>
      <c r="D1504" t="s">
        <v>11</v>
      </c>
      <c r="E1504" t="s">
        <v>12</v>
      </c>
      <c r="F1504" t="s">
        <v>12</v>
      </c>
      <c r="G1504" t="s">
        <v>12</v>
      </c>
      <c r="H1504" t="s">
        <v>12</v>
      </c>
      <c r="I1504" t="s">
        <v>12</v>
      </c>
      <c r="J1504" t="s">
        <v>4706</v>
      </c>
    </row>
    <row r="1505" spans="1:10" x14ac:dyDescent="0.3">
      <c r="A1505" t="s">
        <v>4714</v>
      </c>
      <c r="B1505" s="1">
        <v>1.3661530129365401E-5</v>
      </c>
      <c r="C1505">
        <v>-1.9463215695476399</v>
      </c>
      <c r="D1505" t="s">
        <v>63</v>
      </c>
      <c r="E1505" t="s">
        <v>160</v>
      </c>
      <c r="F1505" t="s">
        <v>12</v>
      </c>
      <c r="G1505" t="s">
        <v>4715</v>
      </c>
      <c r="H1505" t="s">
        <v>4716</v>
      </c>
      <c r="I1505" t="s">
        <v>3127</v>
      </c>
      <c r="J1505" t="s">
        <v>4717</v>
      </c>
    </row>
    <row r="1506" spans="1:10" x14ac:dyDescent="0.3">
      <c r="A1506" t="s">
        <v>7098</v>
      </c>
      <c r="B1506">
        <v>1.63553253815543E-3</v>
      </c>
      <c r="C1506">
        <v>1.01141498847961</v>
      </c>
      <c r="D1506" t="s">
        <v>11</v>
      </c>
      <c r="E1506" t="s">
        <v>12</v>
      </c>
      <c r="F1506" t="s">
        <v>12</v>
      </c>
      <c r="G1506" t="s">
        <v>12</v>
      </c>
      <c r="H1506" t="s">
        <v>12</v>
      </c>
      <c r="I1506" t="s">
        <v>12</v>
      </c>
      <c r="J1506" t="s">
        <v>7099</v>
      </c>
    </row>
    <row r="1507" spans="1:10" x14ac:dyDescent="0.3">
      <c r="A1507" t="s">
        <v>7100</v>
      </c>
      <c r="B1507" s="1">
        <v>4.8812067778792401E-17</v>
      </c>
      <c r="C1507">
        <v>-1.1818616600221701</v>
      </c>
      <c r="D1507" t="s">
        <v>63</v>
      </c>
      <c r="E1507" t="s">
        <v>591</v>
      </c>
      <c r="F1507" t="s">
        <v>592</v>
      </c>
      <c r="G1507" t="s">
        <v>7101</v>
      </c>
      <c r="H1507" t="s">
        <v>7102</v>
      </c>
      <c r="I1507" t="s">
        <v>7103</v>
      </c>
      <c r="J1507" t="s">
        <v>3215</v>
      </c>
    </row>
    <row r="1508" spans="1:10" x14ac:dyDescent="0.3">
      <c r="A1508" t="s">
        <v>7104</v>
      </c>
      <c r="B1508">
        <v>1.24890865013515E-2</v>
      </c>
      <c r="C1508">
        <v>3.6353553174144801</v>
      </c>
      <c r="D1508" t="s">
        <v>11</v>
      </c>
      <c r="E1508" t="s">
        <v>12</v>
      </c>
      <c r="F1508" t="s">
        <v>12</v>
      </c>
      <c r="G1508" t="s">
        <v>12</v>
      </c>
      <c r="H1508" t="s">
        <v>12</v>
      </c>
      <c r="I1508" t="s">
        <v>12</v>
      </c>
      <c r="J1508" t="s">
        <v>2321</v>
      </c>
    </row>
    <row r="1509" spans="1:10" x14ac:dyDescent="0.3">
      <c r="A1509" t="s">
        <v>2281</v>
      </c>
      <c r="B1509" s="1">
        <v>2.46003118842944E-9</v>
      </c>
      <c r="C1509">
        <v>1.88401935552999</v>
      </c>
      <c r="D1509" t="s">
        <v>11</v>
      </c>
      <c r="E1509" t="s">
        <v>12</v>
      </c>
      <c r="F1509" t="s">
        <v>12</v>
      </c>
      <c r="G1509" t="s">
        <v>385</v>
      </c>
      <c r="H1509" t="s">
        <v>12</v>
      </c>
      <c r="I1509" t="s">
        <v>32</v>
      </c>
      <c r="J1509" t="s">
        <v>1800</v>
      </c>
    </row>
    <row r="1510" spans="1:10" x14ac:dyDescent="0.3">
      <c r="A1510" t="s">
        <v>2282</v>
      </c>
      <c r="B1510" s="1">
        <v>3.1729292279766803E-17</v>
      </c>
      <c r="C1510">
        <v>3.1122130149620899</v>
      </c>
      <c r="D1510" t="s">
        <v>11</v>
      </c>
      <c r="E1510" t="s">
        <v>12</v>
      </c>
      <c r="F1510" t="s">
        <v>12</v>
      </c>
      <c r="G1510" t="s">
        <v>12</v>
      </c>
      <c r="H1510" t="s">
        <v>12</v>
      </c>
      <c r="I1510" t="s">
        <v>12</v>
      </c>
      <c r="J1510" t="s">
        <v>2283</v>
      </c>
    </row>
    <row r="1511" spans="1:10" x14ac:dyDescent="0.3">
      <c r="A1511" t="s">
        <v>2284</v>
      </c>
      <c r="B1511" s="1">
        <v>8.0513229978770399E-7</v>
      </c>
      <c r="C1511">
        <v>1.4495897999371701</v>
      </c>
      <c r="D1511" t="s">
        <v>11</v>
      </c>
      <c r="E1511" t="s">
        <v>12</v>
      </c>
      <c r="F1511" t="s">
        <v>12</v>
      </c>
      <c r="G1511" t="s">
        <v>1063</v>
      </c>
      <c r="H1511" t="s">
        <v>12</v>
      </c>
      <c r="I1511" t="s">
        <v>2285</v>
      </c>
      <c r="J1511" t="s">
        <v>2286</v>
      </c>
    </row>
    <row r="1512" spans="1:10" x14ac:dyDescent="0.3">
      <c r="A1512" t="s">
        <v>7105</v>
      </c>
      <c r="B1512" s="1">
        <v>1.7064716608666999E-9</v>
      </c>
      <c r="C1512">
        <v>1.1251748988302099</v>
      </c>
      <c r="D1512" t="s">
        <v>11</v>
      </c>
      <c r="E1512" t="s">
        <v>12</v>
      </c>
      <c r="F1512" t="s">
        <v>12</v>
      </c>
      <c r="G1512" t="s">
        <v>12</v>
      </c>
      <c r="H1512" t="s">
        <v>7106</v>
      </c>
      <c r="I1512" t="s">
        <v>7107</v>
      </c>
      <c r="J1512" t="s">
        <v>7108</v>
      </c>
    </row>
    <row r="1513" spans="1:10" x14ac:dyDescent="0.3">
      <c r="A1513" t="s">
        <v>7109</v>
      </c>
      <c r="B1513" s="1">
        <v>1.9778621725619801E-17</v>
      </c>
      <c r="C1513">
        <v>1.11483636220663</v>
      </c>
      <c r="D1513" t="s">
        <v>11</v>
      </c>
      <c r="E1513" t="s">
        <v>12</v>
      </c>
      <c r="F1513" t="s">
        <v>12</v>
      </c>
      <c r="G1513" t="s">
        <v>12</v>
      </c>
      <c r="H1513" t="s">
        <v>12</v>
      </c>
      <c r="I1513" t="s">
        <v>12</v>
      </c>
      <c r="J1513" t="s">
        <v>7110</v>
      </c>
    </row>
    <row r="1514" spans="1:10" x14ac:dyDescent="0.3">
      <c r="A1514" t="s">
        <v>7111</v>
      </c>
      <c r="B1514" s="1">
        <v>1.0389812755305701E-5</v>
      </c>
      <c r="C1514">
        <v>1.79944026061657</v>
      </c>
      <c r="D1514" t="s">
        <v>11</v>
      </c>
      <c r="E1514" t="s">
        <v>12</v>
      </c>
      <c r="F1514" t="s">
        <v>12</v>
      </c>
      <c r="G1514" t="s">
        <v>12</v>
      </c>
      <c r="H1514" t="s">
        <v>12</v>
      </c>
      <c r="I1514" t="s">
        <v>12</v>
      </c>
      <c r="J1514" t="s">
        <v>7112</v>
      </c>
    </row>
    <row r="1515" spans="1:10" x14ac:dyDescent="0.3">
      <c r="A1515" t="s">
        <v>4722</v>
      </c>
      <c r="B1515" s="1">
        <v>2.2583997684726499E-13</v>
      </c>
      <c r="C1515">
        <v>2.1950152710078101</v>
      </c>
      <c r="D1515" t="s">
        <v>11</v>
      </c>
      <c r="E1515" t="s">
        <v>12</v>
      </c>
      <c r="F1515" t="s">
        <v>12</v>
      </c>
      <c r="G1515" t="s">
        <v>12</v>
      </c>
      <c r="H1515" t="s">
        <v>12</v>
      </c>
      <c r="I1515" t="s">
        <v>12</v>
      </c>
      <c r="J1515" t="s">
        <v>4723</v>
      </c>
    </row>
    <row r="1516" spans="1:10" x14ac:dyDescent="0.3">
      <c r="A1516" t="s">
        <v>7113</v>
      </c>
      <c r="B1516" s="1">
        <v>6.0320763280898201E-5</v>
      </c>
      <c r="C1516">
        <v>-1.22905911426558</v>
      </c>
      <c r="D1516" t="s">
        <v>63</v>
      </c>
      <c r="E1516" t="s">
        <v>173</v>
      </c>
      <c r="F1516" t="s">
        <v>174</v>
      </c>
      <c r="G1516" t="s">
        <v>12</v>
      </c>
      <c r="H1516" t="s">
        <v>12</v>
      </c>
      <c r="I1516" t="s">
        <v>12</v>
      </c>
      <c r="J1516" t="s">
        <v>7114</v>
      </c>
    </row>
    <row r="1517" spans="1:10" x14ac:dyDescent="0.3">
      <c r="A1517" t="s">
        <v>7115</v>
      </c>
      <c r="B1517">
        <v>4.6486797180084203E-3</v>
      </c>
      <c r="C1517">
        <v>4.9650432350856102</v>
      </c>
      <c r="D1517" t="s">
        <v>11</v>
      </c>
      <c r="E1517" t="s">
        <v>12</v>
      </c>
      <c r="F1517" t="s">
        <v>12</v>
      </c>
      <c r="G1517" t="s">
        <v>12</v>
      </c>
      <c r="H1517" t="s">
        <v>12</v>
      </c>
      <c r="I1517" t="s">
        <v>589</v>
      </c>
      <c r="J1517" t="s">
        <v>216</v>
      </c>
    </row>
    <row r="1518" spans="1:10" x14ac:dyDescent="0.3">
      <c r="A1518" t="s">
        <v>7116</v>
      </c>
      <c r="B1518">
        <v>3.61650165461963E-3</v>
      </c>
      <c r="C1518">
        <v>-1.18129490363025</v>
      </c>
      <c r="D1518" t="s">
        <v>63</v>
      </c>
      <c r="E1518" t="s">
        <v>12</v>
      </c>
      <c r="F1518" t="s">
        <v>12</v>
      </c>
      <c r="G1518" t="s">
        <v>7117</v>
      </c>
      <c r="H1518" t="s">
        <v>12</v>
      </c>
      <c r="I1518" t="s">
        <v>7118</v>
      </c>
      <c r="J1518" t="s">
        <v>7119</v>
      </c>
    </row>
    <row r="1519" spans="1:10" x14ac:dyDescent="0.3">
      <c r="A1519" t="s">
        <v>7120</v>
      </c>
      <c r="B1519">
        <v>2.5872163655875E-2</v>
      </c>
      <c r="C1519">
        <v>-1.21363379917235</v>
      </c>
      <c r="D1519" t="s">
        <v>63</v>
      </c>
      <c r="E1519" t="s">
        <v>414</v>
      </c>
      <c r="F1519" t="s">
        <v>415</v>
      </c>
      <c r="G1519" t="s">
        <v>7121</v>
      </c>
      <c r="H1519" t="s">
        <v>7122</v>
      </c>
      <c r="I1519" t="s">
        <v>7123</v>
      </c>
      <c r="J1519" t="s">
        <v>7124</v>
      </c>
    </row>
    <row r="1520" spans="1:10" x14ac:dyDescent="0.3">
      <c r="A1520" t="s">
        <v>2295</v>
      </c>
      <c r="B1520" s="1">
        <v>1.0259448520618599E-5</v>
      </c>
      <c r="C1520">
        <v>2.5777673797748499</v>
      </c>
      <c r="D1520" t="s">
        <v>11</v>
      </c>
      <c r="E1520" t="s">
        <v>12</v>
      </c>
      <c r="F1520" t="s">
        <v>12</v>
      </c>
      <c r="G1520" t="s">
        <v>12</v>
      </c>
      <c r="H1520" t="s">
        <v>12</v>
      </c>
      <c r="I1520" t="s">
        <v>2296</v>
      </c>
      <c r="J1520" t="s">
        <v>2297</v>
      </c>
    </row>
    <row r="1521" spans="1:10" x14ac:dyDescent="0.3">
      <c r="A1521" t="s">
        <v>4724</v>
      </c>
      <c r="B1521">
        <v>3.9625143505261102E-3</v>
      </c>
      <c r="C1521">
        <v>1.07220324974669</v>
      </c>
      <c r="D1521" t="s">
        <v>11</v>
      </c>
      <c r="E1521" t="s">
        <v>12</v>
      </c>
      <c r="F1521" t="s">
        <v>12</v>
      </c>
      <c r="G1521" t="s">
        <v>4725</v>
      </c>
      <c r="H1521" t="s">
        <v>12</v>
      </c>
      <c r="I1521" t="s">
        <v>1864</v>
      </c>
      <c r="J1521" t="s">
        <v>4726</v>
      </c>
    </row>
    <row r="1522" spans="1:10" x14ac:dyDescent="0.3">
      <c r="A1522" t="s">
        <v>2301</v>
      </c>
      <c r="B1522" s="1">
        <v>1.02192766495232E-17</v>
      </c>
      <c r="C1522">
        <v>2.4649211737010401</v>
      </c>
      <c r="D1522" t="s">
        <v>11</v>
      </c>
      <c r="E1522" t="s">
        <v>516</v>
      </c>
      <c r="F1522" t="s">
        <v>517</v>
      </c>
      <c r="G1522" t="s">
        <v>12</v>
      </c>
      <c r="H1522" t="s">
        <v>12</v>
      </c>
      <c r="I1522" t="s">
        <v>12</v>
      </c>
      <c r="J1522" t="s">
        <v>2302</v>
      </c>
    </row>
    <row r="1523" spans="1:10" x14ac:dyDescent="0.3">
      <c r="A1523" t="s">
        <v>4727</v>
      </c>
      <c r="B1523" s="1">
        <v>4.5572257750600201E-41</v>
      </c>
      <c r="C1523">
        <v>-1.9731356536767499</v>
      </c>
      <c r="D1523" t="s">
        <v>63</v>
      </c>
      <c r="E1523" t="s">
        <v>12</v>
      </c>
      <c r="F1523" t="s">
        <v>12</v>
      </c>
      <c r="G1523" t="s">
        <v>12</v>
      </c>
      <c r="H1523" t="s">
        <v>12</v>
      </c>
      <c r="I1523" t="s">
        <v>12</v>
      </c>
      <c r="J1523" t="s">
        <v>4728</v>
      </c>
    </row>
    <row r="1524" spans="1:10" x14ac:dyDescent="0.3">
      <c r="A1524" t="s">
        <v>4729</v>
      </c>
      <c r="B1524" s="1">
        <v>2.65724501680289E-16</v>
      </c>
      <c r="C1524">
        <v>1.8741312100335099</v>
      </c>
      <c r="D1524" t="s">
        <v>11</v>
      </c>
      <c r="E1524" t="s">
        <v>12</v>
      </c>
      <c r="F1524" t="s">
        <v>12</v>
      </c>
      <c r="G1524" t="s">
        <v>4730</v>
      </c>
      <c r="H1524" t="s">
        <v>12</v>
      </c>
      <c r="I1524" t="s">
        <v>4731</v>
      </c>
      <c r="J1524" t="s">
        <v>4732</v>
      </c>
    </row>
    <row r="1525" spans="1:10" x14ac:dyDescent="0.3">
      <c r="A1525" t="s">
        <v>4733</v>
      </c>
      <c r="B1525" s="1">
        <v>3.0941784485720899E-9</v>
      </c>
      <c r="C1525">
        <v>1.0566082329689299</v>
      </c>
      <c r="D1525" t="s">
        <v>11</v>
      </c>
      <c r="E1525" t="s">
        <v>12</v>
      </c>
      <c r="F1525" t="s">
        <v>12</v>
      </c>
      <c r="G1525" t="s">
        <v>12</v>
      </c>
      <c r="H1525" t="s">
        <v>12</v>
      </c>
      <c r="I1525" t="s">
        <v>12</v>
      </c>
      <c r="J1525" t="s">
        <v>4734</v>
      </c>
    </row>
    <row r="1526" spans="1:10" x14ac:dyDescent="0.3">
      <c r="A1526" t="s">
        <v>7125</v>
      </c>
      <c r="B1526" s="1">
        <v>5.7702448738601095E-7</v>
      </c>
      <c r="C1526">
        <v>-1.2825725275294999</v>
      </c>
      <c r="D1526" t="s">
        <v>63</v>
      </c>
      <c r="E1526" t="s">
        <v>12</v>
      </c>
      <c r="F1526" t="s">
        <v>12</v>
      </c>
      <c r="G1526" t="s">
        <v>12</v>
      </c>
      <c r="H1526" t="s">
        <v>12</v>
      </c>
      <c r="I1526" t="s">
        <v>12</v>
      </c>
      <c r="J1526" t="s">
        <v>7126</v>
      </c>
    </row>
    <row r="1527" spans="1:10" x14ac:dyDescent="0.3">
      <c r="A1527" t="s">
        <v>4735</v>
      </c>
      <c r="B1527">
        <v>1.0846419481301199E-3</v>
      </c>
      <c r="C1527">
        <v>1.23529528681196</v>
      </c>
      <c r="D1527" t="s">
        <v>11</v>
      </c>
      <c r="E1527" t="s">
        <v>317</v>
      </c>
      <c r="F1527" t="s">
        <v>318</v>
      </c>
      <c r="G1527" t="s">
        <v>12</v>
      </c>
      <c r="H1527" t="s">
        <v>12</v>
      </c>
      <c r="I1527" t="s">
        <v>4736</v>
      </c>
      <c r="J1527" t="s">
        <v>4737</v>
      </c>
    </row>
    <row r="1528" spans="1:10" x14ac:dyDescent="0.3">
      <c r="A1528" t="s">
        <v>7127</v>
      </c>
      <c r="B1528">
        <v>7.6352063660222198E-3</v>
      </c>
      <c r="C1528">
        <v>1.18348117968222</v>
      </c>
      <c r="D1528" t="s">
        <v>11</v>
      </c>
      <c r="E1528" t="s">
        <v>12</v>
      </c>
      <c r="F1528" t="s">
        <v>12</v>
      </c>
      <c r="G1528" t="s">
        <v>7128</v>
      </c>
      <c r="H1528" t="s">
        <v>12</v>
      </c>
      <c r="I1528" t="s">
        <v>1050</v>
      </c>
      <c r="J1528" t="s">
        <v>7129</v>
      </c>
    </row>
    <row r="1529" spans="1:10" x14ac:dyDescent="0.3">
      <c r="A1529" t="s">
        <v>2307</v>
      </c>
      <c r="B1529" s="1">
        <v>7.2259478553484901E-19</v>
      </c>
      <c r="C1529">
        <v>-1.18131653323721</v>
      </c>
      <c r="D1529" t="s">
        <v>63</v>
      </c>
      <c r="E1529" t="s">
        <v>12</v>
      </c>
      <c r="F1529" t="s">
        <v>12</v>
      </c>
      <c r="G1529" t="s">
        <v>12</v>
      </c>
      <c r="H1529" t="s">
        <v>12</v>
      </c>
      <c r="I1529" t="s">
        <v>2308</v>
      </c>
      <c r="J1529" t="s">
        <v>2309</v>
      </c>
    </row>
    <row r="1530" spans="1:10" x14ac:dyDescent="0.3">
      <c r="A1530" t="s">
        <v>7130</v>
      </c>
      <c r="B1530">
        <v>1.5161372784887499E-4</v>
      </c>
      <c r="C1530">
        <v>2.0901970457630998</v>
      </c>
      <c r="D1530" t="s">
        <v>11</v>
      </c>
      <c r="E1530" t="s">
        <v>12</v>
      </c>
      <c r="F1530" t="s">
        <v>12</v>
      </c>
      <c r="G1530" t="s">
        <v>12</v>
      </c>
      <c r="H1530" t="s">
        <v>12</v>
      </c>
      <c r="I1530" t="s">
        <v>1104</v>
      </c>
      <c r="J1530" t="s">
        <v>7131</v>
      </c>
    </row>
    <row r="1531" spans="1:10" x14ac:dyDescent="0.3">
      <c r="A1531" t="s">
        <v>4741</v>
      </c>
      <c r="B1531" s="1">
        <v>4.9225826293153504E-25</v>
      </c>
      <c r="C1531">
        <v>-2.13989613513598</v>
      </c>
      <c r="D1531" t="s">
        <v>63</v>
      </c>
      <c r="E1531" t="s">
        <v>414</v>
      </c>
      <c r="F1531" t="s">
        <v>415</v>
      </c>
      <c r="G1531" t="s">
        <v>4742</v>
      </c>
      <c r="H1531" t="s">
        <v>4743</v>
      </c>
      <c r="I1531" t="s">
        <v>2419</v>
      </c>
      <c r="J1531" t="s">
        <v>2420</v>
      </c>
    </row>
    <row r="1532" spans="1:10" x14ac:dyDescent="0.3">
      <c r="A1532" t="s">
        <v>2312</v>
      </c>
      <c r="B1532" s="1">
        <v>1.7739995933267701E-11</v>
      </c>
      <c r="C1532">
        <v>2.79031727542788</v>
      </c>
      <c r="D1532" t="s">
        <v>11</v>
      </c>
      <c r="E1532" t="s">
        <v>12</v>
      </c>
      <c r="F1532" t="s">
        <v>12</v>
      </c>
      <c r="G1532" t="s">
        <v>12</v>
      </c>
      <c r="H1532" t="s">
        <v>12</v>
      </c>
      <c r="I1532" t="s">
        <v>12</v>
      </c>
      <c r="J1532" t="s">
        <v>2313</v>
      </c>
    </row>
    <row r="1533" spans="1:10" x14ac:dyDescent="0.3">
      <c r="A1533" t="s">
        <v>7132</v>
      </c>
      <c r="B1533" s="1">
        <v>6.3019096552521106E-5</v>
      </c>
      <c r="C1533">
        <v>-1.1852195557577101</v>
      </c>
      <c r="D1533" t="s">
        <v>63</v>
      </c>
      <c r="E1533" t="s">
        <v>12</v>
      </c>
      <c r="F1533" t="s">
        <v>12</v>
      </c>
      <c r="G1533" t="s">
        <v>12</v>
      </c>
      <c r="H1533" t="s">
        <v>12</v>
      </c>
      <c r="I1533" t="s">
        <v>12</v>
      </c>
      <c r="J1533" t="s">
        <v>7133</v>
      </c>
    </row>
    <row r="1534" spans="1:10" x14ac:dyDescent="0.3">
      <c r="A1534" t="s">
        <v>7134</v>
      </c>
      <c r="B1534" s="1">
        <v>4.8549754379474903E-13</v>
      </c>
      <c r="C1534">
        <v>2.3498036953994101</v>
      </c>
      <c r="D1534" t="s">
        <v>11</v>
      </c>
      <c r="E1534" t="s">
        <v>12</v>
      </c>
      <c r="F1534" t="s">
        <v>12</v>
      </c>
      <c r="G1534" t="s">
        <v>12</v>
      </c>
      <c r="H1534" t="s">
        <v>12</v>
      </c>
      <c r="I1534" t="s">
        <v>7135</v>
      </c>
      <c r="J1534" t="s">
        <v>1794</v>
      </c>
    </row>
    <row r="1535" spans="1:10" x14ac:dyDescent="0.3">
      <c r="A1535" t="s">
        <v>7136</v>
      </c>
      <c r="B1535">
        <v>3.0148501094257399E-4</v>
      </c>
      <c r="C1535">
        <v>1.24758780771834</v>
      </c>
      <c r="D1535" t="s">
        <v>11</v>
      </c>
      <c r="E1535" t="s">
        <v>317</v>
      </c>
      <c r="F1535" t="s">
        <v>318</v>
      </c>
      <c r="G1535" t="s">
        <v>7137</v>
      </c>
      <c r="H1535" t="s">
        <v>12</v>
      </c>
      <c r="I1535" t="s">
        <v>7138</v>
      </c>
      <c r="J1535" t="s">
        <v>7139</v>
      </c>
    </row>
    <row r="1536" spans="1:10" x14ac:dyDescent="0.3">
      <c r="A1536" t="s">
        <v>7140</v>
      </c>
      <c r="B1536">
        <v>3.0200255269994403E-4</v>
      </c>
      <c r="C1536">
        <v>-1.0213472647442401</v>
      </c>
      <c r="D1536" t="s">
        <v>63</v>
      </c>
      <c r="E1536" t="s">
        <v>711</v>
      </c>
      <c r="F1536" t="s">
        <v>12</v>
      </c>
      <c r="G1536" t="s">
        <v>7141</v>
      </c>
      <c r="H1536" t="s">
        <v>12</v>
      </c>
      <c r="I1536" t="s">
        <v>7142</v>
      </c>
      <c r="J1536" t="s">
        <v>7143</v>
      </c>
    </row>
    <row r="1537" spans="1:10" x14ac:dyDescent="0.3">
      <c r="A1537" t="s">
        <v>2318</v>
      </c>
      <c r="B1537">
        <v>1.7133439751418299E-3</v>
      </c>
      <c r="C1537">
        <v>-1.1535262165320801</v>
      </c>
      <c r="D1537" t="s">
        <v>63</v>
      </c>
      <c r="E1537" t="s">
        <v>317</v>
      </c>
      <c r="F1537" t="s">
        <v>318</v>
      </c>
      <c r="G1537" t="s">
        <v>12</v>
      </c>
      <c r="H1537" t="s">
        <v>2319</v>
      </c>
      <c r="I1537" t="s">
        <v>2026</v>
      </c>
      <c r="J1537" t="s">
        <v>58</v>
      </c>
    </row>
    <row r="1538" spans="1:10" x14ac:dyDescent="0.3">
      <c r="A1538" t="s">
        <v>7144</v>
      </c>
      <c r="B1538">
        <v>6.6162322269683197E-4</v>
      </c>
      <c r="C1538">
        <v>-1.11820580580242</v>
      </c>
      <c r="D1538" t="s">
        <v>63</v>
      </c>
      <c r="E1538" t="s">
        <v>12</v>
      </c>
      <c r="F1538" t="s">
        <v>12</v>
      </c>
      <c r="G1538" t="s">
        <v>12</v>
      </c>
      <c r="H1538" t="s">
        <v>12</v>
      </c>
      <c r="I1538" t="s">
        <v>12</v>
      </c>
      <c r="J1538" t="s">
        <v>7145</v>
      </c>
    </row>
    <row r="1539" spans="1:10" x14ac:dyDescent="0.3">
      <c r="A1539" t="s">
        <v>7146</v>
      </c>
      <c r="B1539">
        <v>4.0135545579874504E-3</v>
      </c>
      <c r="C1539">
        <v>1.6048019227194501</v>
      </c>
      <c r="D1539" t="s">
        <v>11</v>
      </c>
      <c r="E1539" t="s">
        <v>12</v>
      </c>
      <c r="F1539" t="s">
        <v>12</v>
      </c>
      <c r="G1539" t="s">
        <v>12</v>
      </c>
      <c r="H1539" t="s">
        <v>12</v>
      </c>
      <c r="I1539" t="s">
        <v>589</v>
      </c>
      <c r="J1539" t="s">
        <v>1660</v>
      </c>
    </row>
    <row r="1540" spans="1:10" x14ac:dyDescent="0.3">
      <c r="A1540" t="s">
        <v>7147</v>
      </c>
      <c r="B1540">
        <v>4.7854463529616503E-2</v>
      </c>
      <c r="C1540">
        <v>1.8003293411277499</v>
      </c>
      <c r="D1540" t="s">
        <v>11</v>
      </c>
      <c r="E1540" t="s">
        <v>12</v>
      </c>
      <c r="F1540" t="s">
        <v>12</v>
      </c>
      <c r="G1540" t="s">
        <v>12</v>
      </c>
      <c r="H1540" t="s">
        <v>12</v>
      </c>
      <c r="I1540" t="s">
        <v>12</v>
      </c>
      <c r="J1540" t="s">
        <v>7148</v>
      </c>
    </row>
    <row r="1541" spans="1:10" x14ac:dyDescent="0.3">
      <c r="A1541" t="s">
        <v>2320</v>
      </c>
      <c r="B1541" s="1">
        <v>6.0459067077859302E-9</v>
      </c>
      <c r="C1541">
        <v>1.7701160664351501</v>
      </c>
      <c r="D1541" t="s">
        <v>11</v>
      </c>
      <c r="E1541" t="s">
        <v>12</v>
      </c>
      <c r="F1541" t="s">
        <v>12</v>
      </c>
      <c r="G1541" t="s">
        <v>12</v>
      </c>
      <c r="H1541" t="s">
        <v>12</v>
      </c>
      <c r="I1541" t="s">
        <v>12</v>
      </c>
      <c r="J1541" t="s">
        <v>2321</v>
      </c>
    </row>
    <row r="1542" spans="1:10" x14ac:dyDescent="0.3">
      <c r="A1542" t="s">
        <v>4750</v>
      </c>
      <c r="B1542" s="1">
        <v>1.26487125549454E-9</v>
      </c>
      <c r="C1542">
        <v>2.7166684194308202</v>
      </c>
      <c r="D1542" t="s">
        <v>11</v>
      </c>
      <c r="E1542" t="s">
        <v>12</v>
      </c>
      <c r="F1542" t="s">
        <v>12</v>
      </c>
      <c r="G1542" t="s">
        <v>12</v>
      </c>
      <c r="H1542" t="s">
        <v>12</v>
      </c>
      <c r="I1542" t="s">
        <v>12</v>
      </c>
      <c r="J1542" t="s">
        <v>4751</v>
      </c>
    </row>
    <row r="1543" spans="1:10" x14ac:dyDescent="0.3">
      <c r="A1543" t="s">
        <v>2322</v>
      </c>
      <c r="B1543" s="1">
        <v>3.9806280390373197E-17</v>
      </c>
      <c r="C1543">
        <v>2.53229050634088</v>
      </c>
      <c r="D1543" t="s">
        <v>11</v>
      </c>
      <c r="E1543" t="s">
        <v>12</v>
      </c>
      <c r="F1543" t="s">
        <v>12</v>
      </c>
      <c r="G1543" t="s">
        <v>12</v>
      </c>
      <c r="H1543" t="s">
        <v>12</v>
      </c>
      <c r="I1543" t="s">
        <v>12</v>
      </c>
      <c r="J1543" t="s">
        <v>2323</v>
      </c>
    </row>
    <row r="1544" spans="1:10" x14ac:dyDescent="0.3">
      <c r="A1544" t="s">
        <v>2324</v>
      </c>
      <c r="B1544">
        <v>4.726462221753E-2</v>
      </c>
      <c r="C1544">
        <v>1.3615619459741</v>
      </c>
      <c r="D1544" t="s">
        <v>11</v>
      </c>
      <c r="E1544" t="s">
        <v>12</v>
      </c>
      <c r="F1544" t="s">
        <v>12</v>
      </c>
      <c r="G1544" t="s">
        <v>12</v>
      </c>
      <c r="H1544" t="s">
        <v>12</v>
      </c>
      <c r="I1544" t="s">
        <v>2067</v>
      </c>
      <c r="J1544" t="s">
        <v>2068</v>
      </c>
    </row>
    <row r="1545" spans="1:10" x14ac:dyDescent="0.3">
      <c r="A1545" t="s">
        <v>7149</v>
      </c>
      <c r="B1545">
        <v>7.71841831475676E-3</v>
      </c>
      <c r="C1545">
        <v>1.0345095496919801</v>
      </c>
      <c r="D1545" t="s">
        <v>11</v>
      </c>
      <c r="E1545" t="s">
        <v>12</v>
      </c>
      <c r="F1545" t="s">
        <v>12</v>
      </c>
      <c r="G1545" t="s">
        <v>7150</v>
      </c>
      <c r="H1545" t="s">
        <v>12</v>
      </c>
      <c r="I1545" t="s">
        <v>12</v>
      </c>
      <c r="J1545" t="s">
        <v>7151</v>
      </c>
    </row>
    <row r="1546" spans="1:10" x14ac:dyDescent="0.3">
      <c r="A1546" t="s">
        <v>7152</v>
      </c>
      <c r="B1546">
        <v>2.54031327426925E-2</v>
      </c>
      <c r="C1546">
        <v>1.60109401347311</v>
      </c>
      <c r="D1546" t="s">
        <v>11</v>
      </c>
      <c r="E1546" t="s">
        <v>12</v>
      </c>
      <c r="F1546" t="s">
        <v>12</v>
      </c>
      <c r="G1546" t="s">
        <v>12</v>
      </c>
      <c r="H1546" t="s">
        <v>12</v>
      </c>
      <c r="I1546" t="s">
        <v>226</v>
      </c>
      <c r="J1546" t="s">
        <v>227</v>
      </c>
    </row>
    <row r="1547" spans="1:10" x14ac:dyDescent="0.3">
      <c r="A1547" t="s">
        <v>7153</v>
      </c>
      <c r="B1547" s="1">
        <v>7.7438140964694496E-12</v>
      </c>
      <c r="C1547">
        <v>2.5050410776039098</v>
      </c>
      <c r="D1547" t="s">
        <v>11</v>
      </c>
      <c r="E1547" t="s">
        <v>118</v>
      </c>
      <c r="F1547" t="s">
        <v>119</v>
      </c>
      <c r="G1547" t="s">
        <v>7154</v>
      </c>
      <c r="H1547" t="s">
        <v>7155</v>
      </c>
      <c r="I1547" t="s">
        <v>7156</v>
      </c>
      <c r="J1547" t="s">
        <v>7157</v>
      </c>
    </row>
    <row r="1548" spans="1:10" x14ac:dyDescent="0.3">
      <c r="A1548" t="s">
        <v>2325</v>
      </c>
      <c r="B1548" s="1">
        <v>1.9247140683378099E-26</v>
      </c>
      <c r="C1548">
        <v>2.59127411433083</v>
      </c>
      <c r="D1548" t="s">
        <v>11</v>
      </c>
      <c r="E1548" t="s">
        <v>12</v>
      </c>
      <c r="F1548" t="s">
        <v>12</v>
      </c>
      <c r="G1548" t="s">
        <v>12</v>
      </c>
      <c r="H1548" t="s">
        <v>2326</v>
      </c>
      <c r="I1548" t="s">
        <v>270</v>
      </c>
      <c r="J1548" t="s">
        <v>1521</v>
      </c>
    </row>
    <row r="1549" spans="1:10" x14ac:dyDescent="0.3">
      <c r="A1549" t="s">
        <v>4756</v>
      </c>
      <c r="B1549" s="1">
        <v>4.0315134617585398E-10</v>
      </c>
      <c r="C1549">
        <v>-1.2835011579503599</v>
      </c>
      <c r="D1549" t="s">
        <v>63</v>
      </c>
      <c r="E1549" t="s">
        <v>12</v>
      </c>
      <c r="F1549" t="s">
        <v>12</v>
      </c>
      <c r="G1549" t="s">
        <v>12</v>
      </c>
      <c r="H1549" t="s">
        <v>12</v>
      </c>
      <c r="I1549" t="s">
        <v>12</v>
      </c>
      <c r="J1549" t="s">
        <v>4757</v>
      </c>
    </row>
    <row r="1550" spans="1:10" x14ac:dyDescent="0.3">
      <c r="A1550" t="s">
        <v>4758</v>
      </c>
      <c r="B1550">
        <v>1.92658562542991E-2</v>
      </c>
      <c r="C1550">
        <v>-1.4993708388822899</v>
      </c>
      <c r="D1550" t="s">
        <v>63</v>
      </c>
      <c r="E1550" t="s">
        <v>12</v>
      </c>
      <c r="F1550" t="s">
        <v>12</v>
      </c>
      <c r="G1550" t="s">
        <v>12</v>
      </c>
      <c r="H1550" t="s">
        <v>12</v>
      </c>
      <c r="I1550" t="s">
        <v>12</v>
      </c>
      <c r="J1550" t="s">
        <v>58</v>
      </c>
    </row>
    <row r="1551" spans="1:10" x14ac:dyDescent="0.3">
      <c r="A1551" t="s">
        <v>7158</v>
      </c>
      <c r="B1551" s="1">
        <v>9.72267434110852E-11</v>
      </c>
      <c r="C1551">
        <v>1.03615866724316</v>
      </c>
      <c r="D1551" t="s">
        <v>11</v>
      </c>
      <c r="E1551" t="s">
        <v>12</v>
      </c>
      <c r="F1551" t="s">
        <v>12</v>
      </c>
      <c r="G1551" t="s">
        <v>12</v>
      </c>
      <c r="H1551" t="s">
        <v>12</v>
      </c>
      <c r="I1551" t="s">
        <v>7159</v>
      </c>
      <c r="J1551" t="s">
        <v>7160</v>
      </c>
    </row>
    <row r="1552" spans="1:10" x14ac:dyDescent="0.3">
      <c r="A1552" t="s">
        <v>7161</v>
      </c>
      <c r="B1552">
        <v>1.8402286351044399E-3</v>
      </c>
      <c r="C1552">
        <v>3.9045785342523698</v>
      </c>
      <c r="D1552" t="s">
        <v>11</v>
      </c>
      <c r="E1552" t="s">
        <v>25</v>
      </c>
      <c r="F1552" t="s">
        <v>26</v>
      </c>
      <c r="G1552" t="s">
        <v>7162</v>
      </c>
      <c r="H1552" t="s">
        <v>7163</v>
      </c>
      <c r="I1552" t="s">
        <v>7164</v>
      </c>
      <c r="J1552" t="s">
        <v>1519</v>
      </c>
    </row>
    <row r="1553" spans="1:10" x14ac:dyDescent="0.3">
      <c r="A1553" t="s">
        <v>7165</v>
      </c>
      <c r="B1553">
        <v>2.3675030762339799E-2</v>
      </c>
      <c r="C1553">
        <v>-1.10412080766864</v>
      </c>
      <c r="D1553" t="s">
        <v>63</v>
      </c>
      <c r="E1553" t="s">
        <v>12</v>
      </c>
      <c r="F1553" t="s">
        <v>12</v>
      </c>
      <c r="G1553" t="s">
        <v>12</v>
      </c>
      <c r="H1553" t="s">
        <v>12</v>
      </c>
      <c r="I1553" t="s">
        <v>12</v>
      </c>
      <c r="J1553" t="s">
        <v>7166</v>
      </c>
    </row>
    <row r="1554" spans="1:10" x14ac:dyDescent="0.3">
      <c r="A1554" t="s">
        <v>7167</v>
      </c>
      <c r="B1554">
        <v>1.92103908790341E-2</v>
      </c>
      <c r="C1554">
        <v>-1.10629337031918</v>
      </c>
      <c r="D1554" t="s">
        <v>63</v>
      </c>
      <c r="E1554" t="s">
        <v>12</v>
      </c>
      <c r="F1554" t="s">
        <v>12</v>
      </c>
      <c r="G1554" t="s">
        <v>12</v>
      </c>
      <c r="H1554" t="s">
        <v>12</v>
      </c>
      <c r="I1554" t="s">
        <v>12</v>
      </c>
      <c r="J1554" t="s">
        <v>7168</v>
      </c>
    </row>
    <row r="1555" spans="1:10" x14ac:dyDescent="0.3">
      <c r="A1555" t="s">
        <v>7169</v>
      </c>
      <c r="B1555" s="1">
        <v>1.2354922845089E-8</v>
      </c>
      <c r="C1555">
        <v>1.78438066328647</v>
      </c>
      <c r="D1555" t="s">
        <v>11</v>
      </c>
      <c r="E1555" t="s">
        <v>12</v>
      </c>
      <c r="F1555" t="s">
        <v>12</v>
      </c>
      <c r="G1555" t="s">
        <v>7170</v>
      </c>
      <c r="H1555" t="s">
        <v>7171</v>
      </c>
      <c r="I1555" t="s">
        <v>7172</v>
      </c>
      <c r="J1555" t="s">
        <v>7173</v>
      </c>
    </row>
    <row r="1556" spans="1:10" x14ac:dyDescent="0.3">
      <c r="A1556" t="s">
        <v>2330</v>
      </c>
      <c r="B1556" s="1">
        <v>2.2800024608095001E-8</v>
      </c>
      <c r="C1556">
        <v>2.1425753262120999</v>
      </c>
      <c r="D1556" t="s">
        <v>11</v>
      </c>
      <c r="E1556" t="s">
        <v>12</v>
      </c>
      <c r="F1556" t="s">
        <v>12</v>
      </c>
      <c r="G1556" t="s">
        <v>12</v>
      </c>
      <c r="H1556" t="s">
        <v>12</v>
      </c>
      <c r="I1556" t="s">
        <v>2331</v>
      </c>
      <c r="J1556" t="s">
        <v>2332</v>
      </c>
    </row>
    <row r="1557" spans="1:10" x14ac:dyDescent="0.3">
      <c r="A1557" t="s">
        <v>2333</v>
      </c>
      <c r="B1557">
        <v>2.2098334854344401E-3</v>
      </c>
      <c r="C1557">
        <v>3.4485664917659</v>
      </c>
      <c r="D1557" t="s">
        <v>11</v>
      </c>
      <c r="E1557" t="s">
        <v>12</v>
      </c>
      <c r="F1557" t="s">
        <v>12</v>
      </c>
      <c r="G1557" t="s">
        <v>12</v>
      </c>
      <c r="H1557" t="s">
        <v>12</v>
      </c>
      <c r="I1557" t="s">
        <v>120</v>
      </c>
      <c r="J1557" t="s">
        <v>1507</v>
      </c>
    </row>
    <row r="1558" spans="1:10" x14ac:dyDescent="0.3">
      <c r="A1558" t="s">
        <v>2334</v>
      </c>
      <c r="B1558" s="1">
        <v>4.3093010954156399E-7</v>
      </c>
      <c r="C1558">
        <v>2.96623252266737</v>
      </c>
      <c r="D1558" t="s">
        <v>11</v>
      </c>
      <c r="E1558" t="s">
        <v>12</v>
      </c>
      <c r="F1558" t="s">
        <v>12</v>
      </c>
      <c r="G1558" t="s">
        <v>12</v>
      </c>
      <c r="H1558" t="s">
        <v>2335</v>
      </c>
      <c r="I1558" t="s">
        <v>270</v>
      </c>
      <c r="J1558" t="s">
        <v>2336</v>
      </c>
    </row>
    <row r="1559" spans="1:10" x14ac:dyDescent="0.3">
      <c r="A1559" t="s">
        <v>4764</v>
      </c>
      <c r="B1559" s="1">
        <v>4.9633157821287298E-6</v>
      </c>
      <c r="C1559">
        <v>2.0189447281168502</v>
      </c>
      <c r="D1559" t="s">
        <v>11</v>
      </c>
      <c r="E1559" t="s">
        <v>317</v>
      </c>
      <c r="F1559" t="s">
        <v>318</v>
      </c>
      <c r="G1559" t="s">
        <v>12</v>
      </c>
      <c r="H1559" t="s">
        <v>12</v>
      </c>
      <c r="I1559" t="s">
        <v>12</v>
      </c>
      <c r="J1559" t="s">
        <v>1939</v>
      </c>
    </row>
    <row r="1560" spans="1:10" x14ac:dyDescent="0.3">
      <c r="A1560" t="s">
        <v>7174</v>
      </c>
      <c r="B1560" s="1">
        <v>5.7034880726013598E-15</v>
      </c>
      <c r="C1560">
        <v>1.43036138586826</v>
      </c>
      <c r="D1560" t="s">
        <v>11</v>
      </c>
      <c r="E1560" t="s">
        <v>12</v>
      </c>
      <c r="F1560" t="s">
        <v>12</v>
      </c>
      <c r="G1560" t="s">
        <v>12</v>
      </c>
      <c r="H1560" t="s">
        <v>12</v>
      </c>
      <c r="I1560" t="s">
        <v>126</v>
      </c>
      <c r="J1560" t="s">
        <v>7175</v>
      </c>
    </row>
    <row r="1561" spans="1:10" x14ac:dyDescent="0.3">
      <c r="A1561" t="s">
        <v>2341</v>
      </c>
      <c r="B1561">
        <v>1.39294950979804E-3</v>
      </c>
      <c r="C1561">
        <v>-1.02167932901573</v>
      </c>
      <c r="D1561" t="s">
        <v>63</v>
      </c>
      <c r="E1561" t="s">
        <v>12</v>
      </c>
      <c r="F1561" t="s">
        <v>12</v>
      </c>
      <c r="G1561" t="s">
        <v>2342</v>
      </c>
      <c r="H1561" t="s">
        <v>12</v>
      </c>
      <c r="I1561" t="s">
        <v>2343</v>
      </c>
      <c r="J1561" t="s">
        <v>2344</v>
      </c>
    </row>
    <row r="1562" spans="1:10" x14ac:dyDescent="0.3">
      <c r="A1562" t="s">
        <v>7176</v>
      </c>
      <c r="B1562" s="1">
        <v>3.10839586015488E-5</v>
      </c>
      <c r="C1562">
        <v>1.0390877175561199</v>
      </c>
      <c r="D1562" t="s">
        <v>11</v>
      </c>
      <c r="E1562" t="s">
        <v>12</v>
      </c>
      <c r="F1562" t="s">
        <v>12</v>
      </c>
      <c r="G1562" t="s">
        <v>1063</v>
      </c>
      <c r="H1562" t="s">
        <v>12</v>
      </c>
      <c r="I1562" t="s">
        <v>2634</v>
      </c>
      <c r="J1562" t="s">
        <v>7177</v>
      </c>
    </row>
    <row r="1563" spans="1:10" x14ac:dyDescent="0.3">
      <c r="A1563" t="s">
        <v>2347</v>
      </c>
      <c r="B1563" s="1">
        <v>3.5561388949144502E-14</v>
      </c>
      <c r="C1563">
        <v>1.14387395445953</v>
      </c>
      <c r="D1563" t="s">
        <v>11</v>
      </c>
      <c r="E1563" t="s">
        <v>95</v>
      </c>
      <c r="F1563" t="s">
        <v>96</v>
      </c>
      <c r="G1563" t="s">
        <v>2348</v>
      </c>
      <c r="H1563" t="s">
        <v>2349</v>
      </c>
      <c r="I1563" t="s">
        <v>2350</v>
      </c>
      <c r="J1563" t="s">
        <v>2351</v>
      </c>
    </row>
    <row r="1564" spans="1:10" x14ac:dyDescent="0.3">
      <c r="A1564" t="s">
        <v>7178</v>
      </c>
      <c r="B1564">
        <v>8.1833497395004799E-4</v>
      </c>
      <c r="C1564">
        <v>3.2410156324083998</v>
      </c>
      <c r="D1564" t="s">
        <v>11</v>
      </c>
      <c r="E1564" t="s">
        <v>12</v>
      </c>
      <c r="F1564" t="s">
        <v>12</v>
      </c>
      <c r="G1564" t="s">
        <v>12</v>
      </c>
      <c r="H1564" t="s">
        <v>12</v>
      </c>
      <c r="I1564" t="s">
        <v>12</v>
      </c>
      <c r="J1564" t="s">
        <v>1885</v>
      </c>
    </row>
    <row r="1565" spans="1:10" x14ac:dyDescent="0.3">
      <c r="A1565" t="s">
        <v>7179</v>
      </c>
      <c r="B1565">
        <v>1.4258168586073999E-3</v>
      </c>
      <c r="C1565">
        <v>1.9133497480928201</v>
      </c>
      <c r="D1565" t="s">
        <v>11</v>
      </c>
      <c r="E1565" t="s">
        <v>12</v>
      </c>
      <c r="F1565" t="s">
        <v>12</v>
      </c>
      <c r="G1565" t="s">
        <v>6237</v>
      </c>
      <c r="H1565" t="s">
        <v>7180</v>
      </c>
      <c r="I1565" t="s">
        <v>749</v>
      </c>
      <c r="J1565" t="s">
        <v>7181</v>
      </c>
    </row>
    <row r="1566" spans="1:10" x14ac:dyDescent="0.3">
      <c r="A1566" t="s">
        <v>7182</v>
      </c>
      <c r="B1566" s="1">
        <v>8.5402705145174005E-6</v>
      </c>
      <c r="C1566">
        <v>-1.42228424649068</v>
      </c>
      <c r="D1566" t="s">
        <v>63</v>
      </c>
      <c r="E1566" t="s">
        <v>12</v>
      </c>
      <c r="F1566" t="s">
        <v>12</v>
      </c>
      <c r="G1566" t="s">
        <v>12</v>
      </c>
      <c r="H1566" t="s">
        <v>12</v>
      </c>
      <c r="I1566" t="s">
        <v>12</v>
      </c>
      <c r="J1566" t="s">
        <v>7183</v>
      </c>
    </row>
    <row r="1567" spans="1:10" x14ac:dyDescent="0.3">
      <c r="A1567" t="s">
        <v>7184</v>
      </c>
      <c r="B1567">
        <v>3.77471875162581E-3</v>
      </c>
      <c r="C1567">
        <v>1.89510335555178</v>
      </c>
      <c r="D1567" t="s">
        <v>11</v>
      </c>
      <c r="E1567" t="s">
        <v>12</v>
      </c>
      <c r="F1567" t="s">
        <v>12</v>
      </c>
      <c r="G1567" t="s">
        <v>12</v>
      </c>
      <c r="H1567" t="s">
        <v>12</v>
      </c>
      <c r="I1567" t="s">
        <v>12</v>
      </c>
      <c r="J1567" t="s">
        <v>7185</v>
      </c>
    </row>
    <row r="1568" spans="1:10" x14ac:dyDescent="0.3">
      <c r="A1568" t="s">
        <v>2352</v>
      </c>
      <c r="B1568">
        <v>1.11268325909468E-4</v>
      </c>
      <c r="C1568">
        <v>1.49578129807148</v>
      </c>
      <c r="D1568" t="s">
        <v>11</v>
      </c>
      <c r="E1568" t="s">
        <v>12</v>
      </c>
      <c r="F1568" t="s">
        <v>12</v>
      </c>
      <c r="G1568" t="s">
        <v>125</v>
      </c>
      <c r="H1568" t="s">
        <v>12</v>
      </c>
      <c r="I1568" t="s">
        <v>2353</v>
      </c>
      <c r="J1568" t="s">
        <v>2354</v>
      </c>
    </row>
    <row r="1569" spans="1:10" x14ac:dyDescent="0.3">
      <c r="A1569" t="s">
        <v>7186</v>
      </c>
      <c r="B1569" s="1">
        <v>5.7667372238832597E-16</v>
      </c>
      <c r="C1569">
        <v>1.1140239541335</v>
      </c>
      <c r="D1569" t="s">
        <v>11</v>
      </c>
      <c r="E1569" t="s">
        <v>25</v>
      </c>
      <c r="F1569" t="s">
        <v>26</v>
      </c>
      <c r="G1569" t="s">
        <v>7187</v>
      </c>
      <c r="H1569" t="s">
        <v>12</v>
      </c>
      <c r="I1569" t="s">
        <v>1015</v>
      </c>
      <c r="J1569" t="s">
        <v>5111</v>
      </c>
    </row>
    <row r="1570" spans="1:10" x14ac:dyDescent="0.3">
      <c r="A1570" t="s">
        <v>2359</v>
      </c>
      <c r="B1570" s="1">
        <v>2.5194929513649799E-10</v>
      </c>
      <c r="C1570">
        <v>1.6278485590318099</v>
      </c>
      <c r="D1570" t="s">
        <v>11</v>
      </c>
      <c r="E1570" t="s">
        <v>357</v>
      </c>
      <c r="F1570" t="s">
        <v>358</v>
      </c>
      <c r="G1570" t="s">
        <v>1951</v>
      </c>
      <c r="H1570" t="s">
        <v>2360</v>
      </c>
      <c r="I1570" t="s">
        <v>2361</v>
      </c>
      <c r="J1570" t="s">
        <v>2362</v>
      </c>
    </row>
    <row r="1571" spans="1:10" x14ac:dyDescent="0.3">
      <c r="A1571" t="s">
        <v>2363</v>
      </c>
      <c r="B1571" s="1">
        <v>2.3815747722383199E-32</v>
      </c>
      <c r="C1571">
        <v>2.8048335864582099</v>
      </c>
      <c r="D1571" t="s">
        <v>11</v>
      </c>
      <c r="E1571" t="s">
        <v>12</v>
      </c>
      <c r="F1571" t="s">
        <v>12</v>
      </c>
      <c r="G1571" t="s">
        <v>12</v>
      </c>
      <c r="H1571" t="s">
        <v>12</v>
      </c>
      <c r="I1571" t="s">
        <v>2364</v>
      </c>
      <c r="J1571" t="s">
        <v>782</v>
      </c>
    </row>
    <row r="1572" spans="1:10" x14ac:dyDescent="0.3">
      <c r="A1572" t="s">
        <v>7188</v>
      </c>
      <c r="B1572" s="1">
        <v>2.5781561949315801E-18</v>
      </c>
      <c r="C1572">
        <v>1.5232525227245</v>
      </c>
      <c r="D1572" t="s">
        <v>11</v>
      </c>
      <c r="E1572" t="s">
        <v>12</v>
      </c>
      <c r="F1572" t="s">
        <v>12</v>
      </c>
      <c r="G1572" t="s">
        <v>12</v>
      </c>
      <c r="H1572" t="s">
        <v>12</v>
      </c>
      <c r="I1572" t="s">
        <v>998</v>
      </c>
      <c r="J1572" t="s">
        <v>3662</v>
      </c>
    </row>
    <row r="1573" spans="1:10" x14ac:dyDescent="0.3">
      <c r="A1573" t="s">
        <v>4776</v>
      </c>
      <c r="B1573">
        <v>2.25739769448033E-3</v>
      </c>
      <c r="C1573">
        <v>1.02962545632531</v>
      </c>
      <c r="D1573" t="s">
        <v>11</v>
      </c>
      <c r="E1573" t="s">
        <v>12</v>
      </c>
      <c r="F1573" t="s">
        <v>12</v>
      </c>
      <c r="G1573" t="s">
        <v>12</v>
      </c>
      <c r="H1573" t="s">
        <v>12</v>
      </c>
      <c r="I1573" t="s">
        <v>12</v>
      </c>
      <c r="J1573" t="s">
        <v>4777</v>
      </c>
    </row>
    <row r="1574" spans="1:10" x14ac:dyDescent="0.3">
      <c r="A1574" t="s">
        <v>7189</v>
      </c>
      <c r="B1574">
        <v>5.3569272334735097E-3</v>
      </c>
      <c r="C1574">
        <v>2.18566280562899</v>
      </c>
      <c r="D1574" t="s">
        <v>11</v>
      </c>
      <c r="E1574" t="s">
        <v>12</v>
      </c>
      <c r="F1574" t="s">
        <v>12</v>
      </c>
      <c r="G1574" t="s">
        <v>12</v>
      </c>
      <c r="H1574" t="s">
        <v>12</v>
      </c>
      <c r="I1574" t="s">
        <v>12</v>
      </c>
      <c r="J1574" t="s">
        <v>7190</v>
      </c>
    </row>
    <row r="1575" spans="1:10" x14ac:dyDescent="0.3">
      <c r="A1575" t="s">
        <v>7191</v>
      </c>
      <c r="B1575" s="1">
        <v>9.9884505099898699E-6</v>
      </c>
      <c r="C1575">
        <v>1.7367979182915301</v>
      </c>
      <c r="D1575" t="s">
        <v>11</v>
      </c>
      <c r="E1575" t="s">
        <v>12</v>
      </c>
      <c r="F1575" t="s">
        <v>12</v>
      </c>
      <c r="G1575" t="s">
        <v>12</v>
      </c>
      <c r="H1575" t="s">
        <v>12</v>
      </c>
      <c r="I1575" t="s">
        <v>12</v>
      </c>
      <c r="J1575" t="s">
        <v>7192</v>
      </c>
    </row>
    <row r="1576" spans="1:10" x14ac:dyDescent="0.3">
      <c r="A1576" t="s">
        <v>7193</v>
      </c>
      <c r="B1576" s="1">
        <v>1.9339026649200801E-14</v>
      </c>
      <c r="C1576">
        <v>1.3245671660448499</v>
      </c>
      <c r="D1576" t="s">
        <v>11</v>
      </c>
      <c r="E1576" t="s">
        <v>118</v>
      </c>
      <c r="F1576" t="s">
        <v>119</v>
      </c>
      <c r="G1576" t="s">
        <v>7194</v>
      </c>
      <c r="H1576" t="s">
        <v>12</v>
      </c>
      <c r="I1576" t="s">
        <v>5544</v>
      </c>
      <c r="J1576" t="s">
        <v>5425</v>
      </c>
    </row>
    <row r="1577" spans="1:10" x14ac:dyDescent="0.3">
      <c r="A1577" t="s">
        <v>4778</v>
      </c>
      <c r="B1577" s="1">
        <v>1.1209767674593901E-46</v>
      </c>
      <c r="C1577">
        <v>1.95060820959375</v>
      </c>
      <c r="D1577" t="s">
        <v>11</v>
      </c>
      <c r="E1577" t="s">
        <v>1053</v>
      </c>
      <c r="F1577" t="s">
        <v>1054</v>
      </c>
      <c r="G1577" t="s">
        <v>4779</v>
      </c>
      <c r="H1577" t="s">
        <v>4780</v>
      </c>
      <c r="I1577" t="s">
        <v>4781</v>
      </c>
      <c r="J1577" t="s">
        <v>4782</v>
      </c>
    </row>
    <row r="1578" spans="1:10" x14ac:dyDescent="0.3">
      <c r="A1578" t="s">
        <v>4787</v>
      </c>
      <c r="B1578">
        <v>4.0138038737753201E-3</v>
      </c>
      <c r="C1578">
        <v>1.60320505939331</v>
      </c>
      <c r="D1578" t="s">
        <v>11</v>
      </c>
      <c r="E1578" t="s">
        <v>12</v>
      </c>
      <c r="F1578" t="s">
        <v>12</v>
      </c>
      <c r="G1578" t="s">
        <v>12</v>
      </c>
      <c r="H1578" t="s">
        <v>12</v>
      </c>
      <c r="I1578" t="s">
        <v>12</v>
      </c>
      <c r="J1578" t="s">
        <v>4788</v>
      </c>
    </row>
    <row r="1579" spans="1:10" x14ac:dyDescent="0.3">
      <c r="A1579" t="s">
        <v>2370</v>
      </c>
      <c r="B1579">
        <v>8.1526925650696504E-3</v>
      </c>
      <c r="C1579">
        <v>2.2192917414826798</v>
      </c>
      <c r="D1579" t="s">
        <v>11</v>
      </c>
      <c r="E1579" t="s">
        <v>12</v>
      </c>
      <c r="F1579" t="s">
        <v>12</v>
      </c>
      <c r="G1579" t="s">
        <v>12</v>
      </c>
      <c r="H1579" t="s">
        <v>12</v>
      </c>
      <c r="I1579" t="s">
        <v>12</v>
      </c>
      <c r="J1579" t="s">
        <v>2371</v>
      </c>
    </row>
    <row r="1580" spans="1:10" x14ac:dyDescent="0.3">
      <c r="A1580" t="s">
        <v>7195</v>
      </c>
      <c r="B1580">
        <v>6.78596767193365E-4</v>
      </c>
      <c r="C1580">
        <v>2.4306137276710098</v>
      </c>
      <c r="D1580" t="s">
        <v>11</v>
      </c>
      <c r="E1580" t="s">
        <v>12</v>
      </c>
      <c r="F1580" t="s">
        <v>12</v>
      </c>
      <c r="G1580" t="s">
        <v>12</v>
      </c>
      <c r="H1580" t="s">
        <v>12</v>
      </c>
      <c r="I1580" t="s">
        <v>12</v>
      </c>
      <c r="J1580" t="s">
        <v>7196</v>
      </c>
    </row>
    <row r="1581" spans="1:10" x14ac:dyDescent="0.3">
      <c r="A1581" t="s">
        <v>2372</v>
      </c>
      <c r="B1581" s="1">
        <v>5.8368686274869197E-10</v>
      </c>
      <c r="C1581">
        <v>2.01909228101557</v>
      </c>
      <c r="D1581" t="s">
        <v>11</v>
      </c>
      <c r="E1581" t="s">
        <v>12</v>
      </c>
      <c r="F1581" t="s">
        <v>12</v>
      </c>
      <c r="G1581" t="s">
        <v>12</v>
      </c>
      <c r="H1581" t="s">
        <v>12</v>
      </c>
      <c r="I1581" t="s">
        <v>12</v>
      </c>
      <c r="J1581" t="s">
        <v>2373</v>
      </c>
    </row>
    <row r="1582" spans="1:10" x14ac:dyDescent="0.3">
      <c r="A1582" t="s">
        <v>7197</v>
      </c>
      <c r="B1582" s="1">
        <v>1.00730244565072E-7</v>
      </c>
      <c r="C1582">
        <v>1.92884498747802</v>
      </c>
      <c r="D1582" t="s">
        <v>11</v>
      </c>
      <c r="E1582" t="s">
        <v>12</v>
      </c>
      <c r="F1582" t="s">
        <v>12</v>
      </c>
      <c r="G1582" t="s">
        <v>12</v>
      </c>
      <c r="H1582" t="s">
        <v>12</v>
      </c>
      <c r="I1582" t="s">
        <v>12</v>
      </c>
      <c r="J1582" t="s">
        <v>85</v>
      </c>
    </row>
    <row r="1583" spans="1:10" x14ac:dyDescent="0.3">
      <c r="A1583" t="s">
        <v>7198</v>
      </c>
      <c r="B1583" s="1">
        <v>1.5586829930566798E-5</v>
      </c>
      <c r="C1583">
        <v>1.2415089556165499</v>
      </c>
      <c r="D1583" t="s">
        <v>11</v>
      </c>
      <c r="E1583" t="s">
        <v>12</v>
      </c>
      <c r="F1583" t="s">
        <v>12</v>
      </c>
      <c r="G1583" t="s">
        <v>12</v>
      </c>
      <c r="H1583" t="s">
        <v>7199</v>
      </c>
      <c r="I1583" t="s">
        <v>12</v>
      </c>
      <c r="J1583" t="s">
        <v>7200</v>
      </c>
    </row>
    <row r="1584" spans="1:10" x14ac:dyDescent="0.3">
      <c r="A1584" t="s">
        <v>2376</v>
      </c>
      <c r="B1584" s="1">
        <v>7.31520484516974E-93</v>
      </c>
      <c r="C1584">
        <v>2.83643262360988</v>
      </c>
      <c r="D1584" t="s">
        <v>11</v>
      </c>
      <c r="E1584" t="s">
        <v>12</v>
      </c>
      <c r="F1584" t="s">
        <v>12</v>
      </c>
      <c r="G1584" t="s">
        <v>12</v>
      </c>
      <c r="H1584" t="s">
        <v>12</v>
      </c>
      <c r="I1584" t="s">
        <v>12</v>
      </c>
      <c r="J1584" t="s">
        <v>2377</v>
      </c>
    </row>
    <row r="1585" spans="1:10" x14ac:dyDescent="0.3">
      <c r="A1585" t="s">
        <v>7201</v>
      </c>
      <c r="B1585">
        <v>1.6951721920430499E-2</v>
      </c>
      <c r="C1585">
        <v>-1.1757824524521601</v>
      </c>
      <c r="D1585" t="s">
        <v>63</v>
      </c>
      <c r="E1585" t="s">
        <v>12</v>
      </c>
      <c r="F1585" t="s">
        <v>12</v>
      </c>
      <c r="G1585" t="s">
        <v>752</v>
      </c>
      <c r="H1585" t="s">
        <v>12</v>
      </c>
      <c r="I1585" t="s">
        <v>7202</v>
      </c>
      <c r="J1585" t="s">
        <v>7203</v>
      </c>
    </row>
    <row r="1586" spans="1:10" x14ac:dyDescent="0.3">
      <c r="A1586" t="s">
        <v>2378</v>
      </c>
      <c r="B1586">
        <v>1.40304653074966E-3</v>
      </c>
      <c r="C1586">
        <v>4.3345573834227604</v>
      </c>
      <c r="D1586" t="s">
        <v>11</v>
      </c>
      <c r="E1586" t="s">
        <v>12</v>
      </c>
      <c r="F1586" t="s">
        <v>12</v>
      </c>
      <c r="G1586" t="s">
        <v>2379</v>
      </c>
      <c r="H1586" t="s">
        <v>12</v>
      </c>
      <c r="I1586" t="s">
        <v>2380</v>
      </c>
      <c r="J1586" t="s">
        <v>2381</v>
      </c>
    </row>
    <row r="1587" spans="1:10" x14ac:dyDescent="0.3">
      <c r="A1587" t="s">
        <v>4789</v>
      </c>
      <c r="B1587" s="1">
        <v>1.2123628457630299E-14</v>
      </c>
      <c r="C1587">
        <v>2.3733865872062401</v>
      </c>
      <c r="D1587" t="s">
        <v>11</v>
      </c>
      <c r="E1587" t="s">
        <v>12</v>
      </c>
      <c r="F1587" t="s">
        <v>12</v>
      </c>
      <c r="G1587" t="s">
        <v>12</v>
      </c>
      <c r="H1587" t="s">
        <v>12</v>
      </c>
      <c r="I1587" t="s">
        <v>12</v>
      </c>
      <c r="J1587" t="s">
        <v>4790</v>
      </c>
    </row>
    <row r="1588" spans="1:10" x14ac:dyDescent="0.3">
      <c r="A1588" t="s">
        <v>4791</v>
      </c>
      <c r="B1588" s="1">
        <v>3.0615846558184799E-6</v>
      </c>
      <c r="C1588">
        <v>-1.36142039811274</v>
      </c>
      <c r="D1588" t="s">
        <v>63</v>
      </c>
      <c r="E1588" t="s">
        <v>1734</v>
      </c>
      <c r="F1588" t="s">
        <v>1735</v>
      </c>
      <c r="G1588" t="s">
        <v>4792</v>
      </c>
      <c r="H1588" t="s">
        <v>4793</v>
      </c>
      <c r="I1588" t="s">
        <v>4794</v>
      </c>
      <c r="J1588" t="s">
        <v>4795</v>
      </c>
    </row>
    <row r="1589" spans="1:10" x14ac:dyDescent="0.3">
      <c r="A1589" t="s">
        <v>2382</v>
      </c>
      <c r="B1589" s="1">
        <v>2.6076852998801398E-10</v>
      </c>
      <c r="C1589">
        <v>1.4617815869567601</v>
      </c>
      <c r="D1589" t="s">
        <v>11</v>
      </c>
      <c r="E1589" t="s">
        <v>12</v>
      </c>
      <c r="F1589" t="s">
        <v>12</v>
      </c>
      <c r="G1589" t="s">
        <v>12</v>
      </c>
      <c r="H1589" t="s">
        <v>12</v>
      </c>
      <c r="I1589" t="s">
        <v>2383</v>
      </c>
      <c r="J1589" t="s">
        <v>2384</v>
      </c>
    </row>
    <row r="1590" spans="1:10" x14ac:dyDescent="0.3">
      <c r="A1590" t="s">
        <v>7204</v>
      </c>
      <c r="B1590" s="1">
        <v>1.54459317279297E-7</v>
      </c>
      <c r="C1590">
        <v>1.14118517597415</v>
      </c>
      <c r="D1590" t="s">
        <v>11</v>
      </c>
      <c r="E1590" t="s">
        <v>12</v>
      </c>
      <c r="F1590" t="s">
        <v>12</v>
      </c>
      <c r="G1590" t="s">
        <v>7205</v>
      </c>
      <c r="H1590" t="s">
        <v>7206</v>
      </c>
      <c r="I1590" t="s">
        <v>7207</v>
      </c>
      <c r="J1590" t="s">
        <v>7208</v>
      </c>
    </row>
    <row r="1591" spans="1:10" x14ac:dyDescent="0.3">
      <c r="A1591" t="s">
        <v>7209</v>
      </c>
      <c r="B1591" s="1">
        <v>1.06044916678211E-5</v>
      </c>
      <c r="C1591">
        <v>1.6435118566644999</v>
      </c>
      <c r="D1591" t="s">
        <v>11</v>
      </c>
      <c r="E1591" t="s">
        <v>237</v>
      </c>
      <c r="F1591" t="s">
        <v>238</v>
      </c>
      <c r="G1591" t="s">
        <v>12</v>
      </c>
      <c r="H1591" t="s">
        <v>12</v>
      </c>
      <c r="I1591" t="s">
        <v>12</v>
      </c>
      <c r="J1591" t="s">
        <v>7210</v>
      </c>
    </row>
    <row r="1592" spans="1:10" x14ac:dyDescent="0.3">
      <c r="A1592" t="s">
        <v>2385</v>
      </c>
      <c r="B1592" s="1">
        <v>5.6395691718550997E-11</v>
      </c>
      <c r="C1592">
        <v>2.7694533213475898</v>
      </c>
      <c r="D1592" t="s">
        <v>11</v>
      </c>
      <c r="E1592" t="s">
        <v>12</v>
      </c>
      <c r="F1592" t="s">
        <v>12</v>
      </c>
      <c r="G1592" t="s">
        <v>12</v>
      </c>
      <c r="H1592" t="s">
        <v>12</v>
      </c>
      <c r="I1592" t="s">
        <v>12</v>
      </c>
      <c r="J1592" t="s">
        <v>2386</v>
      </c>
    </row>
    <row r="1593" spans="1:10" x14ac:dyDescent="0.3">
      <c r="A1593" t="s">
        <v>4796</v>
      </c>
      <c r="B1593" s="1">
        <v>1.6937987456013801E-19</v>
      </c>
      <c r="C1593">
        <v>3.9204803079998101</v>
      </c>
      <c r="D1593" t="s">
        <v>11</v>
      </c>
      <c r="E1593" t="s">
        <v>136</v>
      </c>
      <c r="F1593" t="s">
        <v>137</v>
      </c>
      <c r="G1593" t="s">
        <v>905</v>
      </c>
      <c r="H1593" t="s">
        <v>12</v>
      </c>
      <c r="I1593" t="s">
        <v>12</v>
      </c>
      <c r="J1593" t="s">
        <v>4740</v>
      </c>
    </row>
    <row r="1594" spans="1:10" x14ac:dyDescent="0.3">
      <c r="A1594" t="s">
        <v>2387</v>
      </c>
      <c r="B1594" s="1">
        <v>7.7817713939997093E-9</v>
      </c>
      <c r="C1594">
        <v>3.5882118016870499</v>
      </c>
      <c r="D1594" t="s">
        <v>11</v>
      </c>
      <c r="E1594" t="s">
        <v>12</v>
      </c>
      <c r="F1594" t="s">
        <v>12</v>
      </c>
      <c r="G1594" t="s">
        <v>12</v>
      </c>
      <c r="H1594" t="s">
        <v>12</v>
      </c>
      <c r="I1594" t="s">
        <v>101</v>
      </c>
      <c r="J1594" t="s">
        <v>102</v>
      </c>
    </row>
    <row r="1595" spans="1:10" x14ac:dyDescent="0.3">
      <c r="A1595" t="s">
        <v>2388</v>
      </c>
      <c r="B1595">
        <v>2.7904417639135499E-2</v>
      </c>
      <c r="C1595">
        <v>1.6555156923096299</v>
      </c>
      <c r="D1595" t="s">
        <v>11</v>
      </c>
      <c r="E1595" t="s">
        <v>12</v>
      </c>
      <c r="F1595" t="s">
        <v>12</v>
      </c>
      <c r="G1595" t="s">
        <v>12</v>
      </c>
      <c r="H1595" t="s">
        <v>12</v>
      </c>
      <c r="I1595" t="s">
        <v>12</v>
      </c>
      <c r="J1595" t="s">
        <v>2389</v>
      </c>
    </row>
    <row r="1596" spans="1:10" x14ac:dyDescent="0.3">
      <c r="A1596" t="s">
        <v>2391</v>
      </c>
      <c r="B1596" s="1">
        <v>4.3243050819162997E-34</v>
      </c>
      <c r="C1596">
        <v>1.6713609178262501</v>
      </c>
      <c r="D1596" t="s">
        <v>11</v>
      </c>
      <c r="E1596" t="s">
        <v>95</v>
      </c>
      <c r="F1596" t="s">
        <v>96</v>
      </c>
      <c r="G1596" t="s">
        <v>1006</v>
      </c>
      <c r="H1596" t="s">
        <v>2392</v>
      </c>
      <c r="I1596" t="s">
        <v>562</v>
      </c>
      <c r="J1596" t="s">
        <v>2393</v>
      </c>
    </row>
    <row r="1597" spans="1:10" x14ac:dyDescent="0.3">
      <c r="A1597" t="s">
        <v>4797</v>
      </c>
      <c r="B1597" s="1">
        <v>1.01373436549647E-8</v>
      </c>
      <c r="C1597">
        <v>2.2060413874707301</v>
      </c>
      <c r="D1597" t="s">
        <v>11</v>
      </c>
      <c r="E1597" t="s">
        <v>12</v>
      </c>
      <c r="F1597" t="s">
        <v>12</v>
      </c>
      <c r="G1597" t="s">
        <v>4798</v>
      </c>
      <c r="H1597" t="s">
        <v>12</v>
      </c>
      <c r="I1597" t="s">
        <v>32</v>
      </c>
      <c r="J1597" t="s">
        <v>4799</v>
      </c>
    </row>
    <row r="1598" spans="1:10" x14ac:dyDescent="0.3">
      <c r="A1598" t="s">
        <v>4800</v>
      </c>
      <c r="B1598">
        <v>2.2268998617870399E-2</v>
      </c>
      <c r="C1598">
        <v>1.15587653719156</v>
      </c>
      <c r="D1598" t="s">
        <v>11</v>
      </c>
      <c r="E1598" t="s">
        <v>12</v>
      </c>
      <c r="F1598" t="s">
        <v>12</v>
      </c>
      <c r="G1598" t="s">
        <v>125</v>
      </c>
      <c r="H1598" t="s">
        <v>12</v>
      </c>
      <c r="I1598" t="s">
        <v>2353</v>
      </c>
      <c r="J1598" t="s">
        <v>4801</v>
      </c>
    </row>
    <row r="1599" spans="1:10" x14ac:dyDescent="0.3">
      <c r="A1599" t="s">
        <v>4802</v>
      </c>
      <c r="B1599" s="1">
        <v>1.3898044419031E-7</v>
      </c>
      <c r="C1599">
        <v>1.5680410052304099</v>
      </c>
      <c r="D1599" t="s">
        <v>11</v>
      </c>
      <c r="E1599" t="s">
        <v>12</v>
      </c>
      <c r="F1599" t="s">
        <v>12</v>
      </c>
      <c r="G1599" t="s">
        <v>12</v>
      </c>
      <c r="H1599" t="s">
        <v>12</v>
      </c>
      <c r="I1599" t="s">
        <v>12</v>
      </c>
      <c r="J1599" t="s">
        <v>4803</v>
      </c>
    </row>
    <row r="1600" spans="1:10" x14ac:dyDescent="0.3">
      <c r="A1600" t="s">
        <v>2399</v>
      </c>
      <c r="B1600" s="1">
        <v>1.5100298298616401E-9</v>
      </c>
      <c r="C1600">
        <v>1.7675912064014601</v>
      </c>
      <c r="D1600" t="s">
        <v>11</v>
      </c>
      <c r="E1600" t="s">
        <v>12</v>
      </c>
      <c r="F1600" t="s">
        <v>12</v>
      </c>
      <c r="G1600" t="s">
        <v>741</v>
      </c>
      <c r="H1600" t="s">
        <v>12</v>
      </c>
      <c r="I1600" t="s">
        <v>2400</v>
      </c>
      <c r="J1600" t="s">
        <v>2401</v>
      </c>
    </row>
    <row r="1601" spans="1:10" x14ac:dyDescent="0.3">
      <c r="A1601" t="s">
        <v>7211</v>
      </c>
      <c r="B1601" s="1">
        <v>2.4021531789388799E-31</v>
      </c>
      <c r="C1601">
        <v>-1.90467127892662</v>
      </c>
      <c r="D1601" t="s">
        <v>63</v>
      </c>
      <c r="E1601" t="s">
        <v>173</v>
      </c>
      <c r="F1601" t="s">
        <v>174</v>
      </c>
      <c r="G1601" t="s">
        <v>256</v>
      </c>
      <c r="H1601" t="s">
        <v>12</v>
      </c>
      <c r="I1601" t="s">
        <v>2080</v>
      </c>
      <c r="J1601" t="s">
        <v>1960</v>
      </c>
    </row>
    <row r="1602" spans="1:10" x14ac:dyDescent="0.3">
      <c r="A1602" t="s">
        <v>7212</v>
      </c>
      <c r="B1602" s="1">
        <v>1.3340883483135E-6</v>
      </c>
      <c r="C1602">
        <v>-1.0270829242665001</v>
      </c>
      <c r="D1602" t="s">
        <v>63</v>
      </c>
      <c r="E1602" t="s">
        <v>12</v>
      </c>
      <c r="F1602" t="s">
        <v>12</v>
      </c>
      <c r="G1602" t="s">
        <v>12</v>
      </c>
      <c r="H1602" t="s">
        <v>12</v>
      </c>
      <c r="I1602" t="s">
        <v>12</v>
      </c>
      <c r="J1602" t="s">
        <v>7213</v>
      </c>
    </row>
    <row r="1603" spans="1:10" x14ac:dyDescent="0.3">
      <c r="A1603" t="s">
        <v>2402</v>
      </c>
      <c r="B1603" s="1">
        <v>2.9071220147031499E-16</v>
      </c>
      <c r="C1603">
        <v>2.1535367582686802</v>
      </c>
      <c r="D1603" t="s">
        <v>11</v>
      </c>
      <c r="E1603" t="s">
        <v>12</v>
      </c>
      <c r="F1603" t="s">
        <v>12</v>
      </c>
      <c r="G1603" t="s">
        <v>2403</v>
      </c>
      <c r="H1603" t="s">
        <v>2404</v>
      </c>
      <c r="I1603" t="s">
        <v>2405</v>
      </c>
      <c r="J1603" t="s">
        <v>2406</v>
      </c>
    </row>
    <row r="1604" spans="1:10" x14ac:dyDescent="0.3">
      <c r="A1604" t="s">
        <v>7214</v>
      </c>
      <c r="B1604">
        <v>1.40645050908315E-2</v>
      </c>
      <c r="C1604">
        <v>1.05495299485445</v>
      </c>
      <c r="D1604" t="s">
        <v>11</v>
      </c>
      <c r="E1604" t="s">
        <v>25</v>
      </c>
      <c r="F1604" t="s">
        <v>26</v>
      </c>
      <c r="G1604" t="s">
        <v>4719</v>
      </c>
      <c r="H1604" t="s">
        <v>7215</v>
      </c>
      <c r="I1604" t="s">
        <v>1015</v>
      </c>
      <c r="J1604" t="s">
        <v>7216</v>
      </c>
    </row>
    <row r="1605" spans="1:10" x14ac:dyDescent="0.3">
      <c r="A1605" t="s">
        <v>7217</v>
      </c>
      <c r="B1605">
        <v>2.5419752541867499E-4</v>
      </c>
      <c r="C1605">
        <v>1.41397401474107</v>
      </c>
      <c r="D1605" t="s">
        <v>11</v>
      </c>
      <c r="E1605" t="s">
        <v>12</v>
      </c>
      <c r="F1605" t="s">
        <v>12</v>
      </c>
      <c r="G1605" t="s">
        <v>12</v>
      </c>
      <c r="H1605" t="s">
        <v>12</v>
      </c>
      <c r="I1605" t="s">
        <v>12</v>
      </c>
      <c r="J1605" t="s">
        <v>7218</v>
      </c>
    </row>
    <row r="1606" spans="1:10" x14ac:dyDescent="0.3">
      <c r="A1606" t="s">
        <v>2407</v>
      </c>
      <c r="B1606" s="1">
        <v>1.28049274541527E-8</v>
      </c>
      <c r="C1606">
        <v>2.1448476453752998</v>
      </c>
      <c r="D1606" t="s">
        <v>11</v>
      </c>
      <c r="E1606" t="s">
        <v>12</v>
      </c>
      <c r="F1606" t="s">
        <v>12</v>
      </c>
      <c r="G1606" t="s">
        <v>12</v>
      </c>
      <c r="H1606" t="s">
        <v>12</v>
      </c>
      <c r="I1606" t="s">
        <v>616</v>
      </c>
      <c r="J1606" t="s">
        <v>2408</v>
      </c>
    </row>
    <row r="1607" spans="1:10" x14ac:dyDescent="0.3">
      <c r="A1607" t="s">
        <v>2409</v>
      </c>
      <c r="B1607" s="1">
        <v>3.4851621261588299E-20</v>
      </c>
      <c r="C1607">
        <v>2.1239734194623301</v>
      </c>
      <c r="D1607" t="s">
        <v>11</v>
      </c>
      <c r="E1607" t="s">
        <v>12</v>
      </c>
      <c r="F1607" t="s">
        <v>12</v>
      </c>
      <c r="G1607" t="s">
        <v>2410</v>
      </c>
      <c r="H1607" t="s">
        <v>12</v>
      </c>
      <c r="I1607" t="s">
        <v>2411</v>
      </c>
      <c r="J1607" t="s">
        <v>425</v>
      </c>
    </row>
    <row r="1608" spans="1:10" x14ac:dyDescent="0.3">
      <c r="A1608" t="s">
        <v>7219</v>
      </c>
      <c r="B1608" s="1">
        <v>1.44970890001444E-8</v>
      </c>
      <c r="C1608">
        <v>1.1683497791793001</v>
      </c>
      <c r="D1608" t="s">
        <v>11</v>
      </c>
      <c r="E1608" t="s">
        <v>317</v>
      </c>
      <c r="F1608" t="s">
        <v>318</v>
      </c>
      <c r="G1608" t="s">
        <v>7220</v>
      </c>
      <c r="H1608" t="s">
        <v>12</v>
      </c>
      <c r="I1608" t="s">
        <v>7138</v>
      </c>
      <c r="J1608" t="s">
        <v>7221</v>
      </c>
    </row>
    <row r="1609" spans="1:10" x14ac:dyDescent="0.3">
      <c r="A1609" t="s">
        <v>7222</v>
      </c>
      <c r="B1609">
        <v>6.4587319778661098E-3</v>
      </c>
      <c r="C1609">
        <v>-1.4148252989204599</v>
      </c>
      <c r="D1609" t="s">
        <v>63</v>
      </c>
      <c r="E1609" t="s">
        <v>12</v>
      </c>
      <c r="F1609" t="s">
        <v>12</v>
      </c>
      <c r="G1609" t="s">
        <v>12</v>
      </c>
      <c r="H1609" t="s">
        <v>12</v>
      </c>
      <c r="I1609" t="s">
        <v>12</v>
      </c>
      <c r="J1609" t="s">
        <v>7223</v>
      </c>
    </row>
    <row r="1610" spans="1:10" x14ac:dyDescent="0.3">
      <c r="A1610" t="s">
        <v>2412</v>
      </c>
      <c r="B1610">
        <v>1.6756140221545601E-2</v>
      </c>
      <c r="C1610">
        <v>1.2461429335624501</v>
      </c>
      <c r="D1610" t="s">
        <v>11</v>
      </c>
      <c r="E1610" t="s">
        <v>12</v>
      </c>
      <c r="F1610" t="s">
        <v>12</v>
      </c>
      <c r="G1610" t="s">
        <v>12</v>
      </c>
      <c r="H1610" t="s">
        <v>12</v>
      </c>
      <c r="I1610" t="s">
        <v>12</v>
      </c>
      <c r="J1610" t="s">
        <v>1939</v>
      </c>
    </row>
    <row r="1611" spans="1:10" x14ac:dyDescent="0.3">
      <c r="A1611" t="s">
        <v>7224</v>
      </c>
      <c r="B1611" s="1">
        <v>6.7290749961266701E-5</v>
      </c>
      <c r="C1611">
        <v>2.5448269405515398</v>
      </c>
      <c r="D1611" t="s">
        <v>11</v>
      </c>
      <c r="E1611" t="s">
        <v>12</v>
      </c>
      <c r="F1611" t="s">
        <v>12</v>
      </c>
      <c r="G1611" t="s">
        <v>1048</v>
      </c>
      <c r="H1611" t="s">
        <v>12</v>
      </c>
      <c r="I1611" t="s">
        <v>2285</v>
      </c>
      <c r="J1611" t="s">
        <v>7225</v>
      </c>
    </row>
    <row r="1612" spans="1:10" x14ac:dyDescent="0.3">
      <c r="A1612" t="s">
        <v>2414</v>
      </c>
      <c r="B1612">
        <v>7.7774682526753297E-4</v>
      </c>
      <c r="C1612">
        <v>1.3004366827612599</v>
      </c>
      <c r="D1612" t="s">
        <v>11</v>
      </c>
      <c r="E1612" t="s">
        <v>12</v>
      </c>
      <c r="F1612" t="s">
        <v>12</v>
      </c>
      <c r="G1612" t="s">
        <v>12</v>
      </c>
      <c r="H1612" t="s">
        <v>12</v>
      </c>
      <c r="I1612" t="s">
        <v>12</v>
      </c>
      <c r="J1612" t="s">
        <v>2415</v>
      </c>
    </row>
    <row r="1613" spans="1:10" x14ac:dyDescent="0.3">
      <c r="A1613" t="s">
        <v>4808</v>
      </c>
      <c r="B1613" s="1">
        <v>3.8019307640811102E-7</v>
      </c>
      <c r="C1613">
        <v>1.3721558681283901</v>
      </c>
      <c r="D1613" t="s">
        <v>11</v>
      </c>
      <c r="E1613" t="s">
        <v>136</v>
      </c>
      <c r="F1613" t="s">
        <v>137</v>
      </c>
      <c r="G1613" t="s">
        <v>12</v>
      </c>
      <c r="H1613" t="s">
        <v>12</v>
      </c>
      <c r="I1613" t="s">
        <v>4809</v>
      </c>
      <c r="J1613" t="s">
        <v>4810</v>
      </c>
    </row>
    <row r="1614" spans="1:10" x14ac:dyDescent="0.3">
      <c r="A1614" t="s">
        <v>7226</v>
      </c>
      <c r="B1614">
        <v>2.6353182065849099E-4</v>
      </c>
      <c r="C1614">
        <v>1.15221909183347</v>
      </c>
      <c r="D1614" t="s">
        <v>11</v>
      </c>
      <c r="E1614" t="s">
        <v>12</v>
      </c>
      <c r="F1614" t="s">
        <v>12</v>
      </c>
      <c r="G1614" t="s">
        <v>7227</v>
      </c>
      <c r="H1614" t="s">
        <v>12</v>
      </c>
      <c r="I1614" t="s">
        <v>7228</v>
      </c>
      <c r="J1614" t="s">
        <v>7229</v>
      </c>
    </row>
    <row r="1615" spans="1:10" x14ac:dyDescent="0.3">
      <c r="A1615" t="s">
        <v>2421</v>
      </c>
      <c r="B1615">
        <v>1.09667981934861E-4</v>
      </c>
      <c r="C1615">
        <v>-2.33935184067718</v>
      </c>
      <c r="D1615" t="s">
        <v>63</v>
      </c>
      <c r="E1615" t="s">
        <v>12</v>
      </c>
      <c r="F1615" t="s">
        <v>12</v>
      </c>
      <c r="G1615" t="s">
        <v>12</v>
      </c>
      <c r="H1615" t="s">
        <v>2422</v>
      </c>
      <c r="I1615" t="s">
        <v>2423</v>
      </c>
      <c r="J1615" t="s">
        <v>271</v>
      </c>
    </row>
    <row r="1616" spans="1:10" x14ac:dyDescent="0.3">
      <c r="A1616" t="s">
        <v>7230</v>
      </c>
      <c r="B1616" s="1">
        <v>1.5721866192077199E-5</v>
      </c>
      <c r="C1616">
        <v>1.0418259849188201</v>
      </c>
      <c r="D1616" t="s">
        <v>11</v>
      </c>
      <c r="E1616" t="s">
        <v>317</v>
      </c>
      <c r="F1616" t="s">
        <v>318</v>
      </c>
      <c r="G1616" t="s">
        <v>7231</v>
      </c>
      <c r="H1616" t="s">
        <v>12</v>
      </c>
      <c r="I1616" t="s">
        <v>1177</v>
      </c>
      <c r="J1616" t="s">
        <v>58</v>
      </c>
    </row>
    <row r="1617" spans="1:10" x14ac:dyDescent="0.3">
      <c r="A1617" t="s">
        <v>4811</v>
      </c>
      <c r="B1617" s="1">
        <v>6.8965055066557502E-10</v>
      </c>
      <c r="C1617">
        <v>1.4050736234786401</v>
      </c>
      <c r="D1617" t="s">
        <v>11</v>
      </c>
      <c r="E1617" t="s">
        <v>12</v>
      </c>
      <c r="F1617" t="s">
        <v>12</v>
      </c>
      <c r="G1617" t="s">
        <v>12</v>
      </c>
      <c r="H1617" t="s">
        <v>4812</v>
      </c>
      <c r="I1617" t="s">
        <v>1022</v>
      </c>
      <c r="J1617" t="s">
        <v>4813</v>
      </c>
    </row>
    <row r="1618" spans="1:10" x14ac:dyDescent="0.3">
      <c r="A1618" t="s">
        <v>7232</v>
      </c>
      <c r="B1618">
        <v>2.2921314851643698E-3</v>
      </c>
      <c r="C1618">
        <v>1.8142399562351801</v>
      </c>
      <c r="D1618" t="s">
        <v>11</v>
      </c>
      <c r="E1618" t="s">
        <v>12</v>
      </c>
      <c r="F1618" t="s">
        <v>12</v>
      </c>
      <c r="G1618" t="s">
        <v>7233</v>
      </c>
      <c r="H1618" t="s">
        <v>12</v>
      </c>
      <c r="I1618" t="s">
        <v>3171</v>
      </c>
      <c r="J1618" t="s">
        <v>7234</v>
      </c>
    </row>
    <row r="1619" spans="1:10" x14ac:dyDescent="0.3">
      <c r="A1619" t="s">
        <v>7235</v>
      </c>
      <c r="B1619" s="1">
        <v>1.90898354863741E-13</v>
      </c>
      <c r="C1619">
        <v>1.0252989992168999</v>
      </c>
      <c r="D1619" t="s">
        <v>11</v>
      </c>
      <c r="E1619" t="s">
        <v>12</v>
      </c>
      <c r="F1619" t="s">
        <v>12</v>
      </c>
      <c r="G1619" t="s">
        <v>12</v>
      </c>
      <c r="H1619" t="s">
        <v>12</v>
      </c>
      <c r="I1619" t="s">
        <v>12</v>
      </c>
      <c r="J1619" t="s">
        <v>7236</v>
      </c>
    </row>
    <row r="1620" spans="1:10" x14ac:dyDescent="0.3">
      <c r="A1620" t="s">
        <v>7237</v>
      </c>
      <c r="B1620">
        <v>4.0405128579338701E-2</v>
      </c>
      <c r="C1620">
        <v>1.5590326940574499</v>
      </c>
      <c r="D1620" t="s">
        <v>11</v>
      </c>
      <c r="E1620" t="s">
        <v>12</v>
      </c>
      <c r="F1620" t="s">
        <v>12</v>
      </c>
      <c r="G1620" t="s">
        <v>12</v>
      </c>
      <c r="H1620" t="s">
        <v>12</v>
      </c>
      <c r="I1620" t="s">
        <v>12</v>
      </c>
      <c r="J1620" t="s">
        <v>1362</v>
      </c>
    </row>
    <row r="1621" spans="1:10" x14ac:dyDescent="0.3">
      <c r="A1621" t="s">
        <v>7238</v>
      </c>
      <c r="B1621" s="1">
        <v>1.49858590364401E-7</v>
      </c>
      <c r="C1621">
        <v>-1.20835950109711</v>
      </c>
      <c r="D1621" t="s">
        <v>63</v>
      </c>
      <c r="E1621" t="s">
        <v>12</v>
      </c>
      <c r="F1621" t="s">
        <v>12</v>
      </c>
      <c r="G1621" t="s">
        <v>7239</v>
      </c>
      <c r="H1621" t="s">
        <v>12</v>
      </c>
      <c r="I1621" t="s">
        <v>1750</v>
      </c>
      <c r="J1621" t="s">
        <v>7240</v>
      </c>
    </row>
    <row r="1622" spans="1:10" x14ac:dyDescent="0.3">
      <c r="A1622" t="s">
        <v>2436</v>
      </c>
      <c r="B1622">
        <v>8.7300552036972696E-3</v>
      </c>
      <c r="C1622">
        <v>1.8232522034099601</v>
      </c>
      <c r="D1622" t="s">
        <v>11</v>
      </c>
      <c r="E1622" t="s">
        <v>12</v>
      </c>
      <c r="F1622" t="s">
        <v>12</v>
      </c>
      <c r="G1622" t="s">
        <v>12</v>
      </c>
      <c r="H1622" t="s">
        <v>12</v>
      </c>
      <c r="I1622" t="s">
        <v>2437</v>
      </c>
      <c r="J1622" t="s">
        <v>2438</v>
      </c>
    </row>
    <row r="1623" spans="1:10" x14ac:dyDescent="0.3">
      <c r="A1623" t="s">
        <v>4818</v>
      </c>
      <c r="B1623" s="1">
        <v>1.8203577167018701E-33</v>
      </c>
      <c r="C1623">
        <v>1.6289676747167701</v>
      </c>
      <c r="D1623" t="s">
        <v>11</v>
      </c>
      <c r="E1623" t="s">
        <v>12</v>
      </c>
      <c r="F1623" t="s">
        <v>12</v>
      </c>
      <c r="G1623" t="s">
        <v>4819</v>
      </c>
      <c r="H1623" t="s">
        <v>12</v>
      </c>
      <c r="I1623" t="s">
        <v>721</v>
      </c>
      <c r="J1623" t="s">
        <v>4820</v>
      </c>
    </row>
    <row r="1624" spans="1:10" x14ac:dyDescent="0.3">
      <c r="A1624" t="s">
        <v>2439</v>
      </c>
      <c r="B1624">
        <v>1.3943227902960399E-4</v>
      </c>
      <c r="C1624">
        <v>2.9790958112774102</v>
      </c>
      <c r="D1624" t="s">
        <v>11</v>
      </c>
      <c r="E1624" t="s">
        <v>12</v>
      </c>
      <c r="F1624" t="s">
        <v>12</v>
      </c>
      <c r="G1624" t="s">
        <v>12</v>
      </c>
      <c r="H1624" t="s">
        <v>12</v>
      </c>
      <c r="I1624" t="s">
        <v>589</v>
      </c>
      <c r="J1624" t="s">
        <v>2440</v>
      </c>
    </row>
    <row r="1625" spans="1:10" x14ac:dyDescent="0.3">
      <c r="A1625" t="s">
        <v>7241</v>
      </c>
      <c r="B1625">
        <v>4.4382366854633801E-2</v>
      </c>
      <c r="C1625">
        <v>1.7099206366519399</v>
      </c>
      <c r="D1625" t="s">
        <v>11</v>
      </c>
      <c r="E1625" t="s">
        <v>12</v>
      </c>
      <c r="F1625" t="s">
        <v>12</v>
      </c>
      <c r="G1625" t="s">
        <v>12</v>
      </c>
      <c r="H1625" t="s">
        <v>12</v>
      </c>
      <c r="I1625" t="s">
        <v>12</v>
      </c>
      <c r="J1625" t="s">
        <v>7242</v>
      </c>
    </row>
    <row r="1626" spans="1:10" x14ac:dyDescent="0.3">
      <c r="A1626" t="s">
        <v>7243</v>
      </c>
      <c r="B1626">
        <v>2.5211647533272999E-2</v>
      </c>
      <c r="C1626">
        <v>1.00322717061022</v>
      </c>
      <c r="D1626" t="s">
        <v>11</v>
      </c>
      <c r="E1626" t="s">
        <v>12</v>
      </c>
      <c r="F1626" t="s">
        <v>12</v>
      </c>
      <c r="G1626" t="s">
        <v>12</v>
      </c>
      <c r="H1626" t="s">
        <v>12</v>
      </c>
      <c r="I1626" t="s">
        <v>12</v>
      </c>
      <c r="J1626" t="s">
        <v>7244</v>
      </c>
    </row>
    <row r="1627" spans="1:10" x14ac:dyDescent="0.3">
      <c r="A1627" t="s">
        <v>2441</v>
      </c>
      <c r="B1627" s="1">
        <v>2.9978559290189501E-74</v>
      </c>
      <c r="C1627">
        <v>2.46537330810837</v>
      </c>
      <c r="D1627" t="s">
        <v>11</v>
      </c>
      <c r="E1627" t="s">
        <v>12</v>
      </c>
      <c r="F1627" t="s">
        <v>12</v>
      </c>
      <c r="G1627" t="s">
        <v>423</v>
      </c>
      <c r="H1627" t="s">
        <v>12</v>
      </c>
      <c r="I1627" t="s">
        <v>424</v>
      </c>
      <c r="J1627" t="s">
        <v>1808</v>
      </c>
    </row>
    <row r="1628" spans="1:10" x14ac:dyDescent="0.3">
      <c r="A1628" t="s">
        <v>7245</v>
      </c>
      <c r="B1628">
        <v>1.4920096779334601E-3</v>
      </c>
      <c r="C1628">
        <v>-1.50858520365118</v>
      </c>
      <c r="D1628" t="s">
        <v>63</v>
      </c>
      <c r="E1628" t="s">
        <v>12</v>
      </c>
      <c r="F1628" t="s">
        <v>12</v>
      </c>
      <c r="G1628" t="s">
        <v>12</v>
      </c>
      <c r="H1628" t="s">
        <v>12</v>
      </c>
      <c r="I1628" t="s">
        <v>12</v>
      </c>
      <c r="J1628" t="s">
        <v>7246</v>
      </c>
    </row>
    <row r="1629" spans="1:10" x14ac:dyDescent="0.3">
      <c r="A1629" t="s">
        <v>7247</v>
      </c>
      <c r="B1629">
        <v>4.1565796853506197E-3</v>
      </c>
      <c r="C1629">
        <v>-1.3682360480036</v>
      </c>
      <c r="D1629" t="s">
        <v>63</v>
      </c>
      <c r="E1629" t="s">
        <v>12</v>
      </c>
      <c r="F1629" t="s">
        <v>12</v>
      </c>
      <c r="G1629" t="s">
        <v>12</v>
      </c>
      <c r="H1629" t="s">
        <v>12</v>
      </c>
      <c r="I1629" t="s">
        <v>12</v>
      </c>
      <c r="J1629" t="s">
        <v>7248</v>
      </c>
    </row>
    <row r="1630" spans="1:10" x14ac:dyDescent="0.3">
      <c r="A1630" t="s">
        <v>7249</v>
      </c>
      <c r="B1630">
        <v>1.51884574400584E-3</v>
      </c>
      <c r="C1630">
        <v>-1.70946858172764</v>
      </c>
      <c r="D1630" t="s">
        <v>63</v>
      </c>
      <c r="E1630" t="s">
        <v>12</v>
      </c>
      <c r="F1630" t="s">
        <v>12</v>
      </c>
      <c r="G1630" t="s">
        <v>12</v>
      </c>
      <c r="H1630" t="s">
        <v>12</v>
      </c>
      <c r="I1630" t="s">
        <v>12</v>
      </c>
      <c r="J1630" t="s">
        <v>7250</v>
      </c>
    </row>
    <row r="1631" spans="1:10" x14ac:dyDescent="0.3">
      <c r="A1631" t="s">
        <v>2453</v>
      </c>
      <c r="B1631" s="1">
        <v>9.2620893891016998E-17</v>
      </c>
      <c r="C1631">
        <v>1.3109251824182899</v>
      </c>
      <c r="D1631" t="s">
        <v>11</v>
      </c>
      <c r="E1631" t="s">
        <v>12</v>
      </c>
      <c r="F1631" t="s">
        <v>12</v>
      </c>
      <c r="G1631" t="s">
        <v>2454</v>
      </c>
      <c r="H1631" t="s">
        <v>2455</v>
      </c>
      <c r="I1631" t="s">
        <v>2456</v>
      </c>
      <c r="J1631" t="s">
        <v>2457</v>
      </c>
    </row>
    <row r="1632" spans="1:10" x14ac:dyDescent="0.3">
      <c r="A1632" t="s">
        <v>7251</v>
      </c>
      <c r="B1632">
        <v>3.1111713454302701E-3</v>
      </c>
      <c r="C1632">
        <v>1.3233521325836599</v>
      </c>
      <c r="D1632" t="s">
        <v>11</v>
      </c>
      <c r="E1632" t="s">
        <v>12</v>
      </c>
      <c r="F1632" t="s">
        <v>12</v>
      </c>
      <c r="G1632" t="s">
        <v>7252</v>
      </c>
      <c r="H1632" t="s">
        <v>12</v>
      </c>
      <c r="I1632" t="s">
        <v>7253</v>
      </c>
      <c r="J1632" t="s">
        <v>5506</v>
      </c>
    </row>
    <row r="1633" spans="1:10" x14ac:dyDescent="0.3">
      <c r="A1633" t="s">
        <v>2458</v>
      </c>
      <c r="B1633">
        <v>7.7448419488736404E-4</v>
      </c>
      <c r="C1633">
        <v>1.32084588592782</v>
      </c>
      <c r="D1633" t="s">
        <v>11</v>
      </c>
      <c r="E1633" t="s">
        <v>12</v>
      </c>
      <c r="F1633" t="s">
        <v>12</v>
      </c>
      <c r="G1633" t="s">
        <v>12</v>
      </c>
      <c r="H1633" t="s">
        <v>12</v>
      </c>
      <c r="I1633" t="s">
        <v>2459</v>
      </c>
      <c r="J1633" t="s">
        <v>2460</v>
      </c>
    </row>
    <row r="1634" spans="1:10" x14ac:dyDescent="0.3">
      <c r="A1634" t="s">
        <v>7254</v>
      </c>
      <c r="B1634" s="1">
        <v>9.1493254303965199E-19</v>
      </c>
      <c r="C1634">
        <v>1.1985917731957301</v>
      </c>
      <c r="D1634" t="s">
        <v>11</v>
      </c>
      <c r="E1634" t="s">
        <v>12</v>
      </c>
      <c r="F1634" t="s">
        <v>12</v>
      </c>
      <c r="G1634" t="s">
        <v>12</v>
      </c>
      <c r="H1634" t="s">
        <v>12</v>
      </c>
      <c r="I1634" t="s">
        <v>7255</v>
      </c>
      <c r="J1634" t="s">
        <v>7256</v>
      </c>
    </row>
    <row r="1635" spans="1:10" x14ac:dyDescent="0.3">
      <c r="A1635" t="s">
        <v>2461</v>
      </c>
      <c r="B1635" s="1">
        <v>2.61010562729548E-15</v>
      </c>
      <c r="C1635">
        <v>2.5999368008486301</v>
      </c>
      <c r="D1635" t="s">
        <v>11</v>
      </c>
      <c r="E1635" t="s">
        <v>12</v>
      </c>
      <c r="F1635" t="s">
        <v>12</v>
      </c>
      <c r="G1635" t="s">
        <v>12</v>
      </c>
      <c r="H1635" t="s">
        <v>12</v>
      </c>
      <c r="I1635" t="s">
        <v>2462</v>
      </c>
      <c r="J1635" t="s">
        <v>2463</v>
      </c>
    </row>
    <row r="1636" spans="1:10" x14ac:dyDescent="0.3">
      <c r="A1636" t="s">
        <v>4831</v>
      </c>
      <c r="B1636" s="1">
        <v>3.9133165963347503E-9</v>
      </c>
      <c r="C1636">
        <v>-1.6374112282608599</v>
      </c>
      <c r="D1636" t="s">
        <v>63</v>
      </c>
      <c r="E1636" t="s">
        <v>118</v>
      </c>
      <c r="F1636" t="s">
        <v>119</v>
      </c>
      <c r="G1636" t="s">
        <v>12</v>
      </c>
      <c r="H1636" t="s">
        <v>4832</v>
      </c>
      <c r="I1636" t="s">
        <v>12</v>
      </c>
      <c r="J1636" t="s">
        <v>4833</v>
      </c>
    </row>
    <row r="1637" spans="1:10" x14ac:dyDescent="0.3">
      <c r="A1637" t="s">
        <v>7257</v>
      </c>
      <c r="B1637">
        <v>3.2379925908888902E-3</v>
      </c>
      <c r="C1637">
        <v>1.0305659254367101</v>
      </c>
      <c r="D1637" t="s">
        <v>11</v>
      </c>
      <c r="E1637" t="s">
        <v>317</v>
      </c>
      <c r="F1637" t="s">
        <v>318</v>
      </c>
      <c r="G1637" t="s">
        <v>12</v>
      </c>
      <c r="H1637" t="s">
        <v>12</v>
      </c>
      <c r="I1637" t="s">
        <v>7258</v>
      </c>
      <c r="J1637" t="s">
        <v>3429</v>
      </c>
    </row>
    <row r="1638" spans="1:10" x14ac:dyDescent="0.3">
      <c r="A1638" t="s">
        <v>2468</v>
      </c>
      <c r="B1638">
        <v>7.30621130471847E-3</v>
      </c>
      <c r="C1638">
        <v>2.35069837670724</v>
      </c>
      <c r="D1638" t="s">
        <v>11</v>
      </c>
      <c r="E1638" t="s">
        <v>118</v>
      </c>
      <c r="F1638" t="s">
        <v>119</v>
      </c>
      <c r="G1638" t="s">
        <v>12</v>
      </c>
      <c r="H1638" t="s">
        <v>12</v>
      </c>
      <c r="I1638" t="s">
        <v>12</v>
      </c>
      <c r="J1638" t="s">
        <v>2469</v>
      </c>
    </row>
    <row r="1639" spans="1:10" x14ac:dyDescent="0.3">
      <c r="A1639" t="s">
        <v>2470</v>
      </c>
      <c r="B1639">
        <v>7.3009813291110498E-3</v>
      </c>
      <c r="C1639">
        <v>1.0944878341003501</v>
      </c>
      <c r="D1639" t="s">
        <v>11</v>
      </c>
      <c r="E1639" t="s">
        <v>12</v>
      </c>
      <c r="F1639" t="s">
        <v>12</v>
      </c>
      <c r="G1639" t="s">
        <v>12</v>
      </c>
      <c r="H1639" t="s">
        <v>12</v>
      </c>
      <c r="I1639" t="s">
        <v>589</v>
      </c>
      <c r="J1639" t="s">
        <v>2471</v>
      </c>
    </row>
    <row r="1640" spans="1:10" x14ac:dyDescent="0.3">
      <c r="A1640" t="s">
        <v>2472</v>
      </c>
      <c r="B1640">
        <v>2.58311789693377E-2</v>
      </c>
      <c r="C1640">
        <v>2.3684921178552298</v>
      </c>
      <c r="D1640" t="s">
        <v>11</v>
      </c>
      <c r="E1640" t="s">
        <v>12</v>
      </c>
      <c r="F1640" t="s">
        <v>12</v>
      </c>
      <c r="G1640" t="s">
        <v>2473</v>
      </c>
      <c r="H1640" t="s">
        <v>2474</v>
      </c>
      <c r="I1640" t="s">
        <v>2475</v>
      </c>
      <c r="J1640" t="s">
        <v>2476</v>
      </c>
    </row>
    <row r="1641" spans="1:10" x14ac:dyDescent="0.3">
      <c r="A1641" t="s">
        <v>7259</v>
      </c>
      <c r="B1641">
        <v>1.70361201572852E-4</v>
      </c>
      <c r="C1641">
        <v>1.48024844516277</v>
      </c>
      <c r="D1641" t="s">
        <v>11</v>
      </c>
      <c r="E1641" t="s">
        <v>12</v>
      </c>
      <c r="F1641" t="s">
        <v>12</v>
      </c>
      <c r="G1641" t="s">
        <v>12</v>
      </c>
      <c r="H1641" t="s">
        <v>12</v>
      </c>
      <c r="I1641" t="s">
        <v>12</v>
      </c>
      <c r="J1641" t="s">
        <v>7260</v>
      </c>
    </row>
    <row r="1642" spans="1:10" x14ac:dyDescent="0.3">
      <c r="A1642" t="s">
        <v>7261</v>
      </c>
      <c r="B1642" s="1">
        <v>3.9712322416743499E-5</v>
      </c>
      <c r="C1642">
        <v>1.09922241171831</v>
      </c>
      <c r="D1642" t="s">
        <v>11</v>
      </c>
      <c r="E1642" t="s">
        <v>25</v>
      </c>
      <c r="F1642" t="s">
        <v>26</v>
      </c>
      <c r="G1642" t="s">
        <v>7262</v>
      </c>
      <c r="H1642" t="s">
        <v>7263</v>
      </c>
      <c r="I1642" t="s">
        <v>7264</v>
      </c>
      <c r="J1642" t="s">
        <v>7265</v>
      </c>
    </row>
    <row r="1643" spans="1:10" x14ac:dyDescent="0.3">
      <c r="A1643" t="s">
        <v>4836</v>
      </c>
      <c r="B1643" s="1">
        <v>6.1247224569955903E-15</v>
      </c>
      <c r="C1643">
        <v>1.3040379985463599</v>
      </c>
      <c r="D1643" t="s">
        <v>11</v>
      </c>
      <c r="E1643" t="s">
        <v>12</v>
      </c>
      <c r="F1643" t="s">
        <v>12</v>
      </c>
      <c r="G1643" t="s">
        <v>12</v>
      </c>
      <c r="H1643" t="s">
        <v>12</v>
      </c>
      <c r="I1643" t="s">
        <v>1494</v>
      </c>
      <c r="J1643" t="s">
        <v>4837</v>
      </c>
    </row>
    <row r="1644" spans="1:10" x14ac:dyDescent="0.3">
      <c r="A1644" t="s">
        <v>7266</v>
      </c>
      <c r="B1644">
        <v>5.1990058159960095E-4</v>
      </c>
      <c r="C1644">
        <v>-3.0190635124490401</v>
      </c>
      <c r="D1644" t="s">
        <v>63</v>
      </c>
      <c r="E1644" t="s">
        <v>12</v>
      </c>
      <c r="F1644" t="s">
        <v>12</v>
      </c>
      <c r="G1644" t="s">
        <v>12</v>
      </c>
      <c r="H1644" t="s">
        <v>12</v>
      </c>
      <c r="I1644" t="s">
        <v>12</v>
      </c>
      <c r="J1644" t="s">
        <v>7267</v>
      </c>
    </row>
    <row r="1645" spans="1:10" x14ac:dyDescent="0.3">
      <c r="A1645" t="s">
        <v>2477</v>
      </c>
      <c r="B1645" s="1">
        <v>7.1695758901242301E-5</v>
      </c>
      <c r="C1645">
        <v>3.26875394927053</v>
      </c>
      <c r="D1645" t="s">
        <v>11</v>
      </c>
      <c r="E1645" t="s">
        <v>12</v>
      </c>
      <c r="F1645" t="s">
        <v>12</v>
      </c>
      <c r="G1645" t="s">
        <v>12</v>
      </c>
      <c r="H1645" t="s">
        <v>12</v>
      </c>
      <c r="I1645" t="s">
        <v>12</v>
      </c>
      <c r="J1645" t="s">
        <v>2478</v>
      </c>
    </row>
    <row r="1646" spans="1:10" x14ac:dyDescent="0.3">
      <c r="A1646" t="s">
        <v>2479</v>
      </c>
      <c r="B1646" s="1">
        <v>1.5953129965452599E-11</v>
      </c>
      <c r="C1646">
        <v>2.86908818099886</v>
      </c>
      <c r="D1646" t="s">
        <v>11</v>
      </c>
      <c r="E1646" t="s">
        <v>12</v>
      </c>
      <c r="F1646" t="s">
        <v>12</v>
      </c>
      <c r="G1646" t="s">
        <v>302</v>
      </c>
      <c r="H1646" t="s">
        <v>12</v>
      </c>
      <c r="I1646" t="s">
        <v>2480</v>
      </c>
      <c r="J1646" t="s">
        <v>2481</v>
      </c>
    </row>
    <row r="1647" spans="1:10" x14ac:dyDescent="0.3">
      <c r="A1647" t="s">
        <v>7268</v>
      </c>
      <c r="B1647" s="1">
        <v>2.6453439997905299E-6</v>
      </c>
      <c r="C1647">
        <v>4.3505257238958999</v>
      </c>
      <c r="D1647" t="s">
        <v>11</v>
      </c>
      <c r="E1647" t="s">
        <v>12</v>
      </c>
      <c r="F1647" t="s">
        <v>12</v>
      </c>
      <c r="G1647" t="s">
        <v>12</v>
      </c>
      <c r="H1647" t="s">
        <v>12</v>
      </c>
      <c r="I1647" t="s">
        <v>12</v>
      </c>
      <c r="J1647" t="s">
        <v>7269</v>
      </c>
    </row>
    <row r="1648" spans="1:10" x14ac:dyDescent="0.3">
      <c r="A1648" t="s">
        <v>2482</v>
      </c>
      <c r="B1648" s="1">
        <v>2.2743319385581199E-14</v>
      </c>
      <c r="C1648">
        <v>2.58908997984198</v>
      </c>
      <c r="D1648" t="s">
        <v>11</v>
      </c>
      <c r="E1648" t="s">
        <v>265</v>
      </c>
      <c r="F1648" t="s">
        <v>266</v>
      </c>
      <c r="G1648" t="s">
        <v>2483</v>
      </c>
      <c r="H1648" t="s">
        <v>12</v>
      </c>
      <c r="I1648" t="s">
        <v>2010</v>
      </c>
      <c r="J1648" t="s">
        <v>2011</v>
      </c>
    </row>
    <row r="1649" spans="1:10" x14ac:dyDescent="0.3">
      <c r="A1649" t="s">
        <v>7270</v>
      </c>
      <c r="B1649">
        <v>4.3439917232521302E-2</v>
      </c>
      <c r="C1649">
        <v>-1.4770557304498899</v>
      </c>
      <c r="D1649" t="s">
        <v>63</v>
      </c>
      <c r="E1649" t="s">
        <v>12</v>
      </c>
      <c r="F1649" t="s">
        <v>12</v>
      </c>
      <c r="G1649" t="s">
        <v>12</v>
      </c>
      <c r="H1649" t="s">
        <v>12</v>
      </c>
      <c r="I1649" t="s">
        <v>12</v>
      </c>
      <c r="J1649" t="s">
        <v>7271</v>
      </c>
    </row>
    <row r="1650" spans="1:10" x14ac:dyDescent="0.3">
      <c r="A1650" t="s">
        <v>7272</v>
      </c>
      <c r="B1650">
        <v>1.6785487247379601E-2</v>
      </c>
      <c r="C1650">
        <v>-1.49974023094013</v>
      </c>
      <c r="D1650" t="s">
        <v>63</v>
      </c>
      <c r="E1650" t="s">
        <v>12</v>
      </c>
      <c r="F1650" t="s">
        <v>12</v>
      </c>
      <c r="G1650" t="s">
        <v>12</v>
      </c>
      <c r="H1650" t="s">
        <v>12</v>
      </c>
      <c r="I1650" t="s">
        <v>12</v>
      </c>
      <c r="J1650" t="s">
        <v>7273</v>
      </c>
    </row>
    <row r="1651" spans="1:10" x14ac:dyDescent="0.3">
      <c r="A1651" t="s">
        <v>2489</v>
      </c>
      <c r="B1651" s="1">
        <v>1.14900244872525E-5</v>
      </c>
      <c r="C1651">
        <v>2.4054183416327599</v>
      </c>
      <c r="D1651" t="s">
        <v>11</v>
      </c>
      <c r="E1651" t="s">
        <v>12</v>
      </c>
      <c r="F1651" t="s">
        <v>12</v>
      </c>
      <c r="G1651" t="s">
        <v>12</v>
      </c>
      <c r="H1651" t="s">
        <v>12</v>
      </c>
      <c r="I1651" t="s">
        <v>1330</v>
      </c>
      <c r="J1651" t="s">
        <v>2490</v>
      </c>
    </row>
    <row r="1652" spans="1:10" x14ac:dyDescent="0.3">
      <c r="A1652" t="s">
        <v>2491</v>
      </c>
      <c r="B1652" s="1">
        <v>3.1820881122622702E-39</v>
      </c>
      <c r="C1652">
        <v>1.94580412503698</v>
      </c>
      <c r="D1652" t="s">
        <v>11</v>
      </c>
      <c r="E1652" t="s">
        <v>12</v>
      </c>
      <c r="F1652" t="s">
        <v>12</v>
      </c>
      <c r="G1652" t="s">
        <v>2492</v>
      </c>
      <c r="H1652" t="s">
        <v>12</v>
      </c>
      <c r="I1652" t="s">
        <v>928</v>
      </c>
      <c r="J1652" t="s">
        <v>2493</v>
      </c>
    </row>
    <row r="1653" spans="1:10" x14ac:dyDescent="0.3">
      <c r="A1653" t="s">
        <v>2494</v>
      </c>
      <c r="B1653" s="1">
        <v>7.1881946640565398E-34</v>
      </c>
      <c r="C1653">
        <v>3.5596210486188302</v>
      </c>
      <c r="D1653" t="s">
        <v>11</v>
      </c>
      <c r="E1653" t="s">
        <v>12</v>
      </c>
      <c r="F1653" t="s">
        <v>12</v>
      </c>
      <c r="G1653" t="s">
        <v>12</v>
      </c>
      <c r="H1653" t="s">
        <v>12</v>
      </c>
      <c r="I1653" t="s">
        <v>2495</v>
      </c>
      <c r="J1653" t="s">
        <v>2496</v>
      </c>
    </row>
    <row r="1654" spans="1:10" x14ac:dyDescent="0.3">
      <c r="A1654" t="s">
        <v>7274</v>
      </c>
      <c r="B1654">
        <v>2.02704549509456E-2</v>
      </c>
      <c r="C1654">
        <v>-1.3574209567148701</v>
      </c>
      <c r="D1654" t="s">
        <v>63</v>
      </c>
      <c r="E1654" t="s">
        <v>12</v>
      </c>
      <c r="F1654" t="s">
        <v>12</v>
      </c>
      <c r="G1654" t="s">
        <v>5685</v>
      </c>
      <c r="H1654" t="s">
        <v>7275</v>
      </c>
      <c r="I1654" t="s">
        <v>6850</v>
      </c>
      <c r="J1654" t="s">
        <v>5688</v>
      </c>
    </row>
    <row r="1655" spans="1:10" x14ac:dyDescent="0.3">
      <c r="A1655" t="s">
        <v>2497</v>
      </c>
      <c r="B1655" s="1">
        <v>4.4060105230052702E-6</v>
      </c>
      <c r="C1655">
        <v>2.4349072349160701</v>
      </c>
      <c r="D1655" t="s">
        <v>11</v>
      </c>
      <c r="E1655" t="s">
        <v>12</v>
      </c>
      <c r="F1655" t="s">
        <v>12</v>
      </c>
      <c r="G1655" t="s">
        <v>2498</v>
      </c>
      <c r="H1655" t="s">
        <v>12</v>
      </c>
      <c r="I1655" t="s">
        <v>2499</v>
      </c>
      <c r="J1655" t="s">
        <v>2500</v>
      </c>
    </row>
    <row r="1656" spans="1:10" x14ac:dyDescent="0.3">
      <c r="A1656" t="s">
        <v>7276</v>
      </c>
      <c r="B1656">
        <v>2.9615234785282399E-2</v>
      </c>
      <c r="C1656">
        <v>-1.0615476149654299</v>
      </c>
      <c r="D1656" t="s">
        <v>63</v>
      </c>
      <c r="E1656" t="s">
        <v>12</v>
      </c>
      <c r="F1656" t="s">
        <v>12</v>
      </c>
      <c r="G1656" t="s">
        <v>12</v>
      </c>
      <c r="H1656" t="s">
        <v>12</v>
      </c>
      <c r="I1656" t="s">
        <v>12</v>
      </c>
      <c r="J1656" t="s">
        <v>7277</v>
      </c>
    </row>
    <row r="1657" spans="1:10" x14ac:dyDescent="0.3">
      <c r="A1657" t="s">
        <v>2501</v>
      </c>
      <c r="B1657" s="1">
        <v>2.8241083035903599E-6</v>
      </c>
      <c r="C1657">
        <v>2.02083116896925</v>
      </c>
      <c r="D1657" t="s">
        <v>11</v>
      </c>
      <c r="E1657" t="s">
        <v>12</v>
      </c>
      <c r="F1657" t="s">
        <v>12</v>
      </c>
      <c r="G1657" t="s">
        <v>2502</v>
      </c>
      <c r="H1657" t="s">
        <v>12</v>
      </c>
      <c r="I1657" t="s">
        <v>2503</v>
      </c>
      <c r="J1657" t="s">
        <v>2504</v>
      </c>
    </row>
    <row r="1658" spans="1:10" x14ac:dyDescent="0.3">
      <c r="A1658" t="s">
        <v>2507</v>
      </c>
      <c r="B1658" s="1">
        <v>2.8783367103181998E-6</v>
      </c>
      <c r="C1658">
        <v>1.39241128221963</v>
      </c>
      <c r="D1658" t="s">
        <v>11</v>
      </c>
      <c r="E1658" t="s">
        <v>530</v>
      </c>
      <c r="F1658" t="s">
        <v>531</v>
      </c>
      <c r="G1658" t="s">
        <v>12</v>
      </c>
      <c r="H1658" t="s">
        <v>12</v>
      </c>
      <c r="I1658" t="s">
        <v>1643</v>
      </c>
      <c r="J1658" t="s">
        <v>532</v>
      </c>
    </row>
    <row r="1659" spans="1:10" x14ac:dyDescent="0.3">
      <c r="A1659" t="s">
        <v>2508</v>
      </c>
      <c r="B1659">
        <v>3.4675676183380202E-2</v>
      </c>
      <c r="C1659">
        <v>-1.0503927699733</v>
      </c>
      <c r="D1659" t="s">
        <v>63</v>
      </c>
      <c r="E1659" t="s">
        <v>2217</v>
      </c>
      <c r="F1659" t="s">
        <v>12</v>
      </c>
      <c r="G1659" t="s">
        <v>12</v>
      </c>
      <c r="H1659" t="s">
        <v>2509</v>
      </c>
      <c r="I1659" t="s">
        <v>1785</v>
      </c>
      <c r="J1659" t="s">
        <v>2510</v>
      </c>
    </row>
    <row r="1660" spans="1:10" x14ac:dyDescent="0.3">
      <c r="A1660" t="s">
        <v>2511</v>
      </c>
      <c r="B1660">
        <v>1.1807753821310799E-4</v>
      </c>
      <c r="C1660">
        <v>3.9205235197269599</v>
      </c>
      <c r="D1660" t="s">
        <v>11</v>
      </c>
      <c r="E1660" t="s">
        <v>12</v>
      </c>
      <c r="F1660" t="s">
        <v>12</v>
      </c>
      <c r="G1660" t="s">
        <v>12</v>
      </c>
      <c r="H1660" t="s">
        <v>2512</v>
      </c>
      <c r="I1660" t="s">
        <v>2101</v>
      </c>
      <c r="J1660" t="s">
        <v>58</v>
      </c>
    </row>
    <row r="1661" spans="1:10" x14ac:dyDescent="0.3">
      <c r="A1661" t="s">
        <v>2513</v>
      </c>
      <c r="B1661" s="1">
        <v>3.0852867042756103E-5</v>
      </c>
      <c r="C1661">
        <v>1.1683078273480101</v>
      </c>
      <c r="D1661" t="s">
        <v>11</v>
      </c>
      <c r="E1661" t="s">
        <v>12</v>
      </c>
      <c r="F1661" t="s">
        <v>12</v>
      </c>
      <c r="G1661" t="s">
        <v>2514</v>
      </c>
      <c r="H1661" t="s">
        <v>12</v>
      </c>
      <c r="I1661" t="s">
        <v>2515</v>
      </c>
      <c r="J1661" t="s">
        <v>247</v>
      </c>
    </row>
    <row r="1662" spans="1:10" x14ac:dyDescent="0.3">
      <c r="A1662" t="s">
        <v>7278</v>
      </c>
      <c r="B1662" s="1">
        <v>2.1904232282130201E-7</v>
      </c>
      <c r="C1662">
        <v>1.44602620985647</v>
      </c>
      <c r="D1662" t="s">
        <v>11</v>
      </c>
      <c r="E1662" t="s">
        <v>12</v>
      </c>
      <c r="F1662" t="s">
        <v>12</v>
      </c>
      <c r="G1662" t="s">
        <v>12</v>
      </c>
      <c r="H1662" t="s">
        <v>12</v>
      </c>
      <c r="I1662" t="s">
        <v>12</v>
      </c>
      <c r="J1662" t="s">
        <v>7279</v>
      </c>
    </row>
    <row r="1663" spans="1:10" x14ac:dyDescent="0.3">
      <c r="A1663" t="s">
        <v>7280</v>
      </c>
      <c r="B1663">
        <v>3.82106070241287E-2</v>
      </c>
      <c r="C1663">
        <v>1.5201743299819399</v>
      </c>
      <c r="D1663" t="s">
        <v>11</v>
      </c>
      <c r="E1663" t="s">
        <v>77</v>
      </c>
      <c r="F1663" t="s">
        <v>12</v>
      </c>
      <c r="G1663" t="s">
        <v>7281</v>
      </c>
      <c r="H1663" t="s">
        <v>7282</v>
      </c>
      <c r="I1663" t="s">
        <v>1325</v>
      </c>
      <c r="J1663" t="s">
        <v>1907</v>
      </c>
    </row>
    <row r="1664" spans="1:10" x14ac:dyDescent="0.3">
      <c r="A1664" t="s">
        <v>7283</v>
      </c>
      <c r="B1664" s="1">
        <v>3.2662630582020097E-27</v>
      </c>
      <c r="C1664">
        <v>2.3836102883352099</v>
      </c>
      <c r="D1664" t="s">
        <v>11</v>
      </c>
      <c r="E1664" t="s">
        <v>12</v>
      </c>
      <c r="F1664" t="s">
        <v>12</v>
      </c>
      <c r="G1664" t="s">
        <v>12</v>
      </c>
      <c r="H1664" t="s">
        <v>12</v>
      </c>
      <c r="I1664" t="s">
        <v>12</v>
      </c>
      <c r="J1664" t="s">
        <v>976</v>
      </c>
    </row>
    <row r="1665" spans="1:10" x14ac:dyDescent="0.3">
      <c r="A1665" t="s">
        <v>7284</v>
      </c>
      <c r="B1665" s="1">
        <v>3.8255993177393997E-9</v>
      </c>
      <c r="C1665">
        <v>1.28485554755542</v>
      </c>
      <c r="D1665" t="s">
        <v>11</v>
      </c>
      <c r="E1665" t="s">
        <v>25</v>
      </c>
      <c r="F1665" t="s">
        <v>26</v>
      </c>
      <c r="G1665" t="s">
        <v>7285</v>
      </c>
      <c r="H1665" t="s">
        <v>7286</v>
      </c>
      <c r="I1665" t="s">
        <v>7164</v>
      </c>
      <c r="J1665" t="s">
        <v>1519</v>
      </c>
    </row>
    <row r="1666" spans="1:10" x14ac:dyDescent="0.3">
      <c r="A1666" t="s">
        <v>7287</v>
      </c>
      <c r="B1666">
        <v>2.5451889646844E-2</v>
      </c>
      <c r="C1666">
        <v>1.3225661899807299</v>
      </c>
      <c r="D1666" t="s">
        <v>11</v>
      </c>
      <c r="E1666" t="s">
        <v>12</v>
      </c>
      <c r="F1666" t="s">
        <v>12</v>
      </c>
      <c r="G1666" t="s">
        <v>12</v>
      </c>
      <c r="H1666" t="s">
        <v>12</v>
      </c>
      <c r="I1666" t="s">
        <v>12</v>
      </c>
      <c r="J1666" t="s">
        <v>7288</v>
      </c>
    </row>
    <row r="1667" spans="1:10" x14ac:dyDescent="0.3">
      <c r="A1667" t="s">
        <v>7289</v>
      </c>
      <c r="B1667">
        <v>2.9206121604407401E-2</v>
      </c>
      <c r="C1667">
        <v>-1.2817386898859799</v>
      </c>
      <c r="D1667" t="s">
        <v>63</v>
      </c>
      <c r="E1667" t="s">
        <v>77</v>
      </c>
      <c r="F1667" t="s">
        <v>12</v>
      </c>
      <c r="G1667" t="s">
        <v>12</v>
      </c>
      <c r="H1667" t="s">
        <v>12</v>
      </c>
      <c r="I1667" t="s">
        <v>12</v>
      </c>
      <c r="J1667" t="s">
        <v>3918</v>
      </c>
    </row>
    <row r="1668" spans="1:10" x14ac:dyDescent="0.3">
      <c r="A1668" t="s">
        <v>2518</v>
      </c>
      <c r="B1668" s="1">
        <v>3.6440018205319799E-17</v>
      </c>
      <c r="C1668">
        <v>2.6531390955969201</v>
      </c>
      <c r="D1668" t="s">
        <v>11</v>
      </c>
      <c r="E1668" t="s">
        <v>12</v>
      </c>
      <c r="F1668" t="s">
        <v>12</v>
      </c>
      <c r="G1668" t="s">
        <v>12</v>
      </c>
      <c r="H1668" t="s">
        <v>2519</v>
      </c>
      <c r="I1668" t="s">
        <v>270</v>
      </c>
      <c r="J1668" t="s">
        <v>580</v>
      </c>
    </row>
    <row r="1669" spans="1:10" x14ac:dyDescent="0.3">
      <c r="A1669" t="s">
        <v>2520</v>
      </c>
      <c r="B1669" s="1">
        <v>2.1222681081826501E-26</v>
      </c>
      <c r="C1669">
        <v>1.9949502691508401</v>
      </c>
      <c r="D1669" t="s">
        <v>11</v>
      </c>
      <c r="E1669" t="s">
        <v>1210</v>
      </c>
      <c r="F1669" t="s">
        <v>12</v>
      </c>
      <c r="G1669" t="s">
        <v>2521</v>
      </c>
      <c r="H1669" t="s">
        <v>2522</v>
      </c>
      <c r="I1669" t="s">
        <v>2523</v>
      </c>
      <c r="J1669" t="s">
        <v>2329</v>
      </c>
    </row>
    <row r="1670" spans="1:10" x14ac:dyDescent="0.3">
      <c r="A1670" t="s">
        <v>2524</v>
      </c>
      <c r="B1670" s="1">
        <v>1.73148243851305E-11</v>
      </c>
      <c r="C1670">
        <v>2.42378339384963</v>
      </c>
      <c r="D1670" t="s">
        <v>11</v>
      </c>
      <c r="E1670" t="s">
        <v>12</v>
      </c>
      <c r="F1670" t="s">
        <v>12</v>
      </c>
      <c r="G1670" t="s">
        <v>12</v>
      </c>
      <c r="H1670" t="s">
        <v>12</v>
      </c>
      <c r="I1670" t="s">
        <v>12</v>
      </c>
      <c r="J1670" t="s">
        <v>2525</v>
      </c>
    </row>
    <row r="1671" spans="1:10" x14ac:dyDescent="0.3">
      <c r="A1671" t="s">
        <v>7290</v>
      </c>
      <c r="B1671" s="1">
        <v>1.75252417117327E-7</v>
      </c>
      <c r="C1671">
        <v>3.3876604232415</v>
      </c>
      <c r="D1671" t="s">
        <v>11</v>
      </c>
      <c r="E1671" t="s">
        <v>12</v>
      </c>
      <c r="F1671" t="s">
        <v>12</v>
      </c>
      <c r="G1671" t="s">
        <v>12</v>
      </c>
      <c r="H1671" t="s">
        <v>7291</v>
      </c>
      <c r="I1671" t="s">
        <v>1750</v>
      </c>
      <c r="J1671" t="s">
        <v>7292</v>
      </c>
    </row>
    <row r="1672" spans="1:10" x14ac:dyDescent="0.3">
      <c r="A1672" t="s">
        <v>7293</v>
      </c>
      <c r="B1672">
        <v>3.3321607703660099E-2</v>
      </c>
      <c r="C1672">
        <v>1.5533877237139799</v>
      </c>
      <c r="D1672" t="s">
        <v>11</v>
      </c>
      <c r="E1672" t="s">
        <v>12</v>
      </c>
      <c r="F1672" t="s">
        <v>12</v>
      </c>
      <c r="G1672" t="s">
        <v>12</v>
      </c>
      <c r="H1672" t="s">
        <v>12</v>
      </c>
      <c r="I1672" t="s">
        <v>7294</v>
      </c>
      <c r="J1672" t="s">
        <v>7295</v>
      </c>
    </row>
    <row r="1673" spans="1:10" x14ac:dyDescent="0.3">
      <c r="A1673" t="s">
        <v>2528</v>
      </c>
      <c r="B1673" s="1">
        <v>2.3957128041338901E-35</v>
      </c>
      <c r="C1673">
        <v>1.77033020748925</v>
      </c>
      <c r="D1673" t="s">
        <v>11</v>
      </c>
      <c r="E1673" t="s">
        <v>71</v>
      </c>
      <c r="F1673" t="s">
        <v>12</v>
      </c>
      <c r="G1673" t="s">
        <v>2529</v>
      </c>
      <c r="H1673" t="s">
        <v>12</v>
      </c>
      <c r="I1673" t="s">
        <v>1764</v>
      </c>
      <c r="J1673" t="s">
        <v>2530</v>
      </c>
    </row>
    <row r="1674" spans="1:10" x14ac:dyDescent="0.3">
      <c r="A1674" t="s">
        <v>4852</v>
      </c>
      <c r="B1674">
        <v>1.79534618083299E-4</v>
      </c>
      <c r="C1674">
        <v>2.7907317511719798</v>
      </c>
      <c r="D1674" t="s">
        <v>11</v>
      </c>
      <c r="E1674" t="s">
        <v>12</v>
      </c>
      <c r="F1674" t="s">
        <v>12</v>
      </c>
      <c r="G1674" t="s">
        <v>4853</v>
      </c>
      <c r="H1674" t="s">
        <v>4854</v>
      </c>
      <c r="I1674" t="s">
        <v>4855</v>
      </c>
      <c r="J1674" t="s">
        <v>4856</v>
      </c>
    </row>
    <row r="1675" spans="1:10" x14ac:dyDescent="0.3">
      <c r="A1675" t="s">
        <v>7296</v>
      </c>
      <c r="B1675" s="1">
        <v>1.01877536246071E-45</v>
      </c>
      <c r="C1675">
        <v>2.2232729427483902</v>
      </c>
      <c r="D1675" t="s">
        <v>11</v>
      </c>
      <c r="E1675" t="s">
        <v>12</v>
      </c>
      <c r="F1675" t="s">
        <v>12</v>
      </c>
      <c r="G1675" t="s">
        <v>12</v>
      </c>
      <c r="H1675" t="s">
        <v>7297</v>
      </c>
      <c r="I1675" t="s">
        <v>12</v>
      </c>
      <c r="J1675" t="s">
        <v>7298</v>
      </c>
    </row>
    <row r="1676" spans="1:10" x14ac:dyDescent="0.3">
      <c r="A1676" t="s">
        <v>2531</v>
      </c>
      <c r="B1676" s="1">
        <v>1.2164863972204E-27</v>
      </c>
      <c r="C1676">
        <v>2.5202059471333902</v>
      </c>
      <c r="D1676" t="s">
        <v>11</v>
      </c>
      <c r="E1676" t="s">
        <v>12</v>
      </c>
      <c r="F1676" t="s">
        <v>12</v>
      </c>
      <c r="G1676" t="s">
        <v>2532</v>
      </c>
      <c r="H1676" t="s">
        <v>12</v>
      </c>
      <c r="I1676" t="s">
        <v>424</v>
      </c>
      <c r="J1676" t="s">
        <v>425</v>
      </c>
    </row>
    <row r="1677" spans="1:10" x14ac:dyDescent="0.3">
      <c r="A1677" t="s">
        <v>4857</v>
      </c>
      <c r="B1677" s="1">
        <v>2.26573751877588E-64</v>
      </c>
      <c r="C1677">
        <v>2.3708597221941701</v>
      </c>
      <c r="D1677" t="s">
        <v>11</v>
      </c>
      <c r="E1677" t="s">
        <v>12</v>
      </c>
      <c r="F1677" t="s">
        <v>12</v>
      </c>
      <c r="G1677" t="s">
        <v>12</v>
      </c>
      <c r="H1677" t="s">
        <v>12</v>
      </c>
      <c r="I1677" t="s">
        <v>12</v>
      </c>
      <c r="J1677" t="s">
        <v>4858</v>
      </c>
    </row>
    <row r="1678" spans="1:10" x14ac:dyDescent="0.3">
      <c r="A1678" t="s">
        <v>2535</v>
      </c>
      <c r="B1678" s="1">
        <v>2.9048389783980901E-6</v>
      </c>
      <c r="C1678">
        <v>1.9916720061550801</v>
      </c>
      <c r="D1678" t="s">
        <v>11</v>
      </c>
      <c r="E1678" t="s">
        <v>12</v>
      </c>
      <c r="F1678" t="s">
        <v>12</v>
      </c>
      <c r="G1678" t="s">
        <v>12</v>
      </c>
      <c r="H1678" t="s">
        <v>12</v>
      </c>
      <c r="I1678" t="s">
        <v>12</v>
      </c>
      <c r="J1678" t="s">
        <v>972</v>
      </c>
    </row>
    <row r="1679" spans="1:10" x14ac:dyDescent="0.3">
      <c r="A1679" t="s">
        <v>2536</v>
      </c>
      <c r="B1679" s="1">
        <v>8.6527552487725493E-12</v>
      </c>
      <c r="C1679">
        <v>2.5289095130964201</v>
      </c>
      <c r="D1679" t="s">
        <v>11</v>
      </c>
      <c r="E1679" t="s">
        <v>160</v>
      </c>
      <c r="F1679" t="s">
        <v>12</v>
      </c>
      <c r="G1679" t="s">
        <v>12</v>
      </c>
      <c r="H1679" t="s">
        <v>12</v>
      </c>
      <c r="I1679" t="s">
        <v>12</v>
      </c>
      <c r="J1679" t="s">
        <v>2537</v>
      </c>
    </row>
    <row r="1680" spans="1:10" x14ac:dyDescent="0.3">
      <c r="A1680" t="s">
        <v>7299</v>
      </c>
      <c r="B1680" s="1">
        <v>2.69119382533419E-8</v>
      </c>
      <c r="C1680" t="s">
        <v>39</v>
      </c>
      <c r="D1680" t="s">
        <v>11</v>
      </c>
      <c r="E1680" t="s">
        <v>12</v>
      </c>
      <c r="F1680" t="s">
        <v>12</v>
      </c>
      <c r="G1680" t="s">
        <v>12</v>
      </c>
      <c r="H1680" t="s">
        <v>12</v>
      </c>
      <c r="I1680" t="s">
        <v>12</v>
      </c>
      <c r="J1680" t="s">
        <v>7300</v>
      </c>
    </row>
    <row r="1681" spans="1:10" x14ac:dyDescent="0.3">
      <c r="A1681" t="s">
        <v>2542</v>
      </c>
      <c r="B1681" s="1">
        <v>3.3558841202724998E-35</v>
      </c>
      <c r="C1681">
        <v>3.1982087062745301</v>
      </c>
      <c r="D1681" t="s">
        <v>11</v>
      </c>
      <c r="E1681" t="s">
        <v>136</v>
      </c>
      <c r="F1681" t="s">
        <v>137</v>
      </c>
      <c r="G1681" t="s">
        <v>12</v>
      </c>
      <c r="H1681" t="s">
        <v>12</v>
      </c>
      <c r="I1681" t="s">
        <v>12</v>
      </c>
      <c r="J1681" t="s">
        <v>2543</v>
      </c>
    </row>
    <row r="1682" spans="1:10" x14ac:dyDescent="0.3">
      <c r="A1682" t="s">
        <v>4859</v>
      </c>
      <c r="B1682">
        <v>4.3368925633520601E-4</v>
      </c>
      <c r="C1682">
        <v>-1.25399018309854</v>
      </c>
      <c r="D1682" t="s">
        <v>63</v>
      </c>
      <c r="E1682" t="s">
        <v>12</v>
      </c>
      <c r="F1682" t="s">
        <v>12</v>
      </c>
      <c r="G1682" t="s">
        <v>4860</v>
      </c>
      <c r="H1682" t="s">
        <v>12</v>
      </c>
      <c r="I1682" t="s">
        <v>1177</v>
      </c>
      <c r="J1682" t="s">
        <v>2824</v>
      </c>
    </row>
    <row r="1683" spans="1:10" x14ac:dyDescent="0.3">
      <c r="A1683" t="s">
        <v>7301</v>
      </c>
      <c r="B1683" s="1">
        <v>1.88930814814403E-67</v>
      </c>
      <c r="C1683">
        <v>2.4068401503910501</v>
      </c>
      <c r="D1683" t="s">
        <v>11</v>
      </c>
      <c r="E1683" t="s">
        <v>12</v>
      </c>
      <c r="F1683" t="s">
        <v>12</v>
      </c>
      <c r="G1683" t="s">
        <v>12</v>
      </c>
      <c r="H1683" t="s">
        <v>12</v>
      </c>
      <c r="I1683" t="s">
        <v>12</v>
      </c>
      <c r="J1683" t="s">
        <v>7302</v>
      </c>
    </row>
    <row r="1684" spans="1:10" x14ac:dyDescent="0.3">
      <c r="A1684" t="s">
        <v>4863</v>
      </c>
      <c r="B1684">
        <v>8.3989314217446202E-3</v>
      </c>
      <c r="C1684">
        <v>1.2507649616235199</v>
      </c>
      <c r="D1684" t="s">
        <v>11</v>
      </c>
      <c r="E1684" t="s">
        <v>12</v>
      </c>
      <c r="F1684" t="s">
        <v>12</v>
      </c>
      <c r="G1684" t="s">
        <v>12</v>
      </c>
      <c r="H1684" t="s">
        <v>4864</v>
      </c>
      <c r="I1684" t="s">
        <v>12</v>
      </c>
      <c r="J1684" t="s">
        <v>442</v>
      </c>
    </row>
    <row r="1685" spans="1:10" x14ac:dyDescent="0.3">
      <c r="A1685" t="s">
        <v>7303</v>
      </c>
      <c r="B1685" s="1">
        <v>4.1092042095540601E-7</v>
      </c>
      <c r="C1685">
        <v>-1.5236222813036999</v>
      </c>
      <c r="D1685" t="s">
        <v>63</v>
      </c>
      <c r="E1685" t="s">
        <v>12</v>
      </c>
      <c r="F1685" t="s">
        <v>12</v>
      </c>
      <c r="G1685" t="s">
        <v>12</v>
      </c>
      <c r="H1685" t="s">
        <v>12</v>
      </c>
      <c r="I1685" t="s">
        <v>12</v>
      </c>
      <c r="J1685" t="s">
        <v>1023</v>
      </c>
    </row>
    <row r="1686" spans="1:10" x14ac:dyDescent="0.3">
      <c r="A1686" t="s">
        <v>7304</v>
      </c>
      <c r="B1686">
        <v>9.8431847531878693E-3</v>
      </c>
      <c r="C1686">
        <v>-1.38485471432344</v>
      </c>
      <c r="D1686" t="s">
        <v>63</v>
      </c>
      <c r="E1686" t="s">
        <v>12</v>
      </c>
      <c r="F1686" t="s">
        <v>12</v>
      </c>
      <c r="G1686" t="s">
        <v>7305</v>
      </c>
      <c r="H1686" t="s">
        <v>7306</v>
      </c>
      <c r="I1686" t="s">
        <v>2708</v>
      </c>
      <c r="J1686" t="s">
        <v>7307</v>
      </c>
    </row>
    <row r="1687" spans="1:10" x14ac:dyDescent="0.3">
      <c r="A1687" t="s">
        <v>7308</v>
      </c>
      <c r="B1687" s="1">
        <v>1.1242722069083901E-5</v>
      </c>
      <c r="C1687">
        <v>5.0292881839155203</v>
      </c>
      <c r="D1687" t="s">
        <v>11</v>
      </c>
      <c r="E1687" t="s">
        <v>12</v>
      </c>
      <c r="F1687" t="s">
        <v>12</v>
      </c>
      <c r="G1687" t="s">
        <v>7309</v>
      </c>
      <c r="H1687" t="s">
        <v>12</v>
      </c>
      <c r="I1687" t="s">
        <v>7310</v>
      </c>
      <c r="J1687" t="s">
        <v>7311</v>
      </c>
    </row>
    <row r="1688" spans="1:10" x14ac:dyDescent="0.3">
      <c r="A1688" t="s">
        <v>7312</v>
      </c>
      <c r="B1688" s="1">
        <v>7.6548165722952197E-8</v>
      </c>
      <c r="C1688">
        <v>2.6714991233688101</v>
      </c>
      <c r="D1688" t="s">
        <v>11</v>
      </c>
      <c r="E1688" t="s">
        <v>311</v>
      </c>
      <c r="F1688" t="s">
        <v>312</v>
      </c>
      <c r="G1688" t="s">
        <v>12</v>
      </c>
      <c r="H1688" t="s">
        <v>12</v>
      </c>
      <c r="I1688" t="s">
        <v>753</v>
      </c>
      <c r="J1688" t="s">
        <v>4658</v>
      </c>
    </row>
    <row r="1689" spans="1:10" x14ac:dyDescent="0.3">
      <c r="A1689" t="s">
        <v>7313</v>
      </c>
      <c r="B1689" s="1">
        <v>5.7015069817198002E-8</v>
      </c>
      <c r="C1689">
        <v>1.1209082863728499</v>
      </c>
      <c r="D1689" t="s">
        <v>11</v>
      </c>
      <c r="E1689" t="s">
        <v>118</v>
      </c>
      <c r="F1689" t="s">
        <v>119</v>
      </c>
      <c r="G1689" t="s">
        <v>7314</v>
      </c>
      <c r="H1689" t="s">
        <v>7315</v>
      </c>
      <c r="I1689" t="s">
        <v>1871</v>
      </c>
      <c r="J1689" t="s">
        <v>3623</v>
      </c>
    </row>
    <row r="1690" spans="1:10" x14ac:dyDescent="0.3">
      <c r="A1690" t="s">
        <v>4865</v>
      </c>
      <c r="B1690" s="1">
        <v>1.96173483899558E-12</v>
      </c>
      <c r="C1690">
        <v>-1.00044842136611</v>
      </c>
      <c r="D1690" t="s">
        <v>63</v>
      </c>
      <c r="E1690" t="s">
        <v>516</v>
      </c>
      <c r="F1690" t="s">
        <v>517</v>
      </c>
      <c r="G1690" t="s">
        <v>4866</v>
      </c>
      <c r="H1690" t="s">
        <v>4867</v>
      </c>
      <c r="I1690" t="s">
        <v>4868</v>
      </c>
      <c r="J1690" t="s">
        <v>4869</v>
      </c>
    </row>
    <row r="1691" spans="1:10" x14ac:dyDescent="0.3">
      <c r="A1691" t="s">
        <v>4870</v>
      </c>
      <c r="B1691" s="1">
        <v>1.31452175830827E-15</v>
      </c>
      <c r="C1691">
        <v>2.1564103203843601</v>
      </c>
      <c r="D1691" t="s">
        <v>11</v>
      </c>
      <c r="E1691" t="s">
        <v>12</v>
      </c>
      <c r="F1691" t="s">
        <v>12</v>
      </c>
      <c r="G1691" t="s">
        <v>12</v>
      </c>
      <c r="H1691" t="s">
        <v>12</v>
      </c>
      <c r="I1691" t="s">
        <v>12</v>
      </c>
      <c r="J1691" t="s">
        <v>4871</v>
      </c>
    </row>
    <row r="1692" spans="1:10" x14ac:dyDescent="0.3">
      <c r="A1692" t="s">
        <v>2552</v>
      </c>
      <c r="B1692">
        <v>2.5352536951697899E-2</v>
      </c>
      <c r="C1692">
        <v>-1.1093048238740599</v>
      </c>
      <c r="D1692" t="s">
        <v>63</v>
      </c>
      <c r="E1692" t="s">
        <v>12</v>
      </c>
      <c r="F1692" t="s">
        <v>12</v>
      </c>
      <c r="G1692" t="s">
        <v>2553</v>
      </c>
      <c r="H1692" t="s">
        <v>12</v>
      </c>
      <c r="I1692" t="s">
        <v>2554</v>
      </c>
      <c r="J1692" t="s">
        <v>2555</v>
      </c>
    </row>
    <row r="1693" spans="1:10" x14ac:dyDescent="0.3">
      <c r="A1693" t="s">
        <v>7316</v>
      </c>
      <c r="B1693">
        <v>1.35138196778086E-3</v>
      </c>
      <c r="C1693">
        <v>1.3751250978190099</v>
      </c>
      <c r="D1693" t="s">
        <v>11</v>
      </c>
      <c r="E1693" t="s">
        <v>12</v>
      </c>
      <c r="F1693" t="s">
        <v>12</v>
      </c>
      <c r="G1693" t="s">
        <v>12</v>
      </c>
      <c r="H1693" t="s">
        <v>12</v>
      </c>
      <c r="I1693" t="s">
        <v>12</v>
      </c>
      <c r="J1693" t="s">
        <v>7317</v>
      </c>
    </row>
    <row r="1694" spans="1:10" x14ac:dyDescent="0.3">
      <c r="A1694" t="s">
        <v>4872</v>
      </c>
      <c r="B1694" s="1">
        <v>8.2092804760219801E-33</v>
      </c>
      <c r="C1694">
        <v>-1.6267763881555599</v>
      </c>
      <c r="D1694" t="s">
        <v>63</v>
      </c>
      <c r="E1694" t="s">
        <v>12</v>
      </c>
      <c r="F1694" t="s">
        <v>12</v>
      </c>
      <c r="G1694" t="s">
        <v>12</v>
      </c>
      <c r="H1694" t="s">
        <v>12</v>
      </c>
      <c r="I1694" t="s">
        <v>36</v>
      </c>
      <c r="J1694" t="s">
        <v>580</v>
      </c>
    </row>
    <row r="1695" spans="1:10" x14ac:dyDescent="0.3">
      <c r="A1695" t="s">
        <v>4873</v>
      </c>
      <c r="B1695" s="1">
        <v>2.6176079125640001E-20</v>
      </c>
      <c r="C1695">
        <v>-1.3444853823331799</v>
      </c>
      <c r="D1695" t="s">
        <v>63</v>
      </c>
      <c r="E1695" t="s">
        <v>12</v>
      </c>
      <c r="F1695" t="s">
        <v>12</v>
      </c>
      <c r="G1695" t="s">
        <v>12</v>
      </c>
      <c r="H1695" t="s">
        <v>12</v>
      </c>
      <c r="I1695" t="s">
        <v>12</v>
      </c>
      <c r="J1695" t="s">
        <v>4874</v>
      </c>
    </row>
    <row r="1696" spans="1:10" x14ac:dyDescent="0.3">
      <c r="A1696" t="s">
        <v>7318</v>
      </c>
      <c r="B1696">
        <v>1.4515900960343699E-3</v>
      </c>
      <c r="C1696">
        <v>2.2828642638446</v>
      </c>
      <c r="D1696" t="s">
        <v>11</v>
      </c>
      <c r="E1696" t="s">
        <v>12</v>
      </c>
      <c r="F1696" t="s">
        <v>12</v>
      </c>
      <c r="G1696" t="s">
        <v>6500</v>
      </c>
      <c r="H1696" t="s">
        <v>12</v>
      </c>
      <c r="I1696" t="s">
        <v>721</v>
      </c>
      <c r="J1696" t="s">
        <v>5484</v>
      </c>
    </row>
    <row r="1697" spans="1:10" x14ac:dyDescent="0.3">
      <c r="A1697" t="s">
        <v>7319</v>
      </c>
      <c r="B1697" s="1">
        <v>1.6830203309195901E-5</v>
      </c>
      <c r="C1697">
        <v>1.1472613794617701</v>
      </c>
      <c r="D1697" t="s">
        <v>11</v>
      </c>
      <c r="E1697" t="s">
        <v>118</v>
      </c>
      <c r="F1697" t="s">
        <v>119</v>
      </c>
      <c r="G1697" t="s">
        <v>12</v>
      </c>
      <c r="H1697" t="s">
        <v>12</v>
      </c>
      <c r="I1697" t="s">
        <v>7320</v>
      </c>
      <c r="J1697" t="s">
        <v>7321</v>
      </c>
    </row>
    <row r="1698" spans="1:10" x14ac:dyDescent="0.3">
      <c r="A1698" t="s">
        <v>4876</v>
      </c>
      <c r="B1698">
        <v>2.6843524418314099E-2</v>
      </c>
      <c r="C1698">
        <v>-1.2253760341950399</v>
      </c>
      <c r="D1698" t="s">
        <v>63</v>
      </c>
      <c r="E1698" t="s">
        <v>12</v>
      </c>
      <c r="F1698" t="s">
        <v>12</v>
      </c>
      <c r="G1698" t="s">
        <v>12</v>
      </c>
      <c r="H1698" t="s">
        <v>12</v>
      </c>
      <c r="I1698" t="s">
        <v>12</v>
      </c>
      <c r="J1698" t="s">
        <v>4877</v>
      </c>
    </row>
    <row r="1699" spans="1:10" x14ac:dyDescent="0.3">
      <c r="A1699" t="s">
        <v>4878</v>
      </c>
      <c r="B1699" s="1">
        <v>6.1391091750908998E-12</v>
      </c>
      <c r="C1699">
        <v>-1.1020716457378901</v>
      </c>
      <c r="D1699" t="s">
        <v>63</v>
      </c>
      <c r="E1699" t="s">
        <v>12</v>
      </c>
      <c r="F1699" t="s">
        <v>12</v>
      </c>
      <c r="G1699" t="s">
        <v>4879</v>
      </c>
      <c r="H1699" t="s">
        <v>12</v>
      </c>
      <c r="I1699" t="s">
        <v>133</v>
      </c>
      <c r="J1699" t="s">
        <v>4880</v>
      </c>
    </row>
    <row r="1700" spans="1:10" x14ac:dyDescent="0.3">
      <c r="A1700" t="s">
        <v>7322</v>
      </c>
      <c r="B1700" s="1">
        <v>5.4302363155600497E-5</v>
      </c>
      <c r="C1700">
        <v>-1.01495804311892</v>
      </c>
      <c r="D1700" t="s">
        <v>63</v>
      </c>
      <c r="E1700" t="s">
        <v>12</v>
      </c>
      <c r="F1700" t="s">
        <v>12</v>
      </c>
      <c r="G1700" t="s">
        <v>7323</v>
      </c>
      <c r="H1700" t="s">
        <v>12</v>
      </c>
      <c r="I1700" t="s">
        <v>1750</v>
      </c>
      <c r="J1700" t="s">
        <v>7324</v>
      </c>
    </row>
    <row r="1701" spans="1:10" x14ac:dyDescent="0.3">
      <c r="A1701" t="s">
        <v>7325</v>
      </c>
      <c r="B1701" s="1">
        <v>2.91320409166336E-17</v>
      </c>
      <c r="C1701">
        <v>-1.34573122969457</v>
      </c>
      <c r="D1701" t="s">
        <v>63</v>
      </c>
      <c r="E1701" t="s">
        <v>317</v>
      </c>
      <c r="F1701" t="s">
        <v>318</v>
      </c>
      <c r="G1701" t="s">
        <v>12</v>
      </c>
      <c r="H1701" t="s">
        <v>12</v>
      </c>
      <c r="I1701" t="s">
        <v>2104</v>
      </c>
      <c r="J1701" t="s">
        <v>2105</v>
      </c>
    </row>
    <row r="1702" spans="1:10" x14ac:dyDescent="0.3">
      <c r="A1702" t="s">
        <v>7326</v>
      </c>
      <c r="B1702" s="1">
        <v>1.72612165789845E-9</v>
      </c>
      <c r="C1702">
        <v>1.0378034781704599</v>
      </c>
      <c r="D1702" t="s">
        <v>11</v>
      </c>
      <c r="E1702" t="s">
        <v>12</v>
      </c>
      <c r="F1702" t="s">
        <v>12</v>
      </c>
      <c r="G1702" t="s">
        <v>12</v>
      </c>
      <c r="H1702" t="s">
        <v>12</v>
      </c>
      <c r="I1702" t="s">
        <v>7327</v>
      </c>
      <c r="J1702" t="s">
        <v>7328</v>
      </c>
    </row>
    <row r="1703" spans="1:10" x14ac:dyDescent="0.3">
      <c r="A1703" t="s">
        <v>2561</v>
      </c>
      <c r="B1703" s="1">
        <v>8.2136232909093706E-43</v>
      </c>
      <c r="C1703">
        <v>3.1628091837518699</v>
      </c>
      <c r="D1703" t="s">
        <v>11</v>
      </c>
      <c r="E1703" t="s">
        <v>12</v>
      </c>
      <c r="F1703" t="s">
        <v>12</v>
      </c>
      <c r="G1703" t="s">
        <v>12</v>
      </c>
      <c r="H1703" t="s">
        <v>12</v>
      </c>
      <c r="I1703" t="s">
        <v>12</v>
      </c>
      <c r="J1703" t="s">
        <v>496</v>
      </c>
    </row>
    <row r="1704" spans="1:10" x14ac:dyDescent="0.3">
      <c r="A1704" t="s">
        <v>7329</v>
      </c>
      <c r="B1704">
        <v>9.3765989808225897E-3</v>
      </c>
      <c r="C1704">
        <v>2.2402985004206601</v>
      </c>
      <c r="D1704" t="s">
        <v>11</v>
      </c>
      <c r="E1704" t="s">
        <v>12</v>
      </c>
      <c r="F1704" t="s">
        <v>12</v>
      </c>
      <c r="G1704" t="s">
        <v>7330</v>
      </c>
      <c r="H1704" t="s">
        <v>12</v>
      </c>
      <c r="I1704" t="s">
        <v>6658</v>
      </c>
      <c r="J1704" t="s">
        <v>7331</v>
      </c>
    </row>
    <row r="1705" spans="1:10" x14ac:dyDescent="0.3">
      <c r="A1705" t="s">
        <v>4881</v>
      </c>
      <c r="B1705">
        <v>1.0165941010415E-2</v>
      </c>
      <c r="C1705">
        <v>-1.20518689576983</v>
      </c>
      <c r="D1705" t="s">
        <v>63</v>
      </c>
      <c r="E1705" t="s">
        <v>173</v>
      </c>
      <c r="F1705" t="s">
        <v>174</v>
      </c>
      <c r="G1705" t="s">
        <v>111</v>
      </c>
      <c r="H1705" t="s">
        <v>4882</v>
      </c>
      <c r="I1705" t="s">
        <v>4883</v>
      </c>
      <c r="J1705" t="s">
        <v>4884</v>
      </c>
    </row>
    <row r="1706" spans="1:10" x14ac:dyDescent="0.3">
      <c r="A1706" t="s">
        <v>7332</v>
      </c>
      <c r="B1706" s="1">
        <v>5.1309114208788402E-5</v>
      </c>
      <c r="C1706">
        <v>3.0900227682962802</v>
      </c>
      <c r="D1706" t="s">
        <v>11</v>
      </c>
      <c r="E1706" t="s">
        <v>12</v>
      </c>
      <c r="F1706" t="s">
        <v>12</v>
      </c>
      <c r="G1706" t="s">
        <v>332</v>
      </c>
      <c r="H1706" t="s">
        <v>12</v>
      </c>
      <c r="I1706" t="s">
        <v>12</v>
      </c>
      <c r="J1706" t="s">
        <v>7333</v>
      </c>
    </row>
    <row r="1707" spans="1:10" x14ac:dyDescent="0.3">
      <c r="A1707" t="s">
        <v>7334</v>
      </c>
      <c r="B1707">
        <v>1.5180055399800401E-2</v>
      </c>
      <c r="C1707">
        <v>2.2896739290774999</v>
      </c>
      <c r="D1707" t="s">
        <v>11</v>
      </c>
      <c r="E1707" t="s">
        <v>12</v>
      </c>
      <c r="F1707" t="s">
        <v>12</v>
      </c>
      <c r="G1707" t="s">
        <v>12</v>
      </c>
      <c r="H1707" t="s">
        <v>12</v>
      </c>
      <c r="I1707" t="s">
        <v>57</v>
      </c>
      <c r="J1707" t="s">
        <v>4891</v>
      </c>
    </row>
    <row r="1708" spans="1:10" x14ac:dyDescent="0.3">
      <c r="A1708" t="s">
        <v>4887</v>
      </c>
      <c r="B1708" s="1">
        <v>3.4574322849512699E-5</v>
      </c>
      <c r="C1708">
        <v>-1.0799897580389</v>
      </c>
      <c r="D1708" t="s">
        <v>63</v>
      </c>
      <c r="E1708" t="s">
        <v>12</v>
      </c>
      <c r="F1708" t="s">
        <v>12</v>
      </c>
      <c r="G1708" t="s">
        <v>4715</v>
      </c>
      <c r="H1708" t="s">
        <v>12</v>
      </c>
      <c r="I1708" t="s">
        <v>12</v>
      </c>
      <c r="J1708" t="s">
        <v>4888</v>
      </c>
    </row>
    <row r="1709" spans="1:10" x14ac:dyDescent="0.3">
      <c r="A1709" t="s">
        <v>7335</v>
      </c>
      <c r="B1709" s="1">
        <v>9.5418253911697206E-7</v>
      </c>
      <c r="C1709">
        <v>-1.00875692469623</v>
      </c>
      <c r="D1709" t="s">
        <v>63</v>
      </c>
      <c r="E1709" t="s">
        <v>118</v>
      </c>
      <c r="F1709" t="s">
        <v>119</v>
      </c>
      <c r="G1709" t="s">
        <v>12</v>
      </c>
      <c r="H1709" t="s">
        <v>7336</v>
      </c>
      <c r="I1709" t="s">
        <v>258</v>
      </c>
      <c r="J1709" t="s">
        <v>7337</v>
      </c>
    </row>
    <row r="1710" spans="1:10" x14ac:dyDescent="0.3">
      <c r="A1710" t="s">
        <v>4889</v>
      </c>
      <c r="B1710" s="1">
        <v>5.33839448833896E-35</v>
      </c>
      <c r="C1710">
        <v>-2.2033881678631602</v>
      </c>
      <c r="D1710" t="s">
        <v>63</v>
      </c>
      <c r="E1710" t="s">
        <v>12</v>
      </c>
      <c r="F1710" t="s">
        <v>12</v>
      </c>
      <c r="G1710" t="s">
        <v>125</v>
      </c>
      <c r="H1710" t="s">
        <v>4890</v>
      </c>
      <c r="I1710" t="s">
        <v>57</v>
      </c>
      <c r="J1710" t="s">
        <v>4891</v>
      </c>
    </row>
    <row r="1711" spans="1:10" x14ac:dyDescent="0.3">
      <c r="A1711" t="s">
        <v>4892</v>
      </c>
      <c r="B1711">
        <v>1.35602207424041E-2</v>
      </c>
      <c r="C1711">
        <v>2.6591677310288699</v>
      </c>
      <c r="D1711" t="s">
        <v>11</v>
      </c>
      <c r="E1711" t="s">
        <v>357</v>
      </c>
      <c r="F1711" t="s">
        <v>358</v>
      </c>
      <c r="G1711" t="s">
        <v>4498</v>
      </c>
      <c r="H1711" t="s">
        <v>4893</v>
      </c>
      <c r="I1711" t="s">
        <v>4500</v>
      </c>
      <c r="J1711" t="s">
        <v>4501</v>
      </c>
    </row>
    <row r="1712" spans="1:10" x14ac:dyDescent="0.3">
      <c r="A1712" t="s">
        <v>7338</v>
      </c>
      <c r="B1712" s="1">
        <v>4.0824771593231599E-27</v>
      </c>
      <c r="C1712">
        <v>1.50625676314236</v>
      </c>
      <c r="D1712" t="s">
        <v>11</v>
      </c>
      <c r="E1712" t="s">
        <v>160</v>
      </c>
      <c r="F1712" t="s">
        <v>12</v>
      </c>
      <c r="G1712" t="s">
        <v>12</v>
      </c>
      <c r="H1712" t="s">
        <v>7339</v>
      </c>
      <c r="I1712" t="s">
        <v>12</v>
      </c>
      <c r="J1712" t="s">
        <v>6903</v>
      </c>
    </row>
    <row r="1713" spans="1:10" x14ac:dyDescent="0.3">
      <c r="A1713" t="s">
        <v>4894</v>
      </c>
      <c r="B1713" s="1">
        <v>2.2411441282966902E-22</v>
      </c>
      <c r="C1713">
        <v>1.2739095188569101</v>
      </c>
      <c r="D1713" t="s">
        <v>11</v>
      </c>
      <c r="E1713" t="s">
        <v>12</v>
      </c>
      <c r="F1713" t="s">
        <v>12</v>
      </c>
      <c r="G1713" t="s">
        <v>12</v>
      </c>
      <c r="H1713" t="s">
        <v>12</v>
      </c>
      <c r="I1713" t="s">
        <v>4895</v>
      </c>
      <c r="J1713" t="s">
        <v>4896</v>
      </c>
    </row>
    <row r="1714" spans="1:10" x14ac:dyDescent="0.3">
      <c r="A1714" t="s">
        <v>4897</v>
      </c>
      <c r="B1714" s="1">
        <v>1.3291944160167299E-6</v>
      </c>
      <c r="C1714">
        <v>3.2357386636686001</v>
      </c>
      <c r="D1714" t="s">
        <v>11</v>
      </c>
      <c r="E1714" t="s">
        <v>12</v>
      </c>
      <c r="F1714" t="s">
        <v>12</v>
      </c>
      <c r="G1714" t="s">
        <v>4898</v>
      </c>
      <c r="H1714" t="s">
        <v>12</v>
      </c>
      <c r="I1714" t="s">
        <v>4899</v>
      </c>
      <c r="J1714" t="s">
        <v>93</v>
      </c>
    </row>
    <row r="1715" spans="1:10" x14ac:dyDescent="0.3">
      <c r="A1715" t="s">
        <v>2562</v>
      </c>
      <c r="B1715">
        <v>4.1357321059910402E-3</v>
      </c>
      <c r="C1715">
        <v>-1.0494180400547699</v>
      </c>
      <c r="D1715" t="s">
        <v>63</v>
      </c>
      <c r="E1715" t="s">
        <v>12</v>
      </c>
      <c r="F1715" t="s">
        <v>12</v>
      </c>
      <c r="G1715" t="s">
        <v>12</v>
      </c>
      <c r="H1715" t="s">
        <v>12</v>
      </c>
      <c r="I1715" t="s">
        <v>12</v>
      </c>
      <c r="J1715" t="s">
        <v>2563</v>
      </c>
    </row>
    <row r="1716" spans="1:10" x14ac:dyDescent="0.3">
      <c r="A1716" t="s">
        <v>7340</v>
      </c>
      <c r="B1716" s="1">
        <v>8.5836615514019799E-7</v>
      </c>
      <c r="C1716">
        <v>-1.16951750224053</v>
      </c>
      <c r="D1716" t="s">
        <v>63</v>
      </c>
      <c r="E1716" t="s">
        <v>2217</v>
      </c>
      <c r="F1716" t="s">
        <v>12</v>
      </c>
      <c r="G1716" t="s">
        <v>12</v>
      </c>
      <c r="H1716" t="s">
        <v>12</v>
      </c>
      <c r="I1716" t="s">
        <v>1785</v>
      </c>
      <c r="J1716" t="s">
        <v>7341</v>
      </c>
    </row>
    <row r="1717" spans="1:10" x14ac:dyDescent="0.3">
      <c r="A1717" t="s">
        <v>4900</v>
      </c>
      <c r="B1717" s="1">
        <v>1.00431449477474E-8</v>
      </c>
      <c r="C1717">
        <v>1.1192505815176601</v>
      </c>
      <c r="D1717" t="s">
        <v>11</v>
      </c>
      <c r="E1717" t="s">
        <v>12</v>
      </c>
      <c r="F1717" t="s">
        <v>12</v>
      </c>
      <c r="G1717" t="s">
        <v>12</v>
      </c>
      <c r="H1717" t="s">
        <v>12</v>
      </c>
      <c r="I1717" t="s">
        <v>928</v>
      </c>
      <c r="J1717" t="s">
        <v>4901</v>
      </c>
    </row>
    <row r="1718" spans="1:10" x14ac:dyDescent="0.3">
      <c r="A1718" t="s">
        <v>7342</v>
      </c>
      <c r="B1718" s="1">
        <v>1.5298410541854399E-7</v>
      </c>
      <c r="C1718">
        <v>1.06909722634427</v>
      </c>
      <c r="D1718" t="s">
        <v>11</v>
      </c>
      <c r="E1718" t="s">
        <v>136</v>
      </c>
      <c r="F1718" t="s">
        <v>137</v>
      </c>
      <c r="G1718" t="s">
        <v>3773</v>
      </c>
      <c r="H1718" t="s">
        <v>12</v>
      </c>
      <c r="I1718" t="s">
        <v>1158</v>
      </c>
      <c r="J1718" t="s">
        <v>7343</v>
      </c>
    </row>
    <row r="1719" spans="1:10" x14ac:dyDescent="0.3">
      <c r="A1719" t="s">
        <v>2564</v>
      </c>
      <c r="B1719">
        <v>2.2445150565067099E-4</v>
      </c>
      <c r="C1719">
        <v>-1.30273471515296</v>
      </c>
      <c r="D1719" t="s">
        <v>63</v>
      </c>
      <c r="E1719" t="s">
        <v>118</v>
      </c>
      <c r="F1719" t="s">
        <v>119</v>
      </c>
      <c r="G1719" t="s">
        <v>12</v>
      </c>
      <c r="H1719" t="s">
        <v>12</v>
      </c>
      <c r="I1719" t="s">
        <v>120</v>
      </c>
      <c r="J1719" t="s">
        <v>735</v>
      </c>
    </row>
    <row r="1720" spans="1:10" x14ac:dyDescent="0.3">
      <c r="A1720" t="s">
        <v>2565</v>
      </c>
      <c r="B1720" s="1">
        <v>7.0466342254561001E-7</v>
      </c>
      <c r="C1720">
        <v>1.7553509010691499</v>
      </c>
      <c r="D1720" t="s">
        <v>11</v>
      </c>
      <c r="E1720" t="s">
        <v>12</v>
      </c>
      <c r="F1720" t="s">
        <v>12</v>
      </c>
      <c r="G1720" t="s">
        <v>2566</v>
      </c>
      <c r="H1720" t="s">
        <v>12</v>
      </c>
      <c r="I1720" t="s">
        <v>1104</v>
      </c>
      <c r="J1720" t="s">
        <v>1105</v>
      </c>
    </row>
    <row r="1721" spans="1:10" x14ac:dyDescent="0.3">
      <c r="A1721" t="s">
        <v>7344</v>
      </c>
      <c r="B1721" s="1">
        <v>6.1896315669568394E-14</v>
      </c>
      <c r="C1721">
        <v>2.3116166628811499</v>
      </c>
      <c r="D1721" t="s">
        <v>11</v>
      </c>
      <c r="E1721" t="s">
        <v>12</v>
      </c>
      <c r="F1721" t="s">
        <v>12</v>
      </c>
      <c r="G1721" t="s">
        <v>7345</v>
      </c>
      <c r="H1721" t="s">
        <v>12</v>
      </c>
      <c r="I1721" t="s">
        <v>760</v>
      </c>
      <c r="J1721" t="s">
        <v>761</v>
      </c>
    </row>
    <row r="1722" spans="1:10" x14ac:dyDescent="0.3">
      <c r="A1722" t="s">
        <v>2567</v>
      </c>
      <c r="B1722">
        <v>4.98264394038846E-3</v>
      </c>
      <c r="C1722">
        <v>-1.25748840018411</v>
      </c>
      <c r="D1722" t="s">
        <v>63</v>
      </c>
      <c r="E1722" t="s">
        <v>12</v>
      </c>
      <c r="F1722" t="s">
        <v>12</v>
      </c>
      <c r="G1722" t="s">
        <v>12</v>
      </c>
      <c r="H1722" t="s">
        <v>12</v>
      </c>
      <c r="I1722" t="s">
        <v>12</v>
      </c>
      <c r="J1722" t="s">
        <v>2568</v>
      </c>
    </row>
    <row r="1723" spans="1:10" x14ac:dyDescent="0.3">
      <c r="A1723" t="s">
        <v>7346</v>
      </c>
      <c r="B1723" s="1">
        <v>1.02254666885514E-23</v>
      </c>
      <c r="C1723">
        <v>1.7205686130328299</v>
      </c>
      <c r="D1723" t="s">
        <v>11</v>
      </c>
      <c r="E1723" t="s">
        <v>118</v>
      </c>
      <c r="F1723" t="s">
        <v>119</v>
      </c>
      <c r="G1723" t="s">
        <v>12</v>
      </c>
      <c r="H1723" t="s">
        <v>12</v>
      </c>
      <c r="I1723" t="s">
        <v>7347</v>
      </c>
      <c r="J1723" t="s">
        <v>5425</v>
      </c>
    </row>
    <row r="1724" spans="1:10" x14ac:dyDescent="0.3">
      <c r="A1724" t="s">
        <v>7348</v>
      </c>
      <c r="B1724">
        <v>4.0270660677334202E-2</v>
      </c>
      <c r="C1724">
        <v>-1.61455501656698</v>
      </c>
      <c r="D1724" t="s">
        <v>63</v>
      </c>
      <c r="E1724" t="s">
        <v>12</v>
      </c>
      <c r="F1724" t="s">
        <v>12</v>
      </c>
      <c r="G1724" t="s">
        <v>12</v>
      </c>
      <c r="H1724" t="s">
        <v>12</v>
      </c>
      <c r="I1724" t="s">
        <v>6023</v>
      </c>
      <c r="J1724" t="s">
        <v>425</v>
      </c>
    </row>
    <row r="1725" spans="1:10" x14ac:dyDescent="0.3">
      <c r="A1725" t="s">
        <v>4902</v>
      </c>
      <c r="B1725" s="1">
        <v>4.7249655885359498E-103</v>
      </c>
      <c r="C1725">
        <v>-3.44455050553421</v>
      </c>
      <c r="D1725" t="s">
        <v>63</v>
      </c>
      <c r="E1725" t="s">
        <v>12</v>
      </c>
      <c r="F1725" t="s">
        <v>12</v>
      </c>
      <c r="G1725" t="s">
        <v>4903</v>
      </c>
      <c r="H1725" t="s">
        <v>4904</v>
      </c>
      <c r="I1725" t="s">
        <v>4905</v>
      </c>
      <c r="J1725" t="s">
        <v>4906</v>
      </c>
    </row>
    <row r="1726" spans="1:10" x14ac:dyDescent="0.3">
      <c r="A1726" t="s">
        <v>7349</v>
      </c>
      <c r="B1726">
        <v>8.3256780333495399E-4</v>
      </c>
      <c r="C1726">
        <v>1.57023470722224</v>
      </c>
      <c r="D1726" t="s">
        <v>11</v>
      </c>
      <c r="E1726" t="s">
        <v>12</v>
      </c>
      <c r="F1726" t="s">
        <v>12</v>
      </c>
      <c r="G1726" t="s">
        <v>12</v>
      </c>
      <c r="H1726" t="s">
        <v>12</v>
      </c>
      <c r="I1726" t="s">
        <v>270</v>
      </c>
      <c r="J1726" t="s">
        <v>7350</v>
      </c>
    </row>
    <row r="1727" spans="1:10" x14ac:dyDescent="0.3">
      <c r="A1727" t="s">
        <v>7351</v>
      </c>
      <c r="B1727" s="1">
        <v>9.1189935314449897E-5</v>
      </c>
      <c r="C1727">
        <v>2.14753930274945</v>
      </c>
      <c r="D1727" t="s">
        <v>11</v>
      </c>
      <c r="E1727" t="s">
        <v>12</v>
      </c>
      <c r="F1727" t="s">
        <v>12</v>
      </c>
      <c r="G1727" t="s">
        <v>12</v>
      </c>
      <c r="H1727" t="s">
        <v>12</v>
      </c>
      <c r="I1727" t="s">
        <v>12</v>
      </c>
      <c r="J1727" t="s">
        <v>7352</v>
      </c>
    </row>
    <row r="1728" spans="1:10" x14ac:dyDescent="0.3">
      <c r="A1728" t="s">
        <v>7353</v>
      </c>
      <c r="B1728" s="1">
        <v>9.9546071843733495E-10</v>
      </c>
      <c r="C1728">
        <v>1.08435713709004</v>
      </c>
      <c r="D1728" t="s">
        <v>11</v>
      </c>
      <c r="E1728" t="s">
        <v>12</v>
      </c>
      <c r="F1728" t="s">
        <v>12</v>
      </c>
      <c r="G1728" t="s">
        <v>7354</v>
      </c>
      <c r="H1728" t="s">
        <v>12</v>
      </c>
      <c r="I1728" t="s">
        <v>92</v>
      </c>
      <c r="J1728" t="s">
        <v>1204</v>
      </c>
    </row>
    <row r="1729" spans="1:10" x14ac:dyDescent="0.3">
      <c r="A1729" t="s">
        <v>7355</v>
      </c>
      <c r="B1729" s="1">
        <v>1.5633480796843099E-100</v>
      </c>
      <c r="C1729">
        <v>2.9658234279120901</v>
      </c>
      <c r="D1729" t="s">
        <v>11</v>
      </c>
      <c r="E1729" t="s">
        <v>12</v>
      </c>
      <c r="F1729" t="s">
        <v>12</v>
      </c>
      <c r="G1729" t="s">
        <v>734</v>
      </c>
      <c r="H1729" t="s">
        <v>12</v>
      </c>
      <c r="I1729" t="s">
        <v>108</v>
      </c>
      <c r="J1729" t="s">
        <v>7356</v>
      </c>
    </row>
    <row r="1730" spans="1:10" x14ac:dyDescent="0.3">
      <c r="A1730" t="s">
        <v>2573</v>
      </c>
      <c r="B1730" s="1">
        <v>4.5697693418609501E-8</v>
      </c>
      <c r="C1730">
        <v>1.3571122931975601</v>
      </c>
      <c r="D1730" t="s">
        <v>11</v>
      </c>
      <c r="E1730" t="s">
        <v>414</v>
      </c>
      <c r="F1730" t="s">
        <v>415</v>
      </c>
      <c r="G1730" t="s">
        <v>2574</v>
      </c>
      <c r="H1730" t="s">
        <v>2575</v>
      </c>
      <c r="I1730" t="s">
        <v>1357</v>
      </c>
      <c r="J1730" t="s">
        <v>2576</v>
      </c>
    </row>
    <row r="1731" spans="1:10" x14ac:dyDescent="0.3">
      <c r="A1731" t="s">
        <v>4913</v>
      </c>
      <c r="B1731">
        <v>1.902610503467E-3</v>
      </c>
      <c r="C1731">
        <v>-1.92024146173844</v>
      </c>
      <c r="D1731" t="s">
        <v>63</v>
      </c>
      <c r="E1731" t="s">
        <v>12</v>
      </c>
      <c r="F1731" t="s">
        <v>12</v>
      </c>
      <c r="G1731" t="s">
        <v>12</v>
      </c>
      <c r="H1731" t="s">
        <v>12</v>
      </c>
      <c r="I1731" t="s">
        <v>4914</v>
      </c>
      <c r="J1731" t="s">
        <v>4915</v>
      </c>
    </row>
    <row r="1732" spans="1:10" x14ac:dyDescent="0.3">
      <c r="A1732" t="s">
        <v>4921</v>
      </c>
      <c r="B1732">
        <v>1.7304176016098201E-3</v>
      </c>
      <c r="C1732">
        <v>1.7347595573630401</v>
      </c>
      <c r="D1732" t="s">
        <v>11</v>
      </c>
      <c r="E1732" t="s">
        <v>12</v>
      </c>
      <c r="F1732" t="s">
        <v>12</v>
      </c>
      <c r="G1732" t="s">
        <v>12</v>
      </c>
      <c r="H1732" t="s">
        <v>12</v>
      </c>
      <c r="I1732" t="s">
        <v>12</v>
      </c>
      <c r="J1732" t="s">
        <v>4922</v>
      </c>
    </row>
    <row r="1733" spans="1:10" x14ac:dyDescent="0.3">
      <c r="A1733" t="s">
        <v>7357</v>
      </c>
      <c r="B1733" s="1">
        <v>1.77739285690762E-13</v>
      </c>
      <c r="C1733">
        <v>-1.0442416896651501</v>
      </c>
      <c r="D1733" t="s">
        <v>63</v>
      </c>
      <c r="E1733" t="s">
        <v>118</v>
      </c>
      <c r="F1733" t="s">
        <v>119</v>
      </c>
      <c r="G1733" t="s">
        <v>12</v>
      </c>
      <c r="H1733" t="s">
        <v>7358</v>
      </c>
      <c r="I1733" t="s">
        <v>12</v>
      </c>
      <c r="J1733" t="s">
        <v>2160</v>
      </c>
    </row>
    <row r="1734" spans="1:10" x14ac:dyDescent="0.3">
      <c r="A1734" t="s">
        <v>7359</v>
      </c>
      <c r="B1734" s="1">
        <v>5.0028576213639699E-5</v>
      </c>
      <c r="C1734">
        <v>2.3850249164448001</v>
      </c>
      <c r="D1734" t="s">
        <v>11</v>
      </c>
      <c r="E1734" t="s">
        <v>12</v>
      </c>
      <c r="F1734" t="s">
        <v>12</v>
      </c>
      <c r="G1734" t="s">
        <v>12</v>
      </c>
      <c r="H1734" t="s">
        <v>12</v>
      </c>
      <c r="I1734" t="s">
        <v>12</v>
      </c>
      <c r="J1734" t="s">
        <v>7360</v>
      </c>
    </row>
    <row r="1735" spans="1:10" x14ac:dyDescent="0.3">
      <c r="A1735" t="s">
        <v>4923</v>
      </c>
      <c r="B1735" s="1">
        <v>1.7248496061623401E-22</v>
      </c>
      <c r="C1735">
        <v>3.1766750081359398</v>
      </c>
      <c r="D1735" t="s">
        <v>11</v>
      </c>
      <c r="E1735" t="s">
        <v>12</v>
      </c>
      <c r="F1735" t="s">
        <v>12</v>
      </c>
      <c r="G1735" t="s">
        <v>12</v>
      </c>
      <c r="H1735" t="s">
        <v>12</v>
      </c>
      <c r="I1735" t="s">
        <v>12</v>
      </c>
      <c r="J1735" t="s">
        <v>4924</v>
      </c>
    </row>
    <row r="1736" spans="1:10" x14ac:dyDescent="0.3">
      <c r="A1736" t="s">
        <v>2577</v>
      </c>
      <c r="B1736" s="1">
        <v>2.4676893417052301E-7</v>
      </c>
      <c r="C1736">
        <v>3.3644509369773199</v>
      </c>
      <c r="D1736" t="s">
        <v>11</v>
      </c>
      <c r="E1736" t="s">
        <v>12</v>
      </c>
      <c r="F1736" t="s">
        <v>12</v>
      </c>
      <c r="G1736" t="s">
        <v>12</v>
      </c>
      <c r="H1736" t="s">
        <v>12</v>
      </c>
      <c r="I1736" t="s">
        <v>12</v>
      </c>
      <c r="J1736" t="s">
        <v>2578</v>
      </c>
    </row>
    <row r="1737" spans="1:10" x14ac:dyDescent="0.3">
      <c r="A1737" t="s">
        <v>4925</v>
      </c>
      <c r="B1737" s="1">
        <v>3.0096653416699499E-40</v>
      </c>
      <c r="C1737">
        <v>2.6643904328132999</v>
      </c>
      <c r="D1737" t="s">
        <v>11</v>
      </c>
      <c r="E1737" t="s">
        <v>237</v>
      </c>
      <c r="F1737" t="s">
        <v>238</v>
      </c>
      <c r="G1737" t="s">
        <v>741</v>
      </c>
      <c r="H1737" t="s">
        <v>12</v>
      </c>
      <c r="I1737" t="s">
        <v>4926</v>
      </c>
      <c r="J1737" t="s">
        <v>4927</v>
      </c>
    </row>
    <row r="1738" spans="1:10" x14ac:dyDescent="0.3">
      <c r="A1738" t="s">
        <v>7361</v>
      </c>
      <c r="B1738" s="1">
        <v>1.33020510234194E-14</v>
      </c>
      <c r="C1738">
        <v>1.28735728940732</v>
      </c>
      <c r="D1738" t="s">
        <v>11</v>
      </c>
      <c r="E1738" t="s">
        <v>265</v>
      </c>
      <c r="F1738" t="s">
        <v>266</v>
      </c>
      <c r="G1738" t="s">
        <v>111</v>
      </c>
      <c r="H1738" t="s">
        <v>12</v>
      </c>
      <c r="I1738" t="s">
        <v>7362</v>
      </c>
      <c r="J1738" t="s">
        <v>7363</v>
      </c>
    </row>
    <row r="1739" spans="1:10" x14ac:dyDescent="0.3">
      <c r="A1739" t="s">
        <v>2579</v>
      </c>
      <c r="B1739" s="1">
        <v>2.6115254748729602E-13</v>
      </c>
      <c r="C1739">
        <v>1.94431459779531</v>
      </c>
      <c r="D1739" t="s">
        <v>11</v>
      </c>
      <c r="E1739" t="s">
        <v>12</v>
      </c>
      <c r="F1739" t="s">
        <v>12</v>
      </c>
      <c r="G1739" t="s">
        <v>12</v>
      </c>
      <c r="H1739" t="s">
        <v>12</v>
      </c>
      <c r="I1739" t="s">
        <v>12</v>
      </c>
      <c r="J1739" t="s">
        <v>2530</v>
      </c>
    </row>
    <row r="1740" spans="1:10" x14ac:dyDescent="0.3">
      <c r="A1740" t="s">
        <v>2580</v>
      </c>
      <c r="B1740" s="1">
        <v>6.7878939143442903E-7</v>
      </c>
      <c r="C1740">
        <v>5.3151328923897596</v>
      </c>
      <c r="D1740" t="s">
        <v>11</v>
      </c>
      <c r="E1740" t="s">
        <v>12</v>
      </c>
      <c r="F1740" t="s">
        <v>12</v>
      </c>
      <c r="G1740" t="s">
        <v>2581</v>
      </c>
      <c r="H1740" t="s">
        <v>12</v>
      </c>
      <c r="I1740" t="s">
        <v>1589</v>
      </c>
      <c r="J1740" t="s">
        <v>2582</v>
      </c>
    </row>
    <row r="1741" spans="1:10" x14ac:dyDescent="0.3">
      <c r="A1741" t="s">
        <v>2583</v>
      </c>
      <c r="B1741" s="1">
        <v>4.6224417094200801E-5</v>
      </c>
      <c r="C1741">
        <v>2.8025489453287702</v>
      </c>
      <c r="D1741" t="s">
        <v>11</v>
      </c>
      <c r="E1741" t="s">
        <v>12</v>
      </c>
      <c r="F1741" t="s">
        <v>12</v>
      </c>
      <c r="G1741" t="s">
        <v>2584</v>
      </c>
      <c r="H1741" t="s">
        <v>12</v>
      </c>
      <c r="I1741" t="s">
        <v>1615</v>
      </c>
      <c r="J1741" t="s">
        <v>1616</v>
      </c>
    </row>
    <row r="1742" spans="1:10" x14ac:dyDescent="0.3">
      <c r="A1742" t="s">
        <v>7364</v>
      </c>
      <c r="B1742" s="1">
        <v>4.7718237637836297E-6</v>
      </c>
      <c r="C1742">
        <v>2.5905976068330698</v>
      </c>
      <c r="D1742" t="s">
        <v>11</v>
      </c>
      <c r="E1742" t="s">
        <v>12</v>
      </c>
      <c r="F1742" t="s">
        <v>12</v>
      </c>
      <c r="G1742" t="s">
        <v>12</v>
      </c>
      <c r="H1742" t="s">
        <v>12</v>
      </c>
      <c r="I1742" t="s">
        <v>12</v>
      </c>
      <c r="J1742" t="s">
        <v>7365</v>
      </c>
    </row>
    <row r="1743" spans="1:10" x14ac:dyDescent="0.3">
      <c r="A1743" t="s">
        <v>2585</v>
      </c>
      <c r="B1743" s="1">
        <v>4.08022061358511E-14</v>
      </c>
      <c r="C1743">
        <v>1.6699991094942901</v>
      </c>
      <c r="D1743" t="s">
        <v>11</v>
      </c>
      <c r="E1743" t="s">
        <v>12</v>
      </c>
      <c r="F1743" t="s">
        <v>12</v>
      </c>
      <c r="G1743" t="s">
        <v>12</v>
      </c>
      <c r="H1743" t="s">
        <v>12</v>
      </c>
      <c r="I1743" t="s">
        <v>12</v>
      </c>
      <c r="J1743" t="s">
        <v>2586</v>
      </c>
    </row>
    <row r="1744" spans="1:10" x14ac:dyDescent="0.3">
      <c r="A1744" t="s">
        <v>2587</v>
      </c>
      <c r="B1744">
        <v>1.9475494141084701E-4</v>
      </c>
      <c r="C1744">
        <v>4.8967180320306598</v>
      </c>
      <c r="D1744" t="s">
        <v>11</v>
      </c>
      <c r="E1744" t="s">
        <v>237</v>
      </c>
      <c r="F1744" t="s">
        <v>238</v>
      </c>
      <c r="G1744" t="s">
        <v>2588</v>
      </c>
      <c r="H1744" t="s">
        <v>2589</v>
      </c>
      <c r="I1744" t="s">
        <v>2590</v>
      </c>
      <c r="J1744" t="s">
        <v>242</v>
      </c>
    </row>
    <row r="1745" spans="1:10" x14ac:dyDescent="0.3">
      <c r="A1745" t="s">
        <v>7366</v>
      </c>
      <c r="B1745" s="1">
        <v>7.3532349729471197E-37</v>
      </c>
      <c r="C1745">
        <v>3.0544725191574198</v>
      </c>
      <c r="D1745" t="s">
        <v>11</v>
      </c>
      <c r="E1745" t="s">
        <v>12</v>
      </c>
      <c r="F1745" t="s">
        <v>12</v>
      </c>
      <c r="G1745" t="s">
        <v>7367</v>
      </c>
      <c r="H1745" t="s">
        <v>12</v>
      </c>
      <c r="I1745" t="s">
        <v>7368</v>
      </c>
      <c r="J1745" t="s">
        <v>7369</v>
      </c>
    </row>
    <row r="1746" spans="1:10" x14ac:dyDescent="0.3">
      <c r="A1746" t="s">
        <v>2593</v>
      </c>
      <c r="B1746" s="1">
        <v>3.1647975067885498E-10</v>
      </c>
      <c r="C1746">
        <v>2.25028642555875</v>
      </c>
      <c r="D1746" t="s">
        <v>11</v>
      </c>
      <c r="E1746" t="s">
        <v>12</v>
      </c>
      <c r="F1746" t="s">
        <v>12</v>
      </c>
      <c r="G1746" t="s">
        <v>12</v>
      </c>
      <c r="H1746" t="s">
        <v>12</v>
      </c>
      <c r="I1746" t="s">
        <v>12</v>
      </c>
      <c r="J1746" t="s">
        <v>2594</v>
      </c>
    </row>
    <row r="1747" spans="1:10" x14ac:dyDescent="0.3">
      <c r="A1747" t="s">
        <v>2598</v>
      </c>
      <c r="B1747">
        <v>8.9813292119069708E-3</v>
      </c>
      <c r="C1747">
        <v>1.6392419999585299</v>
      </c>
      <c r="D1747" t="s">
        <v>11</v>
      </c>
      <c r="E1747" t="s">
        <v>12</v>
      </c>
      <c r="F1747" t="s">
        <v>12</v>
      </c>
      <c r="G1747" t="s">
        <v>12</v>
      </c>
      <c r="H1747" t="s">
        <v>12</v>
      </c>
      <c r="I1747" t="s">
        <v>12</v>
      </c>
      <c r="J1747" t="s">
        <v>2599</v>
      </c>
    </row>
    <row r="1748" spans="1:10" x14ac:dyDescent="0.3">
      <c r="A1748" t="s">
        <v>4932</v>
      </c>
      <c r="B1748" s="1">
        <v>5.0350396286673502E-12</v>
      </c>
      <c r="C1748">
        <v>1.49935333845135</v>
      </c>
      <c r="D1748" t="s">
        <v>11</v>
      </c>
      <c r="E1748" t="s">
        <v>12</v>
      </c>
      <c r="F1748" t="s">
        <v>12</v>
      </c>
      <c r="G1748" t="s">
        <v>12</v>
      </c>
      <c r="H1748" t="s">
        <v>12</v>
      </c>
      <c r="I1748" t="s">
        <v>12</v>
      </c>
      <c r="J1748" t="s">
        <v>4933</v>
      </c>
    </row>
    <row r="1749" spans="1:10" x14ac:dyDescent="0.3">
      <c r="A1749" t="s">
        <v>2602</v>
      </c>
      <c r="B1749" s="1">
        <v>1.05851830055349E-50</v>
      </c>
      <c r="C1749">
        <v>3.3171573978853499</v>
      </c>
      <c r="D1749" t="s">
        <v>11</v>
      </c>
      <c r="E1749" t="s">
        <v>12</v>
      </c>
      <c r="F1749" t="s">
        <v>12</v>
      </c>
      <c r="G1749" t="s">
        <v>2603</v>
      </c>
      <c r="H1749" t="s">
        <v>2604</v>
      </c>
      <c r="I1749" t="s">
        <v>2605</v>
      </c>
      <c r="J1749" t="s">
        <v>2606</v>
      </c>
    </row>
    <row r="1750" spans="1:10" x14ac:dyDescent="0.3">
      <c r="A1750" t="s">
        <v>2607</v>
      </c>
      <c r="B1750" s="1">
        <v>2.7523666083658102E-13</v>
      </c>
      <c r="C1750">
        <v>4.07685715181674</v>
      </c>
      <c r="D1750" t="s">
        <v>11</v>
      </c>
      <c r="E1750" t="s">
        <v>12</v>
      </c>
      <c r="F1750" t="s">
        <v>12</v>
      </c>
      <c r="G1750" t="s">
        <v>12</v>
      </c>
      <c r="H1750" t="s">
        <v>12</v>
      </c>
      <c r="I1750" t="s">
        <v>12</v>
      </c>
      <c r="J1750" t="s">
        <v>2608</v>
      </c>
    </row>
    <row r="1751" spans="1:10" x14ac:dyDescent="0.3">
      <c r="A1751" t="s">
        <v>2609</v>
      </c>
      <c r="B1751">
        <v>4.6595734621527999E-4</v>
      </c>
      <c r="C1751">
        <v>2.4385437734775901</v>
      </c>
      <c r="D1751" t="s">
        <v>11</v>
      </c>
      <c r="E1751" t="s">
        <v>12</v>
      </c>
      <c r="F1751" t="s">
        <v>12</v>
      </c>
      <c r="G1751" t="s">
        <v>12</v>
      </c>
      <c r="H1751" t="s">
        <v>2610</v>
      </c>
      <c r="I1751" t="s">
        <v>647</v>
      </c>
      <c r="J1751" t="s">
        <v>2611</v>
      </c>
    </row>
    <row r="1752" spans="1:10" x14ac:dyDescent="0.3">
      <c r="A1752" t="s">
        <v>4936</v>
      </c>
      <c r="B1752" s="1">
        <v>3.6061007418953001E-9</v>
      </c>
      <c r="C1752">
        <v>2.3337679642464302</v>
      </c>
      <c r="D1752" t="s">
        <v>11</v>
      </c>
      <c r="E1752" t="s">
        <v>12</v>
      </c>
      <c r="F1752" t="s">
        <v>12</v>
      </c>
      <c r="G1752" t="s">
        <v>4937</v>
      </c>
      <c r="H1752" t="s">
        <v>12</v>
      </c>
      <c r="I1752" t="s">
        <v>2364</v>
      </c>
      <c r="J1752" t="s">
        <v>4938</v>
      </c>
    </row>
    <row r="1753" spans="1:10" x14ac:dyDescent="0.3">
      <c r="A1753" t="s">
        <v>2612</v>
      </c>
      <c r="B1753">
        <v>2.4095588226095101E-4</v>
      </c>
      <c r="C1753">
        <v>1.7817573799714499</v>
      </c>
      <c r="D1753" t="s">
        <v>11</v>
      </c>
      <c r="E1753" t="s">
        <v>12</v>
      </c>
      <c r="F1753" t="s">
        <v>12</v>
      </c>
      <c r="G1753" t="s">
        <v>12</v>
      </c>
      <c r="H1753" t="s">
        <v>12</v>
      </c>
      <c r="I1753" t="s">
        <v>12</v>
      </c>
      <c r="J1753" t="s">
        <v>2613</v>
      </c>
    </row>
    <row r="1754" spans="1:10" x14ac:dyDescent="0.3">
      <c r="A1754" t="s">
        <v>7370</v>
      </c>
      <c r="B1754">
        <v>6.1711674655210195E-4</v>
      </c>
      <c r="C1754">
        <v>-2.2522667204258</v>
      </c>
      <c r="D1754" t="s">
        <v>63</v>
      </c>
      <c r="E1754" t="s">
        <v>12</v>
      </c>
      <c r="F1754" t="s">
        <v>12</v>
      </c>
      <c r="G1754" t="s">
        <v>12</v>
      </c>
      <c r="H1754" t="s">
        <v>12</v>
      </c>
      <c r="I1754" t="s">
        <v>12</v>
      </c>
      <c r="J1754" t="s">
        <v>7371</v>
      </c>
    </row>
    <row r="1755" spans="1:10" x14ac:dyDescent="0.3">
      <c r="A1755" t="s">
        <v>4939</v>
      </c>
      <c r="B1755">
        <v>2.63809754913105E-2</v>
      </c>
      <c r="C1755">
        <v>-1.8358449508351999</v>
      </c>
      <c r="D1755" t="s">
        <v>63</v>
      </c>
      <c r="E1755" t="s">
        <v>12</v>
      </c>
      <c r="F1755" t="s">
        <v>12</v>
      </c>
      <c r="G1755" t="s">
        <v>12</v>
      </c>
      <c r="H1755" t="s">
        <v>12</v>
      </c>
      <c r="I1755" t="s">
        <v>12</v>
      </c>
      <c r="J1755" t="s">
        <v>4940</v>
      </c>
    </row>
    <row r="1756" spans="1:10" x14ac:dyDescent="0.3">
      <c r="A1756" t="s">
        <v>7372</v>
      </c>
      <c r="B1756">
        <v>9.3065204889418603E-4</v>
      </c>
      <c r="C1756">
        <v>1.20521300983341</v>
      </c>
      <c r="D1756" t="s">
        <v>11</v>
      </c>
      <c r="E1756" t="s">
        <v>118</v>
      </c>
      <c r="F1756" t="s">
        <v>119</v>
      </c>
      <c r="G1756" t="s">
        <v>7373</v>
      </c>
      <c r="H1756" t="s">
        <v>7374</v>
      </c>
      <c r="I1756" t="s">
        <v>7375</v>
      </c>
      <c r="J1756" t="s">
        <v>7376</v>
      </c>
    </row>
    <row r="1757" spans="1:10" x14ac:dyDescent="0.3">
      <c r="A1757" t="s">
        <v>4941</v>
      </c>
      <c r="B1757">
        <v>3.74634083773678E-3</v>
      </c>
      <c r="C1757">
        <v>1.48049094241102</v>
      </c>
      <c r="D1757" t="s">
        <v>11</v>
      </c>
      <c r="E1757" t="s">
        <v>12</v>
      </c>
      <c r="F1757" t="s">
        <v>12</v>
      </c>
      <c r="G1757" t="s">
        <v>12</v>
      </c>
      <c r="H1757" t="s">
        <v>12</v>
      </c>
      <c r="I1757" t="s">
        <v>28</v>
      </c>
      <c r="J1757" t="s">
        <v>4942</v>
      </c>
    </row>
    <row r="1758" spans="1:10" x14ac:dyDescent="0.3">
      <c r="A1758" t="s">
        <v>7377</v>
      </c>
      <c r="B1758">
        <v>2.6162877629841201E-2</v>
      </c>
      <c r="C1758">
        <v>-1.7623293194362499</v>
      </c>
      <c r="D1758" t="s">
        <v>63</v>
      </c>
      <c r="E1758" t="s">
        <v>516</v>
      </c>
      <c r="F1758" t="s">
        <v>517</v>
      </c>
      <c r="G1758" t="s">
        <v>111</v>
      </c>
      <c r="H1758" t="s">
        <v>12</v>
      </c>
      <c r="I1758" t="s">
        <v>12</v>
      </c>
      <c r="J1758" t="s">
        <v>1336</v>
      </c>
    </row>
    <row r="1759" spans="1:10" x14ac:dyDescent="0.3">
      <c r="A1759" t="s">
        <v>2614</v>
      </c>
      <c r="B1759" s="1">
        <v>2.7107093678447301E-7</v>
      </c>
      <c r="C1759">
        <v>1.68716508434343</v>
      </c>
      <c r="D1759" t="s">
        <v>11</v>
      </c>
      <c r="E1759" t="s">
        <v>12</v>
      </c>
      <c r="F1759" t="s">
        <v>12</v>
      </c>
      <c r="G1759" t="s">
        <v>1176</v>
      </c>
      <c r="H1759" t="s">
        <v>12</v>
      </c>
      <c r="I1759" t="s">
        <v>1104</v>
      </c>
      <c r="J1759" t="s">
        <v>1105</v>
      </c>
    </row>
    <row r="1760" spans="1:10" x14ac:dyDescent="0.3">
      <c r="A1760" t="s">
        <v>7378</v>
      </c>
      <c r="B1760">
        <v>1.06557253900211E-2</v>
      </c>
      <c r="C1760">
        <v>1.3205193073878601</v>
      </c>
      <c r="D1760" t="s">
        <v>11</v>
      </c>
      <c r="E1760" t="s">
        <v>118</v>
      </c>
      <c r="F1760" t="s">
        <v>119</v>
      </c>
      <c r="G1760" t="s">
        <v>5553</v>
      </c>
      <c r="H1760" t="s">
        <v>12</v>
      </c>
      <c r="I1760" t="s">
        <v>120</v>
      </c>
      <c r="J1760" t="s">
        <v>7379</v>
      </c>
    </row>
    <row r="1761" spans="1:10" x14ac:dyDescent="0.3">
      <c r="A1761" t="s">
        <v>7380</v>
      </c>
      <c r="B1761">
        <v>1.88103358515868E-3</v>
      </c>
      <c r="C1761">
        <v>1.13369282258092</v>
      </c>
      <c r="D1761" t="s">
        <v>11</v>
      </c>
      <c r="E1761" t="s">
        <v>12</v>
      </c>
      <c r="F1761" t="s">
        <v>12</v>
      </c>
      <c r="G1761" t="s">
        <v>12</v>
      </c>
      <c r="H1761" t="s">
        <v>12</v>
      </c>
      <c r="I1761" t="s">
        <v>12</v>
      </c>
      <c r="J1761" t="s">
        <v>7381</v>
      </c>
    </row>
    <row r="1762" spans="1:10" x14ac:dyDescent="0.3">
      <c r="A1762" t="s">
        <v>2615</v>
      </c>
      <c r="B1762" s="1">
        <v>1.6239206649215599E-8</v>
      </c>
      <c r="C1762">
        <v>2.1927245031529199</v>
      </c>
      <c r="D1762" t="s">
        <v>11</v>
      </c>
      <c r="E1762" t="s">
        <v>12</v>
      </c>
      <c r="F1762" t="s">
        <v>12</v>
      </c>
      <c r="G1762" t="s">
        <v>12</v>
      </c>
      <c r="H1762" t="s">
        <v>12</v>
      </c>
      <c r="I1762" t="s">
        <v>12</v>
      </c>
      <c r="J1762" t="s">
        <v>2616</v>
      </c>
    </row>
    <row r="1763" spans="1:10" x14ac:dyDescent="0.3">
      <c r="A1763" t="s">
        <v>7382</v>
      </c>
      <c r="B1763" s="1">
        <v>9.3823756703929506E-6</v>
      </c>
      <c r="C1763">
        <v>1.0682780666801299</v>
      </c>
      <c r="D1763" t="s">
        <v>11</v>
      </c>
      <c r="E1763" t="s">
        <v>12</v>
      </c>
      <c r="F1763" t="s">
        <v>12</v>
      </c>
      <c r="G1763" t="s">
        <v>6663</v>
      </c>
      <c r="H1763" t="s">
        <v>12</v>
      </c>
      <c r="I1763" t="s">
        <v>12</v>
      </c>
      <c r="J1763" t="s">
        <v>6410</v>
      </c>
    </row>
    <row r="1764" spans="1:10" x14ac:dyDescent="0.3">
      <c r="A1764" t="s">
        <v>4946</v>
      </c>
      <c r="B1764">
        <v>1.11561750641028E-4</v>
      </c>
      <c r="C1764">
        <v>1.65038417191674</v>
      </c>
      <c r="D1764" t="s">
        <v>11</v>
      </c>
      <c r="E1764" t="s">
        <v>12</v>
      </c>
      <c r="F1764" t="s">
        <v>12</v>
      </c>
      <c r="G1764" t="s">
        <v>4947</v>
      </c>
      <c r="H1764" t="s">
        <v>4948</v>
      </c>
      <c r="I1764" t="s">
        <v>542</v>
      </c>
      <c r="J1764" t="s">
        <v>4949</v>
      </c>
    </row>
    <row r="1765" spans="1:10" x14ac:dyDescent="0.3">
      <c r="A1765" t="s">
        <v>7383</v>
      </c>
      <c r="B1765">
        <v>4.2908235998021703E-2</v>
      </c>
      <c r="C1765">
        <v>1.26937628048492</v>
      </c>
      <c r="D1765" t="s">
        <v>11</v>
      </c>
      <c r="E1765" t="s">
        <v>12</v>
      </c>
      <c r="F1765" t="s">
        <v>12</v>
      </c>
      <c r="G1765" t="s">
        <v>4660</v>
      </c>
      <c r="H1765" t="s">
        <v>7384</v>
      </c>
      <c r="I1765" t="s">
        <v>7385</v>
      </c>
      <c r="J1765" t="s">
        <v>7386</v>
      </c>
    </row>
    <row r="1766" spans="1:10" x14ac:dyDescent="0.3">
      <c r="A1766" t="s">
        <v>7387</v>
      </c>
      <c r="B1766">
        <v>5.04290584321906E-3</v>
      </c>
      <c r="C1766">
        <v>1.2290382725714899</v>
      </c>
      <c r="D1766" t="s">
        <v>11</v>
      </c>
      <c r="E1766" t="s">
        <v>95</v>
      </c>
      <c r="F1766" t="s">
        <v>96</v>
      </c>
      <c r="G1766" t="s">
        <v>7388</v>
      </c>
      <c r="H1766" t="s">
        <v>7389</v>
      </c>
      <c r="I1766" t="s">
        <v>7390</v>
      </c>
      <c r="J1766" t="s">
        <v>7391</v>
      </c>
    </row>
    <row r="1767" spans="1:10" x14ac:dyDescent="0.3">
      <c r="A1767" t="s">
        <v>7392</v>
      </c>
      <c r="B1767" s="1">
        <v>7.8068109087028898E-14</v>
      </c>
      <c r="C1767">
        <v>1.6857799414928401</v>
      </c>
      <c r="D1767" t="s">
        <v>11</v>
      </c>
      <c r="E1767" t="s">
        <v>12</v>
      </c>
      <c r="F1767" t="s">
        <v>12</v>
      </c>
      <c r="G1767" t="s">
        <v>12</v>
      </c>
      <c r="H1767" t="s">
        <v>7393</v>
      </c>
      <c r="I1767" t="s">
        <v>12</v>
      </c>
      <c r="J1767" t="s">
        <v>7394</v>
      </c>
    </row>
    <row r="1768" spans="1:10" x14ac:dyDescent="0.3">
      <c r="A1768" t="s">
        <v>2617</v>
      </c>
      <c r="B1768" s="1">
        <v>1.45519654399546E-46</v>
      </c>
      <c r="C1768">
        <v>2.06107252120113</v>
      </c>
      <c r="D1768" t="s">
        <v>11</v>
      </c>
      <c r="E1768" t="s">
        <v>118</v>
      </c>
      <c r="F1768" t="s">
        <v>119</v>
      </c>
      <c r="G1768" t="s">
        <v>12</v>
      </c>
      <c r="H1768" t="s">
        <v>2618</v>
      </c>
      <c r="I1768" t="s">
        <v>12</v>
      </c>
      <c r="J1768" t="s">
        <v>2619</v>
      </c>
    </row>
    <row r="1769" spans="1:10" x14ac:dyDescent="0.3">
      <c r="A1769" t="s">
        <v>4954</v>
      </c>
      <c r="B1769" s="1">
        <v>1.84766664963536E-7</v>
      </c>
      <c r="C1769">
        <v>2.2921557762305098</v>
      </c>
      <c r="D1769" t="s">
        <v>11</v>
      </c>
      <c r="E1769" t="s">
        <v>12</v>
      </c>
      <c r="F1769" t="s">
        <v>12</v>
      </c>
      <c r="G1769" t="s">
        <v>12</v>
      </c>
      <c r="H1769" t="s">
        <v>12</v>
      </c>
      <c r="I1769" t="s">
        <v>4955</v>
      </c>
      <c r="J1769" t="s">
        <v>4956</v>
      </c>
    </row>
    <row r="1770" spans="1:10" x14ac:dyDescent="0.3">
      <c r="A1770" t="s">
        <v>7395</v>
      </c>
      <c r="B1770">
        <v>1.4767233055229499E-2</v>
      </c>
      <c r="C1770">
        <v>1.68928199785021</v>
      </c>
      <c r="D1770" t="s">
        <v>11</v>
      </c>
      <c r="E1770" t="s">
        <v>12</v>
      </c>
      <c r="F1770" t="s">
        <v>12</v>
      </c>
      <c r="G1770" t="s">
        <v>6460</v>
      </c>
      <c r="H1770" t="s">
        <v>12</v>
      </c>
      <c r="I1770" t="s">
        <v>6461</v>
      </c>
      <c r="J1770" t="s">
        <v>5484</v>
      </c>
    </row>
    <row r="1771" spans="1:10" x14ac:dyDescent="0.3">
      <c r="A1771" t="s">
        <v>4957</v>
      </c>
      <c r="B1771" s="1">
        <v>2.2023468144816199E-9</v>
      </c>
      <c r="C1771">
        <v>1.0221181151640699</v>
      </c>
      <c r="D1771" t="s">
        <v>11</v>
      </c>
      <c r="E1771" t="s">
        <v>71</v>
      </c>
      <c r="F1771" t="s">
        <v>12</v>
      </c>
      <c r="G1771" t="s">
        <v>4958</v>
      </c>
      <c r="H1771" t="s">
        <v>4959</v>
      </c>
      <c r="I1771" t="s">
        <v>4960</v>
      </c>
      <c r="J1771" t="s">
        <v>4961</v>
      </c>
    </row>
    <row r="1772" spans="1:10" x14ac:dyDescent="0.3">
      <c r="A1772" t="s">
        <v>7396</v>
      </c>
      <c r="B1772">
        <v>3.5808613968289298E-3</v>
      </c>
      <c r="C1772">
        <v>1.7175790468124399</v>
      </c>
      <c r="D1772" t="s">
        <v>11</v>
      </c>
      <c r="E1772" t="s">
        <v>12</v>
      </c>
      <c r="F1772" t="s">
        <v>12</v>
      </c>
      <c r="G1772" t="s">
        <v>12</v>
      </c>
      <c r="H1772" t="s">
        <v>12</v>
      </c>
      <c r="I1772" t="s">
        <v>12</v>
      </c>
      <c r="J1772" t="s">
        <v>7397</v>
      </c>
    </row>
    <row r="1773" spans="1:10" x14ac:dyDescent="0.3">
      <c r="A1773" t="s">
        <v>2624</v>
      </c>
      <c r="B1773" s="1">
        <v>9.9020019581020197E-8</v>
      </c>
      <c r="C1773">
        <v>2.3013294344716599</v>
      </c>
      <c r="D1773" t="s">
        <v>11</v>
      </c>
      <c r="E1773" t="s">
        <v>12</v>
      </c>
      <c r="F1773" t="s">
        <v>12</v>
      </c>
      <c r="G1773" t="s">
        <v>2625</v>
      </c>
      <c r="H1773" t="s">
        <v>2626</v>
      </c>
      <c r="I1773" t="s">
        <v>2627</v>
      </c>
      <c r="J1773" t="s">
        <v>2628</v>
      </c>
    </row>
    <row r="1774" spans="1:10" x14ac:dyDescent="0.3">
      <c r="A1774" t="s">
        <v>7398</v>
      </c>
      <c r="B1774">
        <v>1.4920096779334601E-3</v>
      </c>
      <c r="C1774">
        <v>-1.9547648365866701</v>
      </c>
      <c r="D1774" t="s">
        <v>63</v>
      </c>
      <c r="E1774" t="s">
        <v>12</v>
      </c>
      <c r="F1774" t="s">
        <v>12</v>
      </c>
      <c r="G1774" t="s">
        <v>12</v>
      </c>
      <c r="H1774" t="s">
        <v>12</v>
      </c>
      <c r="I1774" t="s">
        <v>7399</v>
      </c>
      <c r="J1774" t="s">
        <v>7400</v>
      </c>
    </row>
    <row r="1775" spans="1:10" x14ac:dyDescent="0.3">
      <c r="A1775" t="s">
        <v>7401</v>
      </c>
      <c r="B1775">
        <v>8.6778986267444403E-4</v>
      </c>
      <c r="C1775">
        <v>2.5970339120951098</v>
      </c>
      <c r="D1775" t="s">
        <v>11</v>
      </c>
      <c r="E1775" t="s">
        <v>12</v>
      </c>
      <c r="F1775" t="s">
        <v>12</v>
      </c>
      <c r="G1775" t="s">
        <v>921</v>
      </c>
      <c r="H1775" t="s">
        <v>12</v>
      </c>
      <c r="I1775" t="s">
        <v>1134</v>
      </c>
      <c r="J1775" t="s">
        <v>7402</v>
      </c>
    </row>
    <row r="1776" spans="1:10" x14ac:dyDescent="0.3">
      <c r="A1776" t="s">
        <v>7403</v>
      </c>
      <c r="B1776">
        <v>3.1956678129836998E-2</v>
      </c>
      <c r="C1776">
        <v>1.4374468182103299</v>
      </c>
      <c r="D1776" t="s">
        <v>11</v>
      </c>
      <c r="E1776" t="s">
        <v>12</v>
      </c>
      <c r="F1776" t="s">
        <v>12</v>
      </c>
      <c r="G1776" t="s">
        <v>7404</v>
      </c>
      <c r="H1776" t="s">
        <v>12</v>
      </c>
      <c r="I1776" t="s">
        <v>1615</v>
      </c>
      <c r="J1776" t="s">
        <v>2687</v>
      </c>
    </row>
    <row r="1777" spans="1:10" x14ac:dyDescent="0.3">
      <c r="A1777" t="s">
        <v>4962</v>
      </c>
      <c r="B1777" s="1">
        <v>3.3747532407255801E-14</v>
      </c>
      <c r="C1777">
        <v>1.76403008997785</v>
      </c>
      <c r="D1777" t="s">
        <v>11</v>
      </c>
      <c r="E1777" t="s">
        <v>12</v>
      </c>
      <c r="F1777" t="s">
        <v>12</v>
      </c>
      <c r="G1777" t="s">
        <v>12</v>
      </c>
      <c r="H1777" t="s">
        <v>4963</v>
      </c>
      <c r="I1777" t="s">
        <v>4964</v>
      </c>
      <c r="J1777" t="s">
        <v>4965</v>
      </c>
    </row>
    <row r="1778" spans="1:10" x14ac:dyDescent="0.3">
      <c r="A1778" t="s">
        <v>2632</v>
      </c>
      <c r="B1778">
        <v>5.1076281251583502E-3</v>
      </c>
      <c r="C1778">
        <v>-1.1297280477688001</v>
      </c>
      <c r="D1778" t="s">
        <v>63</v>
      </c>
      <c r="E1778" t="s">
        <v>12</v>
      </c>
      <c r="F1778" t="s">
        <v>12</v>
      </c>
      <c r="G1778" t="s">
        <v>2633</v>
      </c>
      <c r="H1778" t="s">
        <v>12</v>
      </c>
      <c r="I1778" t="s">
        <v>2634</v>
      </c>
      <c r="J1778" t="s">
        <v>2635</v>
      </c>
    </row>
    <row r="1779" spans="1:10" x14ac:dyDescent="0.3">
      <c r="A1779" t="s">
        <v>7405</v>
      </c>
      <c r="B1779">
        <v>4.3839053937100303E-2</v>
      </c>
      <c r="C1779">
        <v>-1.3519199165476099</v>
      </c>
      <c r="D1779" t="s">
        <v>63</v>
      </c>
      <c r="E1779" t="s">
        <v>317</v>
      </c>
      <c r="F1779" t="s">
        <v>318</v>
      </c>
      <c r="G1779" t="s">
        <v>12</v>
      </c>
      <c r="H1779" t="s">
        <v>12</v>
      </c>
      <c r="I1779" t="s">
        <v>12</v>
      </c>
      <c r="J1779" t="s">
        <v>1939</v>
      </c>
    </row>
    <row r="1780" spans="1:10" x14ac:dyDescent="0.3">
      <c r="A1780" t="s">
        <v>2636</v>
      </c>
      <c r="B1780" s="1">
        <v>3.9407014649177699E-19</v>
      </c>
      <c r="C1780">
        <v>3.05950673171724</v>
      </c>
      <c r="D1780" t="s">
        <v>11</v>
      </c>
      <c r="E1780" t="s">
        <v>12</v>
      </c>
      <c r="F1780" t="s">
        <v>12</v>
      </c>
      <c r="G1780" t="s">
        <v>2637</v>
      </c>
      <c r="H1780" t="s">
        <v>12</v>
      </c>
      <c r="I1780" t="s">
        <v>2638</v>
      </c>
      <c r="J1780" t="s">
        <v>121</v>
      </c>
    </row>
    <row r="1781" spans="1:10" x14ac:dyDescent="0.3">
      <c r="A1781" t="s">
        <v>7406</v>
      </c>
      <c r="B1781">
        <v>8.5446043459925299E-4</v>
      </c>
      <c r="C1781">
        <v>2.6304362564011701</v>
      </c>
      <c r="D1781" t="s">
        <v>11</v>
      </c>
      <c r="E1781" t="s">
        <v>12</v>
      </c>
      <c r="F1781" t="s">
        <v>12</v>
      </c>
      <c r="G1781" t="s">
        <v>12</v>
      </c>
      <c r="H1781" t="s">
        <v>12</v>
      </c>
      <c r="I1781" t="s">
        <v>12</v>
      </c>
      <c r="J1781" t="s">
        <v>7407</v>
      </c>
    </row>
    <row r="1782" spans="1:10" x14ac:dyDescent="0.3">
      <c r="A1782" t="s">
        <v>2643</v>
      </c>
      <c r="B1782">
        <v>1.21255357505526E-4</v>
      </c>
      <c r="C1782">
        <v>1.8814665878991299</v>
      </c>
      <c r="D1782" t="s">
        <v>11</v>
      </c>
      <c r="E1782" t="s">
        <v>12</v>
      </c>
      <c r="F1782" t="s">
        <v>12</v>
      </c>
      <c r="G1782" t="s">
        <v>12</v>
      </c>
      <c r="H1782" t="s">
        <v>12</v>
      </c>
      <c r="I1782" t="s">
        <v>12</v>
      </c>
      <c r="J1782" t="s">
        <v>2644</v>
      </c>
    </row>
    <row r="1783" spans="1:10" x14ac:dyDescent="0.3">
      <c r="A1783" t="s">
        <v>4969</v>
      </c>
      <c r="B1783" s="1">
        <v>8.2201935759826601E-11</v>
      </c>
      <c r="C1783">
        <v>1.65097322221665</v>
      </c>
      <c r="D1783" t="s">
        <v>11</v>
      </c>
      <c r="E1783" t="s">
        <v>12</v>
      </c>
      <c r="F1783" t="s">
        <v>12</v>
      </c>
      <c r="G1783" t="s">
        <v>4970</v>
      </c>
      <c r="H1783" t="s">
        <v>12</v>
      </c>
      <c r="I1783" t="s">
        <v>12</v>
      </c>
      <c r="J1783" t="s">
        <v>4971</v>
      </c>
    </row>
    <row r="1784" spans="1:10" x14ac:dyDescent="0.3">
      <c r="A1784" t="s">
        <v>7408</v>
      </c>
      <c r="B1784">
        <v>6.9751232480609702E-4</v>
      </c>
      <c r="C1784">
        <v>1.90101800728204</v>
      </c>
      <c r="D1784" t="s">
        <v>11</v>
      </c>
      <c r="E1784" t="s">
        <v>12</v>
      </c>
      <c r="F1784" t="s">
        <v>12</v>
      </c>
      <c r="G1784" t="s">
        <v>12</v>
      </c>
      <c r="H1784" t="s">
        <v>12</v>
      </c>
      <c r="I1784" t="s">
        <v>12</v>
      </c>
      <c r="J1784" t="s">
        <v>7409</v>
      </c>
    </row>
    <row r="1785" spans="1:10" x14ac:dyDescent="0.3">
      <c r="A1785" t="s">
        <v>7410</v>
      </c>
      <c r="B1785" s="1">
        <v>3.5512347404260298E-6</v>
      </c>
      <c r="C1785">
        <v>1.27726165101487</v>
      </c>
      <c r="D1785" t="s">
        <v>11</v>
      </c>
      <c r="E1785" t="s">
        <v>317</v>
      </c>
      <c r="F1785" t="s">
        <v>318</v>
      </c>
      <c r="G1785" t="s">
        <v>12</v>
      </c>
      <c r="H1785" t="s">
        <v>12</v>
      </c>
      <c r="I1785" t="s">
        <v>7411</v>
      </c>
      <c r="J1785" t="s">
        <v>7412</v>
      </c>
    </row>
    <row r="1786" spans="1:10" x14ac:dyDescent="0.3">
      <c r="A1786" t="s">
        <v>7413</v>
      </c>
      <c r="B1786" s="1">
        <v>5.1339691179356002E-5</v>
      </c>
      <c r="C1786">
        <v>3.09681976872792</v>
      </c>
      <c r="D1786" t="s">
        <v>11</v>
      </c>
      <c r="E1786" t="s">
        <v>12</v>
      </c>
      <c r="F1786" t="s">
        <v>12</v>
      </c>
      <c r="G1786" t="s">
        <v>7414</v>
      </c>
      <c r="H1786" t="s">
        <v>12</v>
      </c>
      <c r="I1786" t="s">
        <v>194</v>
      </c>
      <c r="J1786" t="s">
        <v>7415</v>
      </c>
    </row>
    <row r="1787" spans="1:10" x14ac:dyDescent="0.3">
      <c r="A1787" t="s">
        <v>4972</v>
      </c>
      <c r="B1787" s="1">
        <v>4.3171869810277802E-7</v>
      </c>
      <c r="C1787">
        <v>-1.5172342878146601</v>
      </c>
      <c r="D1787" t="s">
        <v>63</v>
      </c>
      <c r="E1787" t="s">
        <v>160</v>
      </c>
      <c r="F1787" t="s">
        <v>12</v>
      </c>
      <c r="G1787" t="s">
        <v>4973</v>
      </c>
      <c r="H1787" t="s">
        <v>4974</v>
      </c>
      <c r="I1787" t="s">
        <v>480</v>
      </c>
      <c r="J1787" t="s">
        <v>481</v>
      </c>
    </row>
    <row r="1788" spans="1:10" x14ac:dyDescent="0.3">
      <c r="A1788" t="s">
        <v>2645</v>
      </c>
      <c r="B1788">
        <v>5.8724053852626302E-4</v>
      </c>
      <c r="C1788">
        <v>1.3773710238867201</v>
      </c>
      <c r="D1788" t="s">
        <v>11</v>
      </c>
      <c r="E1788" t="s">
        <v>12</v>
      </c>
      <c r="F1788" t="s">
        <v>12</v>
      </c>
      <c r="G1788" t="s">
        <v>12</v>
      </c>
      <c r="H1788" t="s">
        <v>12</v>
      </c>
      <c r="I1788" t="s">
        <v>12</v>
      </c>
      <c r="J1788" t="s">
        <v>2646</v>
      </c>
    </row>
    <row r="1789" spans="1:10" x14ac:dyDescent="0.3">
      <c r="A1789" t="s">
        <v>7416</v>
      </c>
      <c r="B1789" s="1">
        <v>2.1489938751713401E-14</v>
      </c>
      <c r="C1789">
        <v>2.4492289444792199</v>
      </c>
      <c r="D1789" t="s">
        <v>11</v>
      </c>
      <c r="E1789" t="s">
        <v>12</v>
      </c>
      <c r="F1789" t="s">
        <v>12</v>
      </c>
      <c r="G1789" t="s">
        <v>12</v>
      </c>
      <c r="H1789" t="s">
        <v>12</v>
      </c>
      <c r="I1789" t="s">
        <v>12</v>
      </c>
      <c r="J1789" t="s">
        <v>7417</v>
      </c>
    </row>
    <row r="1790" spans="1:10" x14ac:dyDescent="0.3">
      <c r="A1790" t="s">
        <v>2650</v>
      </c>
      <c r="B1790" s="1">
        <v>3.35898886963464E-9</v>
      </c>
      <c r="C1790">
        <v>2.4251094167656202</v>
      </c>
      <c r="D1790" t="s">
        <v>11</v>
      </c>
      <c r="E1790" t="s">
        <v>12</v>
      </c>
      <c r="F1790" t="s">
        <v>12</v>
      </c>
      <c r="G1790" t="s">
        <v>12</v>
      </c>
      <c r="H1790" t="s">
        <v>12</v>
      </c>
      <c r="I1790" t="s">
        <v>12</v>
      </c>
      <c r="J1790" t="s">
        <v>2651</v>
      </c>
    </row>
    <row r="1791" spans="1:10" x14ac:dyDescent="0.3">
      <c r="A1791" t="s">
        <v>7418</v>
      </c>
      <c r="B1791" s="1">
        <v>1.3025238059033999E-6</v>
      </c>
      <c r="C1791">
        <v>1.14907554424507</v>
      </c>
      <c r="D1791" t="s">
        <v>11</v>
      </c>
      <c r="E1791" t="s">
        <v>12</v>
      </c>
      <c r="F1791" t="s">
        <v>12</v>
      </c>
      <c r="G1791" t="s">
        <v>12</v>
      </c>
      <c r="H1791" t="s">
        <v>12</v>
      </c>
      <c r="I1791" t="s">
        <v>742</v>
      </c>
      <c r="J1791" t="s">
        <v>7419</v>
      </c>
    </row>
    <row r="1792" spans="1:10" x14ac:dyDescent="0.3">
      <c r="A1792" t="s">
        <v>4992</v>
      </c>
      <c r="B1792" s="1">
        <v>1.95517427516515E-32</v>
      </c>
      <c r="C1792">
        <v>1.57377692201862</v>
      </c>
      <c r="D1792" t="s">
        <v>11</v>
      </c>
      <c r="E1792" t="s">
        <v>95</v>
      </c>
      <c r="F1792" t="s">
        <v>96</v>
      </c>
      <c r="G1792" t="s">
        <v>332</v>
      </c>
      <c r="H1792" t="s">
        <v>12</v>
      </c>
      <c r="I1792" t="s">
        <v>3283</v>
      </c>
      <c r="J1792" t="s">
        <v>1317</v>
      </c>
    </row>
    <row r="1793" spans="1:10" x14ac:dyDescent="0.3">
      <c r="A1793" t="s">
        <v>2652</v>
      </c>
      <c r="B1793" s="1">
        <v>1.9623144196604699E-6</v>
      </c>
      <c r="C1793">
        <v>1.13780146437626</v>
      </c>
      <c r="D1793" t="s">
        <v>11</v>
      </c>
      <c r="E1793" t="s">
        <v>71</v>
      </c>
      <c r="F1793" t="s">
        <v>12</v>
      </c>
      <c r="G1793" t="s">
        <v>2653</v>
      </c>
      <c r="H1793" t="s">
        <v>12</v>
      </c>
      <c r="I1793" t="s">
        <v>2654</v>
      </c>
      <c r="J1793" t="s">
        <v>2655</v>
      </c>
    </row>
    <row r="1794" spans="1:10" x14ac:dyDescent="0.3">
      <c r="A1794" t="s">
        <v>7420</v>
      </c>
      <c r="B1794">
        <v>1.64818521327767E-3</v>
      </c>
      <c r="C1794">
        <v>1.2858356588364599</v>
      </c>
      <c r="D1794" t="s">
        <v>11</v>
      </c>
      <c r="E1794" t="s">
        <v>12</v>
      </c>
      <c r="F1794" t="s">
        <v>12</v>
      </c>
      <c r="G1794" t="s">
        <v>12</v>
      </c>
      <c r="H1794" t="s">
        <v>12</v>
      </c>
      <c r="I1794" t="s">
        <v>2423</v>
      </c>
      <c r="J1794" t="s">
        <v>7421</v>
      </c>
    </row>
    <row r="1795" spans="1:10" x14ac:dyDescent="0.3">
      <c r="A1795" t="s">
        <v>2656</v>
      </c>
      <c r="B1795" s="1">
        <v>1.14620287074578E-10</v>
      </c>
      <c r="C1795">
        <v>1.8082573050294499</v>
      </c>
      <c r="D1795" t="s">
        <v>11</v>
      </c>
      <c r="E1795" t="s">
        <v>12</v>
      </c>
      <c r="F1795" t="s">
        <v>12</v>
      </c>
      <c r="G1795" t="s">
        <v>12</v>
      </c>
      <c r="H1795" t="s">
        <v>12</v>
      </c>
      <c r="I1795" t="s">
        <v>890</v>
      </c>
      <c r="J1795" t="s">
        <v>2657</v>
      </c>
    </row>
    <row r="1796" spans="1:10" x14ac:dyDescent="0.3">
      <c r="A1796" t="s">
        <v>7422</v>
      </c>
      <c r="B1796">
        <v>2.2791144341500701E-3</v>
      </c>
      <c r="C1796">
        <v>1.1188519754444599</v>
      </c>
      <c r="D1796" t="s">
        <v>11</v>
      </c>
      <c r="E1796" t="s">
        <v>12</v>
      </c>
      <c r="F1796" t="s">
        <v>12</v>
      </c>
      <c r="G1796" t="s">
        <v>12</v>
      </c>
      <c r="H1796" t="s">
        <v>12</v>
      </c>
      <c r="I1796" t="s">
        <v>12</v>
      </c>
      <c r="J1796" t="s">
        <v>7423</v>
      </c>
    </row>
    <row r="1797" spans="1:10" x14ac:dyDescent="0.3">
      <c r="A1797" t="s">
        <v>2668</v>
      </c>
      <c r="B1797" s="1">
        <v>4.2602867139037298E-13</v>
      </c>
      <c r="C1797">
        <v>1.16355873188115</v>
      </c>
      <c r="D1797" t="s">
        <v>11</v>
      </c>
      <c r="E1797" t="s">
        <v>173</v>
      </c>
      <c r="F1797" t="s">
        <v>174</v>
      </c>
      <c r="G1797" t="s">
        <v>2669</v>
      </c>
      <c r="H1797" t="s">
        <v>12</v>
      </c>
      <c r="I1797" t="s">
        <v>2670</v>
      </c>
      <c r="J1797" t="s">
        <v>2671</v>
      </c>
    </row>
    <row r="1798" spans="1:10" x14ac:dyDescent="0.3">
      <c r="A1798" t="s">
        <v>2672</v>
      </c>
      <c r="B1798">
        <v>2.0205684230608601E-4</v>
      </c>
      <c r="C1798">
        <v>3.1499433401225798</v>
      </c>
      <c r="D1798" t="s">
        <v>11</v>
      </c>
      <c r="E1798" t="s">
        <v>12</v>
      </c>
      <c r="F1798" t="s">
        <v>12</v>
      </c>
      <c r="G1798" t="s">
        <v>12</v>
      </c>
      <c r="H1798" t="s">
        <v>12</v>
      </c>
      <c r="I1798" t="s">
        <v>12</v>
      </c>
      <c r="J1798" t="s">
        <v>23</v>
      </c>
    </row>
    <row r="1799" spans="1:10" x14ac:dyDescent="0.3">
      <c r="A1799" t="s">
        <v>2673</v>
      </c>
      <c r="B1799" s="1">
        <v>1.9961077199944001E-8</v>
      </c>
      <c r="C1799">
        <v>2.9546286263967199</v>
      </c>
      <c r="D1799" t="s">
        <v>11</v>
      </c>
      <c r="E1799" t="s">
        <v>12</v>
      </c>
      <c r="F1799" t="s">
        <v>12</v>
      </c>
      <c r="G1799" t="s">
        <v>2674</v>
      </c>
      <c r="H1799" t="s">
        <v>2675</v>
      </c>
      <c r="I1799" t="s">
        <v>2676</v>
      </c>
      <c r="J1799" t="s">
        <v>2677</v>
      </c>
    </row>
    <row r="1800" spans="1:10" x14ac:dyDescent="0.3">
      <c r="A1800" t="s">
        <v>2678</v>
      </c>
      <c r="B1800" s="1">
        <v>8.5893012995564002E-32</v>
      </c>
      <c r="C1800">
        <v>2.6449681824706799</v>
      </c>
      <c r="D1800" t="s">
        <v>11</v>
      </c>
      <c r="E1800" t="s">
        <v>12</v>
      </c>
      <c r="F1800" t="s">
        <v>12</v>
      </c>
      <c r="G1800" t="s">
        <v>12</v>
      </c>
      <c r="H1800" t="s">
        <v>12</v>
      </c>
      <c r="I1800" t="s">
        <v>12</v>
      </c>
      <c r="J1800" t="s">
        <v>2679</v>
      </c>
    </row>
    <row r="1801" spans="1:10" x14ac:dyDescent="0.3">
      <c r="A1801" t="s">
        <v>7424</v>
      </c>
      <c r="B1801">
        <v>2.8410894160306299E-2</v>
      </c>
      <c r="C1801">
        <v>2.0184438783324499</v>
      </c>
      <c r="D1801" t="s">
        <v>11</v>
      </c>
      <c r="E1801" t="s">
        <v>12</v>
      </c>
      <c r="F1801" t="s">
        <v>12</v>
      </c>
      <c r="G1801" t="s">
        <v>12</v>
      </c>
      <c r="H1801" t="s">
        <v>12</v>
      </c>
      <c r="I1801" t="s">
        <v>12</v>
      </c>
      <c r="J1801" t="s">
        <v>7425</v>
      </c>
    </row>
    <row r="1802" spans="1:10" x14ac:dyDescent="0.3">
      <c r="A1802" t="s">
        <v>4993</v>
      </c>
      <c r="B1802">
        <v>4.61044974324809E-2</v>
      </c>
      <c r="C1802">
        <v>1.06799770921596</v>
      </c>
      <c r="D1802" t="s">
        <v>11</v>
      </c>
      <c r="E1802" t="s">
        <v>12</v>
      </c>
      <c r="F1802" t="s">
        <v>12</v>
      </c>
      <c r="G1802" t="s">
        <v>12</v>
      </c>
      <c r="H1802" t="s">
        <v>12</v>
      </c>
      <c r="I1802" t="s">
        <v>12</v>
      </c>
      <c r="J1802" t="s">
        <v>4994</v>
      </c>
    </row>
    <row r="1803" spans="1:10" x14ac:dyDescent="0.3">
      <c r="A1803" t="s">
        <v>7426</v>
      </c>
      <c r="B1803" s="1">
        <v>1.02163902157872E-7</v>
      </c>
      <c r="C1803">
        <v>3.1483971012823799</v>
      </c>
      <c r="D1803" t="s">
        <v>11</v>
      </c>
      <c r="E1803" t="s">
        <v>95</v>
      </c>
      <c r="F1803" t="s">
        <v>96</v>
      </c>
      <c r="G1803" t="s">
        <v>7427</v>
      </c>
      <c r="H1803" t="s">
        <v>7428</v>
      </c>
      <c r="I1803" t="s">
        <v>7429</v>
      </c>
      <c r="J1803" t="s">
        <v>7430</v>
      </c>
    </row>
    <row r="1804" spans="1:10" x14ac:dyDescent="0.3">
      <c r="A1804" t="s">
        <v>7431</v>
      </c>
      <c r="B1804">
        <v>1.56796262481623E-3</v>
      </c>
      <c r="C1804">
        <v>2.6961231285420202</v>
      </c>
      <c r="D1804" t="s">
        <v>11</v>
      </c>
      <c r="E1804" t="s">
        <v>118</v>
      </c>
      <c r="F1804" t="s">
        <v>119</v>
      </c>
      <c r="G1804" t="s">
        <v>7432</v>
      </c>
      <c r="H1804" t="s">
        <v>7433</v>
      </c>
      <c r="I1804" t="s">
        <v>7434</v>
      </c>
      <c r="J1804" t="s">
        <v>5209</v>
      </c>
    </row>
    <row r="1805" spans="1:10" x14ac:dyDescent="0.3">
      <c r="A1805" t="s">
        <v>7435</v>
      </c>
      <c r="B1805" s="1">
        <v>5.0052997850726599E-6</v>
      </c>
      <c r="C1805">
        <v>1.20091765428942</v>
      </c>
      <c r="D1805" t="s">
        <v>11</v>
      </c>
      <c r="E1805" t="s">
        <v>12</v>
      </c>
      <c r="F1805" t="s">
        <v>12</v>
      </c>
      <c r="G1805" t="s">
        <v>7436</v>
      </c>
      <c r="H1805" t="s">
        <v>12</v>
      </c>
      <c r="I1805" t="s">
        <v>12</v>
      </c>
      <c r="J1805" t="s">
        <v>7437</v>
      </c>
    </row>
    <row r="1806" spans="1:10" x14ac:dyDescent="0.3">
      <c r="A1806" t="s">
        <v>4995</v>
      </c>
      <c r="B1806" s="1">
        <v>9.5888931118900305E-23</v>
      </c>
      <c r="C1806">
        <v>1.59970235836209</v>
      </c>
      <c r="D1806" t="s">
        <v>11</v>
      </c>
      <c r="E1806" t="s">
        <v>12</v>
      </c>
      <c r="F1806" t="s">
        <v>12</v>
      </c>
      <c r="G1806" t="s">
        <v>12</v>
      </c>
      <c r="H1806" t="s">
        <v>12</v>
      </c>
      <c r="I1806" t="s">
        <v>12</v>
      </c>
      <c r="J1806" t="s">
        <v>4127</v>
      </c>
    </row>
    <row r="1807" spans="1:10" x14ac:dyDescent="0.3">
      <c r="A1807" t="s">
        <v>7438</v>
      </c>
      <c r="B1807" s="1">
        <v>1.01442108932698E-8</v>
      </c>
      <c r="C1807">
        <v>2.44993376722433</v>
      </c>
      <c r="D1807" t="s">
        <v>11</v>
      </c>
      <c r="E1807" t="s">
        <v>12</v>
      </c>
      <c r="F1807" t="s">
        <v>12</v>
      </c>
      <c r="G1807" t="s">
        <v>12</v>
      </c>
      <c r="H1807" t="s">
        <v>12</v>
      </c>
      <c r="I1807" t="s">
        <v>12</v>
      </c>
      <c r="J1807" t="s">
        <v>7439</v>
      </c>
    </row>
    <row r="1808" spans="1:10" x14ac:dyDescent="0.3">
      <c r="A1808" t="s">
        <v>5004</v>
      </c>
      <c r="B1808" s="1">
        <v>1.0285759308806999E-35</v>
      </c>
      <c r="C1808">
        <v>1.63770096570399</v>
      </c>
      <c r="D1808" t="s">
        <v>11</v>
      </c>
      <c r="E1808" t="s">
        <v>118</v>
      </c>
      <c r="F1808" t="s">
        <v>119</v>
      </c>
      <c r="G1808" t="s">
        <v>12</v>
      </c>
      <c r="H1808" t="s">
        <v>12</v>
      </c>
      <c r="I1808" t="s">
        <v>12</v>
      </c>
      <c r="J1808" t="s">
        <v>5005</v>
      </c>
    </row>
    <row r="1809" spans="1:10" x14ac:dyDescent="0.3">
      <c r="A1809" t="s">
        <v>7440</v>
      </c>
      <c r="B1809" s="1">
        <v>7.04625877796668E-7</v>
      </c>
      <c r="C1809">
        <v>2.1236841479242798</v>
      </c>
      <c r="D1809" t="s">
        <v>11</v>
      </c>
      <c r="E1809" t="s">
        <v>12</v>
      </c>
      <c r="F1809" t="s">
        <v>12</v>
      </c>
      <c r="G1809" t="s">
        <v>12</v>
      </c>
      <c r="H1809" t="s">
        <v>12</v>
      </c>
      <c r="I1809" t="s">
        <v>12</v>
      </c>
      <c r="J1809" t="s">
        <v>7441</v>
      </c>
    </row>
    <row r="1810" spans="1:10" x14ac:dyDescent="0.3">
      <c r="A1810" t="s">
        <v>7442</v>
      </c>
      <c r="B1810" s="1">
        <v>8.4869838558270306E-11</v>
      </c>
      <c r="C1810">
        <v>-1.1744013566225</v>
      </c>
      <c r="D1810" t="s">
        <v>63</v>
      </c>
      <c r="E1810" t="s">
        <v>311</v>
      </c>
      <c r="F1810" t="s">
        <v>312</v>
      </c>
      <c r="G1810" t="s">
        <v>7443</v>
      </c>
      <c r="H1810" t="s">
        <v>12</v>
      </c>
      <c r="I1810" t="s">
        <v>7444</v>
      </c>
      <c r="J1810" t="s">
        <v>4121</v>
      </c>
    </row>
    <row r="1811" spans="1:10" x14ac:dyDescent="0.3">
      <c r="A1811" t="s">
        <v>7445</v>
      </c>
      <c r="B1811" s="1">
        <v>1.66410026177022E-15</v>
      </c>
      <c r="C1811">
        <v>1.0555768138872501</v>
      </c>
      <c r="D1811" t="s">
        <v>11</v>
      </c>
      <c r="E1811" t="s">
        <v>12</v>
      </c>
      <c r="F1811" t="s">
        <v>12</v>
      </c>
      <c r="G1811" t="s">
        <v>332</v>
      </c>
      <c r="H1811" t="s">
        <v>12</v>
      </c>
      <c r="I1811" t="s">
        <v>7446</v>
      </c>
      <c r="J1811" t="s">
        <v>7447</v>
      </c>
    </row>
    <row r="1812" spans="1:10" x14ac:dyDescent="0.3">
      <c r="A1812" t="s">
        <v>7448</v>
      </c>
      <c r="B1812">
        <v>3.7907325850971801E-3</v>
      </c>
      <c r="C1812">
        <v>2.4079754817713201</v>
      </c>
      <c r="D1812" t="s">
        <v>11</v>
      </c>
      <c r="E1812" t="s">
        <v>12</v>
      </c>
      <c r="F1812" t="s">
        <v>12</v>
      </c>
      <c r="G1812" t="s">
        <v>12</v>
      </c>
      <c r="H1812" t="s">
        <v>12</v>
      </c>
      <c r="I1812" t="s">
        <v>2423</v>
      </c>
      <c r="J1812" t="s">
        <v>7449</v>
      </c>
    </row>
    <row r="1813" spans="1:10" x14ac:dyDescent="0.3">
      <c r="A1813" t="s">
        <v>7450</v>
      </c>
      <c r="B1813" s="1">
        <v>5.3494980693390399E-12</v>
      </c>
      <c r="C1813">
        <v>1.36313483261485</v>
      </c>
      <c r="D1813" t="s">
        <v>11</v>
      </c>
      <c r="E1813" t="s">
        <v>516</v>
      </c>
      <c r="F1813" t="s">
        <v>517</v>
      </c>
      <c r="G1813" t="s">
        <v>7451</v>
      </c>
      <c r="H1813" t="s">
        <v>7452</v>
      </c>
      <c r="I1813" t="s">
        <v>1852</v>
      </c>
      <c r="J1813" t="s">
        <v>5814</v>
      </c>
    </row>
    <row r="1814" spans="1:10" x14ac:dyDescent="0.3">
      <c r="A1814" t="s">
        <v>2695</v>
      </c>
      <c r="B1814" s="1">
        <v>7.9450205136562794E-36</v>
      </c>
      <c r="C1814">
        <v>2.7933484894668301</v>
      </c>
      <c r="D1814" t="s">
        <v>11</v>
      </c>
      <c r="E1814" t="s">
        <v>12</v>
      </c>
      <c r="F1814" t="s">
        <v>12</v>
      </c>
      <c r="G1814" t="s">
        <v>12</v>
      </c>
      <c r="H1814" t="s">
        <v>12</v>
      </c>
      <c r="I1814" t="s">
        <v>2696</v>
      </c>
      <c r="J1814" t="s">
        <v>425</v>
      </c>
    </row>
    <row r="1815" spans="1:10" x14ac:dyDescent="0.3">
      <c r="A1815" t="s">
        <v>7453</v>
      </c>
      <c r="B1815" s="1">
        <v>2.56729278420116E-10</v>
      </c>
      <c r="C1815">
        <v>-1.0309905098564101</v>
      </c>
      <c r="D1815" t="s">
        <v>63</v>
      </c>
      <c r="E1815" t="s">
        <v>12</v>
      </c>
      <c r="F1815" t="s">
        <v>12</v>
      </c>
      <c r="G1815" t="s">
        <v>12</v>
      </c>
      <c r="H1815" t="s">
        <v>12</v>
      </c>
      <c r="I1815" t="s">
        <v>12</v>
      </c>
      <c r="J1815" t="s">
        <v>4564</v>
      </c>
    </row>
    <row r="1816" spans="1:10" x14ac:dyDescent="0.3">
      <c r="A1816" t="s">
        <v>5006</v>
      </c>
      <c r="B1816" s="1">
        <v>3.4073425141157202E-40</v>
      </c>
      <c r="C1816">
        <v>2.30078398206388</v>
      </c>
      <c r="D1816" t="s">
        <v>11</v>
      </c>
      <c r="E1816" t="s">
        <v>12</v>
      </c>
      <c r="F1816" t="s">
        <v>12</v>
      </c>
      <c r="G1816" t="s">
        <v>12</v>
      </c>
      <c r="H1816" t="s">
        <v>12</v>
      </c>
      <c r="I1816" t="s">
        <v>5007</v>
      </c>
      <c r="J1816" t="s">
        <v>5008</v>
      </c>
    </row>
    <row r="1817" spans="1:10" x14ac:dyDescent="0.3">
      <c r="A1817" t="s">
        <v>2697</v>
      </c>
      <c r="B1817">
        <v>7.8967782877283291E-3</v>
      </c>
      <c r="C1817">
        <v>3.1602837327216502</v>
      </c>
      <c r="D1817" t="s">
        <v>11</v>
      </c>
      <c r="E1817" t="s">
        <v>12</v>
      </c>
      <c r="F1817" t="s">
        <v>12</v>
      </c>
      <c r="G1817" t="s">
        <v>12</v>
      </c>
      <c r="H1817" t="s">
        <v>2698</v>
      </c>
      <c r="I1817" t="s">
        <v>12</v>
      </c>
      <c r="J1817" t="s">
        <v>2699</v>
      </c>
    </row>
    <row r="1818" spans="1:10" x14ac:dyDescent="0.3">
      <c r="A1818" t="s">
        <v>5018</v>
      </c>
      <c r="B1818" s="1">
        <v>2.5273128087297301E-6</v>
      </c>
      <c r="C1818">
        <v>3.8983913077974002</v>
      </c>
      <c r="D1818" t="s">
        <v>11</v>
      </c>
      <c r="E1818" t="s">
        <v>12</v>
      </c>
      <c r="F1818" t="s">
        <v>12</v>
      </c>
      <c r="G1818" t="s">
        <v>12</v>
      </c>
      <c r="H1818" t="s">
        <v>12</v>
      </c>
      <c r="I1818" t="s">
        <v>12</v>
      </c>
      <c r="J1818" t="s">
        <v>5019</v>
      </c>
    </row>
    <row r="1819" spans="1:10" x14ac:dyDescent="0.3">
      <c r="A1819" t="s">
        <v>7454</v>
      </c>
      <c r="B1819">
        <v>1.6513461777576299E-4</v>
      </c>
      <c r="C1819">
        <v>3.2288957471613799</v>
      </c>
      <c r="D1819" t="s">
        <v>11</v>
      </c>
      <c r="E1819" t="s">
        <v>12</v>
      </c>
      <c r="F1819" t="s">
        <v>12</v>
      </c>
      <c r="G1819" t="s">
        <v>12</v>
      </c>
      <c r="H1819" t="s">
        <v>12</v>
      </c>
      <c r="I1819" t="s">
        <v>7455</v>
      </c>
      <c r="J1819" t="s">
        <v>85</v>
      </c>
    </row>
    <row r="1820" spans="1:10" x14ac:dyDescent="0.3">
      <c r="A1820" t="s">
        <v>7456</v>
      </c>
      <c r="B1820">
        <v>8.7771787689262405E-3</v>
      </c>
      <c r="C1820">
        <v>2.2967244279147199</v>
      </c>
      <c r="D1820" t="s">
        <v>11</v>
      </c>
      <c r="E1820" t="s">
        <v>12</v>
      </c>
      <c r="F1820" t="s">
        <v>12</v>
      </c>
      <c r="G1820" t="s">
        <v>7457</v>
      </c>
      <c r="H1820" t="s">
        <v>7458</v>
      </c>
      <c r="I1820" t="s">
        <v>7459</v>
      </c>
      <c r="J1820" t="s">
        <v>7460</v>
      </c>
    </row>
    <row r="1821" spans="1:10" x14ac:dyDescent="0.3">
      <c r="A1821" t="s">
        <v>2700</v>
      </c>
      <c r="B1821" s="1">
        <v>4.1033578076193398E-46</v>
      </c>
      <c r="C1821">
        <v>2.0150781338021302</v>
      </c>
      <c r="D1821" t="s">
        <v>11</v>
      </c>
      <c r="E1821" t="s">
        <v>118</v>
      </c>
      <c r="F1821" t="s">
        <v>119</v>
      </c>
      <c r="G1821" t="s">
        <v>12</v>
      </c>
      <c r="H1821" t="s">
        <v>12</v>
      </c>
      <c r="I1821" t="s">
        <v>2701</v>
      </c>
      <c r="J1821" t="s">
        <v>2702</v>
      </c>
    </row>
    <row r="1822" spans="1:10" x14ac:dyDescent="0.3">
      <c r="A1822" t="s">
        <v>5020</v>
      </c>
      <c r="B1822" s="1">
        <v>1.45483646834324E-32</v>
      </c>
      <c r="C1822">
        <v>-2.4051816870714</v>
      </c>
      <c r="D1822" t="s">
        <v>63</v>
      </c>
      <c r="E1822" t="s">
        <v>265</v>
      </c>
      <c r="F1822" t="s">
        <v>266</v>
      </c>
      <c r="G1822" t="s">
        <v>5021</v>
      </c>
      <c r="H1822" t="s">
        <v>5022</v>
      </c>
      <c r="I1822" t="s">
        <v>5023</v>
      </c>
      <c r="J1822" t="s">
        <v>5024</v>
      </c>
    </row>
    <row r="1823" spans="1:10" x14ac:dyDescent="0.3">
      <c r="A1823" t="s">
        <v>5025</v>
      </c>
      <c r="B1823" s="1">
        <v>6.5646080294095297E-39</v>
      </c>
      <c r="C1823">
        <v>1.71783465246654</v>
      </c>
      <c r="D1823" t="s">
        <v>11</v>
      </c>
      <c r="E1823" t="s">
        <v>12</v>
      </c>
      <c r="F1823" t="s">
        <v>12</v>
      </c>
      <c r="G1823" t="s">
        <v>12</v>
      </c>
      <c r="H1823" t="s">
        <v>5026</v>
      </c>
      <c r="I1823" t="s">
        <v>32</v>
      </c>
      <c r="J1823" t="s">
        <v>442</v>
      </c>
    </row>
    <row r="1824" spans="1:10" x14ac:dyDescent="0.3">
      <c r="A1824" t="s">
        <v>7461</v>
      </c>
      <c r="B1824">
        <v>2.4889966673115001E-2</v>
      </c>
      <c r="C1824">
        <v>1.4819273680305101</v>
      </c>
      <c r="D1824" t="s">
        <v>11</v>
      </c>
      <c r="E1824" t="s">
        <v>12</v>
      </c>
      <c r="F1824" t="s">
        <v>12</v>
      </c>
      <c r="G1824" t="s">
        <v>12</v>
      </c>
      <c r="H1824" t="s">
        <v>12</v>
      </c>
      <c r="I1824" t="s">
        <v>928</v>
      </c>
      <c r="J1824" t="s">
        <v>7462</v>
      </c>
    </row>
    <row r="1825" spans="1:10" x14ac:dyDescent="0.3">
      <c r="A1825" t="s">
        <v>7463</v>
      </c>
      <c r="B1825" s="1">
        <v>6.8415648978293605E-5</v>
      </c>
      <c r="C1825">
        <v>2.887326566764</v>
      </c>
      <c r="D1825" t="s">
        <v>11</v>
      </c>
      <c r="E1825" t="s">
        <v>12</v>
      </c>
      <c r="F1825" t="s">
        <v>12</v>
      </c>
      <c r="G1825" t="s">
        <v>12</v>
      </c>
      <c r="H1825" t="s">
        <v>12</v>
      </c>
      <c r="I1825" t="s">
        <v>12</v>
      </c>
      <c r="J1825" t="s">
        <v>7464</v>
      </c>
    </row>
    <row r="1826" spans="1:10" x14ac:dyDescent="0.3">
      <c r="A1826" t="s">
        <v>2703</v>
      </c>
      <c r="B1826" s="1">
        <v>4.0316438256887302E-18</v>
      </c>
      <c r="C1826">
        <v>2.0241414743358601</v>
      </c>
      <c r="D1826" t="s">
        <v>11</v>
      </c>
      <c r="E1826" t="s">
        <v>25</v>
      </c>
      <c r="F1826" t="s">
        <v>26</v>
      </c>
      <c r="G1826" t="s">
        <v>12</v>
      </c>
      <c r="H1826" t="s">
        <v>12</v>
      </c>
      <c r="I1826" t="s">
        <v>12</v>
      </c>
      <c r="J1826" t="s">
        <v>2704</v>
      </c>
    </row>
    <row r="1827" spans="1:10" x14ac:dyDescent="0.3">
      <c r="A1827" t="s">
        <v>7465</v>
      </c>
      <c r="B1827" s="1">
        <v>8.9093401431695504E-18</v>
      </c>
      <c r="C1827">
        <v>1.92688500678755</v>
      </c>
      <c r="D1827" t="s">
        <v>11</v>
      </c>
      <c r="E1827" t="s">
        <v>265</v>
      </c>
      <c r="F1827" t="s">
        <v>266</v>
      </c>
      <c r="G1827" t="s">
        <v>7466</v>
      </c>
      <c r="H1827" t="s">
        <v>7467</v>
      </c>
      <c r="I1827" t="s">
        <v>823</v>
      </c>
      <c r="J1827" t="s">
        <v>1197</v>
      </c>
    </row>
    <row r="1828" spans="1:10" x14ac:dyDescent="0.3">
      <c r="A1828" t="s">
        <v>2705</v>
      </c>
      <c r="B1828" s="1">
        <v>1.4069283967857099E-16</v>
      </c>
      <c r="C1828">
        <v>2.7328653321853502</v>
      </c>
      <c r="D1828" t="s">
        <v>11</v>
      </c>
      <c r="E1828" t="s">
        <v>12</v>
      </c>
      <c r="F1828" t="s">
        <v>12</v>
      </c>
      <c r="G1828" t="s">
        <v>12</v>
      </c>
      <c r="H1828" t="s">
        <v>12</v>
      </c>
      <c r="I1828" t="s">
        <v>120</v>
      </c>
      <c r="J1828" t="s">
        <v>1507</v>
      </c>
    </row>
    <row r="1829" spans="1:10" x14ac:dyDescent="0.3">
      <c r="A1829" t="s">
        <v>2706</v>
      </c>
      <c r="B1829">
        <v>2.17445359342767E-2</v>
      </c>
      <c r="C1829">
        <v>1.40500667475311</v>
      </c>
      <c r="D1829" t="s">
        <v>11</v>
      </c>
      <c r="E1829" t="s">
        <v>12</v>
      </c>
      <c r="F1829" t="s">
        <v>12</v>
      </c>
      <c r="G1829" t="s">
        <v>2707</v>
      </c>
      <c r="H1829" t="s">
        <v>12</v>
      </c>
      <c r="I1829" t="s">
        <v>2708</v>
      </c>
      <c r="J1829" t="s">
        <v>2709</v>
      </c>
    </row>
    <row r="1830" spans="1:10" x14ac:dyDescent="0.3">
      <c r="A1830" t="s">
        <v>5029</v>
      </c>
      <c r="B1830" s="1">
        <v>2.1469888383082E-6</v>
      </c>
      <c r="C1830">
        <v>1.25841171506484</v>
      </c>
      <c r="D1830" t="s">
        <v>11</v>
      </c>
      <c r="E1830" t="s">
        <v>12</v>
      </c>
      <c r="F1830" t="s">
        <v>12</v>
      </c>
      <c r="G1830" t="s">
        <v>5030</v>
      </c>
      <c r="H1830" t="s">
        <v>12</v>
      </c>
      <c r="I1830" t="s">
        <v>781</v>
      </c>
      <c r="J1830" t="s">
        <v>5031</v>
      </c>
    </row>
    <row r="1831" spans="1:10" x14ac:dyDescent="0.3">
      <c r="A1831" t="s">
        <v>7468</v>
      </c>
      <c r="B1831" s="1">
        <v>1.24730586707567E-5</v>
      </c>
      <c r="C1831">
        <v>3.4390107809285801</v>
      </c>
      <c r="D1831" t="s">
        <v>11</v>
      </c>
      <c r="E1831" t="s">
        <v>12</v>
      </c>
      <c r="F1831" t="s">
        <v>12</v>
      </c>
      <c r="G1831" t="s">
        <v>7469</v>
      </c>
      <c r="H1831" t="s">
        <v>12</v>
      </c>
      <c r="I1831" t="s">
        <v>2225</v>
      </c>
      <c r="J1831" t="s">
        <v>425</v>
      </c>
    </row>
    <row r="1832" spans="1:10" x14ac:dyDescent="0.3">
      <c r="A1832" t="s">
        <v>2714</v>
      </c>
      <c r="B1832">
        <v>2.14802932881673E-3</v>
      </c>
      <c r="C1832">
        <v>1.3207624935253199</v>
      </c>
      <c r="D1832" t="s">
        <v>11</v>
      </c>
      <c r="E1832" t="s">
        <v>414</v>
      </c>
      <c r="F1832" t="s">
        <v>415</v>
      </c>
      <c r="G1832" t="s">
        <v>842</v>
      </c>
      <c r="H1832" t="s">
        <v>12</v>
      </c>
      <c r="I1832" t="s">
        <v>2715</v>
      </c>
      <c r="J1832" t="s">
        <v>2043</v>
      </c>
    </row>
    <row r="1833" spans="1:10" x14ac:dyDescent="0.3">
      <c r="A1833" t="s">
        <v>7470</v>
      </c>
      <c r="B1833" s="1">
        <v>2.5753009255878801E-5</v>
      </c>
      <c r="C1833" t="s">
        <v>39</v>
      </c>
      <c r="D1833" t="s">
        <v>11</v>
      </c>
      <c r="E1833" t="s">
        <v>12</v>
      </c>
      <c r="F1833" t="s">
        <v>12</v>
      </c>
      <c r="G1833" t="s">
        <v>12</v>
      </c>
      <c r="H1833" t="s">
        <v>12</v>
      </c>
      <c r="I1833" t="s">
        <v>12</v>
      </c>
      <c r="J1833" t="s">
        <v>7471</v>
      </c>
    </row>
    <row r="1834" spans="1:10" x14ac:dyDescent="0.3">
      <c r="A1834" t="s">
        <v>7472</v>
      </c>
      <c r="B1834" s="1">
        <v>2.0773116542739999E-9</v>
      </c>
      <c r="C1834">
        <v>1.10709259305103</v>
      </c>
      <c r="D1834" t="s">
        <v>11</v>
      </c>
      <c r="E1834" t="s">
        <v>1306</v>
      </c>
      <c r="F1834" t="s">
        <v>1307</v>
      </c>
      <c r="G1834" t="s">
        <v>7473</v>
      </c>
      <c r="H1834" t="s">
        <v>7474</v>
      </c>
      <c r="I1834" t="s">
        <v>7475</v>
      </c>
      <c r="J1834" t="s">
        <v>7476</v>
      </c>
    </row>
    <row r="1835" spans="1:10" x14ac:dyDescent="0.3">
      <c r="A1835" t="s">
        <v>2716</v>
      </c>
      <c r="B1835" s="1">
        <v>1.8152080085036898E-8</v>
      </c>
      <c r="C1835">
        <v>1.55036259568974</v>
      </c>
      <c r="D1835" t="s">
        <v>11</v>
      </c>
      <c r="E1835" t="s">
        <v>12</v>
      </c>
      <c r="F1835" t="s">
        <v>12</v>
      </c>
      <c r="G1835" t="s">
        <v>2717</v>
      </c>
      <c r="H1835" t="s">
        <v>12</v>
      </c>
      <c r="I1835" t="s">
        <v>1086</v>
      </c>
      <c r="J1835" t="s">
        <v>1087</v>
      </c>
    </row>
    <row r="1836" spans="1:10" x14ac:dyDescent="0.3">
      <c r="A1836" t="s">
        <v>2718</v>
      </c>
      <c r="B1836" s="1">
        <v>1.7079928462429199E-23</v>
      </c>
      <c r="C1836">
        <v>2.51825490237092</v>
      </c>
      <c r="D1836" t="s">
        <v>11</v>
      </c>
      <c r="E1836" t="s">
        <v>12</v>
      </c>
      <c r="F1836" t="s">
        <v>12</v>
      </c>
      <c r="G1836" t="s">
        <v>2637</v>
      </c>
      <c r="H1836" t="s">
        <v>12</v>
      </c>
      <c r="I1836" t="s">
        <v>2719</v>
      </c>
      <c r="J1836" t="s">
        <v>2720</v>
      </c>
    </row>
    <row r="1837" spans="1:10" x14ac:dyDescent="0.3">
      <c r="A1837" t="s">
        <v>7477</v>
      </c>
      <c r="B1837">
        <v>1.21255357505526E-4</v>
      </c>
      <c r="C1837">
        <v>2.4861588270579902</v>
      </c>
      <c r="D1837" t="s">
        <v>11</v>
      </c>
      <c r="E1837" t="s">
        <v>12</v>
      </c>
      <c r="F1837" t="s">
        <v>12</v>
      </c>
      <c r="G1837" t="s">
        <v>12</v>
      </c>
      <c r="H1837" t="s">
        <v>12</v>
      </c>
      <c r="I1837" t="s">
        <v>36</v>
      </c>
      <c r="J1837" t="s">
        <v>2493</v>
      </c>
    </row>
    <row r="1838" spans="1:10" x14ac:dyDescent="0.3">
      <c r="A1838" t="s">
        <v>7478</v>
      </c>
      <c r="B1838">
        <v>1.54109762226835E-2</v>
      </c>
      <c r="C1838">
        <v>2.7286251102358099</v>
      </c>
      <c r="D1838" t="s">
        <v>11</v>
      </c>
      <c r="E1838" t="s">
        <v>160</v>
      </c>
      <c r="F1838" t="s">
        <v>12</v>
      </c>
      <c r="G1838" t="s">
        <v>12</v>
      </c>
      <c r="H1838" t="s">
        <v>7479</v>
      </c>
      <c r="I1838" t="s">
        <v>12</v>
      </c>
      <c r="J1838" t="s">
        <v>419</v>
      </c>
    </row>
    <row r="1839" spans="1:10" x14ac:dyDescent="0.3">
      <c r="A1839" t="s">
        <v>5032</v>
      </c>
      <c r="B1839">
        <v>3.6803838881880701E-4</v>
      </c>
      <c r="C1839">
        <v>3.7839315882760101</v>
      </c>
      <c r="D1839" t="s">
        <v>11</v>
      </c>
      <c r="E1839" t="s">
        <v>12</v>
      </c>
      <c r="F1839" t="s">
        <v>12</v>
      </c>
      <c r="G1839" t="s">
        <v>5033</v>
      </c>
      <c r="H1839" t="s">
        <v>12</v>
      </c>
      <c r="I1839" t="s">
        <v>32</v>
      </c>
      <c r="J1839" t="s">
        <v>5034</v>
      </c>
    </row>
    <row r="1840" spans="1:10" x14ac:dyDescent="0.3">
      <c r="A1840" t="s">
        <v>5035</v>
      </c>
      <c r="B1840">
        <v>3.27884340287155E-2</v>
      </c>
      <c r="C1840">
        <v>1.1484468568396999</v>
      </c>
      <c r="D1840" t="s">
        <v>11</v>
      </c>
      <c r="E1840" t="s">
        <v>12</v>
      </c>
      <c r="F1840" t="s">
        <v>12</v>
      </c>
      <c r="G1840" t="s">
        <v>12</v>
      </c>
      <c r="H1840" t="s">
        <v>12</v>
      </c>
      <c r="I1840" t="s">
        <v>12</v>
      </c>
      <c r="J1840" t="s">
        <v>5036</v>
      </c>
    </row>
    <row r="1841" spans="1:10" x14ac:dyDescent="0.3">
      <c r="A1841" t="s">
        <v>2721</v>
      </c>
      <c r="B1841">
        <v>3.6071195577874499E-4</v>
      </c>
      <c r="C1841">
        <v>1.42797761211588</v>
      </c>
      <c r="D1841" t="s">
        <v>11</v>
      </c>
      <c r="E1841" t="s">
        <v>12</v>
      </c>
      <c r="F1841" t="s">
        <v>12</v>
      </c>
      <c r="G1841" t="s">
        <v>12</v>
      </c>
      <c r="H1841" t="s">
        <v>12</v>
      </c>
      <c r="I1841" t="s">
        <v>12</v>
      </c>
      <c r="J1841" t="s">
        <v>2722</v>
      </c>
    </row>
    <row r="1842" spans="1:10" x14ac:dyDescent="0.3">
      <c r="A1842" t="s">
        <v>5037</v>
      </c>
      <c r="B1842" s="1">
        <v>1.48159712515334E-21</v>
      </c>
      <c r="C1842">
        <v>4.4041669001136796</v>
      </c>
      <c r="D1842" t="s">
        <v>11</v>
      </c>
      <c r="E1842" t="s">
        <v>12</v>
      </c>
      <c r="F1842" t="s">
        <v>12</v>
      </c>
      <c r="G1842" t="s">
        <v>12</v>
      </c>
      <c r="H1842" t="s">
        <v>12</v>
      </c>
      <c r="I1842" t="s">
        <v>5038</v>
      </c>
      <c r="J1842" t="s">
        <v>4339</v>
      </c>
    </row>
    <row r="1843" spans="1:10" x14ac:dyDescent="0.3">
      <c r="A1843" t="s">
        <v>7480</v>
      </c>
      <c r="B1843">
        <v>1.8675804759711999E-2</v>
      </c>
      <c r="C1843">
        <v>1.21326504984776</v>
      </c>
      <c r="D1843" t="s">
        <v>11</v>
      </c>
      <c r="E1843" t="s">
        <v>12</v>
      </c>
      <c r="F1843" t="s">
        <v>12</v>
      </c>
      <c r="G1843" t="s">
        <v>440</v>
      </c>
      <c r="H1843" t="s">
        <v>12</v>
      </c>
      <c r="I1843" t="s">
        <v>2285</v>
      </c>
      <c r="J1843" t="s">
        <v>3818</v>
      </c>
    </row>
    <row r="1844" spans="1:10" x14ac:dyDescent="0.3">
      <c r="A1844" t="s">
        <v>2723</v>
      </c>
      <c r="B1844" s="1">
        <v>7.2764244724579495E-46</v>
      </c>
      <c r="C1844">
        <v>1.8949482640656901</v>
      </c>
      <c r="D1844" t="s">
        <v>11</v>
      </c>
      <c r="E1844" t="s">
        <v>12</v>
      </c>
      <c r="F1844" t="s">
        <v>12</v>
      </c>
      <c r="G1844" t="s">
        <v>2724</v>
      </c>
      <c r="H1844" t="s">
        <v>12</v>
      </c>
      <c r="I1844" t="s">
        <v>2725</v>
      </c>
      <c r="J1844" t="s">
        <v>2726</v>
      </c>
    </row>
    <row r="1845" spans="1:10" x14ac:dyDescent="0.3">
      <c r="A1845" t="s">
        <v>7481</v>
      </c>
      <c r="B1845" s="1">
        <v>4.4509082983649798E-8</v>
      </c>
      <c r="C1845">
        <v>1.04321320204613</v>
      </c>
      <c r="D1845" t="s">
        <v>11</v>
      </c>
      <c r="E1845" t="s">
        <v>12</v>
      </c>
      <c r="F1845" t="s">
        <v>12</v>
      </c>
      <c r="G1845" t="s">
        <v>1063</v>
      </c>
      <c r="H1845" t="s">
        <v>12</v>
      </c>
      <c r="I1845" t="s">
        <v>7482</v>
      </c>
      <c r="J1845" t="s">
        <v>7483</v>
      </c>
    </row>
    <row r="1846" spans="1:10" x14ac:dyDescent="0.3">
      <c r="A1846" t="s">
        <v>2727</v>
      </c>
      <c r="B1846" s="1">
        <v>3.4917282820828701E-39</v>
      </c>
      <c r="C1846">
        <v>2.0687454175306899</v>
      </c>
      <c r="D1846" t="s">
        <v>11</v>
      </c>
      <c r="E1846" t="s">
        <v>12</v>
      </c>
      <c r="F1846" t="s">
        <v>12</v>
      </c>
      <c r="G1846" t="s">
        <v>12</v>
      </c>
      <c r="H1846" t="s">
        <v>12</v>
      </c>
      <c r="I1846" t="s">
        <v>12</v>
      </c>
      <c r="J1846" t="s">
        <v>2728</v>
      </c>
    </row>
    <row r="1847" spans="1:10" x14ac:dyDescent="0.3">
      <c r="A1847" t="s">
        <v>7484</v>
      </c>
      <c r="B1847">
        <v>7.7506980811757496E-3</v>
      </c>
      <c r="C1847">
        <v>2.6154008754593701</v>
      </c>
      <c r="D1847" t="s">
        <v>11</v>
      </c>
      <c r="E1847" t="s">
        <v>12</v>
      </c>
      <c r="F1847" t="s">
        <v>12</v>
      </c>
      <c r="G1847" t="s">
        <v>12</v>
      </c>
      <c r="H1847" t="s">
        <v>12</v>
      </c>
      <c r="I1847" t="s">
        <v>12</v>
      </c>
      <c r="J1847" t="s">
        <v>1939</v>
      </c>
    </row>
    <row r="1848" spans="1:10" x14ac:dyDescent="0.3">
      <c r="A1848" t="s">
        <v>2732</v>
      </c>
      <c r="B1848" s="1">
        <v>1.07118796780616E-8</v>
      </c>
      <c r="C1848">
        <v>3.8675455080455801</v>
      </c>
      <c r="D1848" t="s">
        <v>11</v>
      </c>
      <c r="E1848" t="s">
        <v>12</v>
      </c>
      <c r="F1848" t="s">
        <v>12</v>
      </c>
      <c r="G1848" t="s">
        <v>2733</v>
      </c>
      <c r="H1848" t="s">
        <v>12</v>
      </c>
      <c r="I1848" t="s">
        <v>12</v>
      </c>
      <c r="J1848" t="s">
        <v>2734</v>
      </c>
    </row>
    <row r="1849" spans="1:10" x14ac:dyDescent="0.3">
      <c r="A1849" t="s">
        <v>7485</v>
      </c>
      <c r="B1849" s="1">
        <v>2.61010562729548E-15</v>
      </c>
      <c r="C1849">
        <v>1.06621856153498</v>
      </c>
      <c r="D1849" t="s">
        <v>11</v>
      </c>
      <c r="E1849" t="s">
        <v>12</v>
      </c>
      <c r="F1849" t="s">
        <v>12</v>
      </c>
      <c r="G1849" t="s">
        <v>12</v>
      </c>
      <c r="H1849" t="s">
        <v>12</v>
      </c>
      <c r="I1849" t="s">
        <v>12</v>
      </c>
      <c r="J1849" t="s">
        <v>532</v>
      </c>
    </row>
    <row r="1850" spans="1:10" x14ac:dyDescent="0.3">
      <c r="A1850" t="s">
        <v>5041</v>
      </c>
      <c r="B1850" s="1">
        <v>1.9074339961194298E-18</v>
      </c>
      <c r="C1850">
        <v>1.3309191044245301</v>
      </c>
      <c r="D1850" t="s">
        <v>11</v>
      </c>
      <c r="E1850" t="s">
        <v>12</v>
      </c>
      <c r="F1850" t="s">
        <v>12</v>
      </c>
      <c r="G1850" t="s">
        <v>5042</v>
      </c>
      <c r="H1850" t="s">
        <v>12</v>
      </c>
      <c r="I1850" t="s">
        <v>5043</v>
      </c>
      <c r="J1850" t="s">
        <v>5044</v>
      </c>
    </row>
    <row r="1851" spans="1:10" x14ac:dyDescent="0.3">
      <c r="A1851" t="s">
        <v>7486</v>
      </c>
      <c r="B1851" s="1">
        <v>3.23984923713169E-15</v>
      </c>
      <c r="C1851">
        <v>1.0373519052464699</v>
      </c>
      <c r="D1851" t="s">
        <v>11</v>
      </c>
      <c r="E1851" t="s">
        <v>12</v>
      </c>
      <c r="F1851" t="s">
        <v>12</v>
      </c>
      <c r="G1851" t="s">
        <v>7487</v>
      </c>
      <c r="H1851" t="s">
        <v>12</v>
      </c>
      <c r="I1851" t="s">
        <v>742</v>
      </c>
      <c r="J1851" t="s">
        <v>7488</v>
      </c>
    </row>
    <row r="1852" spans="1:10" x14ac:dyDescent="0.3">
      <c r="A1852" t="s">
        <v>7489</v>
      </c>
      <c r="B1852">
        <v>1.04989504671747E-2</v>
      </c>
      <c r="C1852">
        <v>-1.0534395525126199</v>
      </c>
      <c r="D1852" t="s">
        <v>63</v>
      </c>
      <c r="E1852" t="s">
        <v>12</v>
      </c>
      <c r="F1852" t="s">
        <v>12</v>
      </c>
      <c r="G1852" t="s">
        <v>12</v>
      </c>
      <c r="H1852" t="s">
        <v>7490</v>
      </c>
      <c r="I1852" t="s">
        <v>12</v>
      </c>
      <c r="J1852" t="s">
        <v>1362</v>
      </c>
    </row>
    <row r="1853" spans="1:10" x14ac:dyDescent="0.3">
      <c r="A1853" t="s">
        <v>7491</v>
      </c>
      <c r="B1853">
        <v>1.62520809908917E-3</v>
      </c>
      <c r="C1853">
        <v>3.53728211984778</v>
      </c>
      <c r="D1853" t="s">
        <v>11</v>
      </c>
      <c r="E1853" t="s">
        <v>12</v>
      </c>
      <c r="F1853" t="s">
        <v>12</v>
      </c>
      <c r="G1853" t="s">
        <v>12</v>
      </c>
      <c r="H1853" t="s">
        <v>12</v>
      </c>
      <c r="I1853" t="s">
        <v>12</v>
      </c>
      <c r="J1853" t="s">
        <v>7492</v>
      </c>
    </row>
    <row r="1854" spans="1:10" x14ac:dyDescent="0.3">
      <c r="A1854" t="s">
        <v>5046</v>
      </c>
      <c r="B1854" s="1">
        <v>4.2198407712504303E-14</v>
      </c>
      <c r="C1854">
        <v>-1.1155243905991801</v>
      </c>
      <c r="D1854" t="s">
        <v>63</v>
      </c>
      <c r="E1854" t="s">
        <v>12</v>
      </c>
      <c r="F1854" t="s">
        <v>12</v>
      </c>
      <c r="G1854" t="s">
        <v>12</v>
      </c>
      <c r="H1854" t="s">
        <v>12</v>
      </c>
      <c r="I1854" t="s">
        <v>12</v>
      </c>
      <c r="J1854" t="s">
        <v>5047</v>
      </c>
    </row>
    <row r="1855" spans="1:10" x14ac:dyDescent="0.3">
      <c r="A1855" t="s">
        <v>5048</v>
      </c>
      <c r="B1855" s="1">
        <v>6.6628577257126804E-50</v>
      </c>
      <c r="C1855">
        <v>-2.11620119451399</v>
      </c>
      <c r="D1855" t="s">
        <v>63</v>
      </c>
      <c r="E1855" t="s">
        <v>12</v>
      </c>
      <c r="F1855" t="s">
        <v>12</v>
      </c>
      <c r="G1855" t="s">
        <v>12</v>
      </c>
      <c r="H1855" t="s">
        <v>12</v>
      </c>
      <c r="I1855" t="s">
        <v>928</v>
      </c>
      <c r="J1855" t="s">
        <v>5049</v>
      </c>
    </row>
    <row r="1856" spans="1:10" x14ac:dyDescent="0.3">
      <c r="A1856" t="s">
        <v>7493</v>
      </c>
      <c r="B1856">
        <v>2.51981695457263E-2</v>
      </c>
      <c r="C1856">
        <v>1.8872505173356899</v>
      </c>
      <c r="D1856" t="s">
        <v>11</v>
      </c>
      <c r="E1856" t="s">
        <v>12</v>
      </c>
      <c r="F1856" t="s">
        <v>12</v>
      </c>
      <c r="G1856" t="s">
        <v>12</v>
      </c>
      <c r="H1856" t="s">
        <v>12</v>
      </c>
      <c r="I1856" t="s">
        <v>12</v>
      </c>
      <c r="J1856" t="s">
        <v>58</v>
      </c>
    </row>
    <row r="1857" spans="1:10" x14ac:dyDescent="0.3">
      <c r="A1857" t="s">
        <v>7494</v>
      </c>
      <c r="B1857" s="1">
        <v>3.2193818370879501E-6</v>
      </c>
      <c r="C1857">
        <v>1.7225721751130001</v>
      </c>
      <c r="D1857" t="s">
        <v>11</v>
      </c>
      <c r="E1857" t="s">
        <v>12</v>
      </c>
      <c r="F1857" t="s">
        <v>12</v>
      </c>
      <c r="G1857" t="s">
        <v>12</v>
      </c>
      <c r="H1857" t="s">
        <v>12</v>
      </c>
      <c r="I1857" t="s">
        <v>12</v>
      </c>
      <c r="J1857" t="s">
        <v>7495</v>
      </c>
    </row>
    <row r="1858" spans="1:10" x14ac:dyDescent="0.3">
      <c r="A1858" t="s">
        <v>7496</v>
      </c>
      <c r="B1858" s="1">
        <v>3.8440057183119301E-5</v>
      </c>
      <c r="C1858">
        <v>-1.01092424833175</v>
      </c>
      <c r="D1858" t="s">
        <v>63</v>
      </c>
      <c r="E1858" t="s">
        <v>12</v>
      </c>
      <c r="F1858" t="s">
        <v>12</v>
      </c>
      <c r="G1858" t="s">
        <v>7497</v>
      </c>
      <c r="H1858" t="s">
        <v>12</v>
      </c>
      <c r="I1858" t="s">
        <v>1615</v>
      </c>
      <c r="J1858" t="s">
        <v>7498</v>
      </c>
    </row>
    <row r="1859" spans="1:10" x14ac:dyDescent="0.3">
      <c r="A1859" t="s">
        <v>7499</v>
      </c>
      <c r="B1859" s="1">
        <v>7.37857677772342E-10</v>
      </c>
      <c r="C1859">
        <v>3.1679398401937502</v>
      </c>
      <c r="D1859" t="s">
        <v>11</v>
      </c>
      <c r="E1859" t="s">
        <v>12</v>
      </c>
      <c r="F1859" t="s">
        <v>12</v>
      </c>
      <c r="G1859" t="s">
        <v>12</v>
      </c>
      <c r="H1859" t="s">
        <v>12</v>
      </c>
      <c r="I1859" t="s">
        <v>12</v>
      </c>
      <c r="J1859" t="s">
        <v>7500</v>
      </c>
    </row>
    <row r="1860" spans="1:10" x14ac:dyDescent="0.3">
      <c r="A1860" t="s">
        <v>7501</v>
      </c>
      <c r="B1860">
        <v>1.42615841904299E-4</v>
      </c>
      <c r="C1860">
        <v>3.1819964128162601</v>
      </c>
      <c r="D1860" t="s">
        <v>11</v>
      </c>
      <c r="E1860" t="s">
        <v>12</v>
      </c>
      <c r="F1860" t="s">
        <v>12</v>
      </c>
      <c r="G1860" t="s">
        <v>12</v>
      </c>
      <c r="H1860" t="s">
        <v>12</v>
      </c>
      <c r="I1860" t="s">
        <v>12</v>
      </c>
      <c r="J1860" t="s">
        <v>2871</v>
      </c>
    </row>
    <row r="1861" spans="1:10" x14ac:dyDescent="0.3">
      <c r="A1861" t="s">
        <v>2743</v>
      </c>
      <c r="B1861">
        <v>1.20432379025978E-2</v>
      </c>
      <c r="C1861">
        <v>-1.1996661830081901</v>
      </c>
      <c r="D1861" t="s">
        <v>63</v>
      </c>
      <c r="E1861" t="s">
        <v>173</v>
      </c>
      <c r="F1861" t="s">
        <v>174</v>
      </c>
      <c r="G1861" t="s">
        <v>2744</v>
      </c>
      <c r="H1861" t="s">
        <v>12</v>
      </c>
      <c r="I1861" t="s">
        <v>2745</v>
      </c>
      <c r="J1861" t="s">
        <v>2746</v>
      </c>
    </row>
    <row r="1862" spans="1:10" x14ac:dyDescent="0.3">
      <c r="A1862" t="s">
        <v>2747</v>
      </c>
      <c r="B1862" s="1">
        <v>2.20891073853916E-21</v>
      </c>
      <c r="C1862">
        <v>2.92354426194533</v>
      </c>
      <c r="D1862" t="s">
        <v>11</v>
      </c>
      <c r="E1862" t="s">
        <v>12</v>
      </c>
      <c r="F1862" t="s">
        <v>12</v>
      </c>
      <c r="G1862" t="s">
        <v>12</v>
      </c>
      <c r="H1862" t="s">
        <v>12</v>
      </c>
      <c r="I1862" t="s">
        <v>12</v>
      </c>
      <c r="J1862" t="s">
        <v>2748</v>
      </c>
    </row>
    <row r="1863" spans="1:10" x14ac:dyDescent="0.3">
      <c r="A1863" t="s">
        <v>7502</v>
      </c>
      <c r="B1863">
        <v>3.4064429147029701E-2</v>
      </c>
      <c r="C1863">
        <v>1.35757835661357</v>
      </c>
      <c r="D1863" t="s">
        <v>11</v>
      </c>
      <c r="E1863" t="s">
        <v>12</v>
      </c>
      <c r="F1863" t="s">
        <v>12</v>
      </c>
      <c r="G1863" t="s">
        <v>12</v>
      </c>
      <c r="H1863" t="s">
        <v>7503</v>
      </c>
      <c r="I1863" t="s">
        <v>36</v>
      </c>
      <c r="J1863" t="s">
        <v>2336</v>
      </c>
    </row>
    <row r="1864" spans="1:10" x14ac:dyDescent="0.3">
      <c r="A1864" t="s">
        <v>2749</v>
      </c>
      <c r="B1864" s="1">
        <v>1.64048353381464E-29</v>
      </c>
      <c r="C1864">
        <v>2.1618133782386302</v>
      </c>
      <c r="D1864" t="s">
        <v>11</v>
      </c>
      <c r="E1864" t="s">
        <v>1053</v>
      </c>
      <c r="F1864" t="s">
        <v>1054</v>
      </c>
      <c r="G1864" t="s">
        <v>2750</v>
      </c>
      <c r="H1864" t="s">
        <v>2751</v>
      </c>
      <c r="I1864" t="s">
        <v>2752</v>
      </c>
      <c r="J1864" t="s">
        <v>2753</v>
      </c>
    </row>
    <row r="1865" spans="1:10" x14ac:dyDescent="0.3">
      <c r="A1865" t="s">
        <v>2754</v>
      </c>
      <c r="B1865">
        <v>3.8679038011733499E-4</v>
      </c>
      <c r="C1865">
        <v>1.7777561155429999</v>
      </c>
      <c r="D1865" t="s">
        <v>11</v>
      </c>
      <c r="E1865" t="s">
        <v>12</v>
      </c>
      <c r="F1865" t="s">
        <v>12</v>
      </c>
      <c r="G1865" t="s">
        <v>2755</v>
      </c>
      <c r="H1865" t="s">
        <v>12</v>
      </c>
      <c r="I1865" t="s">
        <v>2756</v>
      </c>
      <c r="J1865" t="s">
        <v>1600</v>
      </c>
    </row>
    <row r="1866" spans="1:10" x14ac:dyDescent="0.3">
      <c r="A1866" t="s">
        <v>5054</v>
      </c>
      <c r="B1866" s="1">
        <v>5.0438852910889797E-5</v>
      </c>
      <c r="C1866">
        <v>-1.04334125721281</v>
      </c>
      <c r="D1866" t="s">
        <v>63</v>
      </c>
      <c r="E1866" t="s">
        <v>265</v>
      </c>
      <c r="F1866" t="s">
        <v>266</v>
      </c>
      <c r="G1866" t="s">
        <v>111</v>
      </c>
      <c r="H1866" t="s">
        <v>12</v>
      </c>
      <c r="I1866" t="s">
        <v>5055</v>
      </c>
      <c r="J1866" t="s">
        <v>5056</v>
      </c>
    </row>
    <row r="1867" spans="1:10" x14ac:dyDescent="0.3">
      <c r="A1867" t="s">
        <v>7504</v>
      </c>
      <c r="B1867">
        <v>1.95400701172215E-3</v>
      </c>
      <c r="C1867">
        <v>2.5742798575612</v>
      </c>
      <c r="D1867" t="s">
        <v>11</v>
      </c>
      <c r="E1867" t="s">
        <v>12</v>
      </c>
      <c r="F1867" t="s">
        <v>12</v>
      </c>
      <c r="G1867" t="s">
        <v>12</v>
      </c>
      <c r="H1867" t="s">
        <v>12</v>
      </c>
      <c r="I1867" t="s">
        <v>12</v>
      </c>
      <c r="J1867" t="s">
        <v>7505</v>
      </c>
    </row>
    <row r="1868" spans="1:10" x14ac:dyDescent="0.3">
      <c r="A1868" t="s">
        <v>2757</v>
      </c>
      <c r="B1868" s="1">
        <v>8.6406294730508295E-5</v>
      </c>
      <c r="C1868">
        <v>2.7330103960587602</v>
      </c>
      <c r="D1868" t="s">
        <v>11</v>
      </c>
      <c r="E1868" t="s">
        <v>12</v>
      </c>
      <c r="F1868" t="s">
        <v>12</v>
      </c>
      <c r="G1868" t="s">
        <v>12</v>
      </c>
      <c r="H1868" t="s">
        <v>12</v>
      </c>
      <c r="I1868" t="s">
        <v>1743</v>
      </c>
      <c r="J1868" t="s">
        <v>58</v>
      </c>
    </row>
    <row r="1869" spans="1:10" x14ac:dyDescent="0.3">
      <c r="A1869" t="s">
        <v>2762</v>
      </c>
      <c r="B1869" s="1">
        <v>3.2352719784832999E-10</v>
      </c>
      <c r="C1869">
        <v>2.8839444730897701</v>
      </c>
      <c r="D1869" t="s">
        <v>11</v>
      </c>
      <c r="E1869" t="s">
        <v>12</v>
      </c>
      <c r="F1869" t="s">
        <v>12</v>
      </c>
      <c r="G1869" t="s">
        <v>12</v>
      </c>
      <c r="H1869" t="s">
        <v>12</v>
      </c>
      <c r="I1869" t="s">
        <v>12</v>
      </c>
      <c r="J1869" t="s">
        <v>58</v>
      </c>
    </row>
    <row r="1870" spans="1:10" x14ac:dyDescent="0.3">
      <c r="A1870" t="s">
        <v>7506</v>
      </c>
      <c r="B1870">
        <v>2.81310236088698E-2</v>
      </c>
      <c r="C1870">
        <v>1.96368881435744</v>
      </c>
      <c r="D1870" t="s">
        <v>11</v>
      </c>
      <c r="E1870" t="s">
        <v>12</v>
      </c>
      <c r="F1870" t="s">
        <v>12</v>
      </c>
      <c r="G1870" t="s">
        <v>7507</v>
      </c>
      <c r="H1870" t="s">
        <v>12</v>
      </c>
      <c r="I1870" t="s">
        <v>7508</v>
      </c>
      <c r="J1870" t="s">
        <v>7509</v>
      </c>
    </row>
    <row r="1871" spans="1:10" x14ac:dyDescent="0.3">
      <c r="A1871" t="s">
        <v>2763</v>
      </c>
      <c r="B1871" s="1">
        <v>1.07286298118807E-13</v>
      </c>
      <c r="C1871">
        <v>2.22180973645309</v>
      </c>
      <c r="D1871" t="s">
        <v>11</v>
      </c>
      <c r="E1871" t="s">
        <v>12</v>
      </c>
      <c r="F1871" t="s">
        <v>12</v>
      </c>
      <c r="G1871" t="s">
        <v>12</v>
      </c>
      <c r="H1871" t="s">
        <v>12</v>
      </c>
      <c r="I1871" t="s">
        <v>12</v>
      </c>
      <c r="J1871" t="s">
        <v>2764</v>
      </c>
    </row>
    <row r="1872" spans="1:10" x14ac:dyDescent="0.3">
      <c r="A1872" t="s">
        <v>2770</v>
      </c>
      <c r="B1872" s="1">
        <v>8.7841289641354193E-6</v>
      </c>
      <c r="C1872">
        <v>1.06859470054539</v>
      </c>
      <c r="D1872" t="s">
        <v>11</v>
      </c>
      <c r="E1872" t="s">
        <v>12</v>
      </c>
      <c r="F1872" t="s">
        <v>12</v>
      </c>
      <c r="G1872" t="s">
        <v>12</v>
      </c>
      <c r="H1872" t="s">
        <v>2771</v>
      </c>
      <c r="I1872" t="s">
        <v>12</v>
      </c>
      <c r="J1872" t="s">
        <v>2772</v>
      </c>
    </row>
    <row r="1873" spans="1:10" x14ac:dyDescent="0.3">
      <c r="A1873" t="s">
        <v>7510</v>
      </c>
      <c r="B1873" s="1">
        <v>1.9803185562690298E-6</v>
      </c>
      <c r="C1873" t="s">
        <v>39</v>
      </c>
      <c r="D1873" t="s">
        <v>11</v>
      </c>
      <c r="E1873" t="s">
        <v>12</v>
      </c>
      <c r="F1873" t="s">
        <v>12</v>
      </c>
      <c r="G1873" t="s">
        <v>12</v>
      </c>
      <c r="H1873" t="s">
        <v>12</v>
      </c>
      <c r="I1873" t="s">
        <v>12</v>
      </c>
      <c r="J1873" t="s">
        <v>7511</v>
      </c>
    </row>
    <row r="1874" spans="1:10" x14ac:dyDescent="0.3">
      <c r="A1874" t="s">
        <v>5061</v>
      </c>
      <c r="B1874">
        <v>3.2178283946665998E-2</v>
      </c>
      <c r="C1874">
        <v>-1.65656495820544</v>
      </c>
      <c r="D1874" t="s">
        <v>63</v>
      </c>
      <c r="E1874" t="s">
        <v>12</v>
      </c>
      <c r="F1874" t="s">
        <v>12</v>
      </c>
      <c r="G1874" t="s">
        <v>12</v>
      </c>
      <c r="H1874" t="s">
        <v>5062</v>
      </c>
      <c r="I1874" t="s">
        <v>12</v>
      </c>
      <c r="J1874" t="s">
        <v>1963</v>
      </c>
    </row>
    <row r="1875" spans="1:10" x14ac:dyDescent="0.3">
      <c r="A1875" t="s">
        <v>7512</v>
      </c>
      <c r="B1875">
        <v>3.7931325847481802E-2</v>
      </c>
      <c r="C1875">
        <v>1.6360713226794401</v>
      </c>
      <c r="D1875" t="s">
        <v>11</v>
      </c>
      <c r="E1875" t="s">
        <v>12</v>
      </c>
      <c r="F1875" t="s">
        <v>12</v>
      </c>
      <c r="G1875" t="s">
        <v>12</v>
      </c>
      <c r="H1875" t="s">
        <v>12</v>
      </c>
      <c r="I1875" t="s">
        <v>7513</v>
      </c>
      <c r="J1875" t="s">
        <v>7514</v>
      </c>
    </row>
    <row r="1876" spans="1:10" x14ac:dyDescent="0.3">
      <c r="A1876" t="s">
        <v>7515</v>
      </c>
      <c r="B1876" s="1">
        <v>2.5994400055232599E-5</v>
      </c>
      <c r="C1876">
        <v>1.1293858707216899</v>
      </c>
      <c r="D1876" t="s">
        <v>11</v>
      </c>
      <c r="E1876" t="s">
        <v>12</v>
      </c>
      <c r="F1876" t="s">
        <v>12</v>
      </c>
      <c r="G1876" t="s">
        <v>734</v>
      </c>
      <c r="H1876" t="s">
        <v>7516</v>
      </c>
      <c r="I1876" t="s">
        <v>7517</v>
      </c>
      <c r="J1876" t="s">
        <v>7518</v>
      </c>
    </row>
    <row r="1877" spans="1:10" x14ac:dyDescent="0.3">
      <c r="A1877" t="s">
        <v>7519</v>
      </c>
      <c r="B1877">
        <v>2.8417904218468897E-4</v>
      </c>
      <c r="C1877">
        <v>4.5971734016110899</v>
      </c>
      <c r="D1877" t="s">
        <v>11</v>
      </c>
      <c r="E1877" t="s">
        <v>12</v>
      </c>
      <c r="F1877" t="s">
        <v>12</v>
      </c>
      <c r="G1877" t="s">
        <v>12</v>
      </c>
      <c r="H1877" t="s">
        <v>12</v>
      </c>
      <c r="I1877" t="s">
        <v>12</v>
      </c>
      <c r="J1877" t="s">
        <v>2389</v>
      </c>
    </row>
    <row r="1878" spans="1:10" x14ac:dyDescent="0.3">
      <c r="A1878" t="s">
        <v>7520</v>
      </c>
      <c r="B1878" s="1">
        <v>3.0378418757695101E-9</v>
      </c>
      <c r="C1878">
        <v>2.97555684006148</v>
      </c>
      <c r="D1878" t="s">
        <v>11</v>
      </c>
      <c r="E1878" t="s">
        <v>12</v>
      </c>
      <c r="F1878" t="s">
        <v>12</v>
      </c>
      <c r="G1878" t="s">
        <v>12</v>
      </c>
      <c r="H1878" t="s">
        <v>12</v>
      </c>
      <c r="I1878" t="s">
        <v>12</v>
      </c>
      <c r="J1878" t="s">
        <v>7521</v>
      </c>
    </row>
    <row r="1879" spans="1:10" x14ac:dyDescent="0.3">
      <c r="A1879" t="s">
        <v>5063</v>
      </c>
      <c r="B1879" s="1">
        <v>3.36978048383493E-10</v>
      </c>
      <c r="C1879">
        <v>1.92853936309034</v>
      </c>
      <c r="D1879" t="s">
        <v>11</v>
      </c>
      <c r="E1879" t="s">
        <v>12</v>
      </c>
      <c r="F1879" t="s">
        <v>12</v>
      </c>
      <c r="G1879" t="s">
        <v>12</v>
      </c>
      <c r="H1879" t="s">
        <v>5064</v>
      </c>
      <c r="I1879" t="s">
        <v>120</v>
      </c>
      <c r="J1879" t="s">
        <v>5065</v>
      </c>
    </row>
    <row r="1880" spans="1:10" x14ac:dyDescent="0.3">
      <c r="A1880" t="s">
        <v>2777</v>
      </c>
      <c r="B1880" s="1">
        <v>3.4301717887895099E-12</v>
      </c>
      <c r="C1880">
        <v>2.5565379058026698</v>
      </c>
      <c r="D1880" t="s">
        <v>11</v>
      </c>
      <c r="E1880" t="s">
        <v>12</v>
      </c>
      <c r="F1880" t="s">
        <v>12</v>
      </c>
      <c r="G1880" t="s">
        <v>12</v>
      </c>
      <c r="H1880" t="s">
        <v>12</v>
      </c>
      <c r="I1880" t="s">
        <v>2778</v>
      </c>
      <c r="J1880" t="s">
        <v>227</v>
      </c>
    </row>
    <row r="1881" spans="1:10" x14ac:dyDescent="0.3">
      <c r="A1881" t="s">
        <v>2781</v>
      </c>
      <c r="B1881" s="1">
        <v>1.49053457547633E-22</v>
      </c>
      <c r="C1881">
        <v>1.2897540513733201</v>
      </c>
      <c r="D1881" t="s">
        <v>11</v>
      </c>
      <c r="E1881" t="s">
        <v>12</v>
      </c>
      <c r="F1881" t="s">
        <v>12</v>
      </c>
      <c r="G1881" t="s">
        <v>12</v>
      </c>
      <c r="H1881" t="s">
        <v>12</v>
      </c>
      <c r="I1881" t="s">
        <v>12</v>
      </c>
      <c r="J1881" t="s">
        <v>2782</v>
      </c>
    </row>
    <row r="1882" spans="1:10" x14ac:dyDescent="0.3">
      <c r="A1882" t="s">
        <v>7522</v>
      </c>
      <c r="B1882" s="1">
        <v>1.27800669587217E-10</v>
      </c>
      <c r="C1882">
        <v>2.3782431676544902</v>
      </c>
      <c r="D1882" t="s">
        <v>11</v>
      </c>
      <c r="E1882" t="s">
        <v>12</v>
      </c>
      <c r="F1882" t="s">
        <v>12</v>
      </c>
      <c r="G1882" t="s">
        <v>12</v>
      </c>
      <c r="H1882" t="s">
        <v>12</v>
      </c>
      <c r="I1882" t="s">
        <v>1181</v>
      </c>
      <c r="J1882" t="s">
        <v>2928</v>
      </c>
    </row>
    <row r="1883" spans="1:10" x14ac:dyDescent="0.3">
      <c r="A1883" t="s">
        <v>7523</v>
      </c>
      <c r="B1883">
        <v>2.56061390482066E-3</v>
      </c>
      <c r="C1883">
        <v>1.2409580321423299</v>
      </c>
      <c r="D1883" t="s">
        <v>11</v>
      </c>
      <c r="E1883" t="s">
        <v>12</v>
      </c>
      <c r="F1883" t="s">
        <v>12</v>
      </c>
      <c r="G1883" t="s">
        <v>12</v>
      </c>
      <c r="H1883" t="s">
        <v>12</v>
      </c>
      <c r="I1883" t="s">
        <v>12</v>
      </c>
      <c r="J1883" t="s">
        <v>885</v>
      </c>
    </row>
    <row r="1884" spans="1:10" x14ac:dyDescent="0.3">
      <c r="A1884" t="s">
        <v>5066</v>
      </c>
      <c r="B1884" s="1">
        <v>1.4765271546044599E-20</v>
      </c>
      <c r="C1884">
        <v>2.20061047759555</v>
      </c>
      <c r="D1884" t="s">
        <v>11</v>
      </c>
      <c r="E1884" t="s">
        <v>12</v>
      </c>
      <c r="F1884" t="s">
        <v>12</v>
      </c>
      <c r="G1884" t="s">
        <v>12</v>
      </c>
      <c r="H1884" t="s">
        <v>12</v>
      </c>
      <c r="I1884" t="s">
        <v>12</v>
      </c>
      <c r="J1884" t="s">
        <v>5067</v>
      </c>
    </row>
    <row r="1885" spans="1:10" x14ac:dyDescent="0.3">
      <c r="A1885" t="s">
        <v>2783</v>
      </c>
      <c r="B1885" s="1">
        <v>3.6314332672660498E-9</v>
      </c>
      <c r="C1885">
        <v>4.8542448630303197</v>
      </c>
      <c r="D1885" t="s">
        <v>11</v>
      </c>
      <c r="E1885" t="s">
        <v>12</v>
      </c>
      <c r="F1885" t="s">
        <v>12</v>
      </c>
      <c r="G1885" t="s">
        <v>12</v>
      </c>
      <c r="H1885" t="s">
        <v>12</v>
      </c>
      <c r="I1885" t="s">
        <v>12</v>
      </c>
      <c r="J1885" t="s">
        <v>2784</v>
      </c>
    </row>
    <row r="1886" spans="1:10" x14ac:dyDescent="0.3">
      <c r="A1886" t="s">
        <v>2785</v>
      </c>
      <c r="B1886" s="1">
        <v>2.5351058813667399E-44</v>
      </c>
      <c r="C1886">
        <v>-1.8549364712083101</v>
      </c>
      <c r="D1886" t="s">
        <v>63</v>
      </c>
      <c r="E1886" t="s">
        <v>12</v>
      </c>
      <c r="F1886" t="s">
        <v>12</v>
      </c>
      <c r="G1886" t="s">
        <v>12</v>
      </c>
      <c r="H1886" t="s">
        <v>12</v>
      </c>
      <c r="I1886" t="s">
        <v>12</v>
      </c>
      <c r="J1886" t="s">
        <v>2786</v>
      </c>
    </row>
    <row r="1887" spans="1:10" x14ac:dyDescent="0.3">
      <c r="A1887" t="s">
        <v>7524</v>
      </c>
      <c r="B1887" s="1">
        <v>8.3848376159239909E-25</v>
      </c>
      <c r="C1887">
        <v>1.3633277238255499</v>
      </c>
      <c r="D1887" t="s">
        <v>11</v>
      </c>
      <c r="E1887" t="s">
        <v>12</v>
      </c>
      <c r="F1887" t="s">
        <v>12</v>
      </c>
      <c r="G1887" t="s">
        <v>7525</v>
      </c>
      <c r="H1887" t="s">
        <v>7526</v>
      </c>
      <c r="I1887" t="s">
        <v>7527</v>
      </c>
      <c r="J1887" t="s">
        <v>7528</v>
      </c>
    </row>
    <row r="1888" spans="1:10" x14ac:dyDescent="0.3">
      <c r="A1888" t="s">
        <v>7529</v>
      </c>
      <c r="B1888" s="1">
        <v>4.0135912690921503E-27</v>
      </c>
      <c r="C1888">
        <v>2.3985607900841801</v>
      </c>
      <c r="D1888" t="s">
        <v>11</v>
      </c>
      <c r="E1888" t="s">
        <v>265</v>
      </c>
      <c r="F1888" t="s">
        <v>266</v>
      </c>
      <c r="G1888" t="s">
        <v>7466</v>
      </c>
      <c r="H1888" t="s">
        <v>7530</v>
      </c>
      <c r="I1888" t="s">
        <v>823</v>
      </c>
      <c r="J1888" t="s">
        <v>1197</v>
      </c>
    </row>
    <row r="1889" spans="1:10" x14ac:dyDescent="0.3">
      <c r="A1889" t="s">
        <v>7531</v>
      </c>
      <c r="B1889">
        <v>3.8157923287919602E-4</v>
      </c>
      <c r="C1889">
        <v>-1.17275134279062</v>
      </c>
      <c r="D1889" t="s">
        <v>63</v>
      </c>
      <c r="E1889" t="s">
        <v>12</v>
      </c>
      <c r="F1889" t="s">
        <v>12</v>
      </c>
      <c r="G1889" t="s">
        <v>12</v>
      </c>
      <c r="H1889" t="s">
        <v>12</v>
      </c>
      <c r="I1889" t="s">
        <v>12</v>
      </c>
      <c r="J1889" t="s">
        <v>7532</v>
      </c>
    </row>
    <row r="1890" spans="1:10" x14ac:dyDescent="0.3">
      <c r="A1890" t="s">
        <v>5069</v>
      </c>
      <c r="B1890">
        <v>4.5951200180009899E-3</v>
      </c>
      <c r="C1890">
        <v>2.9688560427402302</v>
      </c>
      <c r="D1890" t="s">
        <v>11</v>
      </c>
      <c r="E1890" t="s">
        <v>12</v>
      </c>
      <c r="F1890" t="s">
        <v>12</v>
      </c>
      <c r="G1890" t="s">
        <v>12</v>
      </c>
      <c r="H1890" t="s">
        <v>12</v>
      </c>
      <c r="I1890" t="s">
        <v>12</v>
      </c>
      <c r="J1890" t="s">
        <v>5070</v>
      </c>
    </row>
    <row r="1891" spans="1:10" x14ac:dyDescent="0.3">
      <c r="A1891" t="s">
        <v>2798</v>
      </c>
      <c r="B1891">
        <v>2.5129934078543898E-3</v>
      </c>
      <c r="C1891">
        <v>2.7190930968133</v>
      </c>
      <c r="D1891" t="s">
        <v>11</v>
      </c>
      <c r="E1891" t="s">
        <v>12</v>
      </c>
      <c r="F1891" t="s">
        <v>12</v>
      </c>
      <c r="G1891" t="s">
        <v>12</v>
      </c>
      <c r="H1891" t="s">
        <v>12</v>
      </c>
      <c r="I1891" t="s">
        <v>28</v>
      </c>
      <c r="J1891" t="s">
        <v>425</v>
      </c>
    </row>
    <row r="1892" spans="1:10" x14ac:dyDescent="0.3">
      <c r="A1892" t="s">
        <v>5071</v>
      </c>
      <c r="B1892">
        <v>1.9603118670101199E-2</v>
      </c>
      <c r="C1892">
        <v>-1.01250161505319</v>
      </c>
      <c r="D1892" t="s">
        <v>63</v>
      </c>
      <c r="E1892" t="s">
        <v>317</v>
      </c>
      <c r="F1892" t="s">
        <v>318</v>
      </c>
      <c r="G1892" t="s">
        <v>12</v>
      </c>
      <c r="H1892" t="s">
        <v>12</v>
      </c>
      <c r="I1892" t="s">
        <v>12</v>
      </c>
      <c r="J1892" t="s">
        <v>5072</v>
      </c>
    </row>
    <row r="1893" spans="1:10" x14ac:dyDescent="0.3">
      <c r="A1893" t="s">
        <v>2799</v>
      </c>
      <c r="B1893" s="1">
        <v>6.5028059073907797E-6</v>
      </c>
      <c r="C1893">
        <v>1.3608166168007501</v>
      </c>
      <c r="D1893" t="s">
        <v>11</v>
      </c>
      <c r="E1893" t="s">
        <v>12</v>
      </c>
      <c r="F1893" t="s">
        <v>12</v>
      </c>
      <c r="G1893" t="s">
        <v>12</v>
      </c>
      <c r="H1893" t="s">
        <v>12</v>
      </c>
      <c r="I1893" t="s">
        <v>12</v>
      </c>
      <c r="J1893" t="s">
        <v>2800</v>
      </c>
    </row>
    <row r="1894" spans="1:10" x14ac:dyDescent="0.3">
      <c r="A1894" t="s">
        <v>5073</v>
      </c>
      <c r="B1894" s="1">
        <v>6.8433727071863305E-16</v>
      </c>
      <c r="C1894">
        <v>1.1074775106597601</v>
      </c>
      <c r="D1894" t="s">
        <v>11</v>
      </c>
      <c r="E1894" t="s">
        <v>5074</v>
      </c>
      <c r="F1894" t="s">
        <v>12</v>
      </c>
      <c r="G1894" t="s">
        <v>5075</v>
      </c>
      <c r="H1894" t="s">
        <v>5076</v>
      </c>
      <c r="I1894" t="s">
        <v>5077</v>
      </c>
      <c r="J1894" t="s">
        <v>5078</v>
      </c>
    </row>
    <row r="1895" spans="1:10" x14ac:dyDescent="0.3">
      <c r="A1895" t="s">
        <v>7533</v>
      </c>
      <c r="B1895" s="1">
        <v>7.29266431755567E-15</v>
      </c>
      <c r="C1895">
        <v>1.0786945457081001</v>
      </c>
      <c r="D1895" t="s">
        <v>11</v>
      </c>
      <c r="E1895" t="s">
        <v>12</v>
      </c>
      <c r="F1895" t="s">
        <v>12</v>
      </c>
      <c r="G1895" t="s">
        <v>720</v>
      </c>
      <c r="H1895" t="s">
        <v>12</v>
      </c>
      <c r="I1895" t="s">
        <v>7534</v>
      </c>
      <c r="J1895" t="s">
        <v>7535</v>
      </c>
    </row>
    <row r="1896" spans="1:10" x14ac:dyDescent="0.3">
      <c r="A1896" t="s">
        <v>2804</v>
      </c>
      <c r="B1896" s="1">
        <v>4.1271534782208299E-22</v>
      </c>
      <c r="C1896">
        <v>-1.28891549177043</v>
      </c>
      <c r="D1896" t="s">
        <v>63</v>
      </c>
      <c r="E1896" t="s">
        <v>12</v>
      </c>
      <c r="F1896" t="s">
        <v>12</v>
      </c>
      <c r="G1896" t="s">
        <v>12</v>
      </c>
      <c r="H1896" t="s">
        <v>12</v>
      </c>
      <c r="I1896" t="s">
        <v>2805</v>
      </c>
      <c r="J1896" t="s">
        <v>2806</v>
      </c>
    </row>
    <row r="1897" spans="1:10" x14ac:dyDescent="0.3">
      <c r="A1897" t="s">
        <v>5079</v>
      </c>
      <c r="B1897" s="1">
        <v>5.6296191664144004E-6</v>
      </c>
      <c r="C1897">
        <v>1.31323608815757</v>
      </c>
      <c r="D1897" t="s">
        <v>11</v>
      </c>
      <c r="E1897" t="s">
        <v>12</v>
      </c>
      <c r="F1897" t="s">
        <v>12</v>
      </c>
      <c r="G1897" t="s">
        <v>12</v>
      </c>
      <c r="H1897" t="s">
        <v>12</v>
      </c>
      <c r="I1897" t="s">
        <v>5080</v>
      </c>
      <c r="J1897" t="s">
        <v>5081</v>
      </c>
    </row>
    <row r="1898" spans="1:10" x14ac:dyDescent="0.3">
      <c r="A1898" t="s">
        <v>7536</v>
      </c>
      <c r="B1898" s="1">
        <v>5.6692351333208097E-13</v>
      </c>
      <c r="C1898">
        <v>-1.55588767258634</v>
      </c>
      <c r="D1898" t="s">
        <v>63</v>
      </c>
      <c r="E1898" t="s">
        <v>12</v>
      </c>
      <c r="F1898" t="s">
        <v>12</v>
      </c>
      <c r="G1898" t="s">
        <v>6916</v>
      </c>
      <c r="H1898" t="s">
        <v>12</v>
      </c>
      <c r="I1898" t="s">
        <v>6917</v>
      </c>
      <c r="J1898" t="s">
        <v>7537</v>
      </c>
    </row>
    <row r="1899" spans="1:10" x14ac:dyDescent="0.3">
      <c r="A1899" t="s">
        <v>7538</v>
      </c>
      <c r="B1899" s="1">
        <v>6.6378381336738198E-13</v>
      </c>
      <c r="C1899">
        <v>1.0253725942691301</v>
      </c>
      <c r="D1899" t="s">
        <v>11</v>
      </c>
      <c r="E1899" t="s">
        <v>12</v>
      </c>
      <c r="F1899" t="s">
        <v>12</v>
      </c>
      <c r="G1899" t="s">
        <v>7539</v>
      </c>
      <c r="H1899" t="s">
        <v>12</v>
      </c>
      <c r="I1899" t="s">
        <v>7540</v>
      </c>
      <c r="J1899" t="s">
        <v>7541</v>
      </c>
    </row>
    <row r="1900" spans="1:10" x14ac:dyDescent="0.3">
      <c r="A1900" t="s">
        <v>7542</v>
      </c>
      <c r="B1900" s="1">
        <v>2.2368048864785001E-5</v>
      </c>
      <c r="C1900">
        <v>-1.2724460262035999</v>
      </c>
      <c r="D1900" t="s">
        <v>63</v>
      </c>
      <c r="E1900" t="s">
        <v>12</v>
      </c>
      <c r="F1900" t="s">
        <v>12</v>
      </c>
      <c r="G1900" t="s">
        <v>12</v>
      </c>
      <c r="H1900" t="s">
        <v>12</v>
      </c>
      <c r="I1900" t="s">
        <v>12</v>
      </c>
      <c r="J1900" t="s">
        <v>7543</v>
      </c>
    </row>
    <row r="1901" spans="1:10" x14ac:dyDescent="0.3">
      <c r="A1901" t="s">
        <v>7544</v>
      </c>
      <c r="B1901" s="1">
        <v>7.7846163909708998E-15</v>
      </c>
      <c r="C1901">
        <v>-1.02322188932841</v>
      </c>
      <c r="D1901" t="s">
        <v>63</v>
      </c>
      <c r="E1901" t="s">
        <v>530</v>
      </c>
      <c r="F1901" t="s">
        <v>531</v>
      </c>
      <c r="G1901" t="s">
        <v>7545</v>
      </c>
      <c r="H1901" t="s">
        <v>7546</v>
      </c>
      <c r="I1901" t="s">
        <v>7547</v>
      </c>
      <c r="J1901" t="s">
        <v>7548</v>
      </c>
    </row>
    <row r="1902" spans="1:10" x14ac:dyDescent="0.3">
      <c r="A1902" t="s">
        <v>7549</v>
      </c>
      <c r="B1902">
        <v>4.4779641313367697E-3</v>
      </c>
      <c r="C1902">
        <v>1.3336027413456299</v>
      </c>
      <c r="D1902" t="s">
        <v>11</v>
      </c>
      <c r="E1902" t="s">
        <v>12</v>
      </c>
      <c r="F1902" t="s">
        <v>12</v>
      </c>
      <c r="G1902" t="s">
        <v>12</v>
      </c>
      <c r="H1902" t="s">
        <v>12</v>
      </c>
      <c r="I1902" t="s">
        <v>3447</v>
      </c>
      <c r="J1902" t="s">
        <v>2102</v>
      </c>
    </row>
    <row r="1903" spans="1:10" x14ac:dyDescent="0.3">
      <c r="A1903" t="s">
        <v>5082</v>
      </c>
      <c r="B1903">
        <v>1.50248107969908E-3</v>
      </c>
      <c r="C1903">
        <v>1.83670185475365</v>
      </c>
      <c r="D1903" t="s">
        <v>11</v>
      </c>
      <c r="E1903" t="s">
        <v>12</v>
      </c>
      <c r="F1903" t="s">
        <v>12</v>
      </c>
      <c r="G1903" t="s">
        <v>12</v>
      </c>
      <c r="H1903" t="s">
        <v>12</v>
      </c>
      <c r="I1903" t="s">
        <v>12</v>
      </c>
      <c r="J1903" t="s">
        <v>5083</v>
      </c>
    </row>
    <row r="1904" spans="1:10" x14ac:dyDescent="0.3">
      <c r="A1904" t="s">
        <v>2807</v>
      </c>
      <c r="B1904" s="1">
        <v>2.53898622610061E-23</v>
      </c>
      <c r="C1904">
        <v>1.73552100371553</v>
      </c>
      <c r="D1904" t="s">
        <v>11</v>
      </c>
      <c r="E1904" t="s">
        <v>1053</v>
      </c>
      <c r="F1904" t="s">
        <v>1054</v>
      </c>
      <c r="G1904" t="s">
        <v>2808</v>
      </c>
      <c r="H1904" t="s">
        <v>12</v>
      </c>
      <c r="I1904" t="s">
        <v>2809</v>
      </c>
      <c r="J1904" t="s">
        <v>2810</v>
      </c>
    </row>
    <row r="1905" spans="1:10" x14ac:dyDescent="0.3">
      <c r="A1905" t="s">
        <v>2811</v>
      </c>
      <c r="B1905">
        <v>1.0298038580638599E-3</v>
      </c>
      <c r="C1905">
        <v>2.1136148688369998</v>
      </c>
      <c r="D1905" t="s">
        <v>11</v>
      </c>
      <c r="E1905" t="s">
        <v>357</v>
      </c>
      <c r="F1905" t="s">
        <v>358</v>
      </c>
      <c r="G1905" t="s">
        <v>2812</v>
      </c>
      <c r="H1905" t="s">
        <v>12</v>
      </c>
      <c r="I1905" t="s">
        <v>2813</v>
      </c>
      <c r="J1905" t="s">
        <v>2814</v>
      </c>
    </row>
    <row r="1906" spans="1:10" x14ac:dyDescent="0.3">
      <c r="A1906" t="s">
        <v>7550</v>
      </c>
      <c r="B1906">
        <v>2.3471035655670599E-3</v>
      </c>
      <c r="C1906">
        <v>3.4894898664586602</v>
      </c>
      <c r="D1906" t="s">
        <v>11</v>
      </c>
      <c r="E1906" t="s">
        <v>317</v>
      </c>
      <c r="F1906" t="s">
        <v>318</v>
      </c>
      <c r="G1906" t="s">
        <v>12</v>
      </c>
      <c r="H1906" t="s">
        <v>7551</v>
      </c>
      <c r="I1906" t="s">
        <v>12</v>
      </c>
      <c r="J1906" t="s">
        <v>58</v>
      </c>
    </row>
    <row r="1907" spans="1:10" x14ac:dyDescent="0.3">
      <c r="A1907" t="s">
        <v>7552</v>
      </c>
      <c r="B1907">
        <v>1.3185274741097199E-3</v>
      </c>
      <c r="C1907">
        <v>1.2991794661052201</v>
      </c>
      <c r="D1907" t="s">
        <v>11</v>
      </c>
      <c r="E1907" t="s">
        <v>12</v>
      </c>
      <c r="F1907" t="s">
        <v>12</v>
      </c>
      <c r="G1907" t="s">
        <v>12</v>
      </c>
      <c r="H1907" t="s">
        <v>12</v>
      </c>
      <c r="I1907" t="s">
        <v>12</v>
      </c>
      <c r="J1907" t="s">
        <v>7553</v>
      </c>
    </row>
    <row r="1908" spans="1:10" x14ac:dyDescent="0.3">
      <c r="A1908" t="s">
        <v>5086</v>
      </c>
      <c r="B1908">
        <v>3.61846020424093E-4</v>
      </c>
      <c r="C1908">
        <v>1.2543657243187201</v>
      </c>
      <c r="D1908" t="s">
        <v>11</v>
      </c>
      <c r="E1908" t="s">
        <v>12</v>
      </c>
      <c r="F1908" t="s">
        <v>12</v>
      </c>
      <c r="G1908" t="s">
        <v>1887</v>
      </c>
      <c r="H1908" t="s">
        <v>5087</v>
      </c>
      <c r="I1908" t="s">
        <v>4073</v>
      </c>
      <c r="J1908" t="s">
        <v>1890</v>
      </c>
    </row>
    <row r="1909" spans="1:10" x14ac:dyDescent="0.3">
      <c r="A1909" t="s">
        <v>7554</v>
      </c>
      <c r="B1909" s="1">
        <v>9.3958326635155207E-6</v>
      </c>
      <c r="C1909">
        <v>-1.08013791517268</v>
      </c>
      <c r="D1909" t="s">
        <v>63</v>
      </c>
      <c r="E1909" t="s">
        <v>12</v>
      </c>
      <c r="F1909" t="s">
        <v>12</v>
      </c>
      <c r="G1909" t="s">
        <v>12</v>
      </c>
      <c r="H1909" t="s">
        <v>7555</v>
      </c>
      <c r="I1909" t="s">
        <v>12</v>
      </c>
      <c r="J1909" t="s">
        <v>7556</v>
      </c>
    </row>
    <row r="1910" spans="1:10" x14ac:dyDescent="0.3">
      <c r="A1910" t="s">
        <v>7557</v>
      </c>
      <c r="B1910" s="1">
        <v>4.2391570870425904E-6</v>
      </c>
      <c r="C1910">
        <v>1.3065119443654101</v>
      </c>
      <c r="D1910" t="s">
        <v>11</v>
      </c>
      <c r="E1910" t="s">
        <v>25</v>
      </c>
      <c r="F1910" t="s">
        <v>26</v>
      </c>
      <c r="G1910" t="s">
        <v>7558</v>
      </c>
      <c r="H1910" t="s">
        <v>12</v>
      </c>
      <c r="I1910" t="s">
        <v>489</v>
      </c>
      <c r="J1910" t="s">
        <v>1519</v>
      </c>
    </row>
    <row r="1911" spans="1:10" x14ac:dyDescent="0.3">
      <c r="A1911" t="s">
        <v>7559</v>
      </c>
      <c r="B1911">
        <v>4.6570948956742797E-2</v>
      </c>
      <c r="C1911">
        <v>2.1280645117258601</v>
      </c>
      <c r="D1911" t="s">
        <v>11</v>
      </c>
      <c r="E1911" t="s">
        <v>12</v>
      </c>
      <c r="F1911" t="s">
        <v>12</v>
      </c>
      <c r="G1911" t="s">
        <v>12</v>
      </c>
      <c r="H1911" t="s">
        <v>12</v>
      </c>
      <c r="I1911" t="s">
        <v>12</v>
      </c>
      <c r="J1911" t="s">
        <v>7560</v>
      </c>
    </row>
    <row r="1912" spans="1:10" x14ac:dyDescent="0.3">
      <c r="A1912" t="s">
        <v>5092</v>
      </c>
      <c r="B1912" s="1">
        <v>2.7058152183743802E-34</v>
      </c>
      <c r="C1912">
        <v>2.03934725330714</v>
      </c>
      <c r="D1912" t="s">
        <v>11</v>
      </c>
      <c r="E1912" t="s">
        <v>12</v>
      </c>
      <c r="F1912" t="s">
        <v>12</v>
      </c>
      <c r="G1912" t="s">
        <v>5093</v>
      </c>
      <c r="H1912" t="s">
        <v>5094</v>
      </c>
      <c r="I1912" t="s">
        <v>5095</v>
      </c>
      <c r="J1912" t="s">
        <v>5096</v>
      </c>
    </row>
    <row r="1913" spans="1:10" x14ac:dyDescent="0.3">
      <c r="A1913" t="s">
        <v>5097</v>
      </c>
      <c r="B1913" s="1">
        <v>3.07027451881016E-38</v>
      </c>
      <c r="C1913">
        <v>1.7441404703198999</v>
      </c>
      <c r="D1913" t="s">
        <v>11</v>
      </c>
      <c r="E1913" t="s">
        <v>12</v>
      </c>
      <c r="F1913" t="s">
        <v>12</v>
      </c>
      <c r="G1913" t="s">
        <v>12</v>
      </c>
      <c r="H1913" t="s">
        <v>12</v>
      </c>
      <c r="I1913" t="s">
        <v>5098</v>
      </c>
      <c r="J1913" t="s">
        <v>93</v>
      </c>
    </row>
    <row r="1914" spans="1:10" x14ac:dyDescent="0.3">
      <c r="A1914" t="s">
        <v>5099</v>
      </c>
      <c r="B1914" s="1">
        <v>2.26455257802375E-21</v>
      </c>
      <c r="C1914">
        <v>1.2857163811088399</v>
      </c>
      <c r="D1914" t="s">
        <v>11</v>
      </c>
      <c r="E1914" t="s">
        <v>12</v>
      </c>
      <c r="F1914" t="s">
        <v>12</v>
      </c>
      <c r="G1914" t="s">
        <v>12</v>
      </c>
      <c r="H1914" t="s">
        <v>12</v>
      </c>
      <c r="I1914" t="s">
        <v>12</v>
      </c>
      <c r="J1914" t="s">
        <v>5100</v>
      </c>
    </row>
    <row r="1915" spans="1:10" x14ac:dyDescent="0.3">
      <c r="A1915" t="s">
        <v>2817</v>
      </c>
      <c r="B1915">
        <v>1.17693011303889E-4</v>
      </c>
      <c r="C1915">
        <v>1.55185779103137</v>
      </c>
      <c r="D1915" t="s">
        <v>11</v>
      </c>
      <c r="E1915" t="s">
        <v>12</v>
      </c>
      <c r="F1915" t="s">
        <v>12</v>
      </c>
      <c r="G1915" t="s">
        <v>12</v>
      </c>
      <c r="H1915" t="s">
        <v>12</v>
      </c>
      <c r="I1915" t="s">
        <v>12</v>
      </c>
      <c r="J1915" t="s">
        <v>2818</v>
      </c>
    </row>
    <row r="1916" spans="1:10" x14ac:dyDescent="0.3">
      <c r="A1916" t="s">
        <v>5106</v>
      </c>
      <c r="B1916" s="1">
        <v>1.8438897736403999E-38</v>
      </c>
      <c r="C1916">
        <v>1.85005661667182</v>
      </c>
      <c r="D1916" t="s">
        <v>11</v>
      </c>
      <c r="E1916" t="s">
        <v>12</v>
      </c>
      <c r="F1916" t="s">
        <v>12</v>
      </c>
      <c r="G1916" t="s">
        <v>5107</v>
      </c>
      <c r="H1916" t="s">
        <v>12</v>
      </c>
      <c r="I1916" t="s">
        <v>2225</v>
      </c>
      <c r="J1916" t="s">
        <v>425</v>
      </c>
    </row>
    <row r="1917" spans="1:10" x14ac:dyDescent="0.3">
      <c r="A1917" t="s">
        <v>2819</v>
      </c>
      <c r="B1917" s="1">
        <v>4.8788046251266698E-30</v>
      </c>
      <c r="C1917">
        <v>1.6494617848898101</v>
      </c>
      <c r="D1917" t="s">
        <v>11</v>
      </c>
      <c r="E1917" t="s">
        <v>357</v>
      </c>
      <c r="F1917" t="s">
        <v>358</v>
      </c>
      <c r="G1917" t="s">
        <v>2820</v>
      </c>
      <c r="H1917" t="s">
        <v>12</v>
      </c>
      <c r="I1917" t="s">
        <v>2821</v>
      </c>
      <c r="J1917" t="s">
        <v>2822</v>
      </c>
    </row>
    <row r="1918" spans="1:10" x14ac:dyDescent="0.3">
      <c r="A1918" t="s">
        <v>5108</v>
      </c>
      <c r="B1918" s="1">
        <v>2.0826081222624101E-7</v>
      </c>
      <c r="C1918">
        <v>1.2382707419789101</v>
      </c>
      <c r="D1918" t="s">
        <v>11</v>
      </c>
      <c r="E1918" t="s">
        <v>25</v>
      </c>
      <c r="F1918" t="s">
        <v>26</v>
      </c>
      <c r="G1918" t="s">
        <v>5109</v>
      </c>
      <c r="H1918" t="s">
        <v>5110</v>
      </c>
      <c r="I1918" t="s">
        <v>1015</v>
      </c>
      <c r="J1918" t="s">
        <v>5111</v>
      </c>
    </row>
    <row r="1919" spans="1:10" x14ac:dyDescent="0.3">
      <c r="A1919" t="s">
        <v>7561</v>
      </c>
      <c r="B1919" s="1">
        <v>4.6707819572679803E-9</v>
      </c>
      <c r="C1919">
        <v>2.2558405149567</v>
      </c>
      <c r="D1919" t="s">
        <v>11</v>
      </c>
      <c r="E1919" t="s">
        <v>12</v>
      </c>
      <c r="F1919" t="s">
        <v>12</v>
      </c>
      <c r="G1919" t="s">
        <v>12</v>
      </c>
      <c r="H1919" t="s">
        <v>12</v>
      </c>
      <c r="I1919" t="s">
        <v>1330</v>
      </c>
      <c r="J1919" t="s">
        <v>7562</v>
      </c>
    </row>
    <row r="1920" spans="1:10" x14ac:dyDescent="0.3">
      <c r="A1920" t="s">
        <v>2825</v>
      </c>
      <c r="B1920" s="1">
        <v>7.7901950752232903E-12</v>
      </c>
      <c r="C1920">
        <v>2.8122297098814402</v>
      </c>
      <c r="D1920" t="s">
        <v>11</v>
      </c>
      <c r="E1920" t="s">
        <v>12</v>
      </c>
      <c r="F1920" t="s">
        <v>12</v>
      </c>
      <c r="G1920" t="s">
        <v>2826</v>
      </c>
      <c r="H1920" t="s">
        <v>12</v>
      </c>
      <c r="I1920" t="s">
        <v>1330</v>
      </c>
      <c r="J1920" t="s">
        <v>2827</v>
      </c>
    </row>
    <row r="1921" spans="1:10" x14ac:dyDescent="0.3">
      <c r="A1921" t="s">
        <v>2828</v>
      </c>
      <c r="B1921">
        <v>1.55770315532184E-2</v>
      </c>
      <c r="C1921">
        <v>1.4007111084664099</v>
      </c>
      <c r="D1921" t="s">
        <v>11</v>
      </c>
      <c r="E1921" t="s">
        <v>12</v>
      </c>
      <c r="F1921" t="s">
        <v>12</v>
      </c>
      <c r="G1921" t="s">
        <v>12</v>
      </c>
      <c r="H1921" t="s">
        <v>2829</v>
      </c>
      <c r="I1921" t="s">
        <v>2466</v>
      </c>
      <c r="J1921" t="s">
        <v>2830</v>
      </c>
    </row>
    <row r="1922" spans="1:10" x14ac:dyDescent="0.3">
      <c r="A1922" t="s">
        <v>7563</v>
      </c>
      <c r="B1922">
        <v>6.2353472600141699E-4</v>
      </c>
      <c r="C1922">
        <v>-1.0686103251660699</v>
      </c>
      <c r="D1922" t="s">
        <v>63</v>
      </c>
      <c r="E1922" t="s">
        <v>12</v>
      </c>
      <c r="F1922" t="s">
        <v>12</v>
      </c>
      <c r="G1922" t="s">
        <v>2454</v>
      </c>
      <c r="H1922" t="s">
        <v>12</v>
      </c>
      <c r="I1922" t="s">
        <v>1785</v>
      </c>
      <c r="J1922" t="s">
        <v>2457</v>
      </c>
    </row>
    <row r="1923" spans="1:10" x14ac:dyDescent="0.3">
      <c r="A1923" t="s">
        <v>5112</v>
      </c>
      <c r="B1923">
        <v>1.4124204507683201E-2</v>
      </c>
      <c r="C1923">
        <v>1.13815454419647</v>
      </c>
      <c r="D1923" t="s">
        <v>11</v>
      </c>
      <c r="E1923" t="s">
        <v>12</v>
      </c>
      <c r="F1923" t="s">
        <v>12</v>
      </c>
      <c r="G1923" t="s">
        <v>12</v>
      </c>
      <c r="H1923" t="s">
        <v>12</v>
      </c>
      <c r="I1923" t="s">
        <v>12</v>
      </c>
      <c r="J1923" t="s">
        <v>1939</v>
      </c>
    </row>
    <row r="1924" spans="1:10" x14ac:dyDescent="0.3">
      <c r="A1924" t="s">
        <v>5113</v>
      </c>
      <c r="B1924">
        <v>3.4111328541915301E-2</v>
      </c>
      <c r="C1924">
        <v>-1.0416784729419299</v>
      </c>
      <c r="D1924" t="s">
        <v>63</v>
      </c>
      <c r="E1924" t="s">
        <v>95</v>
      </c>
      <c r="F1924" t="s">
        <v>96</v>
      </c>
      <c r="G1924" t="s">
        <v>734</v>
      </c>
      <c r="H1924" t="s">
        <v>12</v>
      </c>
      <c r="I1924" t="s">
        <v>1727</v>
      </c>
      <c r="J1924" t="s">
        <v>1728</v>
      </c>
    </row>
    <row r="1925" spans="1:10" x14ac:dyDescent="0.3">
      <c r="A1925" t="s">
        <v>2833</v>
      </c>
      <c r="B1925">
        <v>1.3060987586041399E-3</v>
      </c>
      <c r="C1925">
        <v>2.2004765479992598</v>
      </c>
      <c r="D1925" t="s">
        <v>11</v>
      </c>
      <c r="E1925" t="s">
        <v>12</v>
      </c>
      <c r="F1925" t="s">
        <v>12</v>
      </c>
      <c r="G1925" t="s">
        <v>12</v>
      </c>
      <c r="H1925" t="s">
        <v>12</v>
      </c>
      <c r="I1925" t="s">
        <v>12</v>
      </c>
      <c r="J1925" t="s">
        <v>2834</v>
      </c>
    </row>
    <row r="1926" spans="1:10" x14ac:dyDescent="0.3">
      <c r="A1926" t="s">
        <v>5120</v>
      </c>
      <c r="B1926">
        <v>2.9894004016623901E-3</v>
      </c>
      <c r="C1926">
        <v>1.51226332556335</v>
      </c>
      <c r="D1926" t="s">
        <v>11</v>
      </c>
      <c r="E1926" t="s">
        <v>12</v>
      </c>
      <c r="F1926" t="s">
        <v>12</v>
      </c>
      <c r="G1926" t="s">
        <v>12</v>
      </c>
      <c r="H1926" t="s">
        <v>5121</v>
      </c>
      <c r="I1926" t="s">
        <v>5122</v>
      </c>
      <c r="J1926" t="s">
        <v>5123</v>
      </c>
    </row>
    <row r="1927" spans="1:10" x14ac:dyDescent="0.3">
      <c r="A1927" t="s">
        <v>5128</v>
      </c>
      <c r="B1927" s="1">
        <v>1.6592394111336601E-10</v>
      </c>
      <c r="C1927">
        <v>1.0734014492447399</v>
      </c>
      <c r="D1927" t="s">
        <v>11</v>
      </c>
      <c r="E1927" t="s">
        <v>25</v>
      </c>
      <c r="F1927" t="s">
        <v>26</v>
      </c>
      <c r="G1927" t="s">
        <v>5129</v>
      </c>
      <c r="H1927" t="s">
        <v>12</v>
      </c>
      <c r="I1927" t="s">
        <v>1015</v>
      </c>
      <c r="J1927" t="s">
        <v>1016</v>
      </c>
    </row>
    <row r="1928" spans="1:10" x14ac:dyDescent="0.3">
      <c r="A1928" t="s">
        <v>2841</v>
      </c>
      <c r="B1928">
        <v>1.88229863291279E-3</v>
      </c>
      <c r="C1928">
        <v>1.8835895565532099</v>
      </c>
      <c r="D1928" t="s">
        <v>11</v>
      </c>
      <c r="E1928" t="s">
        <v>12</v>
      </c>
      <c r="F1928" t="s">
        <v>12</v>
      </c>
      <c r="G1928" t="s">
        <v>12</v>
      </c>
      <c r="H1928" t="s">
        <v>12</v>
      </c>
      <c r="I1928" t="s">
        <v>2842</v>
      </c>
      <c r="J1928" t="s">
        <v>2843</v>
      </c>
    </row>
    <row r="1929" spans="1:10" x14ac:dyDescent="0.3">
      <c r="A1929" t="s">
        <v>5130</v>
      </c>
      <c r="B1929" s="1">
        <v>7.3014596422678397E-31</v>
      </c>
      <c r="C1929">
        <v>1.5140570323732101</v>
      </c>
      <c r="D1929" t="s">
        <v>11</v>
      </c>
      <c r="E1929" t="s">
        <v>12</v>
      </c>
      <c r="F1929" t="s">
        <v>12</v>
      </c>
      <c r="G1929" t="s">
        <v>12</v>
      </c>
      <c r="H1929" t="s">
        <v>12</v>
      </c>
      <c r="I1929" t="s">
        <v>12</v>
      </c>
      <c r="J1929" t="s">
        <v>5131</v>
      </c>
    </row>
    <row r="1930" spans="1:10" x14ac:dyDescent="0.3">
      <c r="A1930" t="s">
        <v>5132</v>
      </c>
      <c r="B1930">
        <v>2.56589565915488E-2</v>
      </c>
      <c r="C1930">
        <v>-1.5903889978033801</v>
      </c>
      <c r="D1930" t="s">
        <v>63</v>
      </c>
      <c r="E1930" t="s">
        <v>2217</v>
      </c>
      <c r="F1930" t="s">
        <v>12</v>
      </c>
      <c r="G1930" t="s">
        <v>5133</v>
      </c>
      <c r="H1930" t="s">
        <v>5134</v>
      </c>
      <c r="I1930" t="s">
        <v>1785</v>
      </c>
      <c r="J1930" t="s">
        <v>2510</v>
      </c>
    </row>
    <row r="1931" spans="1:10" x14ac:dyDescent="0.3">
      <c r="A1931" t="s">
        <v>7564</v>
      </c>
      <c r="B1931" s="1">
        <v>5.2247971435450503E-5</v>
      </c>
      <c r="C1931">
        <v>1.07169596100734</v>
      </c>
      <c r="D1931" t="s">
        <v>11</v>
      </c>
      <c r="E1931" t="s">
        <v>12</v>
      </c>
      <c r="F1931" t="s">
        <v>12</v>
      </c>
      <c r="G1931" t="s">
        <v>7565</v>
      </c>
      <c r="H1931" t="s">
        <v>12</v>
      </c>
      <c r="I1931" t="s">
        <v>7566</v>
      </c>
      <c r="J1931" t="s">
        <v>7567</v>
      </c>
    </row>
    <row r="1932" spans="1:10" x14ac:dyDescent="0.3">
      <c r="A1932" t="s">
        <v>5135</v>
      </c>
      <c r="B1932" s="1">
        <v>7.72023689310894E-16</v>
      </c>
      <c r="C1932">
        <v>1.7388057895373801</v>
      </c>
      <c r="D1932" t="s">
        <v>11</v>
      </c>
      <c r="E1932" t="s">
        <v>12</v>
      </c>
      <c r="F1932" t="s">
        <v>12</v>
      </c>
      <c r="G1932" t="s">
        <v>5136</v>
      </c>
      <c r="H1932" t="s">
        <v>12</v>
      </c>
      <c r="I1932" t="s">
        <v>658</v>
      </c>
      <c r="J1932" t="s">
        <v>659</v>
      </c>
    </row>
    <row r="1933" spans="1:10" x14ac:dyDescent="0.3">
      <c r="A1933" t="s">
        <v>5137</v>
      </c>
      <c r="B1933" s="1">
        <v>1.9851623686608E-10</v>
      </c>
      <c r="C1933">
        <v>1.1994424473571801</v>
      </c>
      <c r="D1933" t="s">
        <v>11</v>
      </c>
      <c r="E1933" t="s">
        <v>25</v>
      </c>
      <c r="F1933" t="s">
        <v>26</v>
      </c>
      <c r="G1933" t="s">
        <v>5138</v>
      </c>
      <c r="H1933" t="s">
        <v>12</v>
      </c>
      <c r="I1933" t="s">
        <v>28</v>
      </c>
      <c r="J1933" t="s">
        <v>5111</v>
      </c>
    </row>
    <row r="1934" spans="1:10" x14ac:dyDescent="0.3">
      <c r="A1934" t="s">
        <v>5139</v>
      </c>
      <c r="B1934" s="1">
        <v>1.4952114483058699E-22</v>
      </c>
      <c r="C1934">
        <v>1.40158318675328</v>
      </c>
      <c r="D1934" t="s">
        <v>11</v>
      </c>
      <c r="E1934" t="s">
        <v>12</v>
      </c>
      <c r="F1934" t="s">
        <v>12</v>
      </c>
      <c r="G1934" t="s">
        <v>5140</v>
      </c>
      <c r="H1934" t="s">
        <v>5141</v>
      </c>
      <c r="I1934" t="s">
        <v>3899</v>
      </c>
      <c r="J1934" t="s">
        <v>4385</v>
      </c>
    </row>
    <row r="1935" spans="1:10" x14ac:dyDescent="0.3">
      <c r="A1935" t="s">
        <v>2849</v>
      </c>
      <c r="B1935" s="1">
        <v>9.0855736160189703E-10</v>
      </c>
      <c r="C1935">
        <v>-1.24236883637038</v>
      </c>
      <c r="D1935" t="s">
        <v>63</v>
      </c>
      <c r="E1935" t="s">
        <v>95</v>
      </c>
      <c r="F1935" t="s">
        <v>96</v>
      </c>
      <c r="G1935" t="s">
        <v>12</v>
      </c>
      <c r="H1935" t="s">
        <v>12</v>
      </c>
      <c r="I1935" t="s">
        <v>535</v>
      </c>
      <c r="J1935" t="s">
        <v>2850</v>
      </c>
    </row>
    <row r="1936" spans="1:10" x14ac:dyDescent="0.3">
      <c r="A1936" t="s">
        <v>7568</v>
      </c>
      <c r="B1936" s="1">
        <v>1.32283649310528E-12</v>
      </c>
      <c r="C1936">
        <v>1.0684506829345499</v>
      </c>
      <c r="D1936" t="s">
        <v>11</v>
      </c>
      <c r="E1936" t="s">
        <v>265</v>
      </c>
      <c r="F1936" t="s">
        <v>266</v>
      </c>
      <c r="G1936" t="s">
        <v>7569</v>
      </c>
      <c r="H1936" t="s">
        <v>7570</v>
      </c>
      <c r="I1936" t="s">
        <v>7571</v>
      </c>
      <c r="J1936" t="s">
        <v>7572</v>
      </c>
    </row>
    <row r="1937" spans="1:10" x14ac:dyDescent="0.3">
      <c r="A1937" t="s">
        <v>2851</v>
      </c>
      <c r="B1937">
        <v>1.11642135902357E-3</v>
      </c>
      <c r="C1937">
        <v>1.10664995554305</v>
      </c>
      <c r="D1937" t="s">
        <v>11</v>
      </c>
      <c r="E1937" t="s">
        <v>12</v>
      </c>
      <c r="F1937" t="s">
        <v>12</v>
      </c>
      <c r="G1937" t="s">
        <v>12</v>
      </c>
      <c r="H1937" t="s">
        <v>12</v>
      </c>
      <c r="I1937" t="s">
        <v>676</v>
      </c>
      <c r="J1937" t="s">
        <v>2852</v>
      </c>
    </row>
    <row r="1938" spans="1:10" x14ac:dyDescent="0.3">
      <c r="A1938" t="s">
        <v>2853</v>
      </c>
      <c r="B1938">
        <v>1.69906996053352E-2</v>
      </c>
      <c r="C1938">
        <v>1.85620167391805</v>
      </c>
      <c r="D1938" t="s">
        <v>11</v>
      </c>
      <c r="E1938" t="s">
        <v>12</v>
      </c>
      <c r="F1938" t="s">
        <v>12</v>
      </c>
      <c r="G1938" t="s">
        <v>12</v>
      </c>
      <c r="H1938" t="s">
        <v>12</v>
      </c>
      <c r="I1938" t="s">
        <v>12</v>
      </c>
      <c r="J1938" t="s">
        <v>2854</v>
      </c>
    </row>
    <row r="1939" spans="1:10" x14ac:dyDescent="0.3">
      <c r="A1939" t="s">
        <v>2857</v>
      </c>
      <c r="B1939" s="1">
        <v>3.5807877609648801E-7</v>
      </c>
      <c r="C1939" t="s">
        <v>39</v>
      </c>
      <c r="D1939" t="s">
        <v>11</v>
      </c>
      <c r="E1939" t="s">
        <v>12</v>
      </c>
      <c r="F1939" t="s">
        <v>12</v>
      </c>
      <c r="G1939" t="s">
        <v>12</v>
      </c>
      <c r="H1939" t="s">
        <v>12</v>
      </c>
      <c r="I1939" t="s">
        <v>12</v>
      </c>
      <c r="J1939" t="s">
        <v>2858</v>
      </c>
    </row>
    <row r="1940" spans="1:10" x14ac:dyDescent="0.3">
      <c r="A1940" t="s">
        <v>7573</v>
      </c>
      <c r="B1940" s="1">
        <v>2.5719439310435999E-16</v>
      </c>
      <c r="C1940">
        <v>1.2798809048344499</v>
      </c>
      <c r="D1940" t="s">
        <v>11</v>
      </c>
      <c r="E1940" t="s">
        <v>118</v>
      </c>
      <c r="F1940" t="s">
        <v>119</v>
      </c>
      <c r="G1940" t="s">
        <v>12</v>
      </c>
      <c r="H1940" t="s">
        <v>12</v>
      </c>
      <c r="I1940" t="s">
        <v>5576</v>
      </c>
      <c r="J1940" t="s">
        <v>7574</v>
      </c>
    </row>
    <row r="1941" spans="1:10" x14ac:dyDescent="0.3">
      <c r="A1941" t="s">
        <v>2859</v>
      </c>
      <c r="B1941" s="1">
        <v>8.2292877651749604E-21</v>
      </c>
      <c r="C1941">
        <v>1.7885300606361301</v>
      </c>
      <c r="D1941" t="s">
        <v>11</v>
      </c>
      <c r="E1941" t="s">
        <v>12</v>
      </c>
      <c r="F1941" t="s">
        <v>12</v>
      </c>
      <c r="G1941" t="s">
        <v>12</v>
      </c>
      <c r="H1941" t="s">
        <v>12</v>
      </c>
      <c r="I1941" t="s">
        <v>12</v>
      </c>
      <c r="J1941" t="s">
        <v>2860</v>
      </c>
    </row>
    <row r="1942" spans="1:10" x14ac:dyDescent="0.3">
      <c r="A1942" t="s">
        <v>7575</v>
      </c>
      <c r="B1942">
        <v>7.7506980811757496E-3</v>
      </c>
      <c r="C1942">
        <v>2.6005607479252801</v>
      </c>
      <c r="D1942" t="s">
        <v>11</v>
      </c>
      <c r="E1942" t="s">
        <v>12</v>
      </c>
      <c r="F1942" t="s">
        <v>12</v>
      </c>
      <c r="G1942" t="s">
        <v>5033</v>
      </c>
      <c r="H1942" t="s">
        <v>12</v>
      </c>
      <c r="I1942" t="s">
        <v>32</v>
      </c>
      <c r="J1942" t="s">
        <v>2254</v>
      </c>
    </row>
    <row r="1943" spans="1:10" x14ac:dyDescent="0.3">
      <c r="A1943" t="s">
        <v>2866</v>
      </c>
      <c r="B1943" s="1">
        <v>1.28429422365347E-11</v>
      </c>
      <c r="C1943">
        <v>1.94374750228297</v>
      </c>
      <c r="D1943" t="s">
        <v>11</v>
      </c>
      <c r="E1943" t="s">
        <v>12</v>
      </c>
      <c r="F1943" t="s">
        <v>12</v>
      </c>
      <c r="G1943" t="s">
        <v>12</v>
      </c>
      <c r="H1943" t="s">
        <v>12</v>
      </c>
      <c r="I1943" t="s">
        <v>12</v>
      </c>
      <c r="J1943" t="s">
        <v>2867</v>
      </c>
    </row>
    <row r="1944" spans="1:10" x14ac:dyDescent="0.3">
      <c r="A1944" t="s">
        <v>5150</v>
      </c>
      <c r="B1944">
        <v>3.7368605049852201E-3</v>
      </c>
      <c r="C1944">
        <v>1.74070620498332</v>
      </c>
      <c r="D1944" t="s">
        <v>11</v>
      </c>
      <c r="E1944" t="s">
        <v>12</v>
      </c>
      <c r="F1944" t="s">
        <v>12</v>
      </c>
      <c r="G1944" t="s">
        <v>5151</v>
      </c>
      <c r="H1944" t="s">
        <v>12</v>
      </c>
      <c r="I1944" t="s">
        <v>5152</v>
      </c>
      <c r="J1944" t="s">
        <v>2088</v>
      </c>
    </row>
    <row r="1945" spans="1:10" x14ac:dyDescent="0.3">
      <c r="A1945" t="s">
        <v>2874</v>
      </c>
      <c r="B1945" s="1">
        <v>9.0817921558816999E-14</v>
      </c>
      <c r="C1945">
        <v>2.5265482819587</v>
      </c>
      <c r="D1945" t="s">
        <v>11</v>
      </c>
      <c r="E1945" t="s">
        <v>12</v>
      </c>
      <c r="F1945" t="s">
        <v>12</v>
      </c>
      <c r="G1945" t="s">
        <v>12</v>
      </c>
      <c r="H1945" t="s">
        <v>12</v>
      </c>
      <c r="I1945" t="s">
        <v>12</v>
      </c>
      <c r="J1945" t="s">
        <v>2875</v>
      </c>
    </row>
    <row r="1946" spans="1:10" x14ac:dyDescent="0.3">
      <c r="A1946" t="s">
        <v>5155</v>
      </c>
      <c r="B1946" s="1">
        <v>4.8136761889953196E-7</v>
      </c>
      <c r="C1946">
        <v>2.8457312764018701</v>
      </c>
      <c r="D1946" t="s">
        <v>11</v>
      </c>
      <c r="E1946" t="s">
        <v>12</v>
      </c>
      <c r="F1946" t="s">
        <v>12</v>
      </c>
      <c r="G1946" t="s">
        <v>12</v>
      </c>
      <c r="H1946" t="s">
        <v>12</v>
      </c>
      <c r="I1946" t="s">
        <v>12</v>
      </c>
      <c r="J1946" t="s">
        <v>5156</v>
      </c>
    </row>
    <row r="1947" spans="1:10" x14ac:dyDescent="0.3">
      <c r="A1947" t="s">
        <v>2876</v>
      </c>
      <c r="B1947" s="1">
        <v>1.70319900260182E-11</v>
      </c>
      <c r="C1947">
        <v>2.2382819359897201</v>
      </c>
      <c r="D1947" t="s">
        <v>11</v>
      </c>
      <c r="E1947" t="s">
        <v>12</v>
      </c>
      <c r="F1947" t="s">
        <v>12</v>
      </c>
      <c r="G1947" t="s">
        <v>12</v>
      </c>
      <c r="H1947" t="s">
        <v>12</v>
      </c>
      <c r="I1947" t="s">
        <v>12</v>
      </c>
      <c r="J1947" t="s">
        <v>2877</v>
      </c>
    </row>
    <row r="1948" spans="1:10" x14ac:dyDescent="0.3">
      <c r="A1948" t="s">
        <v>7576</v>
      </c>
      <c r="B1948" s="1">
        <v>9.4943842953190704E-5</v>
      </c>
      <c r="C1948" t="s">
        <v>39</v>
      </c>
      <c r="D1948" t="s">
        <v>11</v>
      </c>
      <c r="E1948" t="s">
        <v>12</v>
      </c>
      <c r="F1948" t="s">
        <v>12</v>
      </c>
      <c r="G1948" t="s">
        <v>12</v>
      </c>
      <c r="H1948" t="s">
        <v>12</v>
      </c>
      <c r="I1948" t="s">
        <v>589</v>
      </c>
      <c r="J1948" t="s">
        <v>216</v>
      </c>
    </row>
    <row r="1949" spans="1:10" x14ac:dyDescent="0.3">
      <c r="A1949" t="s">
        <v>7577</v>
      </c>
      <c r="B1949" s="1">
        <v>1.33953687873344E-17</v>
      </c>
      <c r="C1949">
        <v>1.1216068077653401</v>
      </c>
      <c r="D1949" t="s">
        <v>11</v>
      </c>
      <c r="E1949" t="s">
        <v>12</v>
      </c>
      <c r="F1949" t="s">
        <v>12</v>
      </c>
      <c r="G1949" t="s">
        <v>12</v>
      </c>
      <c r="H1949" t="s">
        <v>7578</v>
      </c>
      <c r="I1949" t="s">
        <v>7579</v>
      </c>
      <c r="J1949" t="s">
        <v>7580</v>
      </c>
    </row>
    <row r="1950" spans="1:10" x14ac:dyDescent="0.3">
      <c r="A1950" t="s">
        <v>7581</v>
      </c>
      <c r="B1950" s="1">
        <v>8.7306391360948596E-7</v>
      </c>
      <c r="C1950">
        <v>1.05997193927441</v>
      </c>
      <c r="D1950" t="s">
        <v>11</v>
      </c>
      <c r="E1950" t="s">
        <v>12</v>
      </c>
      <c r="F1950" t="s">
        <v>12</v>
      </c>
      <c r="G1950" t="s">
        <v>12</v>
      </c>
      <c r="H1950" t="s">
        <v>12</v>
      </c>
      <c r="I1950" t="s">
        <v>12</v>
      </c>
      <c r="J1950" t="s">
        <v>7317</v>
      </c>
    </row>
    <row r="1951" spans="1:10" x14ac:dyDescent="0.3">
      <c r="A1951" t="s">
        <v>7582</v>
      </c>
      <c r="B1951" s="1">
        <v>7.8775150212236098E-19</v>
      </c>
      <c r="C1951">
        <v>1.5063375000798001</v>
      </c>
      <c r="D1951" t="s">
        <v>11</v>
      </c>
      <c r="E1951" t="s">
        <v>95</v>
      </c>
      <c r="F1951" t="s">
        <v>96</v>
      </c>
      <c r="G1951" t="s">
        <v>957</v>
      </c>
      <c r="H1951" t="s">
        <v>12</v>
      </c>
      <c r="I1951" t="s">
        <v>7583</v>
      </c>
      <c r="J1951" t="s">
        <v>7584</v>
      </c>
    </row>
    <row r="1952" spans="1:10" x14ac:dyDescent="0.3">
      <c r="A1952" t="s">
        <v>7585</v>
      </c>
      <c r="B1952">
        <v>1.0221444713035001E-2</v>
      </c>
      <c r="C1952">
        <v>1.3296537696058599</v>
      </c>
      <c r="D1952" t="s">
        <v>11</v>
      </c>
      <c r="E1952" t="s">
        <v>12</v>
      </c>
      <c r="F1952" t="s">
        <v>12</v>
      </c>
      <c r="G1952" t="s">
        <v>12</v>
      </c>
      <c r="H1952" t="s">
        <v>7586</v>
      </c>
      <c r="I1952" t="s">
        <v>7587</v>
      </c>
      <c r="J1952" t="s">
        <v>7588</v>
      </c>
    </row>
    <row r="1953" spans="1:10" x14ac:dyDescent="0.3">
      <c r="A1953" t="s">
        <v>2878</v>
      </c>
      <c r="B1953" s="1">
        <v>3.4315103575568702E-9</v>
      </c>
      <c r="C1953">
        <v>1.7736528938810501</v>
      </c>
      <c r="D1953" t="s">
        <v>11</v>
      </c>
      <c r="E1953" t="s">
        <v>12</v>
      </c>
      <c r="F1953" t="s">
        <v>12</v>
      </c>
      <c r="G1953" t="s">
        <v>12</v>
      </c>
      <c r="H1953" t="s">
        <v>12</v>
      </c>
      <c r="I1953" t="s">
        <v>12</v>
      </c>
      <c r="J1953" t="s">
        <v>2879</v>
      </c>
    </row>
    <row r="1954" spans="1:10" x14ac:dyDescent="0.3">
      <c r="A1954" t="s">
        <v>7589</v>
      </c>
      <c r="B1954" s="1">
        <v>6.8763377329377403E-10</v>
      </c>
      <c r="C1954">
        <v>-1.2117506529404201</v>
      </c>
      <c r="D1954" t="s">
        <v>63</v>
      </c>
      <c r="E1954" t="s">
        <v>12</v>
      </c>
      <c r="F1954" t="s">
        <v>12</v>
      </c>
      <c r="G1954" t="s">
        <v>12</v>
      </c>
      <c r="H1954" t="s">
        <v>12</v>
      </c>
      <c r="I1954" t="s">
        <v>12</v>
      </c>
      <c r="J1954" t="s">
        <v>7590</v>
      </c>
    </row>
    <row r="1955" spans="1:10" x14ac:dyDescent="0.3">
      <c r="A1955" t="s">
        <v>5170</v>
      </c>
      <c r="B1955" s="1">
        <v>5.4634334732517502E-17</v>
      </c>
      <c r="C1955">
        <v>2.2776371619127298</v>
      </c>
      <c r="D1955" t="s">
        <v>11</v>
      </c>
      <c r="E1955" t="s">
        <v>12</v>
      </c>
      <c r="F1955" t="s">
        <v>12</v>
      </c>
      <c r="G1955" t="s">
        <v>12</v>
      </c>
      <c r="H1955" t="s">
        <v>12</v>
      </c>
      <c r="I1955" t="s">
        <v>12</v>
      </c>
      <c r="J1955" t="s">
        <v>5171</v>
      </c>
    </row>
    <row r="1956" spans="1:10" x14ac:dyDescent="0.3">
      <c r="A1956" t="s">
        <v>7591</v>
      </c>
      <c r="B1956" s="1">
        <v>1.05229080393062E-8</v>
      </c>
      <c r="C1956">
        <v>-1.1290559801265401</v>
      </c>
      <c r="D1956" t="s">
        <v>63</v>
      </c>
      <c r="E1956" t="s">
        <v>12</v>
      </c>
      <c r="F1956" t="s">
        <v>12</v>
      </c>
      <c r="G1956" t="s">
        <v>12</v>
      </c>
      <c r="H1956" t="s">
        <v>12</v>
      </c>
      <c r="I1956" t="s">
        <v>7592</v>
      </c>
      <c r="J1956" t="s">
        <v>7593</v>
      </c>
    </row>
    <row r="1957" spans="1:10" x14ac:dyDescent="0.3">
      <c r="A1957" t="s">
        <v>7594</v>
      </c>
      <c r="B1957">
        <v>2.6162877629841201E-2</v>
      </c>
      <c r="C1957">
        <v>-1.7595552546445099</v>
      </c>
      <c r="D1957" t="s">
        <v>63</v>
      </c>
      <c r="E1957" t="s">
        <v>12</v>
      </c>
      <c r="F1957" t="s">
        <v>12</v>
      </c>
      <c r="G1957" t="s">
        <v>3505</v>
      </c>
      <c r="H1957" t="s">
        <v>12</v>
      </c>
      <c r="I1957" t="s">
        <v>3506</v>
      </c>
      <c r="J1957" t="s">
        <v>3507</v>
      </c>
    </row>
    <row r="1958" spans="1:10" x14ac:dyDescent="0.3">
      <c r="A1958" t="s">
        <v>5174</v>
      </c>
      <c r="B1958" s="1">
        <v>8.7728386485539502E-45</v>
      </c>
      <c r="C1958">
        <v>1.85473263541722</v>
      </c>
      <c r="D1958" t="s">
        <v>11</v>
      </c>
      <c r="E1958" t="s">
        <v>12</v>
      </c>
      <c r="F1958" t="s">
        <v>12</v>
      </c>
      <c r="G1958" t="s">
        <v>5175</v>
      </c>
      <c r="H1958" t="s">
        <v>12</v>
      </c>
      <c r="I1958" t="s">
        <v>12</v>
      </c>
      <c r="J1958" t="s">
        <v>2537</v>
      </c>
    </row>
    <row r="1959" spans="1:10" x14ac:dyDescent="0.3">
      <c r="A1959" t="s">
        <v>2880</v>
      </c>
      <c r="B1959" s="1">
        <v>1.0474075055159301E-60</v>
      </c>
      <c r="C1959">
        <v>2.21177499911804</v>
      </c>
      <c r="D1959" t="s">
        <v>11</v>
      </c>
      <c r="E1959" t="s">
        <v>12</v>
      </c>
      <c r="F1959" t="s">
        <v>12</v>
      </c>
      <c r="G1959" t="s">
        <v>12</v>
      </c>
      <c r="H1959" t="s">
        <v>12</v>
      </c>
      <c r="I1959" t="s">
        <v>12</v>
      </c>
      <c r="J1959" t="s">
        <v>2881</v>
      </c>
    </row>
    <row r="1960" spans="1:10" x14ac:dyDescent="0.3">
      <c r="A1960" t="s">
        <v>7595</v>
      </c>
      <c r="B1960">
        <v>3.8195133901199503E-2</v>
      </c>
      <c r="C1960">
        <v>-1.04872684725059</v>
      </c>
      <c r="D1960" t="s">
        <v>63</v>
      </c>
      <c r="E1960" t="s">
        <v>12</v>
      </c>
      <c r="F1960" t="s">
        <v>12</v>
      </c>
      <c r="G1960" t="s">
        <v>522</v>
      </c>
      <c r="H1960" t="s">
        <v>12</v>
      </c>
      <c r="I1960" t="s">
        <v>6739</v>
      </c>
      <c r="J1960" t="s">
        <v>7596</v>
      </c>
    </row>
    <row r="1961" spans="1:10" x14ac:dyDescent="0.3">
      <c r="A1961" t="s">
        <v>5176</v>
      </c>
      <c r="B1961" s="1">
        <v>1.4563579996207699E-16</v>
      </c>
      <c r="C1961">
        <v>-1.5298156617842</v>
      </c>
      <c r="D1961" t="s">
        <v>63</v>
      </c>
      <c r="E1961" t="s">
        <v>12</v>
      </c>
      <c r="F1961" t="s">
        <v>12</v>
      </c>
      <c r="G1961" t="s">
        <v>1286</v>
      </c>
      <c r="H1961" t="s">
        <v>12</v>
      </c>
      <c r="I1961" t="s">
        <v>1187</v>
      </c>
      <c r="J1961" t="s">
        <v>5177</v>
      </c>
    </row>
    <row r="1962" spans="1:10" x14ac:dyDescent="0.3">
      <c r="A1962" t="s">
        <v>2882</v>
      </c>
      <c r="B1962" s="1">
        <v>1.6396815150816599E-16</v>
      </c>
      <c r="C1962">
        <v>2.0940180439549199</v>
      </c>
      <c r="D1962" t="s">
        <v>11</v>
      </c>
      <c r="E1962" t="s">
        <v>12</v>
      </c>
      <c r="F1962" t="s">
        <v>12</v>
      </c>
      <c r="G1962" t="s">
        <v>12</v>
      </c>
      <c r="H1962" t="s">
        <v>12</v>
      </c>
      <c r="I1962" t="s">
        <v>2842</v>
      </c>
      <c r="J1962" t="s">
        <v>2843</v>
      </c>
    </row>
    <row r="1963" spans="1:10" x14ac:dyDescent="0.3">
      <c r="A1963" t="s">
        <v>7597</v>
      </c>
      <c r="B1963">
        <v>1.4801173354103299E-3</v>
      </c>
      <c r="C1963">
        <v>2.3124854461761899</v>
      </c>
      <c r="D1963" t="s">
        <v>11</v>
      </c>
      <c r="E1963" t="s">
        <v>173</v>
      </c>
      <c r="F1963" t="s">
        <v>174</v>
      </c>
      <c r="G1963" t="s">
        <v>7598</v>
      </c>
      <c r="H1963" t="s">
        <v>12</v>
      </c>
      <c r="I1963" t="s">
        <v>7599</v>
      </c>
      <c r="J1963" t="s">
        <v>1960</v>
      </c>
    </row>
    <row r="1964" spans="1:10" x14ac:dyDescent="0.3">
      <c r="A1964" t="s">
        <v>2883</v>
      </c>
      <c r="B1964" s="1">
        <v>7.13309965415195E-16</v>
      </c>
      <c r="C1964">
        <v>2.3746169171800502</v>
      </c>
      <c r="D1964" t="s">
        <v>11</v>
      </c>
      <c r="E1964" t="s">
        <v>12</v>
      </c>
      <c r="F1964" t="s">
        <v>12</v>
      </c>
      <c r="G1964" t="s">
        <v>12</v>
      </c>
      <c r="H1964" t="s">
        <v>12</v>
      </c>
      <c r="I1964" t="s">
        <v>120</v>
      </c>
      <c r="J1964" t="s">
        <v>1507</v>
      </c>
    </row>
    <row r="1965" spans="1:10" x14ac:dyDescent="0.3">
      <c r="A1965" t="s">
        <v>7600</v>
      </c>
      <c r="B1965">
        <v>1.4062298193880899E-4</v>
      </c>
      <c r="C1965">
        <v>2.5715494289329102</v>
      </c>
      <c r="D1965" t="s">
        <v>11</v>
      </c>
      <c r="E1965" t="s">
        <v>12</v>
      </c>
      <c r="F1965" t="s">
        <v>12</v>
      </c>
      <c r="G1965" t="s">
        <v>12</v>
      </c>
      <c r="H1965" t="s">
        <v>12</v>
      </c>
      <c r="I1965" t="s">
        <v>12</v>
      </c>
      <c r="J1965" t="s">
        <v>7601</v>
      </c>
    </row>
    <row r="1966" spans="1:10" x14ac:dyDescent="0.3">
      <c r="A1966" t="s">
        <v>7602</v>
      </c>
      <c r="B1966" s="1">
        <v>7.6345111391129097E-13</v>
      </c>
      <c r="C1966" t="s">
        <v>39</v>
      </c>
      <c r="D1966" t="s">
        <v>11</v>
      </c>
      <c r="E1966" t="s">
        <v>12</v>
      </c>
      <c r="F1966" t="s">
        <v>12</v>
      </c>
      <c r="G1966" t="s">
        <v>12</v>
      </c>
      <c r="H1966" t="s">
        <v>12</v>
      </c>
      <c r="I1966" t="s">
        <v>324</v>
      </c>
      <c r="J1966" t="s">
        <v>1939</v>
      </c>
    </row>
    <row r="1967" spans="1:10" x14ac:dyDescent="0.3">
      <c r="A1967" t="s">
        <v>2884</v>
      </c>
      <c r="B1967" s="1">
        <v>1.04978297096591E-39</v>
      </c>
      <c r="C1967">
        <v>2.2458518248261798</v>
      </c>
      <c r="D1967" t="s">
        <v>11</v>
      </c>
      <c r="E1967" t="s">
        <v>12</v>
      </c>
      <c r="F1967" t="s">
        <v>12</v>
      </c>
      <c r="G1967" t="s">
        <v>2885</v>
      </c>
      <c r="H1967" t="s">
        <v>12</v>
      </c>
      <c r="I1967" t="s">
        <v>1350</v>
      </c>
      <c r="J1967" t="s">
        <v>1351</v>
      </c>
    </row>
    <row r="1968" spans="1:10" x14ac:dyDescent="0.3">
      <c r="A1968" t="s">
        <v>2886</v>
      </c>
      <c r="B1968" s="1">
        <v>1.8578206242165999E-7</v>
      </c>
      <c r="C1968">
        <v>2.3394861036788202</v>
      </c>
      <c r="D1968" t="s">
        <v>11</v>
      </c>
      <c r="E1968" t="s">
        <v>12</v>
      </c>
      <c r="F1968" t="s">
        <v>12</v>
      </c>
      <c r="G1968" t="s">
        <v>12</v>
      </c>
      <c r="H1968" t="s">
        <v>12</v>
      </c>
      <c r="I1968" t="s">
        <v>12</v>
      </c>
      <c r="J1968" t="s">
        <v>2594</v>
      </c>
    </row>
    <row r="1969" spans="1:10" x14ac:dyDescent="0.3">
      <c r="A1969" t="s">
        <v>2887</v>
      </c>
      <c r="B1969" s="1">
        <v>1.25934534443299E-6</v>
      </c>
      <c r="C1969">
        <v>1.27382213713613</v>
      </c>
      <c r="D1969" t="s">
        <v>11</v>
      </c>
      <c r="E1969" t="s">
        <v>12</v>
      </c>
      <c r="F1969" t="s">
        <v>12</v>
      </c>
      <c r="G1969" t="s">
        <v>12</v>
      </c>
      <c r="H1969" t="s">
        <v>12</v>
      </c>
      <c r="I1969" t="s">
        <v>12</v>
      </c>
      <c r="J1969" t="s">
        <v>2888</v>
      </c>
    </row>
    <row r="1970" spans="1:10" x14ac:dyDescent="0.3">
      <c r="A1970" t="s">
        <v>2892</v>
      </c>
      <c r="B1970">
        <v>1.4679991314597901E-3</v>
      </c>
      <c r="C1970">
        <v>1.1744122981785099</v>
      </c>
      <c r="D1970" t="s">
        <v>11</v>
      </c>
      <c r="E1970" t="s">
        <v>12</v>
      </c>
      <c r="F1970" t="s">
        <v>12</v>
      </c>
      <c r="G1970" t="s">
        <v>2893</v>
      </c>
      <c r="H1970" t="s">
        <v>12</v>
      </c>
      <c r="I1970" t="s">
        <v>1589</v>
      </c>
      <c r="J1970" t="s">
        <v>2582</v>
      </c>
    </row>
    <row r="1971" spans="1:10" x14ac:dyDescent="0.3">
      <c r="A1971" t="s">
        <v>7603</v>
      </c>
      <c r="B1971">
        <v>3.0917210488853999E-4</v>
      </c>
      <c r="C1971">
        <v>1.3355116422817599</v>
      </c>
      <c r="D1971" t="s">
        <v>11</v>
      </c>
      <c r="E1971" t="s">
        <v>7604</v>
      </c>
      <c r="F1971" t="s">
        <v>12</v>
      </c>
      <c r="G1971" t="s">
        <v>7605</v>
      </c>
      <c r="H1971" t="s">
        <v>7606</v>
      </c>
      <c r="I1971" t="s">
        <v>4926</v>
      </c>
      <c r="J1971" t="s">
        <v>7607</v>
      </c>
    </row>
    <row r="1972" spans="1:10" x14ac:dyDescent="0.3">
      <c r="A1972" t="s">
        <v>5183</v>
      </c>
      <c r="B1972" s="1">
        <v>1.1209767674593901E-46</v>
      </c>
      <c r="C1972">
        <v>1.9217294495545501</v>
      </c>
      <c r="D1972" t="s">
        <v>11</v>
      </c>
      <c r="E1972" t="s">
        <v>12</v>
      </c>
      <c r="F1972" t="s">
        <v>12</v>
      </c>
      <c r="G1972" t="s">
        <v>12</v>
      </c>
      <c r="H1972" t="s">
        <v>12</v>
      </c>
      <c r="I1972" t="s">
        <v>12</v>
      </c>
      <c r="J1972" t="s">
        <v>5184</v>
      </c>
    </row>
    <row r="1973" spans="1:10" x14ac:dyDescent="0.3">
      <c r="A1973" t="s">
        <v>7608</v>
      </c>
      <c r="B1973">
        <v>9.7392564713602407E-3</v>
      </c>
      <c r="C1973">
        <v>1.06535970440343</v>
      </c>
      <c r="D1973" t="s">
        <v>11</v>
      </c>
      <c r="E1973" t="s">
        <v>12</v>
      </c>
      <c r="F1973" t="s">
        <v>12</v>
      </c>
      <c r="G1973" t="s">
        <v>12</v>
      </c>
      <c r="H1973" t="s">
        <v>12</v>
      </c>
      <c r="I1973" t="s">
        <v>12</v>
      </c>
      <c r="J1973" t="s">
        <v>7609</v>
      </c>
    </row>
    <row r="1974" spans="1:10" x14ac:dyDescent="0.3">
      <c r="A1974" t="s">
        <v>2894</v>
      </c>
      <c r="B1974" s="1">
        <v>1.33778362556104E-14</v>
      </c>
      <c r="C1974">
        <v>2.72376877048965</v>
      </c>
      <c r="D1974" t="s">
        <v>11</v>
      </c>
      <c r="E1974" t="s">
        <v>12</v>
      </c>
      <c r="F1974" t="s">
        <v>12</v>
      </c>
      <c r="G1974" t="s">
        <v>2895</v>
      </c>
      <c r="H1974" t="s">
        <v>12</v>
      </c>
      <c r="I1974" t="s">
        <v>461</v>
      </c>
      <c r="J1974" t="s">
        <v>304</v>
      </c>
    </row>
    <row r="1975" spans="1:10" x14ac:dyDescent="0.3">
      <c r="A1975" t="s">
        <v>7610</v>
      </c>
      <c r="B1975" s="1">
        <v>3.6878690542217398E-13</v>
      </c>
      <c r="C1975">
        <v>1.0881568879043999</v>
      </c>
      <c r="D1975" t="s">
        <v>11</v>
      </c>
      <c r="E1975" t="s">
        <v>12</v>
      </c>
      <c r="F1975" t="s">
        <v>12</v>
      </c>
      <c r="G1975" t="s">
        <v>3349</v>
      </c>
      <c r="H1975" t="s">
        <v>12</v>
      </c>
      <c r="I1975" t="s">
        <v>7611</v>
      </c>
      <c r="J1975" t="s">
        <v>7612</v>
      </c>
    </row>
    <row r="1976" spans="1:10" x14ac:dyDescent="0.3">
      <c r="A1976" t="s">
        <v>5185</v>
      </c>
      <c r="B1976" s="1">
        <v>5.0760573306101796E-38</v>
      </c>
      <c r="C1976">
        <v>2.4100271534093598</v>
      </c>
      <c r="D1976" t="s">
        <v>11</v>
      </c>
      <c r="E1976" t="s">
        <v>12</v>
      </c>
      <c r="F1976" t="s">
        <v>12</v>
      </c>
      <c r="G1976" t="s">
        <v>12</v>
      </c>
      <c r="H1976" t="s">
        <v>12</v>
      </c>
      <c r="I1976" t="s">
        <v>5186</v>
      </c>
      <c r="J1976" t="s">
        <v>5187</v>
      </c>
    </row>
    <row r="1977" spans="1:10" x14ac:dyDescent="0.3">
      <c r="A1977" t="s">
        <v>7613</v>
      </c>
      <c r="B1977">
        <v>3.0305833811457E-2</v>
      </c>
      <c r="C1977">
        <v>2.7831563359579601</v>
      </c>
      <c r="D1977" t="s">
        <v>11</v>
      </c>
      <c r="E1977" t="s">
        <v>12</v>
      </c>
      <c r="F1977" t="s">
        <v>12</v>
      </c>
      <c r="G1977" t="s">
        <v>5503</v>
      </c>
      <c r="H1977" t="s">
        <v>7614</v>
      </c>
      <c r="I1977" t="s">
        <v>7615</v>
      </c>
      <c r="J1977" t="s">
        <v>7616</v>
      </c>
    </row>
    <row r="1978" spans="1:10" x14ac:dyDescent="0.3">
      <c r="A1978" t="s">
        <v>2900</v>
      </c>
      <c r="B1978" s="1">
        <v>4.3665240725548597E-7</v>
      </c>
      <c r="C1978">
        <v>2.8044710688156198</v>
      </c>
      <c r="D1978" t="s">
        <v>11</v>
      </c>
      <c r="E1978" t="s">
        <v>12</v>
      </c>
      <c r="F1978" t="s">
        <v>12</v>
      </c>
      <c r="G1978" t="s">
        <v>12</v>
      </c>
      <c r="H1978" t="s">
        <v>12</v>
      </c>
      <c r="I1978" t="s">
        <v>36</v>
      </c>
      <c r="J1978" t="s">
        <v>580</v>
      </c>
    </row>
    <row r="1979" spans="1:10" x14ac:dyDescent="0.3">
      <c r="A1979" t="s">
        <v>5191</v>
      </c>
      <c r="B1979" s="1">
        <v>1.52565830380945E-6</v>
      </c>
      <c r="C1979">
        <v>5.2219469741679401</v>
      </c>
      <c r="D1979" t="s">
        <v>11</v>
      </c>
      <c r="E1979" t="s">
        <v>12</v>
      </c>
      <c r="F1979" t="s">
        <v>12</v>
      </c>
      <c r="G1979" t="s">
        <v>12</v>
      </c>
      <c r="H1979" t="s">
        <v>12</v>
      </c>
      <c r="I1979" t="s">
        <v>12</v>
      </c>
      <c r="J1979" t="s">
        <v>5192</v>
      </c>
    </row>
    <row r="1980" spans="1:10" x14ac:dyDescent="0.3">
      <c r="A1980" t="s">
        <v>7617</v>
      </c>
      <c r="B1980" s="1">
        <v>3.5636518525556398E-9</v>
      </c>
      <c r="C1980">
        <v>2.26283286296949</v>
      </c>
      <c r="D1980" t="s">
        <v>11</v>
      </c>
      <c r="E1980" t="s">
        <v>12</v>
      </c>
      <c r="F1980" t="s">
        <v>12</v>
      </c>
      <c r="G1980" t="s">
        <v>12</v>
      </c>
      <c r="H1980" t="s">
        <v>12</v>
      </c>
      <c r="I1980" t="s">
        <v>7618</v>
      </c>
      <c r="J1980" t="s">
        <v>7619</v>
      </c>
    </row>
    <row r="1981" spans="1:10" x14ac:dyDescent="0.3">
      <c r="A1981" t="s">
        <v>5193</v>
      </c>
      <c r="B1981" s="1">
        <v>9.9510282261538192E-53</v>
      </c>
      <c r="C1981">
        <v>2.4707425153362599</v>
      </c>
      <c r="D1981" t="s">
        <v>11</v>
      </c>
      <c r="E1981" t="s">
        <v>95</v>
      </c>
      <c r="F1981" t="s">
        <v>96</v>
      </c>
      <c r="G1981" t="s">
        <v>5194</v>
      </c>
      <c r="H1981" t="s">
        <v>12</v>
      </c>
      <c r="I1981" t="s">
        <v>5195</v>
      </c>
      <c r="J1981" t="s">
        <v>5196</v>
      </c>
    </row>
    <row r="1982" spans="1:10" x14ac:dyDescent="0.3">
      <c r="A1982" t="s">
        <v>5197</v>
      </c>
      <c r="B1982" s="1">
        <v>3.85216246775365E-25</v>
      </c>
      <c r="C1982">
        <v>2.1399479862736501</v>
      </c>
      <c r="D1982" t="s">
        <v>11</v>
      </c>
      <c r="E1982" t="s">
        <v>12</v>
      </c>
      <c r="F1982" t="s">
        <v>12</v>
      </c>
      <c r="G1982" t="s">
        <v>12</v>
      </c>
      <c r="H1982" t="s">
        <v>12</v>
      </c>
      <c r="I1982" t="s">
        <v>12</v>
      </c>
      <c r="J1982" t="s">
        <v>3494</v>
      </c>
    </row>
    <row r="1983" spans="1:10" x14ac:dyDescent="0.3">
      <c r="A1983" t="s">
        <v>7620</v>
      </c>
      <c r="B1983" s="1">
        <v>1.9296777732961E-10</v>
      </c>
      <c r="C1983">
        <v>1.1782360471584301</v>
      </c>
      <c r="D1983" t="s">
        <v>11</v>
      </c>
      <c r="E1983" t="s">
        <v>12</v>
      </c>
      <c r="F1983" t="s">
        <v>12</v>
      </c>
      <c r="G1983" t="s">
        <v>1536</v>
      </c>
      <c r="H1983" t="s">
        <v>12</v>
      </c>
      <c r="I1983" t="s">
        <v>1086</v>
      </c>
      <c r="J1983" t="s">
        <v>1087</v>
      </c>
    </row>
    <row r="1984" spans="1:10" x14ac:dyDescent="0.3">
      <c r="A1984" t="s">
        <v>5198</v>
      </c>
      <c r="B1984">
        <v>3.9417174012374096E-3</v>
      </c>
      <c r="C1984">
        <v>-1.1763683353082399</v>
      </c>
      <c r="D1984" t="s">
        <v>63</v>
      </c>
      <c r="E1984" t="s">
        <v>12</v>
      </c>
      <c r="F1984" t="s">
        <v>12</v>
      </c>
      <c r="G1984" t="s">
        <v>12</v>
      </c>
      <c r="H1984" t="s">
        <v>12</v>
      </c>
      <c r="I1984" t="s">
        <v>12</v>
      </c>
      <c r="J1984" t="s">
        <v>4564</v>
      </c>
    </row>
    <row r="1985" spans="1:10" x14ac:dyDescent="0.3">
      <c r="A1985" t="s">
        <v>7621</v>
      </c>
      <c r="B1985">
        <v>4.9785682845528197E-3</v>
      </c>
      <c r="C1985">
        <v>1.2305184835310199</v>
      </c>
      <c r="D1985" t="s">
        <v>11</v>
      </c>
      <c r="E1985" t="s">
        <v>1831</v>
      </c>
      <c r="F1985" t="s">
        <v>12</v>
      </c>
      <c r="G1985" t="s">
        <v>12</v>
      </c>
      <c r="H1985" t="s">
        <v>12</v>
      </c>
      <c r="I1985" t="s">
        <v>12</v>
      </c>
      <c r="J1985" t="s">
        <v>7622</v>
      </c>
    </row>
    <row r="1986" spans="1:10" x14ac:dyDescent="0.3">
      <c r="A1986" t="s">
        <v>5199</v>
      </c>
      <c r="B1986" s="1">
        <v>3.7830010054160397E-33</v>
      </c>
      <c r="C1986">
        <v>2.0299059498568099</v>
      </c>
      <c r="D1986" t="s">
        <v>11</v>
      </c>
      <c r="E1986" t="s">
        <v>237</v>
      </c>
      <c r="F1986" t="s">
        <v>238</v>
      </c>
      <c r="G1986" t="s">
        <v>12</v>
      </c>
      <c r="H1986" t="s">
        <v>12</v>
      </c>
      <c r="I1986" t="s">
        <v>12</v>
      </c>
      <c r="J1986" t="s">
        <v>5200</v>
      </c>
    </row>
    <row r="1987" spans="1:10" x14ac:dyDescent="0.3">
      <c r="A1987" t="s">
        <v>5201</v>
      </c>
      <c r="B1987" s="1">
        <v>1.20686660951229E-43</v>
      </c>
      <c r="C1987">
        <v>1.8695565414929001</v>
      </c>
      <c r="D1987" t="s">
        <v>11</v>
      </c>
      <c r="E1987" t="s">
        <v>118</v>
      </c>
      <c r="F1987" t="s">
        <v>119</v>
      </c>
      <c r="G1987" t="s">
        <v>5202</v>
      </c>
      <c r="H1987" t="s">
        <v>12</v>
      </c>
      <c r="I1987" t="s">
        <v>12</v>
      </c>
      <c r="J1987" t="s">
        <v>5203</v>
      </c>
    </row>
    <row r="1988" spans="1:10" x14ac:dyDescent="0.3">
      <c r="A1988" t="s">
        <v>7623</v>
      </c>
      <c r="B1988">
        <v>6.8224347567277903E-3</v>
      </c>
      <c r="C1988">
        <v>1.0493575257118799</v>
      </c>
      <c r="D1988" t="s">
        <v>11</v>
      </c>
      <c r="E1988" t="s">
        <v>414</v>
      </c>
      <c r="F1988" t="s">
        <v>415</v>
      </c>
      <c r="G1988" t="s">
        <v>7624</v>
      </c>
      <c r="H1988" t="s">
        <v>7625</v>
      </c>
      <c r="I1988" t="s">
        <v>1956</v>
      </c>
      <c r="J1988" t="s">
        <v>7626</v>
      </c>
    </row>
    <row r="1989" spans="1:10" x14ac:dyDescent="0.3">
      <c r="A1989" t="s">
        <v>7627</v>
      </c>
      <c r="B1989" s="1">
        <v>1.0799846338053E-19</v>
      </c>
      <c r="C1989">
        <v>-1.25227728751269</v>
      </c>
      <c r="D1989" t="s">
        <v>63</v>
      </c>
      <c r="E1989" t="s">
        <v>12</v>
      </c>
      <c r="F1989" t="s">
        <v>12</v>
      </c>
      <c r="G1989" t="s">
        <v>12</v>
      </c>
      <c r="H1989" t="s">
        <v>12</v>
      </c>
      <c r="I1989" t="s">
        <v>12</v>
      </c>
      <c r="J1989" t="s">
        <v>6949</v>
      </c>
    </row>
    <row r="1990" spans="1:10" x14ac:dyDescent="0.3">
      <c r="A1990" t="s">
        <v>2924</v>
      </c>
      <c r="B1990" s="1">
        <v>1.51354447606278E-13</v>
      </c>
      <c r="C1990">
        <v>3.94908817279951</v>
      </c>
      <c r="D1990" t="s">
        <v>11</v>
      </c>
      <c r="E1990" t="s">
        <v>12</v>
      </c>
      <c r="F1990" t="s">
        <v>12</v>
      </c>
      <c r="G1990" t="s">
        <v>12</v>
      </c>
      <c r="H1990" t="s">
        <v>12</v>
      </c>
      <c r="I1990" t="s">
        <v>589</v>
      </c>
      <c r="J1990" t="s">
        <v>2925</v>
      </c>
    </row>
    <row r="1991" spans="1:10" x14ac:dyDescent="0.3">
      <c r="A1991" t="s">
        <v>7628</v>
      </c>
      <c r="B1991" s="1">
        <v>5.6556935314977801E-7</v>
      </c>
      <c r="C1991">
        <v>1.4023239883591301</v>
      </c>
      <c r="D1991" t="s">
        <v>11</v>
      </c>
      <c r="E1991" t="s">
        <v>12</v>
      </c>
      <c r="F1991" t="s">
        <v>12</v>
      </c>
      <c r="G1991" t="s">
        <v>6342</v>
      </c>
      <c r="H1991" t="s">
        <v>12</v>
      </c>
      <c r="I1991" t="s">
        <v>92</v>
      </c>
      <c r="J1991" t="s">
        <v>6210</v>
      </c>
    </row>
    <row r="1992" spans="1:10" x14ac:dyDescent="0.3">
      <c r="A1992" t="s">
        <v>7629</v>
      </c>
      <c r="B1992" s="1">
        <v>2.0407582906769602E-15</v>
      </c>
      <c r="C1992">
        <v>-1.17598723394687</v>
      </c>
      <c r="D1992" t="s">
        <v>63</v>
      </c>
      <c r="E1992" t="s">
        <v>12</v>
      </c>
      <c r="F1992" t="s">
        <v>12</v>
      </c>
      <c r="G1992" t="s">
        <v>12</v>
      </c>
      <c r="H1992" t="s">
        <v>12</v>
      </c>
      <c r="I1992" t="s">
        <v>12</v>
      </c>
      <c r="J1992" t="s">
        <v>7630</v>
      </c>
    </row>
    <row r="1993" spans="1:10" x14ac:dyDescent="0.3">
      <c r="A1993" t="s">
        <v>2926</v>
      </c>
      <c r="B1993" s="1">
        <v>2.7107093678447301E-7</v>
      </c>
      <c r="C1993">
        <v>2.56386561246231</v>
      </c>
      <c r="D1993" t="s">
        <v>11</v>
      </c>
      <c r="E1993" t="s">
        <v>12</v>
      </c>
      <c r="F1993" t="s">
        <v>12</v>
      </c>
      <c r="G1993" t="s">
        <v>2927</v>
      </c>
      <c r="H1993" t="s">
        <v>12</v>
      </c>
      <c r="I1993" t="s">
        <v>1330</v>
      </c>
      <c r="J1993" t="s">
        <v>2928</v>
      </c>
    </row>
    <row r="1994" spans="1:10" x14ac:dyDescent="0.3">
      <c r="A1994" t="s">
        <v>7631</v>
      </c>
      <c r="B1994" s="1">
        <v>4.2253209710875798E-6</v>
      </c>
      <c r="C1994">
        <v>1.00779194327362</v>
      </c>
      <c r="D1994" t="s">
        <v>11</v>
      </c>
      <c r="E1994" t="s">
        <v>12</v>
      </c>
      <c r="F1994" t="s">
        <v>12</v>
      </c>
      <c r="G1994" t="s">
        <v>7632</v>
      </c>
      <c r="H1994" t="s">
        <v>12</v>
      </c>
      <c r="I1994" t="s">
        <v>7633</v>
      </c>
      <c r="J1994" t="s">
        <v>7634</v>
      </c>
    </row>
    <row r="1995" spans="1:10" x14ac:dyDescent="0.3">
      <c r="A1995" t="s">
        <v>5204</v>
      </c>
      <c r="B1995">
        <v>2.3583959443800601E-4</v>
      </c>
      <c r="C1995">
        <v>-1.76135592032057</v>
      </c>
      <c r="D1995" t="s">
        <v>63</v>
      </c>
      <c r="E1995" t="s">
        <v>12</v>
      </c>
      <c r="F1995" t="s">
        <v>12</v>
      </c>
      <c r="G1995" t="s">
        <v>12</v>
      </c>
      <c r="H1995" t="s">
        <v>12</v>
      </c>
      <c r="I1995" t="s">
        <v>12</v>
      </c>
      <c r="J1995" t="s">
        <v>5205</v>
      </c>
    </row>
    <row r="1996" spans="1:10" x14ac:dyDescent="0.3">
      <c r="A1996" t="s">
        <v>7635</v>
      </c>
      <c r="B1996">
        <v>1.5181044948590501E-2</v>
      </c>
      <c r="C1996">
        <v>1.2728860550413801</v>
      </c>
      <c r="D1996" t="s">
        <v>11</v>
      </c>
      <c r="E1996" t="s">
        <v>12</v>
      </c>
      <c r="F1996" t="s">
        <v>12</v>
      </c>
      <c r="G1996" t="s">
        <v>12</v>
      </c>
      <c r="H1996" t="s">
        <v>12</v>
      </c>
      <c r="I1996" t="s">
        <v>12</v>
      </c>
      <c r="J1996" t="s">
        <v>7636</v>
      </c>
    </row>
    <row r="1997" spans="1:10" x14ac:dyDescent="0.3">
      <c r="A1997" t="s">
        <v>7637</v>
      </c>
      <c r="B1997" s="1">
        <v>1.22719638984802E-7</v>
      </c>
      <c r="C1997">
        <v>-1.0410393185361599</v>
      </c>
      <c r="D1997" t="s">
        <v>63</v>
      </c>
      <c r="E1997" t="s">
        <v>12</v>
      </c>
      <c r="F1997" t="s">
        <v>12</v>
      </c>
      <c r="G1997" t="s">
        <v>12</v>
      </c>
      <c r="H1997" t="s">
        <v>12</v>
      </c>
      <c r="I1997" t="s">
        <v>12</v>
      </c>
      <c r="J1997" t="s">
        <v>7638</v>
      </c>
    </row>
    <row r="1998" spans="1:10" x14ac:dyDescent="0.3">
      <c r="A1998" t="s">
        <v>7639</v>
      </c>
      <c r="B1998">
        <v>2.6009241754786E-2</v>
      </c>
      <c r="C1998">
        <v>-1.17969545229846</v>
      </c>
      <c r="D1998" t="s">
        <v>63</v>
      </c>
      <c r="E1998" t="s">
        <v>12</v>
      </c>
      <c r="F1998" t="s">
        <v>12</v>
      </c>
      <c r="G1998" t="s">
        <v>7640</v>
      </c>
      <c r="H1998" t="s">
        <v>12</v>
      </c>
      <c r="I1998" t="s">
        <v>7641</v>
      </c>
      <c r="J1998" t="s">
        <v>7642</v>
      </c>
    </row>
    <row r="1999" spans="1:10" x14ac:dyDescent="0.3">
      <c r="A1999" t="s">
        <v>2933</v>
      </c>
      <c r="B1999">
        <v>9.0684388838811001E-3</v>
      </c>
      <c r="C1999">
        <v>1.0818635842256901</v>
      </c>
      <c r="D1999" t="s">
        <v>11</v>
      </c>
      <c r="E1999" t="s">
        <v>12</v>
      </c>
      <c r="F1999" t="s">
        <v>12</v>
      </c>
      <c r="G1999" t="s">
        <v>12</v>
      </c>
      <c r="H1999" t="s">
        <v>12</v>
      </c>
      <c r="I1999" t="s">
        <v>1187</v>
      </c>
      <c r="J1999" t="s">
        <v>1188</v>
      </c>
    </row>
    <row r="2000" spans="1:10" x14ac:dyDescent="0.3">
      <c r="A2000" t="s">
        <v>7643</v>
      </c>
      <c r="B2000">
        <v>7.5650497821164696E-3</v>
      </c>
      <c r="C2000">
        <v>-1.0053588261583299</v>
      </c>
      <c r="D2000" t="s">
        <v>63</v>
      </c>
      <c r="E2000" t="s">
        <v>12</v>
      </c>
      <c r="F2000" t="s">
        <v>12</v>
      </c>
      <c r="G2000" t="s">
        <v>7644</v>
      </c>
      <c r="H2000" t="s">
        <v>12</v>
      </c>
      <c r="I2000" t="s">
        <v>6023</v>
      </c>
      <c r="J2000" t="s">
        <v>7645</v>
      </c>
    </row>
    <row r="2001" spans="1:10" x14ac:dyDescent="0.3">
      <c r="A2001" t="s">
        <v>2938</v>
      </c>
      <c r="B2001">
        <v>1.17467399896616E-2</v>
      </c>
      <c r="C2001">
        <v>2.3407199944478601</v>
      </c>
      <c r="D2001" t="s">
        <v>11</v>
      </c>
      <c r="E2001" t="s">
        <v>12</v>
      </c>
      <c r="F2001" t="s">
        <v>12</v>
      </c>
      <c r="G2001" t="s">
        <v>12</v>
      </c>
      <c r="H2001" t="s">
        <v>12</v>
      </c>
      <c r="I2001" t="s">
        <v>2138</v>
      </c>
      <c r="J2001" t="s">
        <v>1291</v>
      </c>
    </row>
    <row r="2002" spans="1:10" x14ac:dyDescent="0.3">
      <c r="A2002" t="s">
        <v>5212</v>
      </c>
      <c r="B2002" s="1">
        <v>1.66524936963516E-39</v>
      </c>
      <c r="C2002">
        <v>2.33233621950078</v>
      </c>
      <c r="D2002" t="s">
        <v>11</v>
      </c>
      <c r="E2002" t="s">
        <v>12</v>
      </c>
      <c r="F2002" t="s">
        <v>12</v>
      </c>
      <c r="G2002" t="s">
        <v>3007</v>
      </c>
      <c r="H2002" t="s">
        <v>5213</v>
      </c>
      <c r="I2002" t="s">
        <v>1134</v>
      </c>
      <c r="J2002" t="s">
        <v>1135</v>
      </c>
    </row>
    <row r="2003" spans="1:10" x14ac:dyDescent="0.3">
      <c r="A2003" t="s">
        <v>7646</v>
      </c>
      <c r="B2003" s="1">
        <v>5.8030703504359595E-14</v>
      </c>
      <c r="C2003">
        <v>1.1127844218522001</v>
      </c>
      <c r="D2003" t="s">
        <v>11</v>
      </c>
      <c r="E2003" t="s">
        <v>77</v>
      </c>
      <c r="F2003" t="s">
        <v>12</v>
      </c>
      <c r="G2003" t="s">
        <v>78</v>
      </c>
      <c r="H2003" t="s">
        <v>7647</v>
      </c>
      <c r="I2003" t="s">
        <v>6739</v>
      </c>
      <c r="J2003" t="s">
        <v>7648</v>
      </c>
    </row>
    <row r="2004" spans="1:10" x14ac:dyDescent="0.3">
      <c r="A2004" t="s">
        <v>2941</v>
      </c>
      <c r="B2004" s="1">
        <v>3.0779683720965298E-37</v>
      </c>
      <c r="C2004">
        <v>1.9991734474648699</v>
      </c>
      <c r="D2004" t="s">
        <v>11</v>
      </c>
      <c r="E2004" t="s">
        <v>12</v>
      </c>
      <c r="F2004" t="s">
        <v>12</v>
      </c>
      <c r="G2004" t="s">
        <v>12</v>
      </c>
      <c r="H2004" t="s">
        <v>12</v>
      </c>
      <c r="I2004" t="s">
        <v>12</v>
      </c>
      <c r="J2004" t="s">
        <v>2942</v>
      </c>
    </row>
    <row r="2005" spans="1:10" x14ac:dyDescent="0.3">
      <c r="A2005" t="s">
        <v>7649</v>
      </c>
      <c r="B2005">
        <v>4.6912175167440999E-2</v>
      </c>
      <c r="C2005">
        <v>-1.15480604066118</v>
      </c>
      <c r="D2005" t="s">
        <v>63</v>
      </c>
      <c r="E2005" t="s">
        <v>1734</v>
      </c>
      <c r="F2005" t="s">
        <v>1735</v>
      </c>
      <c r="G2005" t="s">
        <v>741</v>
      </c>
      <c r="H2005" t="s">
        <v>12</v>
      </c>
      <c r="I2005" t="s">
        <v>7650</v>
      </c>
      <c r="J2005" t="s">
        <v>7651</v>
      </c>
    </row>
    <row r="2006" spans="1:10" x14ac:dyDescent="0.3">
      <c r="A2006" t="s">
        <v>2945</v>
      </c>
      <c r="B2006" s="1">
        <v>8.3006447130403803E-6</v>
      </c>
      <c r="C2006">
        <v>1.7846671723673899</v>
      </c>
      <c r="D2006" t="s">
        <v>11</v>
      </c>
      <c r="E2006" t="s">
        <v>12</v>
      </c>
      <c r="F2006" t="s">
        <v>12</v>
      </c>
      <c r="G2006" t="s">
        <v>12</v>
      </c>
      <c r="H2006" t="s">
        <v>12</v>
      </c>
      <c r="I2006" t="s">
        <v>12</v>
      </c>
      <c r="J2006" t="s">
        <v>2946</v>
      </c>
    </row>
    <row r="2007" spans="1:10" x14ac:dyDescent="0.3">
      <c r="A2007" t="s">
        <v>2947</v>
      </c>
      <c r="B2007" s="1">
        <v>1.1371566531843E-9</v>
      </c>
      <c r="C2007">
        <v>1.6175074501755</v>
      </c>
      <c r="D2007" t="s">
        <v>11</v>
      </c>
      <c r="E2007" t="s">
        <v>12</v>
      </c>
      <c r="F2007" t="s">
        <v>12</v>
      </c>
      <c r="G2007" t="s">
        <v>12</v>
      </c>
      <c r="H2007" t="s">
        <v>12</v>
      </c>
      <c r="I2007" t="s">
        <v>12</v>
      </c>
      <c r="J2007" t="s">
        <v>2948</v>
      </c>
    </row>
    <row r="2008" spans="1:10" x14ac:dyDescent="0.3">
      <c r="A2008" t="s">
        <v>5214</v>
      </c>
      <c r="B2008" s="1">
        <v>1.73186947829094E-17</v>
      </c>
      <c r="C2008">
        <v>1.38756178449794</v>
      </c>
      <c r="D2008" t="s">
        <v>11</v>
      </c>
      <c r="E2008" t="s">
        <v>12</v>
      </c>
      <c r="F2008" t="s">
        <v>12</v>
      </c>
      <c r="G2008" t="s">
        <v>12</v>
      </c>
      <c r="H2008" t="s">
        <v>12</v>
      </c>
      <c r="I2008" t="s">
        <v>12</v>
      </c>
      <c r="J2008" t="s">
        <v>5215</v>
      </c>
    </row>
    <row r="2009" spans="1:10" x14ac:dyDescent="0.3">
      <c r="A2009" t="s">
        <v>5216</v>
      </c>
      <c r="B2009" s="1">
        <v>1.2792670319641299E-8</v>
      </c>
      <c r="C2009">
        <v>-1.1227015327026899</v>
      </c>
      <c r="D2009" t="s">
        <v>63</v>
      </c>
      <c r="E2009" t="s">
        <v>12</v>
      </c>
      <c r="F2009" t="s">
        <v>12</v>
      </c>
      <c r="G2009" t="s">
        <v>5217</v>
      </c>
      <c r="H2009" t="s">
        <v>5218</v>
      </c>
      <c r="I2009" t="s">
        <v>5219</v>
      </c>
      <c r="J2009" t="s">
        <v>5220</v>
      </c>
    </row>
    <row r="2010" spans="1:10" x14ac:dyDescent="0.3">
      <c r="A2010" t="s">
        <v>7652</v>
      </c>
      <c r="B2010" s="1">
        <v>1.43625325280357E-26</v>
      </c>
      <c r="C2010">
        <v>1.41491659884045</v>
      </c>
      <c r="D2010" t="s">
        <v>11</v>
      </c>
      <c r="E2010" t="s">
        <v>2662</v>
      </c>
      <c r="F2010" t="s">
        <v>2663</v>
      </c>
      <c r="G2010" t="s">
        <v>7653</v>
      </c>
      <c r="H2010" t="s">
        <v>7654</v>
      </c>
      <c r="I2010" t="s">
        <v>6146</v>
      </c>
      <c r="J2010" t="s">
        <v>6147</v>
      </c>
    </row>
    <row r="2011" spans="1:10" x14ac:dyDescent="0.3">
      <c r="A2011" t="s">
        <v>2950</v>
      </c>
      <c r="B2011" s="1">
        <v>1.15144318959499E-19</v>
      </c>
      <c r="C2011">
        <v>2.7223497448290601</v>
      </c>
      <c r="D2011" t="s">
        <v>11</v>
      </c>
      <c r="E2011" t="s">
        <v>237</v>
      </c>
      <c r="F2011" t="s">
        <v>238</v>
      </c>
      <c r="G2011" t="s">
        <v>12</v>
      </c>
      <c r="H2011" t="s">
        <v>12</v>
      </c>
      <c r="I2011" t="s">
        <v>12</v>
      </c>
      <c r="J2011" t="s">
        <v>2951</v>
      </c>
    </row>
    <row r="2012" spans="1:10" x14ac:dyDescent="0.3">
      <c r="A2012" t="s">
        <v>7655</v>
      </c>
      <c r="B2012" s="1">
        <v>7.31438508998136E-10</v>
      </c>
      <c r="C2012">
        <v>-1.0662922842682401</v>
      </c>
      <c r="D2012" t="s">
        <v>63</v>
      </c>
      <c r="E2012" t="s">
        <v>530</v>
      </c>
      <c r="F2012" t="s">
        <v>531</v>
      </c>
      <c r="G2012" t="s">
        <v>7656</v>
      </c>
      <c r="H2012" t="s">
        <v>7657</v>
      </c>
      <c r="I2012" t="s">
        <v>3447</v>
      </c>
      <c r="J2012" t="s">
        <v>7658</v>
      </c>
    </row>
    <row r="2013" spans="1:10" x14ac:dyDescent="0.3">
      <c r="A2013" t="s">
        <v>2952</v>
      </c>
      <c r="B2013" s="1">
        <v>2.90522163269658E-16</v>
      </c>
      <c r="C2013">
        <v>2.69030332911387</v>
      </c>
      <c r="D2013" t="s">
        <v>11</v>
      </c>
      <c r="E2013" t="s">
        <v>12</v>
      </c>
      <c r="F2013" t="s">
        <v>12</v>
      </c>
      <c r="G2013" t="s">
        <v>2953</v>
      </c>
      <c r="H2013" t="s">
        <v>12</v>
      </c>
      <c r="I2013" t="s">
        <v>2954</v>
      </c>
      <c r="J2013" t="s">
        <v>2955</v>
      </c>
    </row>
    <row r="2014" spans="1:10" x14ac:dyDescent="0.3">
      <c r="A2014" t="s">
        <v>2956</v>
      </c>
      <c r="B2014" s="1">
        <v>2.0260448733366401E-14</v>
      </c>
      <c r="C2014">
        <v>2.46216858913896</v>
      </c>
      <c r="D2014" t="s">
        <v>11</v>
      </c>
      <c r="E2014" t="s">
        <v>357</v>
      </c>
      <c r="F2014" t="s">
        <v>358</v>
      </c>
      <c r="G2014" t="s">
        <v>2820</v>
      </c>
      <c r="H2014" t="s">
        <v>12</v>
      </c>
      <c r="I2014" t="s">
        <v>43</v>
      </c>
      <c r="J2014" t="s">
        <v>44</v>
      </c>
    </row>
    <row r="2015" spans="1:10" x14ac:dyDescent="0.3">
      <c r="A2015" t="s">
        <v>7659</v>
      </c>
      <c r="B2015" s="1">
        <v>1.0591494104606901E-12</v>
      </c>
      <c r="C2015">
        <v>1.18257997402648</v>
      </c>
      <c r="D2015" t="s">
        <v>11</v>
      </c>
      <c r="E2015" t="s">
        <v>12</v>
      </c>
      <c r="F2015" t="s">
        <v>12</v>
      </c>
      <c r="G2015" t="s">
        <v>12</v>
      </c>
      <c r="H2015" t="s">
        <v>12</v>
      </c>
      <c r="I2015" t="s">
        <v>7660</v>
      </c>
      <c r="J2015" t="s">
        <v>7661</v>
      </c>
    </row>
    <row r="2016" spans="1:10" x14ac:dyDescent="0.3">
      <c r="A2016" t="s">
        <v>5230</v>
      </c>
      <c r="B2016" s="1">
        <v>1.80000816545815E-5</v>
      </c>
      <c r="C2016">
        <v>1.37437465115932</v>
      </c>
      <c r="D2016" t="s">
        <v>11</v>
      </c>
      <c r="E2016" t="s">
        <v>12</v>
      </c>
      <c r="F2016" t="s">
        <v>12</v>
      </c>
      <c r="G2016" t="s">
        <v>5231</v>
      </c>
      <c r="H2016" t="s">
        <v>12</v>
      </c>
      <c r="I2016" t="s">
        <v>1177</v>
      </c>
      <c r="J2016" t="s">
        <v>1239</v>
      </c>
    </row>
    <row r="2017" spans="1:10" x14ac:dyDescent="0.3">
      <c r="A2017" t="s">
        <v>5232</v>
      </c>
      <c r="B2017" s="1">
        <v>1.8361210073696601E-165</v>
      </c>
      <c r="C2017">
        <v>-4.1554101575338303</v>
      </c>
      <c r="D2017" t="s">
        <v>63</v>
      </c>
      <c r="E2017" t="s">
        <v>136</v>
      </c>
      <c r="F2017" t="s">
        <v>137</v>
      </c>
      <c r="G2017" t="s">
        <v>3773</v>
      </c>
      <c r="H2017" t="s">
        <v>12</v>
      </c>
      <c r="I2017" t="s">
        <v>1158</v>
      </c>
      <c r="J2017" t="s">
        <v>3774</v>
      </c>
    </row>
    <row r="2018" spans="1:10" x14ac:dyDescent="0.3">
      <c r="A2018" t="s">
        <v>2961</v>
      </c>
      <c r="B2018" s="1">
        <v>2.13113758476527E-5</v>
      </c>
      <c r="C2018">
        <v>-1.0970842964710401</v>
      </c>
      <c r="D2018" t="s">
        <v>63</v>
      </c>
      <c r="E2018" t="s">
        <v>12</v>
      </c>
      <c r="F2018" t="s">
        <v>12</v>
      </c>
      <c r="G2018" t="s">
        <v>12</v>
      </c>
      <c r="H2018" t="s">
        <v>12</v>
      </c>
      <c r="I2018" t="s">
        <v>1490</v>
      </c>
      <c r="J2018" t="s">
        <v>2962</v>
      </c>
    </row>
    <row r="2019" spans="1:10" x14ac:dyDescent="0.3">
      <c r="A2019" t="s">
        <v>2963</v>
      </c>
      <c r="B2019" s="1">
        <v>3.2562168865191E-5</v>
      </c>
      <c r="C2019">
        <v>1.9230371735348699</v>
      </c>
      <c r="D2019" t="s">
        <v>11</v>
      </c>
      <c r="E2019" t="s">
        <v>12</v>
      </c>
      <c r="F2019" t="s">
        <v>12</v>
      </c>
      <c r="G2019" t="s">
        <v>12</v>
      </c>
      <c r="H2019" t="s">
        <v>12</v>
      </c>
      <c r="I2019" t="s">
        <v>12</v>
      </c>
      <c r="J2019" t="s">
        <v>2415</v>
      </c>
    </row>
    <row r="2020" spans="1:10" x14ac:dyDescent="0.3">
      <c r="A2020" t="s">
        <v>7662</v>
      </c>
      <c r="B2020">
        <v>4.7120727217740098E-2</v>
      </c>
      <c r="C2020">
        <v>1.48097856972353</v>
      </c>
      <c r="D2020" t="s">
        <v>11</v>
      </c>
      <c r="E2020" t="s">
        <v>118</v>
      </c>
      <c r="F2020" t="s">
        <v>119</v>
      </c>
      <c r="G2020" t="s">
        <v>7663</v>
      </c>
      <c r="H2020" t="s">
        <v>12</v>
      </c>
      <c r="I2020" t="s">
        <v>7664</v>
      </c>
      <c r="J2020" t="s">
        <v>7665</v>
      </c>
    </row>
    <row r="2021" spans="1:10" x14ac:dyDescent="0.3">
      <c r="A2021" t="s">
        <v>5233</v>
      </c>
      <c r="B2021">
        <v>2.8971531851819599E-2</v>
      </c>
      <c r="C2021">
        <v>-1.1172858173849001</v>
      </c>
      <c r="D2021" t="s">
        <v>63</v>
      </c>
      <c r="E2021" t="s">
        <v>12</v>
      </c>
      <c r="F2021" t="s">
        <v>12</v>
      </c>
      <c r="G2021" t="s">
        <v>12</v>
      </c>
      <c r="H2021" t="s">
        <v>5234</v>
      </c>
      <c r="I2021" t="s">
        <v>5235</v>
      </c>
      <c r="J2021" t="s">
        <v>5236</v>
      </c>
    </row>
    <row r="2022" spans="1:10" x14ac:dyDescent="0.3">
      <c r="A2022" t="s">
        <v>2964</v>
      </c>
      <c r="B2022" s="1">
        <v>2.14239629430484E-7</v>
      </c>
      <c r="C2022">
        <v>2.3351579674616101</v>
      </c>
      <c r="D2022" t="s">
        <v>11</v>
      </c>
      <c r="E2022" t="s">
        <v>12</v>
      </c>
      <c r="F2022" t="s">
        <v>12</v>
      </c>
      <c r="G2022" t="s">
        <v>2965</v>
      </c>
      <c r="H2022" t="s">
        <v>12</v>
      </c>
      <c r="I2022" t="s">
        <v>2966</v>
      </c>
      <c r="J2022" t="s">
        <v>1193</v>
      </c>
    </row>
    <row r="2023" spans="1:10" x14ac:dyDescent="0.3">
      <c r="A2023" t="s">
        <v>7666</v>
      </c>
      <c r="B2023">
        <v>4.2127755190635502E-3</v>
      </c>
      <c r="C2023">
        <v>-1.3190736072798701</v>
      </c>
      <c r="D2023" t="s">
        <v>63</v>
      </c>
      <c r="E2023" t="s">
        <v>12</v>
      </c>
      <c r="F2023" t="s">
        <v>12</v>
      </c>
      <c r="G2023" t="s">
        <v>12</v>
      </c>
      <c r="H2023" t="s">
        <v>12</v>
      </c>
      <c r="I2023" t="s">
        <v>12</v>
      </c>
      <c r="J2023" t="s">
        <v>2597</v>
      </c>
    </row>
    <row r="2024" spans="1:10" x14ac:dyDescent="0.3">
      <c r="A2024" t="s">
        <v>2973</v>
      </c>
      <c r="B2024" s="1">
        <v>1.7722573717432099E-17</v>
      </c>
      <c r="C2024">
        <v>1.6212515272230801</v>
      </c>
      <c r="D2024" t="s">
        <v>11</v>
      </c>
      <c r="E2024" t="s">
        <v>12</v>
      </c>
      <c r="F2024" t="s">
        <v>12</v>
      </c>
      <c r="G2024" t="s">
        <v>2974</v>
      </c>
      <c r="H2024" t="s">
        <v>12</v>
      </c>
      <c r="I2024" t="s">
        <v>2975</v>
      </c>
      <c r="J2024" t="s">
        <v>2976</v>
      </c>
    </row>
    <row r="2025" spans="1:10" x14ac:dyDescent="0.3">
      <c r="A2025" t="s">
        <v>7667</v>
      </c>
      <c r="B2025" s="1">
        <v>6.4911781074989101E-6</v>
      </c>
      <c r="C2025">
        <v>-1.0639197749132401</v>
      </c>
      <c r="D2025" t="s">
        <v>63</v>
      </c>
      <c r="E2025" t="s">
        <v>12</v>
      </c>
      <c r="F2025" t="s">
        <v>12</v>
      </c>
      <c r="G2025" t="s">
        <v>12</v>
      </c>
      <c r="H2025" t="s">
        <v>12</v>
      </c>
      <c r="I2025" t="s">
        <v>12</v>
      </c>
      <c r="J2025" t="s">
        <v>7668</v>
      </c>
    </row>
    <row r="2026" spans="1:10" x14ac:dyDescent="0.3">
      <c r="A2026" t="s">
        <v>7669</v>
      </c>
      <c r="B2026">
        <v>2.0147919908916401E-4</v>
      </c>
      <c r="C2026">
        <v>1.0745106698154001</v>
      </c>
      <c r="D2026" t="s">
        <v>11</v>
      </c>
      <c r="E2026" t="s">
        <v>118</v>
      </c>
      <c r="F2026" t="s">
        <v>119</v>
      </c>
      <c r="G2026" t="s">
        <v>12</v>
      </c>
      <c r="H2026" t="s">
        <v>12</v>
      </c>
      <c r="I2026" t="s">
        <v>7670</v>
      </c>
      <c r="J2026" t="s">
        <v>5425</v>
      </c>
    </row>
    <row r="2027" spans="1:10" x14ac:dyDescent="0.3">
      <c r="A2027" t="s">
        <v>5252</v>
      </c>
      <c r="B2027">
        <v>1.6228006087979099E-2</v>
      </c>
      <c r="C2027">
        <v>1.7056036008919799</v>
      </c>
      <c r="D2027" t="s">
        <v>11</v>
      </c>
      <c r="E2027" t="s">
        <v>12</v>
      </c>
      <c r="F2027" t="s">
        <v>12</v>
      </c>
      <c r="G2027" t="s">
        <v>12</v>
      </c>
      <c r="H2027" t="s">
        <v>12</v>
      </c>
      <c r="I2027" t="s">
        <v>12</v>
      </c>
      <c r="J2027" t="s">
        <v>5253</v>
      </c>
    </row>
    <row r="2028" spans="1:10" x14ac:dyDescent="0.3">
      <c r="A2028" t="s">
        <v>2983</v>
      </c>
      <c r="B2028" s="1">
        <v>3.3066327830616399E-11</v>
      </c>
      <c r="C2028">
        <v>1.5111167477182501</v>
      </c>
      <c r="D2028" t="s">
        <v>11</v>
      </c>
      <c r="E2028" t="s">
        <v>173</v>
      </c>
      <c r="F2028" t="s">
        <v>174</v>
      </c>
      <c r="G2028" t="s">
        <v>2984</v>
      </c>
      <c r="H2028" t="s">
        <v>2985</v>
      </c>
      <c r="I2028" t="s">
        <v>2986</v>
      </c>
      <c r="J2028" t="s">
        <v>2987</v>
      </c>
    </row>
    <row r="2029" spans="1:10" x14ac:dyDescent="0.3">
      <c r="A2029" t="s">
        <v>2988</v>
      </c>
      <c r="B2029" s="1">
        <v>8.1805197003140398E-5</v>
      </c>
      <c r="C2029">
        <v>2.3264020030933499</v>
      </c>
      <c r="D2029" t="s">
        <v>11</v>
      </c>
      <c r="E2029" t="s">
        <v>1734</v>
      </c>
      <c r="F2029" t="s">
        <v>1735</v>
      </c>
      <c r="G2029" t="s">
        <v>2989</v>
      </c>
      <c r="H2029" t="s">
        <v>2990</v>
      </c>
      <c r="I2029" t="s">
        <v>2991</v>
      </c>
      <c r="J2029" t="s">
        <v>2992</v>
      </c>
    </row>
    <row r="2030" spans="1:10" x14ac:dyDescent="0.3">
      <c r="A2030" t="s">
        <v>7671</v>
      </c>
      <c r="B2030" s="1">
        <v>7.10589171380615E-6</v>
      </c>
      <c r="C2030">
        <v>1.17549327621709</v>
      </c>
      <c r="D2030" t="s">
        <v>11</v>
      </c>
      <c r="E2030" t="s">
        <v>12</v>
      </c>
      <c r="F2030" t="s">
        <v>12</v>
      </c>
      <c r="G2030" t="s">
        <v>12</v>
      </c>
      <c r="H2030" t="s">
        <v>7672</v>
      </c>
      <c r="I2030" t="s">
        <v>12</v>
      </c>
      <c r="J2030" t="s">
        <v>763</v>
      </c>
    </row>
    <row r="2031" spans="1:10" x14ac:dyDescent="0.3">
      <c r="A2031" t="s">
        <v>5256</v>
      </c>
      <c r="B2031" s="1">
        <v>2.8973169795989401E-5</v>
      </c>
      <c r="C2031">
        <v>-1.0043296479617301</v>
      </c>
      <c r="D2031" t="s">
        <v>63</v>
      </c>
      <c r="E2031" t="s">
        <v>12</v>
      </c>
      <c r="F2031" t="s">
        <v>12</v>
      </c>
      <c r="G2031" t="s">
        <v>12</v>
      </c>
      <c r="H2031" t="s">
        <v>5257</v>
      </c>
      <c r="I2031" t="s">
        <v>5258</v>
      </c>
      <c r="J2031" t="s">
        <v>5259</v>
      </c>
    </row>
    <row r="2032" spans="1:10" x14ac:dyDescent="0.3">
      <c r="A2032" t="s">
        <v>2993</v>
      </c>
      <c r="B2032" s="1">
        <v>6.6939175144436503E-13</v>
      </c>
      <c r="C2032">
        <v>3.2052984555605</v>
      </c>
      <c r="D2032" t="s">
        <v>11</v>
      </c>
      <c r="E2032" t="s">
        <v>1734</v>
      </c>
      <c r="F2032" t="s">
        <v>1735</v>
      </c>
      <c r="G2032" t="s">
        <v>12</v>
      </c>
      <c r="H2032" t="s">
        <v>12</v>
      </c>
      <c r="I2032" t="s">
        <v>12</v>
      </c>
      <c r="J2032" t="s">
        <v>2994</v>
      </c>
    </row>
    <row r="2033" spans="1:10" x14ac:dyDescent="0.3">
      <c r="A2033" t="s">
        <v>7673</v>
      </c>
      <c r="B2033" s="1">
        <v>1.8332161948687499E-11</v>
      </c>
      <c r="C2033">
        <v>1.1249825409144001</v>
      </c>
      <c r="D2033" t="s">
        <v>11</v>
      </c>
      <c r="E2033" t="s">
        <v>12</v>
      </c>
      <c r="F2033" t="s">
        <v>12</v>
      </c>
      <c r="G2033" t="s">
        <v>125</v>
      </c>
      <c r="H2033" t="s">
        <v>12</v>
      </c>
      <c r="I2033" t="s">
        <v>7674</v>
      </c>
      <c r="J2033" t="s">
        <v>7675</v>
      </c>
    </row>
    <row r="2034" spans="1:10" x14ac:dyDescent="0.3">
      <c r="A2034" t="s">
        <v>2997</v>
      </c>
      <c r="B2034" s="1">
        <v>5.8756880202714699E-7</v>
      </c>
      <c r="C2034">
        <v>-1.0379998625424001</v>
      </c>
      <c r="D2034" t="s">
        <v>63</v>
      </c>
      <c r="E2034" t="s">
        <v>12</v>
      </c>
      <c r="F2034" t="s">
        <v>12</v>
      </c>
      <c r="G2034" t="s">
        <v>1107</v>
      </c>
      <c r="H2034" t="s">
        <v>12</v>
      </c>
      <c r="I2034" t="s">
        <v>625</v>
      </c>
      <c r="J2034" t="s">
        <v>2998</v>
      </c>
    </row>
    <row r="2035" spans="1:10" x14ac:dyDescent="0.3">
      <c r="A2035" t="s">
        <v>7676</v>
      </c>
      <c r="B2035" s="1">
        <v>1.8313658027158701E-10</v>
      </c>
      <c r="C2035">
        <v>1.6114488897306001</v>
      </c>
      <c r="D2035" t="s">
        <v>11</v>
      </c>
      <c r="E2035" t="s">
        <v>95</v>
      </c>
      <c r="F2035" t="s">
        <v>96</v>
      </c>
      <c r="G2035" t="s">
        <v>957</v>
      </c>
      <c r="H2035" t="s">
        <v>12</v>
      </c>
      <c r="I2035" t="s">
        <v>7677</v>
      </c>
      <c r="J2035" t="s">
        <v>7678</v>
      </c>
    </row>
    <row r="2036" spans="1:10" x14ac:dyDescent="0.3">
      <c r="A2036" t="s">
        <v>7679</v>
      </c>
      <c r="B2036">
        <v>7.6548501253836604E-3</v>
      </c>
      <c r="C2036">
        <v>1.74200314113729</v>
      </c>
      <c r="D2036" t="s">
        <v>11</v>
      </c>
      <c r="E2036" t="s">
        <v>12</v>
      </c>
      <c r="F2036" t="s">
        <v>12</v>
      </c>
      <c r="G2036" t="s">
        <v>12</v>
      </c>
      <c r="H2036" t="s">
        <v>12</v>
      </c>
      <c r="I2036" t="s">
        <v>12</v>
      </c>
      <c r="J2036" t="s">
        <v>7680</v>
      </c>
    </row>
    <row r="2037" spans="1:10" x14ac:dyDescent="0.3">
      <c r="A2037" t="s">
        <v>2999</v>
      </c>
      <c r="B2037" s="1">
        <v>3.2880554046066597E-5</v>
      </c>
      <c r="C2037">
        <v>1.84377850549221</v>
      </c>
      <c r="D2037" t="s">
        <v>11</v>
      </c>
      <c r="E2037" t="s">
        <v>12</v>
      </c>
      <c r="F2037" t="s">
        <v>12</v>
      </c>
      <c r="G2037" t="s">
        <v>12</v>
      </c>
      <c r="H2037" t="s">
        <v>12</v>
      </c>
      <c r="I2037" t="s">
        <v>12</v>
      </c>
      <c r="J2037" t="s">
        <v>3000</v>
      </c>
    </row>
    <row r="2038" spans="1:10" x14ac:dyDescent="0.3">
      <c r="A2038" t="s">
        <v>5260</v>
      </c>
      <c r="B2038" s="1">
        <v>1.49649270046422E-6</v>
      </c>
      <c r="C2038">
        <v>1.30705372513336</v>
      </c>
      <c r="D2038" t="s">
        <v>11</v>
      </c>
      <c r="E2038" t="s">
        <v>12</v>
      </c>
      <c r="F2038" t="s">
        <v>12</v>
      </c>
      <c r="G2038" t="s">
        <v>12</v>
      </c>
      <c r="H2038" t="s">
        <v>12</v>
      </c>
      <c r="I2038" t="s">
        <v>12</v>
      </c>
      <c r="J2038" t="s">
        <v>5261</v>
      </c>
    </row>
    <row r="2039" spans="1:10" x14ac:dyDescent="0.3">
      <c r="A2039" t="s">
        <v>7681</v>
      </c>
      <c r="B2039">
        <v>4.7115785171636101E-2</v>
      </c>
      <c r="C2039">
        <v>1.6970264984549099</v>
      </c>
      <c r="D2039" t="s">
        <v>11</v>
      </c>
      <c r="E2039" t="s">
        <v>12</v>
      </c>
      <c r="F2039" t="s">
        <v>12</v>
      </c>
      <c r="G2039" t="s">
        <v>12</v>
      </c>
      <c r="H2039" t="s">
        <v>7682</v>
      </c>
      <c r="I2039" t="s">
        <v>1242</v>
      </c>
      <c r="J2039" t="s">
        <v>7683</v>
      </c>
    </row>
    <row r="2040" spans="1:10" x14ac:dyDescent="0.3">
      <c r="A2040" t="s">
        <v>7684</v>
      </c>
      <c r="B2040" s="1">
        <v>2.2817737266299402E-40</v>
      </c>
      <c r="C2040">
        <v>1.8992216692453601</v>
      </c>
      <c r="D2040" t="s">
        <v>11</v>
      </c>
      <c r="E2040" t="s">
        <v>12</v>
      </c>
      <c r="F2040" t="s">
        <v>12</v>
      </c>
      <c r="G2040" t="s">
        <v>7685</v>
      </c>
      <c r="H2040" t="s">
        <v>12</v>
      </c>
      <c r="I2040" t="s">
        <v>1158</v>
      </c>
      <c r="J2040" t="s">
        <v>7686</v>
      </c>
    </row>
    <row r="2041" spans="1:10" x14ac:dyDescent="0.3">
      <c r="A2041" t="s">
        <v>3001</v>
      </c>
      <c r="B2041" s="1">
        <v>9.4943842953190704E-5</v>
      </c>
      <c r="C2041" t="s">
        <v>39</v>
      </c>
      <c r="D2041" t="s">
        <v>11</v>
      </c>
      <c r="E2041" t="s">
        <v>12</v>
      </c>
      <c r="F2041" t="s">
        <v>12</v>
      </c>
      <c r="G2041" t="s">
        <v>12</v>
      </c>
      <c r="H2041" t="s">
        <v>12</v>
      </c>
      <c r="I2041" t="s">
        <v>589</v>
      </c>
      <c r="J2041" t="s">
        <v>3002</v>
      </c>
    </row>
    <row r="2042" spans="1:10" x14ac:dyDescent="0.3">
      <c r="A2042" t="s">
        <v>5265</v>
      </c>
      <c r="B2042" s="1">
        <v>2.0495968500096E-10</v>
      </c>
      <c r="C2042">
        <v>1.4230821203341399</v>
      </c>
      <c r="D2042" t="s">
        <v>11</v>
      </c>
      <c r="E2042" t="s">
        <v>12</v>
      </c>
      <c r="F2042" t="s">
        <v>12</v>
      </c>
      <c r="G2042" t="s">
        <v>2621</v>
      </c>
      <c r="H2042" t="s">
        <v>12</v>
      </c>
      <c r="I2042" t="s">
        <v>5266</v>
      </c>
      <c r="J2042" t="s">
        <v>5267</v>
      </c>
    </row>
    <row r="2043" spans="1:10" x14ac:dyDescent="0.3">
      <c r="A2043" t="s">
        <v>7687</v>
      </c>
      <c r="B2043">
        <v>5.6606793129654201E-3</v>
      </c>
      <c r="C2043">
        <v>1.04334934737739</v>
      </c>
      <c r="D2043" t="s">
        <v>11</v>
      </c>
      <c r="E2043" t="s">
        <v>12</v>
      </c>
      <c r="F2043" t="s">
        <v>12</v>
      </c>
      <c r="G2043" t="s">
        <v>5670</v>
      </c>
      <c r="H2043" t="s">
        <v>7688</v>
      </c>
      <c r="I2043" t="s">
        <v>7689</v>
      </c>
      <c r="J2043" t="s">
        <v>7690</v>
      </c>
    </row>
    <row r="2044" spans="1:10" x14ac:dyDescent="0.3">
      <c r="A2044" t="s">
        <v>7691</v>
      </c>
      <c r="B2044" s="1">
        <v>1.6617192845539801E-14</v>
      </c>
      <c r="C2044">
        <v>1.07638669384911</v>
      </c>
      <c r="D2044" t="s">
        <v>11</v>
      </c>
      <c r="E2044" t="s">
        <v>12</v>
      </c>
      <c r="F2044" t="s">
        <v>12</v>
      </c>
      <c r="G2044" t="s">
        <v>12</v>
      </c>
      <c r="H2044" t="s">
        <v>12</v>
      </c>
      <c r="I2044" t="s">
        <v>7692</v>
      </c>
      <c r="J2044" t="s">
        <v>7693</v>
      </c>
    </row>
    <row r="2045" spans="1:10" x14ac:dyDescent="0.3">
      <c r="A2045" t="s">
        <v>3006</v>
      </c>
      <c r="B2045" s="1">
        <v>2.2902198344387902E-15</v>
      </c>
      <c r="C2045">
        <v>1.90483875631221</v>
      </c>
      <c r="D2045" t="s">
        <v>11</v>
      </c>
      <c r="E2045" t="s">
        <v>414</v>
      </c>
      <c r="F2045" t="s">
        <v>415</v>
      </c>
      <c r="G2045" t="s">
        <v>3007</v>
      </c>
      <c r="H2045" t="s">
        <v>3008</v>
      </c>
      <c r="I2045" t="s">
        <v>1134</v>
      </c>
      <c r="J2045" t="s">
        <v>1135</v>
      </c>
    </row>
    <row r="2046" spans="1:10" x14ac:dyDescent="0.3">
      <c r="A2046" t="s">
        <v>5268</v>
      </c>
      <c r="B2046">
        <v>1.3237007170387001E-4</v>
      </c>
      <c r="C2046">
        <v>1.6178881519700199</v>
      </c>
      <c r="D2046" t="s">
        <v>11</v>
      </c>
      <c r="E2046" t="s">
        <v>12</v>
      </c>
      <c r="F2046" t="s">
        <v>12</v>
      </c>
      <c r="G2046" t="s">
        <v>12</v>
      </c>
      <c r="H2046" t="s">
        <v>12</v>
      </c>
      <c r="I2046" t="s">
        <v>12</v>
      </c>
      <c r="J2046" t="s">
        <v>5269</v>
      </c>
    </row>
    <row r="2047" spans="1:10" x14ac:dyDescent="0.3">
      <c r="A2047" t="s">
        <v>7694</v>
      </c>
      <c r="B2047">
        <v>1.39181318628119E-2</v>
      </c>
      <c r="C2047">
        <v>1.80625100879985</v>
      </c>
      <c r="D2047" t="s">
        <v>11</v>
      </c>
      <c r="E2047" t="s">
        <v>1734</v>
      </c>
      <c r="F2047" t="s">
        <v>1735</v>
      </c>
      <c r="G2047" t="s">
        <v>7695</v>
      </c>
      <c r="H2047" t="s">
        <v>7696</v>
      </c>
      <c r="I2047" t="s">
        <v>4051</v>
      </c>
      <c r="J2047" t="s">
        <v>7697</v>
      </c>
    </row>
    <row r="2048" spans="1:10" x14ac:dyDescent="0.3">
      <c r="A2048" t="s">
        <v>7698</v>
      </c>
      <c r="B2048">
        <v>2.1164250448117001E-2</v>
      </c>
      <c r="C2048">
        <v>1.0817296512583301</v>
      </c>
      <c r="D2048" t="s">
        <v>11</v>
      </c>
      <c r="E2048" t="s">
        <v>12</v>
      </c>
      <c r="F2048" t="s">
        <v>12</v>
      </c>
      <c r="G2048" t="s">
        <v>12</v>
      </c>
      <c r="H2048" t="s">
        <v>12</v>
      </c>
      <c r="I2048" t="s">
        <v>12</v>
      </c>
      <c r="J2048" t="s">
        <v>7699</v>
      </c>
    </row>
    <row r="2049" spans="1:10" x14ac:dyDescent="0.3">
      <c r="A2049" t="s">
        <v>3009</v>
      </c>
      <c r="B2049" s="1">
        <v>6.93587821130321E-54</v>
      </c>
      <c r="C2049">
        <v>2.0594318133513698</v>
      </c>
      <c r="D2049" t="s">
        <v>11</v>
      </c>
      <c r="E2049" t="s">
        <v>12</v>
      </c>
      <c r="F2049" t="s">
        <v>12</v>
      </c>
      <c r="G2049" t="s">
        <v>3010</v>
      </c>
      <c r="H2049" t="s">
        <v>3011</v>
      </c>
      <c r="I2049" t="s">
        <v>3012</v>
      </c>
      <c r="J2049" t="s">
        <v>3013</v>
      </c>
    </row>
    <row r="2050" spans="1:10" x14ac:dyDescent="0.3">
      <c r="A2050" t="s">
        <v>3014</v>
      </c>
      <c r="B2050">
        <v>3.2842965198662398E-3</v>
      </c>
      <c r="C2050">
        <v>-1.2149378239095801</v>
      </c>
      <c r="D2050" t="s">
        <v>63</v>
      </c>
      <c r="E2050" t="s">
        <v>12</v>
      </c>
      <c r="F2050" t="s">
        <v>12</v>
      </c>
      <c r="G2050" t="s">
        <v>12</v>
      </c>
      <c r="H2050" t="s">
        <v>12</v>
      </c>
      <c r="I2050" t="s">
        <v>12</v>
      </c>
      <c r="J2050" t="s">
        <v>3015</v>
      </c>
    </row>
    <row r="2051" spans="1:10" x14ac:dyDescent="0.3">
      <c r="A2051" t="s">
        <v>7700</v>
      </c>
      <c r="B2051" s="1">
        <v>2.9606284620974801E-14</v>
      </c>
      <c r="C2051">
        <v>1.2023997646698401</v>
      </c>
      <c r="D2051" t="s">
        <v>11</v>
      </c>
      <c r="E2051" t="s">
        <v>12</v>
      </c>
      <c r="F2051" t="s">
        <v>12</v>
      </c>
      <c r="G2051" t="s">
        <v>12</v>
      </c>
      <c r="H2051" t="s">
        <v>12</v>
      </c>
      <c r="I2051" t="s">
        <v>12</v>
      </c>
      <c r="J2051" t="s">
        <v>7701</v>
      </c>
    </row>
    <row r="2052" spans="1:10" x14ac:dyDescent="0.3">
      <c r="A2052" t="s">
        <v>3016</v>
      </c>
      <c r="B2052" s="1">
        <v>8.9439073365069505E-6</v>
      </c>
      <c r="C2052">
        <v>2.1063256381850102</v>
      </c>
      <c r="D2052" t="s">
        <v>11</v>
      </c>
      <c r="E2052" t="s">
        <v>12</v>
      </c>
      <c r="F2052" t="s">
        <v>12</v>
      </c>
      <c r="G2052" t="s">
        <v>12</v>
      </c>
      <c r="H2052" t="s">
        <v>12</v>
      </c>
      <c r="I2052" t="s">
        <v>3017</v>
      </c>
      <c r="J2052" t="s">
        <v>3018</v>
      </c>
    </row>
    <row r="2053" spans="1:10" x14ac:dyDescent="0.3">
      <c r="A2053" t="s">
        <v>3020</v>
      </c>
      <c r="B2053">
        <v>2.11074882976604E-4</v>
      </c>
      <c r="C2053">
        <v>1.93739057898875</v>
      </c>
      <c r="D2053" t="s">
        <v>11</v>
      </c>
      <c r="E2053" t="s">
        <v>12</v>
      </c>
      <c r="F2053" t="s">
        <v>12</v>
      </c>
      <c r="G2053" t="s">
        <v>3021</v>
      </c>
      <c r="H2053" t="s">
        <v>3022</v>
      </c>
      <c r="I2053" t="s">
        <v>1648</v>
      </c>
      <c r="J2053" t="s">
        <v>1649</v>
      </c>
    </row>
    <row r="2054" spans="1:10" x14ac:dyDescent="0.3">
      <c r="A2054" t="s">
        <v>7702</v>
      </c>
      <c r="B2054">
        <v>7.3850489099029099E-3</v>
      </c>
      <c r="C2054">
        <v>1.4265046833878099</v>
      </c>
      <c r="D2054" t="s">
        <v>11</v>
      </c>
      <c r="E2054" t="s">
        <v>12</v>
      </c>
      <c r="F2054" t="s">
        <v>12</v>
      </c>
      <c r="G2054" t="s">
        <v>12</v>
      </c>
      <c r="H2054" t="s">
        <v>12</v>
      </c>
      <c r="I2054" t="s">
        <v>12</v>
      </c>
      <c r="J2054" t="s">
        <v>7703</v>
      </c>
    </row>
    <row r="2055" spans="1:10" x14ac:dyDescent="0.3">
      <c r="A2055" t="s">
        <v>7704</v>
      </c>
      <c r="B2055">
        <v>1.8136118472692001E-4</v>
      </c>
      <c r="C2055">
        <v>-5.0035615075108701</v>
      </c>
      <c r="D2055" t="s">
        <v>63</v>
      </c>
      <c r="E2055" t="s">
        <v>12</v>
      </c>
      <c r="F2055" t="s">
        <v>12</v>
      </c>
      <c r="G2055" t="s">
        <v>7705</v>
      </c>
      <c r="H2055" t="s">
        <v>7706</v>
      </c>
      <c r="I2055" t="s">
        <v>7707</v>
      </c>
      <c r="J2055" t="s">
        <v>7708</v>
      </c>
    </row>
    <row r="2056" spans="1:10" x14ac:dyDescent="0.3">
      <c r="A2056" t="s">
        <v>7709</v>
      </c>
      <c r="B2056" s="1">
        <v>2.7056587402518199E-15</v>
      </c>
      <c r="C2056">
        <v>1.0580286261084499</v>
      </c>
      <c r="D2056" t="s">
        <v>11</v>
      </c>
      <c r="E2056" t="s">
        <v>12</v>
      </c>
      <c r="F2056" t="s">
        <v>12</v>
      </c>
      <c r="G2056" t="s">
        <v>7710</v>
      </c>
      <c r="H2056" t="s">
        <v>12</v>
      </c>
      <c r="I2056" t="s">
        <v>7711</v>
      </c>
      <c r="J2056" t="s">
        <v>7712</v>
      </c>
    </row>
    <row r="2057" spans="1:10" x14ac:dyDescent="0.3">
      <c r="A2057" t="s">
        <v>7713</v>
      </c>
      <c r="B2057">
        <v>2.1516680390424502E-2</v>
      </c>
      <c r="C2057" t="e">
        <f>-Inf</f>
        <v>#NAME?</v>
      </c>
      <c r="D2057" t="s">
        <v>63</v>
      </c>
      <c r="E2057" t="s">
        <v>317</v>
      </c>
      <c r="F2057" t="s">
        <v>318</v>
      </c>
      <c r="G2057" t="s">
        <v>5298</v>
      </c>
      <c r="H2057" t="s">
        <v>12</v>
      </c>
      <c r="I2057" t="s">
        <v>7714</v>
      </c>
      <c r="J2057" t="s">
        <v>7715</v>
      </c>
    </row>
    <row r="2058" spans="1:10" x14ac:dyDescent="0.3">
      <c r="A2058" t="s">
        <v>7716</v>
      </c>
      <c r="B2058">
        <v>2.59176958870562E-2</v>
      </c>
      <c r="C2058">
        <v>1.2990810328686599</v>
      </c>
      <c r="D2058" t="s">
        <v>11</v>
      </c>
      <c r="E2058" t="s">
        <v>71</v>
      </c>
      <c r="F2058" t="s">
        <v>12</v>
      </c>
      <c r="G2058" t="s">
        <v>7717</v>
      </c>
      <c r="H2058" t="s">
        <v>12</v>
      </c>
      <c r="I2058" t="s">
        <v>7718</v>
      </c>
      <c r="J2058" t="s">
        <v>7719</v>
      </c>
    </row>
    <row r="2059" spans="1:10" x14ac:dyDescent="0.3">
      <c r="A2059" t="s">
        <v>7720</v>
      </c>
      <c r="B2059" s="1">
        <v>1.0034860722507399E-10</v>
      </c>
      <c r="C2059">
        <v>1.10787726877226</v>
      </c>
      <c r="D2059" t="s">
        <v>11</v>
      </c>
      <c r="E2059" t="s">
        <v>12</v>
      </c>
      <c r="F2059" t="s">
        <v>12</v>
      </c>
      <c r="G2059" t="s">
        <v>4002</v>
      </c>
      <c r="H2059" t="s">
        <v>12</v>
      </c>
      <c r="I2059" t="s">
        <v>1177</v>
      </c>
      <c r="J2059" t="s">
        <v>7721</v>
      </c>
    </row>
    <row r="2060" spans="1:10" x14ac:dyDescent="0.3">
      <c r="A2060" t="s">
        <v>3023</v>
      </c>
      <c r="B2060" s="1">
        <v>5.1562581403763503E-9</v>
      </c>
      <c r="C2060">
        <v>-1.12652578931814</v>
      </c>
      <c r="D2060" t="s">
        <v>63</v>
      </c>
      <c r="E2060" t="s">
        <v>12</v>
      </c>
      <c r="F2060" t="s">
        <v>12</v>
      </c>
      <c r="G2060" t="s">
        <v>3024</v>
      </c>
      <c r="H2060" t="s">
        <v>12</v>
      </c>
      <c r="I2060" t="s">
        <v>3025</v>
      </c>
      <c r="J2060" t="s">
        <v>3026</v>
      </c>
    </row>
    <row r="2061" spans="1:10" x14ac:dyDescent="0.3">
      <c r="A2061" t="s">
        <v>7722</v>
      </c>
      <c r="B2061" s="1">
        <v>3.1081909369570002E-15</v>
      </c>
      <c r="C2061">
        <v>1.05580768255897</v>
      </c>
      <c r="D2061" t="s">
        <v>11</v>
      </c>
      <c r="E2061" t="s">
        <v>12</v>
      </c>
      <c r="F2061" t="s">
        <v>12</v>
      </c>
      <c r="G2061" t="s">
        <v>12</v>
      </c>
      <c r="H2061" t="s">
        <v>12</v>
      </c>
      <c r="I2061" t="s">
        <v>6412</v>
      </c>
      <c r="J2061" t="s">
        <v>7723</v>
      </c>
    </row>
    <row r="2062" spans="1:10" x14ac:dyDescent="0.3">
      <c r="A2062" t="s">
        <v>3027</v>
      </c>
      <c r="B2062">
        <v>2.9108756237688902E-4</v>
      </c>
      <c r="C2062">
        <v>2.6465362025043802</v>
      </c>
      <c r="D2062" t="s">
        <v>11</v>
      </c>
      <c r="E2062" t="s">
        <v>12</v>
      </c>
      <c r="F2062" t="s">
        <v>12</v>
      </c>
      <c r="G2062" t="s">
        <v>12</v>
      </c>
      <c r="H2062" t="s">
        <v>12</v>
      </c>
      <c r="I2062" t="s">
        <v>12</v>
      </c>
      <c r="J2062" t="s">
        <v>2275</v>
      </c>
    </row>
    <row r="2063" spans="1:10" x14ac:dyDescent="0.3">
      <c r="A2063" t="s">
        <v>5272</v>
      </c>
      <c r="B2063">
        <v>1.1636437973431299E-3</v>
      </c>
      <c r="C2063">
        <v>-1.2625993217678499</v>
      </c>
      <c r="D2063" t="s">
        <v>63</v>
      </c>
      <c r="E2063" t="s">
        <v>5273</v>
      </c>
      <c r="F2063" t="s">
        <v>12</v>
      </c>
      <c r="G2063" t="s">
        <v>12</v>
      </c>
      <c r="H2063" t="s">
        <v>12</v>
      </c>
      <c r="I2063" t="s">
        <v>5274</v>
      </c>
      <c r="J2063" t="s">
        <v>5275</v>
      </c>
    </row>
    <row r="2064" spans="1:10" x14ac:dyDescent="0.3">
      <c r="A2064" t="s">
        <v>5276</v>
      </c>
      <c r="B2064">
        <v>1.2353136998591999E-3</v>
      </c>
      <c r="C2064">
        <v>1.4603917831841</v>
      </c>
      <c r="D2064" t="s">
        <v>11</v>
      </c>
      <c r="E2064" t="s">
        <v>118</v>
      </c>
      <c r="F2064" t="s">
        <v>119</v>
      </c>
      <c r="G2064" t="s">
        <v>12</v>
      </c>
      <c r="H2064" t="s">
        <v>12</v>
      </c>
      <c r="I2064" t="s">
        <v>12</v>
      </c>
      <c r="J2064" t="s">
        <v>5277</v>
      </c>
    </row>
    <row r="2065" spans="1:10" x14ac:dyDescent="0.3">
      <c r="A2065" t="s">
        <v>3030</v>
      </c>
      <c r="B2065" s="1">
        <v>9.4840554942592192E-53</v>
      </c>
      <c r="C2065">
        <v>2.8927415386386501</v>
      </c>
      <c r="D2065" t="s">
        <v>11</v>
      </c>
      <c r="E2065" t="s">
        <v>12</v>
      </c>
      <c r="F2065" t="s">
        <v>12</v>
      </c>
      <c r="G2065" t="s">
        <v>12</v>
      </c>
      <c r="H2065" t="s">
        <v>12</v>
      </c>
      <c r="I2065" t="s">
        <v>12</v>
      </c>
      <c r="J2065" t="s">
        <v>2183</v>
      </c>
    </row>
    <row r="2066" spans="1:10" x14ac:dyDescent="0.3">
      <c r="A2066" t="s">
        <v>3031</v>
      </c>
      <c r="B2066">
        <v>4.38888860516852E-2</v>
      </c>
      <c r="C2066">
        <v>1.57169633102506</v>
      </c>
      <c r="D2066" t="s">
        <v>11</v>
      </c>
      <c r="E2066" t="s">
        <v>173</v>
      </c>
      <c r="F2066" t="s">
        <v>174</v>
      </c>
      <c r="G2066" t="s">
        <v>12</v>
      </c>
      <c r="H2066" t="s">
        <v>12</v>
      </c>
      <c r="I2066" t="s">
        <v>2080</v>
      </c>
      <c r="J2066" t="s">
        <v>1960</v>
      </c>
    </row>
    <row r="2067" spans="1:10" x14ac:dyDescent="0.3">
      <c r="A2067" t="s">
        <v>3032</v>
      </c>
      <c r="B2067">
        <v>3.7657216018875902E-3</v>
      </c>
      <c r="C2067">
        <v>1.0558253888459599</v>
      </c>
      <c r="D2067" t="s">
        <v>11</v>
      </c>
      <c r="E2067" t="s">
        <v>12</v>
      </c>
      <c r="F2067" t="s">
        <v>12</v>
      </c>
      <c r="G2067" t="s">
        <v>12</v>
      </c>
      <c r="H2067" t="s">
        <v>12</v>
      </c>
      <c r="I2067" t="s">
        <v>12</v>
      </c>
      <c r="J2067" t="s">
        <v>3033</v>
      </c>
    </row>
    <row r="2068" spans="1:10" x14ac:dyDescent="0.3">
      <c r="A2068" t="s">
        <v>3034</v>
      </c>
      <c r="B2068" s="1">
        <v>6.5908075511772802E-6</v>
      </c>
      <c r="C2068">
        <v>2.4408272805751401</v>
      </c>
      <c r="D2068" t="s">
        <v>11</v>
      </c>
      <c r="E2068" t="s">
        <v>12</v>
      </c>
      <c r="F2068" t="s">
        <v>12</v>
      </c>
      <c r="G2068" t="s">
        <v>12</v>
      </c>
      <c r="H2068" t="s">
        <v>3035</v>
      </c>
      <c r="I2068" t="s">
        <v>3036</v>
      </c>
      <c r="J2068" t="s">
        <v>3037</v>
      </c>
    </row>
    <row r="2069" spans="1:10" x14ac:dyDescent="0.3">
      <c r="A2069" t="s">
        <v>5278</v>
      </c>
      <c r="B2069" s="1">
        <v>6.5855041477619602E-25</v>
      </c>
      <c r="C2069">
        <v>3.1663167954389801</v>
      </c>
      <c r="D2069" t="s">
        <v>11</v>
      </c>
      <c r="E2069" t="s">
        <v>12</v>
      </c>
      <c r="F2069" t="s">
        <v>12</v>
      </c>
      <c r="G2069" t="s">
        <v>12</v>
      </c>
      <c r="H2069" t="s">
        <v>12</v>
      </c>
      <c r="I2069" t="s">
        <v>3036</v>
      </c>
      <c r="J2069" t="s">
        <v>2493</v>
      </c>
    </row>
    <row r="2070" spans="1:10" x14ac:dyDescent="0.3">
      <c r="A2070" t="s">
        <v>7724</v>
      </c>
      <c r="B2070">
        <v>8.0176314609183604E-4</v>
      </c>
      <c r="C2070">
        <v>1.4811668573307399</v>
      </c>
      <c r="D2070" t="s">
        <v>11</v>
      </c>
      <c r="E2070" t="s">
        <v>12</v>
      </c>
      <c r="F2070" t="s">
        <v>12</v>
      </c>
      <c r="G2070" t="s">
        <v>12</v>
      </c>
      <c r="H2070" t="s">
        <v>12</v>
      </c>
      <c r="I2070" t="s">
        <v>12</v>
      </c>
      <c r="J2070" t="s">
        <v>7725</v>
      </c>
    </row>
    <row r="2071" spans="1:10" x14ac:dyDescent="0.3">
      <c r="A2071" t="s">
        <v>7726</v>
      </c>
      <c r="B2071">
        <v>1.8288443703392101E-4</v>
      </c>
      <c r="C2071">
        <v>2.3056502188415702</v>
      </c>
      <c r="D2071" t="s">
        <v>11</v>
      </c>
      <c r="E2071" t="s">
        <v>12</v>
      </c>
      <c r="F2071" t="s">
        <v>12</v>
      </c>
      <c r="G2071" t="s">
        <v>12</v>
      </c>
      <c r="H2071" t="s">
        <v>7727</v>
      </c>
      <c r="I2071" t="s">
        <v>270</v>
      </c>
      <c r="J2071" t="s">
        <v>271</v>
      </c>
    </row>
    <row r="2072" spans="1:10" x14ac:dyDescent="0.3">
      <c r="A2072" t="s">
        <v>3038</v>
      </c>
      <c r="B2072">
        <v>1.3300601108491599E-4</v>
      </c>
      <c r="C2072">
        <v>3.8357611700050498</v>
      </c>
      <c r="D2072" t="s">
        <v>11</v>
      </c>
      <c r="E2072" t="s">
        <v>12</v>
      </c>
      <c r="F2072" t="s">
        <v>12</v>
      </c>
      <c r="G2072" t="s">
        <v>12</v>
      </c>
      <c r="H2072" t="s">
        <v>12</v>
      </c>
      <c r="I2072" t="s">
        <v>12</v>
      </c>
      <c r="J2072" t="s">
        <v>3039</v>
      </c>
    </row>
    <row r="2073" spans="1:10" x14ac:dyDescent="0.3">
      <c r="A2073" t="s">
        <v>3040</v>
      </c>
      <c r="B2073" s="1">
        <v>9.0028915766725106E-8</v>
      </c>
      <c r="C2073">
        <v>4.15568195481206</v>
      </c>
      <c r="D2073" t="s">
        <v>11</v>
      </c>
      <c r="E2073" t="s">
        <v>12</v>
      </c>
      <c r="F2073" t="s">
        <v>12</v>
      </c>
      <c r="G2073" t="s">
        <v>12</v>
      </c>
      <c r="H2073" t="s">
        <v>12</v>
      </c>
      <c r="I2073" t="s">
        <v>12</v>
      </c>
      <c r="J2073" t="s">
        <v>3041</v>
      </c>
    </row>
    <row r="2074" spans="1:10" x14ac:dyDescent="0.3">
      <c r="A2074" t="s">
        <v>5286</v>
      </c>
      <c r="B2074" s="1">
        <v>6.5031256425190003E-20</v>
      </c>
      <c r="C2074">
        <v>2.32526371515858</v>
      </c>
      <c r="D2074" t="s">
        <v>11</v>
      </c>
      <c r="E2074" t="s">
        <v>12</v>
      </c>
      <c r="F2074" t="s">
        <v>12</v>
      </c>
      <c r="G2074" t="s">
        <v>5287</v>
      </c>
      <c r="H2074" t="s">
        <v>5288</v>
      </c>
      <c r="I2074" t="s">
        <v>2499</v>
      </c>
      <c r="J2074" t="s">
        <v>2014</v>
      </c>
    </row>
    <row r="2075" spans="1:10" x14ac:dyDescent="0.3">
      <c r="A2075" t="s">
        <v>5289</v>
      </c>
      <c r="B2075" s="1">
        <v>1.87517109012867E-6</v>
      </c>
      <c r="C2075">
        <v>1.52809783690081</v>
      </c>
      <c r="D2075" t="s">
        <v>11</v>
      </c>
      <c r="E2075" t="s">
        <v>12</v>
      </c>
      <c r="F2075" t="s">
        <v>12</v>
      </c>
      <c r="G2075" t="s">
        <v>12</v>
      </c>
      <c r="H2075" t="s">
        <v>12</v>
      </c>
      <c r="I2075" t="s">
        <v>12</v>
      </c>
      <c r="J2075" t="s">
        <v>5290</v>
      </c>
    </row>
    <row r="2076" spans="1:10" x14ac:dyDescent="0.3">
      <c r="A2076" t="s">
        <v>7728</v>
      </c>
      <c r="B2076">
        <v>3.72948094658325E-3</v>
      </c>
      <c r="C2076">
        <v>1.27585360716854</v>
      </c>
      <c r="D2076" t="s">
        <v>11</v>
      </c>
      <c r="E2076" t="s">
        <v>118</v>
      </c>
      <c r="F2076" t="s">
        <v>119</v>
      </c>
      <c r="G2076" t="s">
        <v>7729</v>
      </c>
      <c r="H2076" t="s">
        <v>12</v>
      </c>
      <c r="I2076" t="s">
        <v>3096</v>
      </c>
      <c r="J2076" t="s">
        <v>7730</v>
      </c>
    </row>
    <row r="2077" spans="1:10" x14ac:dyDescent="0.3">
      <c r="A2077" t="s">
        <v>5293</v>
      </c>
      <c r="B2077">
        <v>3.9911318965665304E-3</v>
      </c>
      <c r="C2077">
        <v>1.4978588924418901</v>
      </c>
      <c r="D2077" t="s">
        <v>11</v>
      </c>
      <c r="E2077" t="s">
        <v>12</v>
      </c>
      <c r="F2077" t="s">
        <v>12</v>
      </c>
      <c r="G2077" t="s">
        <v>12</v>
      </c>
      <c r="H2077" t="s">
        <v>12</v>
      </c>
      <c r="I2077" t="s">
        <v>3036</v>
      </c>
      <c r="J2077" t="s">
        <v>425</v>
      </c>
    </row>
    <row r="2078" spans="1:10" x14ac:dyDescent="0.3">
      <c r="A2078" t="s">
        <v>7731</v>
      </c>
      <c r="B2078" s="1">
        <v>2.2032321410082E-11</v>
      </c>
      <c r="C2078">
        <v>2.5128197881771199</v>
      </c>
      <c r="D2078" t="s">
        <v>11</v>
      </c>
      <c r="E2078" t="s">
        <v>317</v>
      </c>
      <c r="F2078" t="s">
        <v>318</v>
      </c>
      <c r="G2078" t="s">
        <v>1063</v>
      </c>
      <c r="H2078" t="s">
        <v>12</v>
      </c>
      <c r="I2078" t="s">
        <v>466</v>
      </c>
      <c r="J2078" t="s">
        <v>7732</v>
      </c>
    </row>
    <row r="2079" spans="1:10" x14ac:dyDescent="0.3">
      <c r="A2079" t="s">
        <v>3044</v>
      </c>
      <c r="B2079" s="1">
        <v>2.7522136915732401E-27</v>
      </c>
      <c r="C2079">
        <v>2.82052179833572</v>
      </c>
      <c r="D2079" t="s">
        <v>11</v>
      </c>
      <c r="E2079" t="s">
        <v>12</v>
      </c>
      <c r="F2079" t="s">
        <v>12</v>
      </c>
      <c r="G2079" t="s">
        <v>12</v>
      </c>
      <c r="H2079" t="s">
        <v>12</v>
      </c>
      <c r="I2079" t="s">
        <v>12</v>
      </c>
      <c r="J2079" t="s">
        <v>3045</v>
      </c>
    </row>
    <row r="2080" spans="1:10" x14ac:dyDescent="0.3">
      <c r="A2080" t="s">
        <v>7733</v>
      </c>
      <c r="B2080" s="1">
        <v>1.3623234067002299E-6</v>
      </c>
      <c r="C2080">
        <v>1.5164516699112001</v>
      </c>
      <c r="D2080" t="s">
        <v>11</v>
      </c>
      <c r="E2080" t="s">
        <v>173</v>
      </c>
      <c r="F2080" t="s">
        <v>174</v>
      </c>
      <c r="G2080" t="s">
        <v>2674</v>
      </c>
      <c r="H2080" t="s">
        <v>7734</v>
      </c>
      <c r="I2080" t="s">
        <v>7735</v>
      </c>
      <c r="J2080" t="s">
        <v>7736</v>
      </c>
    </row>
    <row r="2081" spans="1:10" x14ac:dyDescent="0.3">
      <c r="A2081" t="s">
        <v>7737</v>
      </c>
      <c r="B2081">
        <v>6.9646198852023203E-3</v>
      </c>
      <c r="C2081">
        <v>1.41136776698049</v>
      </c>
      <c r="D2081" t="s">
        <v>11</v>
      </c>
      <c r="E2081" t="s">
        <v>12</v>
      </c>
      <c r="F2081" t="s">
        <v>12</v>
      </c>
      <c r="G2081" t="s">
        <v>5613</v>
      </c>
      <c r="H2081" t="s">
        <v>12</v>
      </c>
      <c r="I2081" t="s">
        <v>1350</v>
      </c>
      <c r="J2081" t="s">
        <v>1351</v>
      </c>
    </row>
    <row r="2082" spans="1:10" x14ac:dyDescent="0.3">
      <c r="A2082" t="s">
        <v>7738</v>
      </c>
      <c r="B2082">
        <v>4.1271425675226299E-2</v>
      </c>
      <c r="C2082">
        <v>1.3244484531226901</v>
      </c>
      <c r="D2082" t="s">
        <v>11</v>
      </c>
      <c r="E2082" t="s">
        <v>12</v>
      </c>
      <c r="F2082" t="s">
        <v>12</v>
      </c>
      <c r="G2082" t="s">
        <v>12</v>
      </c>
      <c r="H2082" t="s">
        <v>12</v>
      </c>
      <c r="I2082" t="s">
        <v>12</v>
      </c>
      <c r="J2082" t="s">
        <v>7739</v>
      </c>
    </row>
    <row r="2083" spans="1:10" x14ac:dyDescent="0.3">
      <c r="A2083" t="s">
        <v>7740</v>
      </c>
      <c r="B2083">
        <v>2.0847977573544801E-3</v>
      </c>
      <c r="C2083">
        <v>2.1712714186649902</v>
      </c>
      <c r="D2083" t="s">
        <v>11</v>
      </c>
      <c r="E2083" t="s">
        <v>12</v>
      </c>
      <c r="F2083" t="s">
        <v>12</v>
      </c>
      <c r="G2083" t="s">
        <v>7741</v>
      </c>
      <c r="H2083" t="s">
        <v>12</v>
      </c>
      <c r="I2083" t="s">
        <v>5223</v>
      </c>
      <c r="J2083" t="s">
        <v>7742</v>
      </c>
    </row>
    <row r="2084" spans="1:10" x14ac:dyDescent="0.3">
      <c r="A2084" t="s">
        <v>3046</v>
      </c>
      <c r="B2084" s="1">
        <v>1.0557350599863899E-6</v>
      </c>
      <c r="C2084">
        <v>1.3674000078141</v>
      </c>
      <c r="D2084" t="s">
        <v>11</v>
      </c>
      <c r="E2084" t="s">
        <v>12</v>
      </c>
      <c r="F2084" t="s">
        <v>12</v>
      </c>
      <c r="G2084" t="s">
        <v>12</v>
      </c>
      <c r="H2084" t="s">
        <v>3047</v>
      </c>
      <c r="I2084" t="s">
        <v>12</v>
      </c>
      <c r="J2084" t="s">
        <v>3048</v>
      </c>
    </row>
    <row r="2085" spans="1:10" x14ac:dyDescent="0.3">
      <c r="A2085" t="s">
        <v>7743</v>
      </c>
      <c r="B2085" s="1">
        <v>1.2111337281739E-18</v>
      </c>
      <c r="C2085">
        <v>1.3896771688610501</v>
      </c>
      <c r="D2085" t="s">
        <v>11</v>
      </c>
      <c r="E2085" t="s">
        <v>12</v>
      </c>
      <c r="F2085" t="s">
        <v>12</v>
      </c>
      <c r="G2085" t="s">
        <v>12</v>
      </c>
      <c r="H2085" t="s">
        <v>12</v>
      </c>
      <c r="I2085" t="s">
        <v>12</v>
      </c>
      <c r="J2085" t="s">
        <v>7744</v>
      </c>
    </row>
    <row r="2086" spans="1:10" x14ac:dyDescent="0.3">
      <c r="A2086" t="s">
        <v>7745</v>
      </c>
      <c r="B2086">
        <v>3.06123133102384E-2</v>
      </c>
      <c r="C2086">
        <v>-1.2453644848655401</v>
      </c>
      <c r="D2086" t="s">
        <v>63</v>
      </c>
      <c r="E2086" t="s">
        <v>12</v>
      </c>
      <c r="F2086" t="s">
        <v>12</v>
      </c>
      <c r="G2086" t="s">
        <v>12</v>
      </c>
      <c r="H2086" t="s">
        <v>12</v>
      </c>
      <c r="I2086" t="s">
        <v>12</v>
      </c>
      <c r="J2086" t="s">
        <v>7746</v>
      </c>
    </row>
    <row r="2087" spans="1:10" x14ac:dyDescent="0.3">
      <c r="A2087" t="s">
        <v>7747</v>
      </c>
      <c r="B2087" s="1">
        <v>7.4246983764975595E-7</v>
      </c>
      <c r="C2087">
        <v>3.6897711817589598</v>
      </c>
      <c r="D2087" t="s">
        <v>11</v>
      </c>
      <c r="E2087" t="s">
        <v>12</v>
      </c>
      <c r="F2087" t="s">
        <v>12</v>
      </c>
      <c r="G2087" t="s">
        <v>12</v>
      </c>
      <c r="H2087" t="s">
        <v>12</v>
      </c>
      <c r="I2087" t="s">
        <v>12</v>
      </c>
      <c r="J2087" t="s">
        <v>7748</v>
      </c>
    </row>
    <row r="2088" spans="1:10" x14ac:dyDescent="0.3">
      <c r="A2088" t="s">
        <v>3049</v>
      </c>
      <c r="B2088" s="1">
        <v>1.14486147107416E-5</v>
      </c>
      <c r="C2088">
        <v>2.5514308226214202</v>
      </c>
      <c r="D2088" t="s">
        <v>11</v>
      </c>
      <c r="E2088" t="s">
        <v>12</v>
      </c>
      <c r="F2088" t="s">
        <v>12</v>
      </c>
      <c r="G2088" t="s">
        <v>3050</v>
      </c>
      <c r="H2088" t="s">
        <v>12</v>
      </c>
      <c r="I2088" t="s">
        <v>3051</v>
      </c>
      <c r="J2088" t="s">
        <v>3052</v>
      </c>
    </row>
    <row r="2089" spans="1:10" x14ac:dyDescent="0.3">
      <c r="A2089" t="s">
        <v>3056</v>
      </c>
      <c r="B2089">
        <v>3.50091891796742E-4</v>
      </c>
      <c r="C2089">
        <v>1.6894520304007601</v>
      </c>
      <c r="D2089" t="s">
        <v>11</v>
      </c>
      <c r="E2089" t="s">
        <v>12</v>
      </c>
      <c r="F2089" t="s">
        <v>12</v>
      </c>
      <c r="G2089" t="s">
        <v>12</v>
      </c>
      <c r="H2089" t="s">
        <v>12</v>
      </c>
      <c r="I2089" t="s">
        <v>12</v>
      </c>
      <c r="J2089" t="s">
        <v>3057</v>
      </c>
    </row>
    <row r="2090" spans="1:10" x14ac:dyDescent="0.3">
      <c r="A2090" t="s">
        <v>5294</v>
      </c>
      <c r="B2090" s="1">
        <v>3.1717917607188097E-5</v>
      </c>
      <c r="C2090">
        <v>-1.9756759555857999</v>
      </c>
      <c r="D2090" t="s">
        <v>63</v>
      </c>
      <c r="E2090" t="s">
        <v>118</v>
      </c>
      <c r="F2090" t="s">
        <v>119</v>
      </c>
      <c r="G2090" t="s">
        <v>12</v>
      </c>
      <c r="H2090" t="s">
        <v>12</v>
      </c>
      <c r="I2090" t="s">
        <v>3364</v>
      </c>
      <c r="J2090" t="s">
        <v>3365</v>
      </c>
    </row>
    <row r="2091" spans="1:10" x14ac:dyDescent="0.3">
      <c r="A2091" t="s">
        <v>3064</v>
      </c>
      <c r="B2091" s="1">
        <v>5.1152811650298703E-7</v>
      </c>
      <c r="C2091">
        <v>2.3600937224050802</v>
      </c>
      <c r="D2091" t="s">
        <v>11</v>
      </c>
      <c r="E2091" t="s">
        <v>25</v>
      </c>
      <c r="F2091" t="s">
        <v>26</v>
      </c>
      <c r="G2091" t="s">
        <v>3065</v>
      </c>
      <c r="H2091" t="s">
        <v>12</v>
      </c>
      <c r="I2091" t="s">
        <v>489</v>
      </c>
      <c r="J2091" t="s">
        <v>490</v>
      </c>
    </row>
    <row r="2092" spans="1:10" x14ac:dyDescent="0.3">
      <c r="A2092" t="s">
        <v>3066</v>
      </c>
      <c r="B2092" s="1">
        <v>3.3594324672608202E-48</v>
      </c>
      <c r="C2092">
        <v>2.1092332049264702</v>
      </c>
      <c r="D2092" t="s">
        <v>11</v>
      </c>
      <c r="E2092" t="s">
        <v>12</v>
      </c>
      <c r="F2092" t="s">
        <v>12</v>
      </c>
      <c r="G2092" t="s">
        <v>12</v>
      </c>
      <c r="H2092" t="s">
        <v>3067</v>
      </c>
      <c r="I2092" t="s">
        <v>3068</v>
      </c>
      <c r="J2092" t="s">
        <v>271</v>
      </c>
    </row>
    <row r="2093" spans="1:10" x14ac:dyDescent="0.3">
      <c r="A2093" t="s">
        <v>3072</v>
      </c>
      <c r="B2093">
        <v>2.7445426813368602E-3</v>
      </c>
      <c r="C2093">
        <v>2.1373823859896999</v>
      </c>
      <c r="D2093" t="s">
        <v>11</v>
      </c>
      <c r="E2093" t="s">
        <v>237</v>
      </c>
      <c r="F2093" t="s">
        <v>238</v>
      </c>
      <c r="G2093" t="s">
        <v>332</v>
      </c>
      <c r="H2093" t="s">
        <v>3073</v>
      </c>
      <c r="I2093" t="s">
        <v>12</v>
      </c>
      <c r="J2093" t="s">
        <v>3074</v>
      </c>
    </row>
    <row r="2094" spans="1:10" x14ac:dyDescent="0.3">
      <c r="A2094" t="s">
        <v>5295</v>
      </c>
      <c r="B2094">
        <v>1.6661031692467701E-2</v>
      </c>
      <c r="C2094">
        <v>-2.46776309956747</v>
      </c>
      <c r="D2094" t="s">
        <v>63</v>
      </c>
      <c r="E2094" t="s">
        <v>12</v>
      </c>
      <c r="F2094" t="s">
        <v>12</v>
      </c>
      <c r="G2094" t="s">
        <v>12</v>
      </c>
      <c r="H2094" t="s">
        <v>12</v>
      </c>
      <c r="I2094" t="s">
        <v>12</v>
      </c>
      <c r="J2094" t="s">
        <v>5296</v>
      </c>
    </row>
    <row r="2095" spans="1:10" x14ac:dyDescent="0.3">
      <c r="A2095" t="s">
        <v>5297</v>
      </c>
      <c r="B2095" s="1">
        <v>3.32109464726154E-21</v>
      </c>
      <c r="C2095">
        <v>1.2742628944829699</v>
      </c>
      <c r="D2095" t="s">
        <v>11</v>
      </c>
      <c r="E2095" t="s">
        <v>317</v>
      </c>
      <c r="F2095" t="s">
        <v>318</v>
      </c>
      <c r="G2095" t="s">
        <v>5298</v>
      </c>
      <c r="H2095" t="s">
        <v>12</v>
      </c>
      <c r="I2095" t="s">
        <v>5299</v>
      </c>
      <c r="J2095" t="s">
        <v>5300</v>
      </c>
    </row>
    <row r="2096" spans="1:10" x14ac:dyDescent="0.3">
      <c r="A2096" t="s">
        <v>7749</v>
      </c>
      <c r="B2096">
        <v>2.7774159989113499E-2</v>
      </c>
      <c r="C2096">
        <v>1.3131264850965001</v>
      </c>
      <c r="D2096" t="s">
        <v>11</v>
      </c>
      <c r="E2096" t="s">
        <v>12</v>
      </c>
      <c r="F2096" t="s">
        <v>12</v>
      </c>
      <c r="G2096" t="s">
        <v>12</v>
      </c>
      <c r="H2096" t="s">
        <v>12</v>
      </c>
      <c r="I2096" t="s">
        <v>12</v>
      </c>
      <c r="J2096" t="s">
        <v>7750</v>
      </c>
    </row>
    <row r="2097" spans="1:10" x14ac:dyDescent="0.3">
      <c r="A2097" t="s">
        <v>3077</v>
      </c>
      <c r="B2097" s="1">
        <v>9.4250308116610605E-6</v>
      </c>
      <c r="C2097">
        <v>2.9379290972135901</v>
      </c>
      <c r="D2097" t="s">
        <v>11</v>
      </c>
      <c r="E2097" t="s">
        <v>1734</v>
      </c>
      <c r="F2097" t="s">
        <v>1735</v>
      </c>
      <c r="G2097" t="s">
        <v>12</v>
      </c>
      <c r="H2097" t="s">
        <v>12</v>
      </c>
      <c r="I2097" t="s">
        <v>3078</v>
      </c>
      <c r="J2097" t="s">
        <v>3079</v>
      </c>
    </row>
    <row r="2098" spans="1:10" x14ac:dyDescent="0.3">
      <c r="A2098" t="s">
        <v>7751</v>
      </c>
      <c r="B2098" s="1">
        <v>2.9440990188551202E-7</v>
      </c>
      <c r="C2098">
        <v>1.0608778829186201</v>
      </c>
      <c r="D2098" t="s">
        <v>11</v>
      </c>
      <c r="E2098" t="s">
        <v>25</v>
      </c>
      <c r="F2098" t="s">
        <v>26</v>
      </c>
      <c r="G2098" t="s">
        <v>7752</v>
      </c>
      <c r="H2098" t="s">
        <v>7753</v>
      </c>
      <c r="I2098" t="s">
        <v>4036</v>
      </c>
      <c r="J2098" t="s">
        <v>7754</v>
      </c>
    </row>
    <row r="2099" spans="1:10" x14ac:dyDescent="0.3">
      <c r="A2099" t="s">
        <v>7755</v>
      </c>
      <c r="B2099" s="1">
        <v>5.8037733792891103E-10</v>
      </c>
      <c r="C2099">
        <v>1.51624483628615</v>
      </c>
      <c r="D2099" t="s">
        <v>11</v>
      </c>
      <c r="E2099" t="s">
        <v>118</v>
      </c>
      <c r="F2099" t="s">
        <v>119</v>
      </c>
      <c r="G2099" t="s">
        <v>7756</v>
      </c>
      <c r="H2099" t="s">
        <v>12</v>
      </c>
      <c r="I2099" t="s">
        <v>721</v>
      </c>
      <c r="J2099" t="s">
        <v>7757</v>
      </c>
    </row>
    <row r="2100" spans="1:10" x14ac:dyDescent="0.3">
      <c r="A2100" t="s">
        <v>7758</v>
      </c>
      <c r="B2100">
        <v>2.9841643944907199E-4</v>
      </c>
      <c r="C2100">
        <v>-1.3266493820563501</v>
      </c>
      <c r="D2100" t="s">
        <v>63</v>
      </c>
      <c r="E2100" t="s">
        <v>12</v>
      </c>
      <c r="F2100" t="s">
        <v>12</v>
      </c>
      <c r="G2100" t="s">
        <v>7759</v>
      </c>
      <c r="H2100" t="s">
        <v>12</v>
      </c>
      <c r="I2100" t="s">
        <v>7760</v>
      </c>
      <c r="J2100" t="s">
        <v>7761</v>
      </c>
    </row>
    <row r="2101" spans="1:10" x14ac:dyDescent="0.3">
      <c r="A2101" t="s">
        <v>7762</v>
      </c>
      <c r="B2101">
        <v>1.3689987318325301E-2</v>
      </c>
      <c r="C2101">
        <v>2.6633362649723402</v>
      </c>
      <c r="D2101" t="s">
        <v>11</v>
      </c>
      <c r="E2101" t="s">
        <v>12</v>
      </c>
      <c r="F2101" t="s">
        <v>12</v>
      </c>
      <c r="G2101" t="s">
        <v>12</v>
      </c>
      <c r="H2101" t="s">
        <v>12</v>
      </c>
      <c r="I2101" t="s">
        <v>246</v>
      </c>
      <c r="J2101" t="s">
        <v>7763</v>
      </c>
    </row>
    <row r="2102" spans="1:10" x14ac:dyDescent="0.3">
      <c r="A2102" t="s">
        <v>3083</v>
      </c>
      <c r="B2102" s="1">
        <v>5.7004228285264699E-25</v>
      </c>
      <c r="C2102">
        <v>3.0044690163309902</v>
      </c>
      <c r="D2102" t="s">
        <v>11</v>
      </c>
      <c r="E2102" t="s">
        <v>12</v>
      </c>
      <c r="F2102" t="s">
        <v>12</v>
      </c>
      <c r="G2102" t="s">
        <v>1836</v>
      </c>
      <c r="H2102" t="s">
        <v>12</v>
      </c>
      <c r="I2102" t="s">
        <v>893</v>
      </c>
      <c r="J2102" t="s">
        <v>1837</v>
      </c>
    </row>
    <row r="2103" spans="1:10" x14ac:dyDescent="0.3">
      <c r="A2103" t="s">
        <v>7764</v>
      </c>
      <c r="B2103" s="1">
        <v>1.09825584219922E-19</v>
      </c>
      <c r="C2103">
        <v>-1.5080466557552601</v>
      </c>
      <c r="D2103" t="s">
        <v>63</v>
      </c>
      <c r="E2103" t="s">
        <v>12</v>
      </c>
      <c r="F2103" t="s">
        <v>12</v>
      </c>
      <c r="G2103" t="s">
        <v>12</v>
      </c>
      <c r="H2103" t="s">
        <v>7765</v>
      </c>
      <c r="I2103" t="s">
        <v>12</v>
      </c>
      <c r="J2103" t="s">
        <v>7766</v>
      </c>
    </row>
    <row r="2104" spans="1:10" x14ac:dyDescent="0.3">
      <c r="A2104" t="s">
        <v>5304</v>
      </c>
      <c r="B2104" s="1">
        <v>2.5150521255420801E-14</v>
      </c>
      <c r="C2104">
        <v>1.5327243405204201</v>
      </c>
      <c r="D2104" t="s">
        <v>11</v>
      </c>
      <c r="E2104" t="s">
        <v>12</v>
      </c>
      <c r="F2104" t="s">
        <v>12</v>
      </c>
      <c r="G2104" t="s">
        <v>5305</v>
      </c>
      <c r="H2104" t="s">
        <v>5306</v>
      </c>
      <c r="I2104" t="s">
        <v>5307</v>
      </c>
      <c r="J2104" t="s">
        <v>5308</v>
      </c>
    </row>
    <row r="2105" spans="1:10" x14ac:dyDescent="0.3">
      <c r="A2105" t="s">
        <v>5309</v>
      </c>
      <c r="B2105" s="1">
        <v>8.7012511346809495E-7</v>
      </c>
      <c r="C2105">
        <v>3.4525397346167099</v>
      </c>
      <c r="D2105" t="s">
        <v>11</v>
      </c>
      <c r="E2105" t="s">
        <v>12</v>
      </c>
      <c r="F2105" t="s">
        <v>12</v>
      </c>
      <c r="G2105" t="s">
        <v>12</v>
      </c>
      <c r="H2105" t="s">
        <v>12</v>
      </c>
      <c r="I2105" t="s">
        <v>12</v>
      </c>
      <c r="J2105" t="s">
        <v>5310</v>
      </c>
    </row>
    <row r="2106" spans="1:10" x14ac:dyDescent="0.3">
      <c r="A2106" t="s">
        <v>7767</v>
      </c>
      <c r="B2106" s="1">
        <v>2.14239629430484E-7</v>
      </c>
      <c r="C2106">
        <v>1.16772963060974</v>
      </c>
      <c r="D2106" t="s">
        <v>11</v>
      </c>
      <c r="E2106" t="s">
        <v>12</v>
      </c>
      <c r="F2106" t="s">
        <v>12</v>
      </c>
      <c r="G2106" t="s">
        <v>12</v>
      </c>
      <c r="H2106" t="s">
        <v>12</v>
      </c>
      <c r="I2106" t="s">
        <v>12</v>
      </c>
      <c r="J2106" t="s">
        <v>7768</v>
      </c>
    </row>
    <row r="2107" spans="1:10" x14ac:dyDescent="0.3">
      <c r="A2107" t="s">
        <v>3084</v>
      </c>
      <c r="B2107">
        <v>1.3625724674330799E-3</v>
      </c>
      <c r="C2107">
        <v>-1.00397025502111</v>
      </c>
      <c r="D2107" t="s">
        <v>63</v>
      </c>
      <c r="E2107" t="s">
        <v>12</v>
      </c>
      <c r="F2107" t="s">
        <v>12</v>
      </c>
      <c r="G2107" t="s">
        <v>12</v>
      </c>
      <c r="H2107" t="s">
        <v>12</v>
      </c>
      <c r="I2107" t="s">
        <v>12</v>
      </c>
      <c r="J2107" t="s">
        <v>3085</v>
      </c>
    </row>
    <row r="2108" spans="1:10" x14ac:dyDescent="0.3">
      <c r="A2108" t="s">
        <v>7769</v>
      </c>
      <c r="B2108" s="1">
        <v>2.8386963754676301E-6</v>
      </c>
      <c r="C2108">
        <v>2.3240994081827102</v>
      </c>
      <c r="D2108" t="s">
        <v>11</v>
      </c>
      <c r="E2108" t="s">
        <v>12</v>
      </c>
      <c r="F2108" t="s">
        <v>12</v>
      </c>
      <c r="G2108" t="s">
        <v>12</v>
      </c>
      <c r="H2108" t="s">
        <v>12</v>
      </c>
      <c r="I2108" t="s">
        <v>12</v>
      </c>
      <c r="J2108" t="s">
        <v>7770</v>
      </c>
    </row>
    <row r="2109" spans="1:10" x14ac:dyDescent="0.3">
      <c r="A2109" t="s">
        <v>7771</v>
      </c>
      <c r="B2109" s="1">
        <v>1.4255559471870299E-8</v>
      </c>
      <c r="C2109">
        <v>2.7101223476541398</v>
      </c>
      <c r="D2109" t="s">
        <v>11</v>
      </c>
      <c r="E2109" t="s">
        <v>12</v>
      </c>
      <c r="F2109" t="s">
        <v>12</v>
      </c>
      <c r="G2109" t="s">
        <v>12</v>
      </c>
      <c r="H2109" t="s">
        <v>12</v>
      </c>
      <c r="I2109" t="s">
        <v>270</v>
      </c>
      <c r="J2109" t="s">
        <v>37</v>
      </c>
    </row>
    <row r="2110" spans="1:10" x14ac:dyDescent="0.3">
      <c r="A2110" t="s">
        <v>3092</v>
      </c>
      <c r="B2110" s="1">
        <v>5.0337554011186703E-7</v>
      </c>
      <c r="C2110">
        <v>2.4920899966911998</v>
      </c>
      <c r="D2110" t="s">
        <v>11</v>
      </c>
      <c r="E2110" t="s">
        <v>12</v>
      </c>
      <c r="F2110" t="s">
        <v>12</v>
      </c>
      <c r="G2110" t="s">
        <v>3093</v>
      </c>
      <c r="H2110" t="s">
        <v>12</v>
      </c>
      <c r="I2110" t="s">
        <v>120</v>
      </c>
      <c r="J2110" t="s">
        <v>735</v>
      </c>
    </row>
    <row r="2111" spans="1:10" x14ac:dyDescent="0.3">
      <c r="A2111" t="s">
        <v>5316</v>
      </c>
      <c r="B2111" s="1">
        <v>2.0581161041211099E-13</v>
      </c>
      <c r="C2111">
        <v>1.15045933948637</v>
      </c>
      <c r="D2111" t="s">
        <v>11</v>
      </c>
      <c r="E2111" t="s">
        <v>12</v>
      </c>
      <c r="F2111" t="s">
        <v>12</v>
      </c>
      <c r="G2111" t="s">
        <v>12</v>
      </c>
      <c r="H2111" t="s">
        <v>12</v>
      </c>
      <c r="I2111" t="s">
        <v>5317</v>
      </c>
      <c r="J2111" t="s">
        <v>5318</v>
      </c>
    </row>
    <row r="2112" spans="1:10" x14ac:dyDescent="0.3">
      <c r="A2112" t="s">
        <v>3094</v>
      </c>
      <c r="B2112" s="1">
        <v>1.04112823329266E-43</v>
      </c>
      <c r="C2112">
        <v>1.85387612693992</v>
      </c>
      <c r="D2112" t="s">
        <v>11</v>
      </c>
      <c r="E2112" t="s">
        <v>118</v>
      </c>
      <c r="F2112" t="s">
        <v>119</v>
      </c>
      <c r="G2112" t="s">
        <v>3095</v>
      </c>
      <c r="H2112" t="s">
        <v>12</v>
      </c>
      <c r="I2112" t="s">
        <v>3096</v>
      </c>
      <c r="J2112" t="s">
        <v>3097</v>
      </c>
    </row>
    <row r="2113" spans="1:10" x14ac:dyDescent="0.3">
      <c r="A2113" t="s">
        <v>7772</v>
      </c>
      <c r="B2113">
        <v>2.0279774641734399E-2</v>
      </c>
      <c r="C2113">
        <v>2.1288785952892502</v>
      </c>
      <c r="D2113" t="s">
        <v>11</v>
      </c>
      <c r="E2113" t="s">
        <v>12</v>
      </c>
      <c r="F2113" t="s">
        <v>12</v>
      </c>
      <c r="G2113" t="s">
        <v>12</v>
      </c>
      <c r="H2113" t="s">
        <v>12</v>
      </c>
      <c r="I2113" t="s">
        <v>5544</v>
      </c>
      <c r="J2113" t="s">
        <v>7773</v>
      </c>
    </row>
    <row r="2114" spans="1:10" x14ac:dyDescent="0.3">
      <c r="A2114" t="s">
        <v>7774</v>
      </c>
      <c r="B2114" s="1">
        <v>4.5649407429320001E-5</v>
      </c>
      <c r="C2114">
        <v>1.12228847842498</v>
      </c>
      <c r="D2114" t="s">
        <v>11</v>
      </c>
      <c r="E2114" t="s">
        <v>12</v>
      </c>
      <c r="F2114" t="s">
        <v>12</v>
      </c>
      <c r="G2114" t="s">
        <v>12</v>
      </c>
      <c r="H2114" t="s">
        <v>12</v>
      </c>
      <c r="I2114" t="s">
        <v>1997</v>
      </c>
      <c r="J2114" t="s">
        <v>7775</v>
      </c>
    </row>
    <row r="2115" spans="1:10" x14ac:dyDescent="0.3">
      <c r="A2115" t="s">
        <v>7776</v>
      </c>
      <c r="B2115" s="1">
        <v>5.5897497909463904E-7</v>
      </c>
      <c r="C2115">
        <v>1.64549707925647</v>
      </c>
      <c r="D2115" t="s">
        <v>11</v>
      </c>
      <c r="E2115" t="s">
        <v>12</v>
      </c>
      <c r="F2115" t="s">
        <v>12</v>
      </c>
      <c r="G2115" t="s">
        <v>12</v>
      </c>
      <c r="H2115" t="s">
        <v>12</v>
      </c>
      <c r="I2115" t="s">
        <v>12</v>
      </c>
      <c r="J2115" t="s">
        <v>7777</v>
      </c>
    </row>
    <row r="2116" spans="1:10" x14ac:dyDescent="0.3">
      <c r="A2116" t="s">
        <v>7778</v>
      </c>
      <c r="B2116" s="1">
        <v>5.0741221601391299E-15</v>
      </c>
      <c r="C2116">
        <v>1.13641469847481</v>
      </c>
      <c r="D2116" t="s">
        <v>11</v>
      </c>
      <c r="E2116" t="s">
        <v>12</v>
      </c>
      <c r="F2116" t="s">
        <v>12</v>
      </c>
      <c r="G2116" t="s">
        <v>7779</v>
      </c>
      <c r="H2116" t="s">
        <v>12</v>
      </c>
      <c r="I2116" t="s">
        <v>1864</v>
      </c>
      <c r="J2116" t="s">
        <v>7780</v>
      </c>
    </row>
    <row r="2117" spans="1:10" x14ac:dyDescent="0.3">
      <c r="A2117" t="s">
        <v>3098</v>
      </c>
      <c r="B2117" s="1">
        <v>2.1013210588197301E-16</v>
      </c>
      <c r="C2117">
        <v>2.87525509591836</v>
      </c>
      <c r="D2117" t="s">
        <v>11</v>
      </c>
      <c r="E2117" t="s">
        <v>12</v>
      </c>
      <c r="F2117" t="s">
        <v>12</v>
      </c>
      <c r="G2117" t="s">
        <v>3099</v>
      </c>
      <c r="H2117" t="s">
        <v>12</v>
      </c>
      <c r="I2117" t="s">
        <v>3100</v>
      </c>
      <c r="J2117" t="s">
        <v>3101</v>
      </c>
    </row>
    <row r="2118" spans="1:10" x14ac:dyDescent="0.3">
      <c r="A2118" t="s">
        <v>5319</v>
      </c>
      <c r="B2118" s="1">
        <v>2.3753925706848001E-17</v>
      </c>
      <c r="C2118">
        <v>1.14634444381488</v>
      </c>
      <c r="D2118" t="s">
        <v>11</v>
      </c>
      <c r="E2118" t="s">
        <v>12</v>
      </c>
      <c r="F2118" t="s">
        <v>12</v>
      </c>
      <c r="G2118" t="s">
        <v>12</v>
      </c>
      <c r="H2118" t="s">
        <v>12</v>
      </c>
      <c r="I2118" t="s">
        <v>928</v>
      </c>
      <c r="J2118" t="s">
        <v>5320</v>
      </c>
    </row>
    <row r="2119" spans="1:10" x14ac:dyDescent="0.3">
      <c r="A2119" t="s">
        <v>3102</v>
      </c>
      <c r="B2119" s="1">
        <v>1.17226694331078E-11</v>
      </c>
      <c r="C2119">
        <v>1.30356572266069</v>
      </c>
      <c r="D2119" t="s">
        <v>11</v>
      </c>
      <c r="E2119" t="s">
        <v>1210</v>
      </c>
      <c r="F2119" t="s">
        <v>12</v>
      </c>
      <c r="G2119" t="s">
        <v>3103</v>
      </c>
      <c r="H2119" t="s">
        <v>3104</v>
      </c>
      <c r="I2119" t="s">
        <v>3105</v>
      </c>
      <c r="J2119" t="s">
        <v>2329</v>
      </c>
    </row>
    <row r="2120" spans="1:10" x14ac:dyDescent="0.3">
      <c r="A2120" t="s">
        <v>7781</v>
      </c>
      <c r="B2120" s="1">
        <v>1.3555316997975901E-18</v>
      </c>
      <c r="C2120">
        <v>2.6902250595297801</v>
      </c>
      <c r="D2120" t="s">
        <v>11</v>
      </c>
      <c r="E2120" t="s">
        <v>12</v>
      </c>
      <c r="F2120" t="s">
        <v>12</v>
      </c>
      <c r="G2120" t="s">
        <v>12</v>
      </c>
      <c r="H2120" t="s">
        <v>12</v>
      </c>
      <c r="I2120" t="s">
        <v>12</v>
      </c>
      <c r="J2120" t="s">
        <v>7782</v>
      </c>
    </row>
    <row r="2121" spans="1:10" x14ac:dyDescent="0.3">
      <c r="A2121" t="s">
        <v>7783</v>
      </c>
      <c r="B2121">
        <v>4.7485798616016496E-3</v>
      </c>
      <c r="C2121">
        <v>-1.0004978766553201</v>
      </c>
      <c r="D2121" t="s">
        <v>63</v>
      </c>
      <c r="E2121" t="s">
        <v>12</v>
      </c>
      <c r="F2121" t="s">
        <v>12</v>
      </c>
      <c r="G2121" t="s">
        <v>7784</v>
      </c>
      <c r="H2121" t="s">
        <v>12</v>
      </c>
      <c r="I2121" t="s">
        <v>7785</v>
      </c>
      <c r="J2121" t="s">
        <v>7786</v>
      </c>
    </row>
    <row r="2122" spans="1:10" x14ac:dyDescent="0.3">
      <c r="A2122" t="s">
        <v>5325</v>
      </c>
      <c r="B2122" s="1">
        <v>7.3930237290772896E-27</v>
      </c>
      <c r="C2122">
        <v>2.5631337020110698</v>
      </c>
      <c r="D2122" t="s">
        <v>11</v>
      </c>
      <c r="E2122" t="s">
        <v>12</v>
      </c>
      <c r="F2122" t="s">
        <v>12</v>
      </c>
      <c r="G2122" t="s">
        <v>12</v>
      </c>
      <c r="H2122" t="s">
        <v>12</v>
      </c>
      <c r="I2122" t="s">
        <v>12</v>
      </c>
      <c r="J2122" t="s">
        <v>5326</v>
      </c>
    </row>
    <row r="2123" spans="1:10" x14ac:dyDescent="0.3">
      <c r="A2123" t="s">
        <v>7787</v>
      </c>
      <c r="B2123" s="1">
        <v>3.76074269212803E-6</v>
      </c>
      <c r="C2123">
        <v>2.48792153468737</v>
      </c>
      <c r="D2123" t="s">
        <v>11</v>
      </c>
      <c r="E2123" t="s">
        <v>12</v>
      </c>
      <c r="F2123" t="s">
        <v>12</v>
      </c>
      <c r="G2123" t="s">
        <v>12</v>
      </c>
      <c r="H2123" t="s">
        <v>12</v>
      </c>
      <c r="I2123" t="s">
        <v>12</v>
      </c>
      <c r="J2123" t="s">
        <v>7788</v>
      </c>
    </row>
    <row r="2124" spans="1:10" x14ac:dyDescent="0.3">
      <c r="A2124" t="s">
        <v>3107</v>
      </c>
      <c r="B2124">
        <v>3.1992392675332E-3</v>
      </c>
      <c r="C2124">
        <v>1.0641876294546999</v>
      </c>
      <c r="D2124" t="s">
        <v>11</v>
      </c>
      <c r="E2124" t="s">
        <v>414</v>
      </c>
      <c r="F2124" t="s">
        <v>415</v>
      </c>
      <c r="G2124" t="s">
        <v>1355</v>
      </c>
      <c r="H2124" t="s">
        <v>1356</v>
      </c>
      <c r="I2124" t="s">
        <v>1357</v>
      </c>
      <c r="J2124" t="s">
        <v>2576</v>
      </c>
    </row>
    <row r="2125" spans="1:10" x14ac:dyDescent="0.3">
      <c r="A2125" t="s">
        <v>7789</v>
      </c>
      <c r="B2125" s="1">
        <v>8.4539629503131102E-14</v>
      </c>
      <c r="C2125">
        <v>2.4914948229807501</v>
      </c>
      <c r="D2125" t="s">
        <v>11</v>
      </c>
      <c r="E2125" t="s">
        <v>12</v>
      </c>
      <c r="F2125" t="s">
        <v>12</v>
      </c>
      <c r="G2125" t="s">
        <v>12</v>
      </c>
      <c r="H2125" t="s">
        <v>12</v>
      </c>
      <c r="I2125" t="s">
        <v>7790</v>
      </c>
      <c r="J2125" t="s">
        <v>7791</v>
      </c>
    </row>
    <row r="2126" spans="1:10" x14ac:dyDescent="0.3">
      <c r="A2126" t="s">
        <v>7792</v>
      </c>
      <c r="B2126">
        <v>5.5563325401605497E-4</v>
      </c>
      <c r="C2126">
        <v>-1.09974734590084</v>
      </c>
      <c r="D2126" t="s">
        <v>63</v>
      </c>
      <c r="E2126" t="s">
        <v>12</v>
      </c>
      <c r="F2126" t="s">
        <v>12</v>
      </c>
      <c r="G2126" t="s">
        <v>12</v>
      </c>
      <c r="H2126" t="s">
        <v>12</v>
      </c>
      <c r="I2126" t="s">
        <v>12</v>
      </c>
      <c r="J2126" t="s">
        <v>7793</v>
      </c>
    </row>
    <row r="2127" spans="1:10" x14ac:dyDescent="0.3">
      <c r="A2127" t="s">
        <v>7794</v>
      </c>
      <c r="B2127" s="1">
        <v>3.1987460055979097E-11</v>
      </c>
      <c r="C2127">
        <v>2.7094181305620402</v>
      </c>
      <c r="D2127" t="s">
        <v>11</v>
      </c>
      <c r="E2127" t="s">
        <v>12</v>
      </c>
      <c r="F2127" t="s">
        <v>12</v>
      </c>
      <c r="G2127" t="s">
        <v>3349</v>
      </c>
      <c r="H2127" t="s">
        <v>12</v>
      </c>
      <c r="I2127" t="s">
        <v>625</v>
      </c>
      <c r="J2127" t="s">
        <v>7795</v>
      </c>
    </row>
    <row r="2128" spans="1:10" x14ac:dyDescent="0.3">
      <c r="A2128" t="s">
        <v>5327</v>
      </c>
      <c r="B2128" s="1">
        <v>2.3941811690174001E-30</v>
      </c>
      <c r="C2128">
        <v>1.6129499981908799</v>
      </c>
      <c r="D2128" t="s">
        <v>11</v>
      </c>
      <c r="E2128" t="s">
        <v>1210</v>
      </c>
      <c r="F2128" t="s">
        <v>12</v>
      </c>
      <c r="G2128" t="s">
        <v>5328</v>
      </c>
      <c r="H2128" t="s">
        <v>5329</v>
      </c>
      <c r="I2128" t="s">
        <v>4041</v>
      </c>
      <c r="J2128" t="s">
        <v>4042</v>
      </c>
    </row>
    <row r="2129" spans="1:10" x14ac:dyDescent="0.3">
      <c r="A2129" t="s">
        <v>5330</v>
      </c>
      <c r="B2129" s="1">
        <v>3.9239682026049204E-21</v>
      </c>
      <c r="C2129">
        <v>-1.51193876080675</v>
      </c>
      <c r="D2129" t="s">
        <v>63</v>
      </c>
      <c r="E2129" t="s">
        <v>77</v>
      </c>
      <c r="F2129" t="s">
        <v>12</v>
      </c>
      <c r="G2129" t="s">
        <v>78</v>
      </c>
      <c r="H2129" t="s">
        <v>5331</v>
      </c>
      <c r="I2129" t="s">
        <v>80</v>
      </c>
      <c r="J2129" t="s">
        <v>81</v>
      </c>
    </row>
    <row r="2130" spans="1:10" x14ac:dyDescent="0.3">
      <c r="A2130" t="s">
        <v>7796</v>
      </c>
      <c r="B2130" s="1">
        <v>3.0594113678616297E-5</v>
      </c>
      <c r="C2130">
        <v>-1.45128416786125</v>
      </c>
      <c r="D2130" t="s">
        <v>63</v>
      </c>
      <c r="E2130" t="s">
        <v>12</v>
      </c>
      <c r="F2130" t="s">
        <v>12</v>
      </c>
      <c r="G2130" t="s">
        <v>12</v>
      </c>
      <c r="H2130" t="s">
        <v>12</v>
      </c>
      <c r="I2130" t="s">
        <v>12</v>
      </c>
      <c r="J2130" t="s">
        <v>7797</v>
      </c>
    </row>
    <row r="2131" spans="1:10" x14ac:dyDescent="0.3">
      <c r="A2131" t="s">
        <v>3111</v>
      </c>
      <c r="B2131" s="1">
        <v>2.0271325932409601E-8</v>
      </c>
      <c r="C2131">
        <v>-1.5398824145324299</v>
      </c>
      <c r="D2131" t="s">
        <v>63</v>
      </c>
      <c r="E2131" t="s">
        <v>498</v>
      </c>
      <c r="F2131" t="s">
        <v>499</v>
      </c>
      <c r="G2131" t="s">
        <v>3112</v>
      </c>
      <c r="H2131" t="s">
        <v>3113</v>
      </c>
      <c r="I2131" t="s">
        <v>3114</v>
      </c>
      <c r="J2131" t="s">
        <v>3115</v>
      </c>
    </row>
    <row r="2132" spans="1:10" x14ac:dyDescent="0.3">
      <c r="A2132" t="s">
        <v>7798</v>
      </c>
      <c r="B2132" s="1">
        <v>2.2403224853474101E-8</v>
      </c>
      <c r="C2132">
        <v>1.1844207569026399</v>
      </c>
      <c r="D2132" t="s">
        <v>11</v>
      </c>
      <c r="E2132" t="s">
        <v>12</v>
      </c>
      <c r="F2132" t="s">
        <v>12</v>
      </c>
      <c r="G2132" t="s">
        <v>7799</v>
      </c>
      <c r="H2132" t="s">
        <v>7800</v>
      </c>
      <c r="I2132" t="s">
        <v>7801</v>
      </c>
      <c r="J2132" t="s">
        <v>7802</v>
      </c>
    </row>
    <row r="2133" spans="1:10" x14ac:dyDescent="0.3">
      <c r="A2133" t="s">
        <v>5332</v>
      </c>
      <c r="B2133" s="1">
        <v>5.5528619512757698E-33</v>
      </c>
      <c r="C2133">
        <v>2.9834621937349799</v>
      </c>
      <c r="D2133" t="s">
        <v>11</v>
      </c>
      <c r="E2133" t="s">
        <v>12</v>
      </c>
      <c r="F2133" t="s">
        <v>12</v>
      </c>
      <c r="G2133" t="s">
        <v>2733</v>
      </c>
      <c r="H2133" t="s">
        <v>4220</v>
      </c>
      <c r="I2133" t="s">
        <v>12</v>
      </c>
      <c r="J2133" t="s">
        <v>5333</v>
      </c>
    </row>
    <row r="2134" spans="1:10" x14ac:dyDescent="0.3">
      <c r="A2134" t="s">
        <v>3117</v>
      </c>
      <c r="B2134" s="1">
        <v>3.03010674043313E-17</v>
      </c>
      <c r="C2134">
        <v>1.61479239725998</v>
      </c>
      <c r="D2134" t="s">
        <v>11</v>
      </c>
      <c r="E2134" t="s">
        <v>12</v>
      </c>
      <c r="F2134" t="s">
        <v>12</v>
      </c>
      <c r="G2134" t="s">
        <v>12</v>
      </c>
      <c r="H2134" t="s">
        <v>12</v>
      </c>
      <c r="I2134" t="s">
        <v>12</v>
      </c>
      <c r="J2134" t="s">
        <v>3118</v>
      </c>
    </row>
    <row r="2135" spans="1:10" x14ac:dyDescent="0.3">
      <c r="A2135" t="s">
        <v>7803</v>
      </c>
      <c r="B2135" s="1">
        <v>1.4654083080802701E-9</v>
      </c>
      <c r="C2135">
        <v>-1.1588935726595</v>
      </c>
      <c r="D2135" t="s">
        <v>63</v>
      </c>
      <c r="E2135" t="s">
        <v>12</v>
      </c>
      <c r="F2135" t="s">
        <v>12</v>
      </c>
      <c r="G2135" t="s">
        <v>7804</v>
      </c>
      <c r="H2135" t="s">
        <v>7805</v>
      </c>
      <c r="I2135" t="s">
        <v>1750</v>
      </c>
      <c r="J2135" t="s">
        <v>4598</v>
      </c>
    </row>
    <row r="2136" spans="1:10" x14ac:dyDescent="0.3">
      <c r="A2136" t="s">
        <v>3120</v>
      </c>
      <c r="B2136" s="1">
        <v>3.11861035886458E-16</v>
      </c>
      <c r="C2136">
        <v>1.48300179627243</v>
      </c>
      <c r="D2136" t="s">
        <v>11</v>
      </c>
      <c r="E2136" t="s">
        <v>12</v>
      </c>
      <c r="F2136" t="s">
        <v>12</v>
      </c>
      <c r="G2136" t="s">
        <v>12</v>
      </c>
      <c r="H2136" t="s">
        <v>12</v>
      </c>
      <c r="I2136" t="s">
        <v>12</v>
      </c>
      <c r="J2136" t="s">
        <v>3121</v>
      </c>
    </row>
    <row r="2137" spans="1:10" x14ac:dyDescent="0.3">
      <c r="A2137" t="s">
        <v>7806</v>
      </c>
      <c r="B2137" s="1">
        <v>5.2974813639096998E-6</v>
      </c>
      <c r="C2137">
        <v>-1.500831386075</v>
      </c>
      <c r="D2137" t="s">
        <v>63</v>
      </c>
      <c r="E2137" t="s">
        <v>12</v>
      </c>
      <c r="F2137" t="s">
        <v>12</v>
      </c>
      <c r="G2137" t="s">
        <v>12</v>
      </c>
      <c r="H2137" t="s">
        <v>12</v>
      </c>
      <c r="I2137" t="s">
        <v>12</v>
      </c>
      <c r="J2137" t="s">
        <v>7807</v>
      </c>
    </row>
    <row r="2138" spans="1:10" x14ac:dyDescent="0.3">
      <c r="A2138" t="s">
        <v>5346</v>
      </c>
      <c r="B2138" s="1">
        <v>5.9271579145377401E-18</v>
      </c>
      <c r="C2138">
        <v>-1.1476558516339599</v>
      </c>
      <c r="D2138" t="s">
        <v>63</v>
      </c>
      <c r="E2138" t="s">
        <v>12</v>
      </c>
      <c r="F2138" t="s">
        <v>12</v>
      </c>
      <c r="G2138" t="s">
        <v>5347</v>
      </c>
      <c r="H2138" t="s">
        <v>12</v>
      </c>
      <c r="I2138" t="s">
        <v>5348</v>
      </c>
      <c r="J2138" t="s">
        <v>3573</v>
      </c>
    </row>
    <row r="2139" spans="1:10" x14ac:dyDescent="0.3">
      <c r="A2139" t="s">
        <v>7808</v>
      </c>
      <c r="B2139">
        <v>3.3530529378204602E-3</v>
      </c>
      <c r="C2139">
        <v>-1.00504351409172</v>
      </c>
      <c r="D2139" t="s">
        <v>63</v>
      </c>
      <c r="E2139" t="s">
        <v>12</v>
      </c>
      <c r="F2139" t="s">
        <v>12</v>
      </c>
      <c r="G2139" t="s">
        <v>12</v>
      </c>
      <c r="H2139" t="s">
        <v>12</v>
      </c>
      <c r="I2139" t="s">
        <v>12</v>
      </c>
      <c r="J2139" t="s">
        <v>7809</v>
      </c>
    </row>
    <row r="2140" spans="1:10" x14ac:dyDescent="0.3">
      <c r="A2140" t="s">
        <v>3122</v>
      </c>
      <c r="B2140">
        <v>4.6205440663017099E-4</v>
      </c>
      <c r="C2140">
        <v>-1.2826815924100099</v>
      </c>
      <c r="D2140" t="s">
        <v>63</v>
      </c>
      <c r="E2140" t="s">
        <v>12</v>
      </c>
      <c r="F2140" t="s">
        <v>12</v>
      </c>
      <c r="G2140" t="s">
        <v>12</v>
      </c>
      <c r="H2140" t="s">
        <v>12</v>
      </c>
      <c r="I2140" t="s">
        <v>12</v>
      </c>
      <c r="J2140" t="s">
        <v>3123</v>
      </c>
    </row>
    <row r="2141" spans="1:10" x14ac:dyDescent="0.3">
      <c r="A2141" t="s">
        <v>7810</v>
      </c>
      <c r="B2141" s="1">
        <v>2.5245491236695001E-6</v>
      </c>
      <c r="C2141">
        <v>1.0784791755622201</v>
      </c>
      <c r="D2141" t="s">
        <v>11</v>
      </c>
      <c r="E2141" t="s">
        <v>12</v>
      </c>
      <c r="F2141" t="s">
        <v>12</v>
      </c>
      <c r="G2141" t="s">
        <v>7811</v>
      </c>
      <c r="H2141" t="s">
        <v>12</v>
      </c>
      <c r="I2141" t="s">
        <v>1852</v>
      </c>
      <c r="J2141" t="s">
        <v>5814</v>
      </c>
    </row>
    <row r="2142" spans="1:10" x14ac:dyDescent="0.3">
      <c r="A2142" t="s">
        <v>7812</v>
      </c>
      <c r="B2142">
        <v>6.1937223509054597E-3</v>
      </c>
      <c r="C2142">
        <v>1.94343534576302</v>
      </c>
      <c r="D2142" t="s">
        <v>11</v>
      </c>
      <c r="E2142" t="s">
        <v>12</v>
      </c>
      <c r="F2142" t="s">
        <v>12</v>
      </c>
      <c r="G2142" t="s">
        <v>12</v>
      </c>
      <c r="H2142" t="s">
        <v>12</v>
      </c>
      <c r="I2142" t="s">
        <v>7813</v>
      </c>
      <c r="J2142" t="s">
        <v>7814</v>
      </c>
    </row>
    <row r="2143" spans="1:10" x14ac:dyDescent="0.3">
      <c r="A2143" t="s">
        <v>3131</v>
      </c>
      <c r="B2143">
        <v>3.0246915261068399E-3</v>
      </c>
      <c r="C2143">
        <v>1.65684398158368</v>
      </c>
      <c r="D2143" t="s">
        <v>11</v>
      </c>
      <c r="E2143" t="s">
        <v>12</v>
      </c>
      <c r="F2143" t="s">
        <v>12</v>
      </c>
      <c r="G2143" t="s">
        <v>842</v>
      </c>
      <c r="H2143" t="s">
        <v>12</v>
      </c>
      <c r="I2143" t="s">
        <v>721</v>
      </c>
      <c r="J2143" t="s">
        <v>3132</v>
      </c>
    </row>
    <row r="2144" spans="1:10" x14ac:dyDescent="0.3">
      <c r="A2144" t="s">
        <v>3133</v>
      </c>
      <c r="B2144" s="1">
        <v>6.8571403827422301E-53</v>
      </c>
      <c r="C2144">
        <v>2.0411618017129598</v>
      </c>
      <c r="D2144" t="s">
        <v>11</v>
      </c>
      <c r="E2144" t="s">
        <v>12</v>
      </c>
      <c r="F2144" t="s">
        <v>12</v>
      </c>
      <c r="G2144" t="s">
        <v>12</v>
      </c>
      <c r="H2144" t="s">
        <v>12</v>
      </c>
      <c r="I2144" t="s">
        <v>12</v>
      </c>
      <c r="J2144" t="s">
        <v>545</v>
      </c>
    </row>
    <row r="2145" spans="1:10" x14ac:dyDescent="0.3">
      <c r="A2145" t="s">
        <v>5358</v>
      </c>
      <c r="B2145" s="1">
        <v>2.2895230592921698E-21</v>
      </c>
      <c r="C2145">
        <v>2.7608340610895801</v>
      </c>
      <c r="D2145" t="s">
        <v>11</v>
      </c>
      <c r="E2145" t="s">
        <v>12</v>
      </c>
      <c r="F2145" t="s">
        <v>12</v>
      </c>
      <c r="G2145" t="s">
        <v>12</v>
      </c>
      <c r="H2145" t="s">
        <v>12</v>
      </c>
      <c r="I2145" t="s">
        <v>36</v>
      </c>
      <c r="J2145" t="s">
        <v>2493</v>
      </c>
    </row>
    <row r="2146" spans="1:10" x14ac:dyDescent="0.3">
      <c r="A2146" t="s">
        <v>5359</v>
      </c>
      <c r="B2146" s="1">
        <v>1.6541251592162301E-12</v>
      </c>
      <c r="C2146">
        <v>1.3476095050878001</v>
      </c>
      <c r="D2146" t="s">
        <v>11</v>
      </c>
      <c r="E2146" t="s">
        <v>12</v>
      </c>
      <c r="F2146" t="s">
        <v>12</v>
      </c>
      <c r="G2146" t="s">
        <v>12</v>
      </c>
      <c r="H2146" t="s">
        <v>12</v>
      </c>
      <c r="I2146" t="s">
        <v>12</v>
      </c>
      <c r="J2146" t="s">
        <v>5360</v>
      </c>
    </row>
    <row r="2147" spans="1:10" x14ac:dyDescent="0.3">
      <c r="A2147" t="s">
        <v>7815</v>
      </c>
      <c r="B2147">
        <v>4.2444266098064804E-3</v>
      </c>
      <c r="C2147">
        <v>1.2561318872959399</v>
      </c>
      <c r="D2147" t="s">
        <v>11</v>
      </c>
      <c r="E2147" t="s">
        <v>12</v>
      </c>
      <c r="F2147" t="s">
        <v>12</v>
      </c>
      <c r="G2147" t="s">
        <v>12</v>
      </c>
      <c r="H2147" t="s">
        <v>12</v>
      </c>
      <c r="I2147" t="s">
        <v>12</v>
      </c>
      <c r="J2147" t="s">
        <v>7816</v>
      </c>
    </row>
    <row r="2148" spans="1:10" x14ac:dyDescent="0.3">
      <c r="A2148" t="s">
        <v>7817</v>
      </c>
      <c r="B2148" s="1">
        <v>5.8655606366687001E-8</v>
      </c>
      <c r="C2148">
        <v>1.3608250910669799</v>
      </c>
      <c r="D2148" t="s">
        <v>11</v>
      </c>
      <c r="E2148" t="s">
        <v>12</v>
      </c>
      <c r="F2148" t="s">
        <v>12</v>
      </c>
      <c r="G2148" t="s">
        <v>12</v>
      </c>
      <c r="H2148" t="s">
        <v>12</v>
      </c>
      <c r="I2148" t="s">
        <v>7818</v>
      </c>
      <c r="J2148" t="s">
        <v>7819</v>
      </c>
    </row>
    <row r="2149" spans="1:10" x14ac:dyDescent="0.3">
      <c r="A2149" t="s">
        <v>5361</v>
      </c>
      <c r="B2149" s="1">
        <v>7.4109760939896101E-22</v>
      </c>
      <c r="C2149">
        <v>1.51450057131161</v>
      </c>
      <c r="D2149" t="s">
        <v>11</v>
      </c>
      <c r="E2149" t="s">
        <v>118</v>
      </c>
      <c r="F2149" t="s">
        <v>119</v>
      </c>
      <c r="G2149" t="s">
        <v>12</v>
      </c>
      <c r="H2149" t="s">
        <v>12</v>
      </c>
      <c r="I2149" t="s">
        <v>5362</v>
      </c>
      <c r="J2149" t="s">
        <v>5363</v>
      </c>
    </row>
    <row r="2150" spans="1:10" x14ac:dyDescent="0.3">
      <c r="A2150" t="s">
        <v>7820</v>
      </c>
      <c r="B2150">
        <v>2.1225724362540801E-2</v>
      </c>
      <c r="C2150">
        <v>1.5011956503480199</v>
      </c>
      <c r="D2150" t="s">
        <v>11</v>
      </c>
      <c r="E2150" t="s">
        <v>12</v>
      </c>
      <c r="F2150" t="s">
        <v>12</v>
      </c>
      <c r="G2150" t="s">
        <v>7821</v>
      </c>
      <c r="H2150" t="s">
        <v>12</v>
      </c>
      <c r="I2150" t="s">
        <v>187</v>
      </c>
      <c r="J2150" t="s">
        <v>188</v>
      </c>
    </row>
    <row r="2151" spans="1:10" x14ac:dyDescent="0.3">
      <c r="A2151" t="s">
        <v>3135</v>
      </c>
      <c r="B2151" s="1">
        <v>2.3582289551146098E-27</v>
      </c>
      <c r="C2151">
        <v>1.7273630113596701</v>
      </c>
      <c r="D2151" t="s">
        <v>11</v>
      </c>
      <c r="E2151" t="s">
        <v>12</v>
      </c>
      <c r="F2151" t="s">
        <v>12</v>
      </c>
      <c r="G2151" t="s">
        <v>12</v>
      </c>
      <c r="H2151" t="s">
        <v>12</v>
      </c>
      <c r="I2151" t="s">
        <v>12</v>
      </c>
      <c r="J2151" t="s">
        <v>3136</v>
      </c>
    </row>
    <row r="2152" spans="1:10" x14ac:dyDescent="0.3">
      <c r="A2152" t="s">
        <v>7822</v>
      </c>
      <c r="B2152">
        <v>5.0535292469097697E-3</v>
      </c>
      <c r="C2152">
        <v>1.07490549392419</v>
      </c>
      <c r="D2152" t="s">
        <v>11</v>
      </c>
      <c r="E2152" t="s">
        <v>12</v>
      </c>
      <c r="F2152" t="s">
        <v>12</v>
      </c>
      <c r="G2152" t="s">
        <v>12</v>
      </c>
      <c r="H2152" t="s">
        <v>7823</v>
      </c>
      <c r="I2152" t="s">
        <v>12</v>
      </c>
      <c r="J2152" t="s">
        <v>7824</v>
      </c>
    </row>
    <row r="2153" spans="1:10" x14ac:dyDescent="0.3">
      <c r="A2153" t="s">
        <v>5364</v>
      </c>
      <c r="B2153" s="1">
        <v>1.66863135933858E-6</v>
      </c>
      <c r="C2153">
        <v>-1.2755737802995299</v>
      </c>
      <c r="D2153" t="s">
        <v>63</v>
      </c>
      <c r="E2153" t="s">
        <v>12</v>
      </c>
      <c r="F2153" t="s">
        <v>12</v>
      </c>
      <c r="G2153" t="s">
        <v>12</v>
      </c>
      <c r="H2153" t="s">
        <v>12</v>
      </c>
      <c r="I2153" t="s">
        <v>12</v>
      </c>
      <c r="J2153" t="s">
        <v>5365</v>
      </c>
    </row>
    <row r="2154" spans="1:10" x14ac:dyDescent="0.3">
      <c r="A2154" t="s">
        <v>3137</v>
      </c>
      <c r="B2154" s="1">
        <v>3.4512979978084002E-20</v>
      </c>
      <c r="C2154">
        <v>1.25385388624771</v>
      </c>
      <c r="D2154" t="s">
        <v>11</v>
      </c>
      <c r="E2154" t="s">
        <v>12</v>
      </c>
      <c r="F2154" t="s">
        <v>12</v>
      </c>
      <c r="G2154" t="s">
        <v>12</v>
      </c>
      <c r="H2154" t="s">
        <v>3138</v>
      </c>
      <c r="I2154" t="s">
        <v>12</v>
      </c>
      <c r="J2154" t="s">
        <v>484</v>
      </c>
    </row>
    <row r="2155" spans="1:10" x14ac:dyDescent="0.3">
      <c r="A2155" t="s">
        <v>7825</v>
      </c>
      <c r="B2155">
        <v>1.3061437825369501E-2</v>
      </c>
      <c r="C2155">
        <v>1.0538428520040399</v>
      </c>
      <c r="D2155" t="s">
        <v>11</v>
      </c>
      <c r="E2155" t="s">
        <v>12</v>
      </c>
      <c r="F2155" t="s">
        <v>12</v>
      </c>
      <c r="G2155" t="s">
        <v>12</v>
      </c>
      <c r="H2155" t="s">
        <v>12</v>
      </c>
      <c r="I2155" t="s">
        <v>12</v>
      </c>
      <c r="J2155" t="s">
        <v>7826</v>
      </c>
    </row>
    <row r="2156" spans="1:10" x14ac:dyDescent="0.3">
      <c r="A2156" t="s">
        <v>7827</v>
      </c>
      <c r="B2156" s="1">
        <v>3.5573869596207701E-13</v>
      </c>
      <c r="C2156">
        <v>-1.03965330531706</v>
      </c>
      <c r="D2156" t="s">
        <v>63</v>
      </c>
      <c r="E2156" t="s">
        <v>12</v>
      </c>
      <c r="F2156" t="s">
        <v>12</v>
      </c>
      <c r="G2156" t="s">
        <v>12</v>
      </c>
      <c r="H2156" t="s">
        <v>12</v>
      </c>
      <c r="I2156" t="s">
        <v>7828</v>
      </c>
      <c r="J2156" t="s">
        <v>7829</v>
      </c>
    </row>
    <row r="2157" spans="1:10" x14ac:dyDescent="0.3">
      <c r="A2157" t="s">
        <v>3140</v>
      </c>
      <c r="B2157" s="1">
        <v>1.43010118835435E-8</v>
      </c>
      <c r="C2157">
        <v>2.5436991935467601</v>
      </c>
      <c r="D2157" t="s">
        <v>11</v>
      </c>
      <c r="E2157" t="s">
        <v>12</v>
      </c>
      <c r="F2157" t="s">
        <v>12</v>
      </c>
      <c r="G2157" t="s">
        <v>12</v>
      </c>
      <c r="H2157" t="s">
        <v>12</v>
      </c>
      <c r="I2157" t="s">
        <v>12</v>
      </c>
      <c r="J2157" t="s">
        <v>3141</v>
      </c>
    </row>
    <row r="2158" spans="1:10" x14ac:dyDescent="0.3">
      <c r="A2158" t="s">
        <v>5379</v>
      </c>
      <c r="B2158" s="1">
        <v>3.3185326263696203E-5</v>
      </c>
      <c r="C2158">
        <v>1.31426222212443</v>
      </c>
      <c r="D2158" t="s">
        <v>11</v>
      </c>
      <c r="E2158" t="s">
        <v>12</v>
      </c>
      <c r="F2158" t="s">
        <v>12</v>
      </c>
      <c r="G2158" t="s">
        <v>12</v>
      </c>
      <c r="H2158" t="s">
        <v>12</v>
      </c>
      <c r="I2158" t="s">
        <v>12</v>
      </c>
      <c r="J2158" t="s">
        <v>5380</v>
      </c>
    </row>
    <row r="2159" spans="1:10" x14ac:dyDescent="0.3">
      <c r="A2159" t="s">
        <v>7830</v>
      </c>
      <c r="B2159">
        <v>1.9550097988982299E-4</v>
      </c>
      <c r="C2159" t="s">
        <v>39</v>
      </c>
      <c r="D2159" t="s">
        <v>11</v>
      </c>
      <c r="E2159" t="s">
        <v>12</v>
      </c>
      <c r="F2159" t="s">
        <v>12</v>
      </c>
      <c r="G2159" t="s">
        <v>12</v>
      </c>
      <c r="H2159" t="s">
        <v>12</v>
      </c>
      <c r="I2159" t="s">
        <v>12</v>
      </c>
      <c r="J2159" t="s">
        <v>7831</v>
      </c>
    </row>
    <row r="2160" spans="1:10" x14ac:dyDescent="0.3">
      <c r="A2160" t="s">
        <v>3142</v>
      </c>
      <c r="B2160">
        <v>4.5849720144301902E-3</v>
      </c>
      <c r="C2160">
        <v>1.72464772050821</v>
      </c>
      <c r="D2160" t="s">
        <v>11</v>
      </c>
      <c r="E2160" t="s">
        <v>12</v>
      </c>
      <c r="F2160" t="s">
        <v>12</v>
      </c>
      <c r="G2160" t="s">
        <v>12</v>
      </c>
      <c r="H2160" t="s">
        <v>12</v>
      </c>
      <c r="I2160" t="s">
        <v>1022</v>
      </c>
      <c r="J2160" t="s">
        <v>3143</v>
      </c>
    </row>
    <row r="2161" spans="1:10" x14ac:dyDescent="0.3">
      <c r="A2161" t="s">
        <v>5381</v>
      </c>
      <c r="B2161">
        <v>1.1261440593223601E-3</v>
      </c>
      <c r="C2161">
        <v>3.6154008754593701</v>
      </c>
      <c r="D2161" t="s">
        <v>11</v>
      </c>
      <c r="E2161" t="s">
        <v>12</v>
      </c>
      <c r="F2161" t="s">
        <v>12</v>
      </c>
      <c r="G2161" t="s">
        <v>5382</v>
      </c>
      <c r="H2161" t="s">
        <v>12</v>
      </c>
      <c r="I2161" t="s">
        <v>92</v>
      </c>
      <c r="J2161" t="s">
        <v>5383</v>
      </c>
    </row>
    <row r="2162" spans="1:10" x14ac:dyDescent="0.3">
      <c r="A2162" t="s">
        <v>5384</v>
      </c>
      <c r="B2162" s="1">
        <v>7.6246747295206803E-19</v>
      </c>
      <c r="C2162">
        <v>3.4951701066454701</v>
      </c>
      <c r="D2162" t="s">
        <v>11</v>
      </c>
      <c r="E2162" t="s">
        <v>12</v>
      </c>
      <c r="F2162" t="s">
        <v>12</v>
      </c>
      <c r="G2162" t="s">
        <v>1180</v>
      </c>
      <c r="H2162" t="s">
        <v>12</v>
      </c>
      <c r="I2162" t="s">
        <v>2110</v>
      </c>
      <c r="J2162" t="s">
        <v>5385</v>
      </c>
    </row>
    <row r="2163" spans="1:10" x14ac:dyDescent="0.3">
      <c r="A2163" t="s">
        <v>7832</v>
      </c>
      <c r="B2163">
        <v>6.6246971365075697E-3</v>
      </c>
      <c r="C2163">
        <v>1.2601698212508201</v>
      </c>
      <c r="D2163" t="s">
        <v>11</v>
      </c>
      <c r="E2163" t="s">
        <v>12</v>
      </c>
      <c r="F2163" t="s">
        <v>12</v>
      </c>
      <c r="G2163" t="s">
        <v>12</v>
      </c>
      <c r="H2163" t="s">
        <v>12</v>
      </c>
      <c r="I2163" t="s">
        <v>12</v>
      </c>
      <c r="J2163" t="s">
        <v>7833</v>
      </c>
    </row>
    <row r="2164" spans="1:10" x14ac:dyDescent="0.3">
      <c r="A2164" t="s">
        <v>3146</v>
      </c>
      <c r="B2164" s="1">
        <v>1.50322336443064E-7</v>
      </c>
      <c r="C2164">
        <v>2.2986826031351399</v>
      </c>
      <c r="D2164" t="s">
        <v>11</v>
      </c>
      <c r="E2164" t="s">
        <v>12</v>
      </c>
      <c r="F2164" t="s">
        <v>12</v>
      </c>
      <c r="G2164" t="s">
        <v>12</v>
      </c>
      <c r="H2164" t="s">
        <v>12</v>
      </c>
      <c r="I2164" t="s">
        <v>12</v>
      </c>
      <c r="J2164" t="s">
        <v>127</v>
      </c>
    </row>
    <row r="2165" spans="1:10" x14ac:dyDescent="0.3">
      <c r="A2165" t="s">
        <v>7834</v>
      </c>
      <c r="B2165" s="1">
        <v>1.46536504149652E-28</v>
      </c>
      <c r="C2165">
        <v>1.46065200068371</v>
      </c>
      <c r="D2165" t="s">
        <v>11</v>
      </c>
      <c r="E2165" t="s">
        <v>357</v>
      </c>
      <c r="F2165" t="s">
        <v>358</v>
      </c>
      <c r="G2165" t="s">
        <v>7835</v>
      </c>
      <c r="H2165" t="s">
        <v>7836</v>
      </c>
      <c r="I2165" t="s">
        <v>5682</v>
      </c>
      <c r="J2165" t="s">
        <v>7837</v>
      </c>
    </row>
    <row r="2166" spans="1:10" x14ac:dyDescent="0.3">
      <c r="A2166" t="s">
        <v>5388</v>
      </c>
      <c r="B2166">
        <v>2.6012432130389399E-2</v>
      </c>
      <c r="C2166">
        <v>2.0850419959264901</v>
      </c>
      <c r="D2166" t="s">
        <v>11</v>
      </c>
      <c r="E2166" t="s">
        <v>12</v>
      </c>
      <c r="F2166" t="s">
        <v>12</v>
      </c>
      <c r="G2166" t="s">
        <v>12</v>
      </c>
      <c r="H2166" t="s">
        <v>12</v>
      </c>
      <c r="I2166" t="s">
        <v>5389</v>
      </c>
      <c r="J2166" t="s">
        <v>5390</v>
      </c>
    </row>
    <row r="2167" spans="1:10" x14ac:dyDescent="0.3">
      <c r="A2167" t="s">
        <v>3147</v>
      </c>
      <c r="B2167" s="1">
        <v>2.5143874570590802E-16</v>
      </c>
      <c r="C2167">
        <v>1.82029228128054</v>
      </c>
      <c r="D2167" t="s">
        <v>11</v>
      </c>
      <c r="E2167" t="s">
        <v>12</v>
      </c>
      <c r="F2167" t="s">
        <v>12</v>
      </c>
      <c r="G2167" t="s">
        <v>12</v>
      </c>
      <c r="H2167" t="s">
        <v>12</v>
      </c>
      <c r="I2167" t="s">
        <v>12</v>
      </c>
      <c r="J2167" t="s">
        <v>3148</v>
      </c>
    </row>
    <row r="2168" spans="1:10" x14ac:dyDescent="0.3">
      <c r="A2168" t="s">
        <v>7838</v>
      </c>
      <c r="B2168">
        <v>4.77973011157398E-2</v>
      </c>
      <c r="C2168">
        <v>-1.5168170418553699</v>
      </c>
      <c r="D2168" t="s">
        <v>63</v>
      </c>
      <c r="E2168" t="s">
        <v>12</v>
      </c>
      <c r="F2168" t="s">
        <v>12</v>
      </c>
      <c r="G2168" t="s">
        <v>207</v>
      </c>
      <c r="H2168" t="s">
        <v>12</v>
      </c>
      <c r="I2168" t="s">
        <v>208</v>
      </c>
      <c r="J2168" t="s">
        <v>209</v>
      </c>
    </row>
    <row r="2169" spans="1:10" x14ac:dyDescent="0.3">
      <c r="A2169" t="s">
        <v>7839</v>
      </c>
      <c r="B2169">
        <v>2.3058268764017901E-3</v>
      </c>
      <c r="C2169">
        <v>1.8575919342559799</v>
      </c>
      <c r="D2169" t="s">
        <v>11</v>
      </c>
      <c r="E2169" t="s">
        <v>12</v>
      </c>
      <c r="F2169" t="s">
        <v>12</v>
      </c>
      <c r="G2169" t="s">
        <v>12</v>
      </c>
      <c r="H2169" t="s">
        <v>12</v>
      </c>
      <c r="I2169" t="s">
        <v>7840</v>
      </c>
      <c r="J2169" t="s">
        <v>7841</v>
      </c>
    </row>
    <row r="2170" spans="1:10" x14ac:dyDescent="0.3">
      <c r="A2170" t="s">
        <v>7842</v>
      </c>
      <c r="B2170" s="1">
        <v>6.0550608165735997E-6</v>
      </c>
      <c r="C2170">
        <v>1.3506734415839701</v>
      </c>
      <c r="D2170" t="s">
        <v>11</v>
      </c>
      <c r="E2170" t="s">
        <v>25</v>
      </c>
      <c r="F2170" t="s">
        <v>26</v>
      </c>
      <c r="G2170" t="s">
        <v>7843</v>
      </c>
      <c r="H2170" t="s">
        <v>12</v>
      </c>
      <c r="I2170" t="s">
        <v>7072</v>
      </c>
      <c r="J2170" t="s">
        <v>7844</v>
      </c>
    </row>
    <row r="2171" spans="1:10" x14ac:dyDescent="0.3">
      <c r="A2171" t="s">
        <v>7845</v>
      </c>
      <c r="B2171">
        <v>2.5969508267450498E-3</v>
      </c>
      <c r="C2171">
        <v>2.2309509956126798</v>
      </c>
      <c r="D2171" t="s">
        <v>11</v>
      </c>
      <c r="E2171" t="s">
        <v>12</v>
      </c>
      <c r="F2171" t="s">
        <v>12</v>
      </c>
      <c r="G2171" t="s">
        <v>7846</v>
      </c>
      <c r="H2171" t="s">
        <v>12</v>
      </c>
      <c r="I2171" t="s">
        <v>2002</v>
      </c>
      <c r="J2171" t="s">
        <v>7847</v>
      </c>
    </row>
    <row r="2172" spans="1:10" x14ac:dyDescent="0.3">
      <c r="A2172" t="s">
        <v>7848</v>
      </c>
      <c r="B2172">
        <v>2.12461816470065E-2</v>
      </c>
      <c r="C2172">
        <v>1.51072220846316</v>
      </c>
      <c r="D2172" t="s">
        <v>11</v>
      </c>
      <c r="E2172" t="s">
        <v>317</v>
      </c>
      <c r="F2172" t="s">
        <v>318</v>
      </c>
      <c r="G2172" t="s">
        <v>12</v>
      </c>
      <c r="H2172" t="s">
        <v>7849</v>
      </c>
      <c r="I2172" t="s">
        <v>2026</v>
      </c>
      <c r="J2172" t="s">
        <v>58</v>
      </c>
    </row>
    <row r="2173" spans="1:10" x14ac:dyDescent="0.3">
      <c r="A2173" t="s">
        <v>5393</v>
      </c>
      <c r="B2173" s="1">
        <v>1.07455630683036E-10</v>
      </c>
      <c r="C2173">
        <v>4.6675209668106801</v>
      </c>
      <c r="D2173" t="s">
        <v>11</v>
      </c>
      <c r="E2173" t="s">
        <v>77</v>
      </c>
      <c r="F2173" t="s">
        <v>12</v>
      </c>
      <c r="G2173" t="s">
        <v>5394</v>
      </c>
      <c r="H2173" t="s">
        <v>5395</v>
      </c>
      <c r="I2173" t="s">
        <v>5396</v>
      </c>
      <c r="J2173" t="s">
        <v>5397</v>
      </c>
    </row>
    <row r="2174" spans="1:10" x14ac:dyDescent="0.3">
      <c r="A2174" t="s">
        <v>3153</v>
      </c>
      <c r="B2174" s="1">
        <v>1.1932481817108E-31</v>
      </c>
      <c r="C2174">
        <v>3.1505398672556502</v>
      </c>
      <c r="D2174" t="s">
        <v>11</v>
      </c>
      <c r="E2174" t="s">
        <v>12</v>
      </c>
      <c r="F2174" t="s">
        <v>12</v>
      </c>
      <c r="G2174" t="s">
        <v>12</v>
      </c>
      <c r="H2174" t="s">
        <v>12</v>
      </c>
      <c r="I2174" t="s">
        <v>12</v>
      </c>
      <c r="J2174" t="s">
        <v>3154</v>
      </c>
    </row>
    <row r="2175" spans="1:10" x14ac:dyDescent="0.3">
      <c r="A2175" t="s">
        <v>3155</v>
      </c>
      <c r="B2175" s="1">
        <v>1.62113060934871E-9</v>
      </c>
      <c r="C2175">
        <v>2.1323124111505298</v>
      </c>
      <c r="D2175" t="s">
        <v>11</v>
      </c>
      <c r="E2175" t="s">
        <v>95</v>
      </c>
      <c r="F2175" t="s">
        <v>96</v>
      </c>
      <c r="G2175" t="s">
        <v>3156</v>
      </c>
      <c r="H2175" t="s">
        <v>3157</v>
      </c>
      <c r="I2175" t="s">
        <v>3158</v>
      </c>
      <c r="J2175" t="s">
        <v>3159</v>
      </c>
    </row>
    <row r="2176" spans="1:10" x14ac:dyDescent="0.3">
      <c r="A2176" t="s">
        <v>3160</v>
      </c>
      <c r="B2176" s="1">
        <v>2.1938841354170499E-7</v>
      </c>
      <c r="C2176">
        <v>-1.07513695423829</v>
      </c>
      <c r="D2176" t="s">
        <v>63</v>
      </c>
      <c r="E2176" t="s">
        <v>12</v>
      </c>
      <c r="F2176" t="s">
        <v>12</v>
      </c>
      <c r="G2176" t="s">
        <v>3161</v>
      </c>
      <c r="H2176" t="s">
        <v>12</v>
      </c>
      <c r="I2176" t="s">
        <v>2634</v>
      </c>
      <c r="J2176" t="s">
        <v>2635</v>
      </c>
    </row>
    <row r="2177" spans="1:10" x14ac:dyDescent="0.3">
      <c r="A2177" t="s">
        <v>5398</v>
      </c>
      <c r="B2177" s="1">
        <v>1.3456369363856199E-18</v>
      </c>
      <c r="C2177">
        <v>-1.5830541571735901</v>
      </c>
      <c r="D2177" t="s">
        <v>63</v>
      </c>
      <c r="E2177" t="s">
        <v>2662</v>
      </c>
      <c r="F2177" t="s">
        <v>2663</v>
      </c>
      <c r="G2177" t="s">
        <v>12</v>
      </c>
      <c r="H2177" t="s">
        <v>5399</v>
      </c>
      <c r="I2177" t="s">
        <v>5400</v>
      </c>
      <c r="J2177" t="s">
        <v>5401</v>
      </c>
    </row>
    <row r="2178" spans="1:10" x14ac:dyDescent="0.3">
      <c r="A2178" t="s">
        <v>7850</v>
      </c>
      <c r="B2178">
        <v>1.26095446963561E-4</v>
      </c>
      <c r="C2178">
        <v>4.7130690066764904</v>
      </c>
      <c r="D2178" t="s">
        <v>11</v>
      </c>
      <c r="E2178" t="s">
        <v>12</v>
      </c>
      <c r="F2178" t="s">
        <v>12</v>
      </c>
      <c r="G2178" t="s">
        <v>12</v>
      </c>
      <c r="H2178" t="s">
        <v>12</v>
      </c>
      <c r="I2178" t="s">
        <v>12</v>
      </c>
      <c r="J2178" t="s">
        <v>7099</v>
      </c>
    </row>
    <row r="2179" spans="1:10" x14ac:dyDescent="0.3">
      <c r="A2179" t="s">
        <v>3162</v>
      </c>
      <c r="B2179" s="1">
        <v>1.4008473788612599E-17</v>
      </c>
      <c r="C2179">
        <v>2.98291481556197</v>
      </c>
      <c r="D2179" t="s">
        <v>11</v>
      </c>
      <c r="E2179" t="s">
        <v>12</v>
      </c>
      <c r="F2179" t="s">
        <v>12</v>
      </c>
      <c r="G2179" t="s">
        <v>12</v>
      </c>
      <c r="H2179" t="s">
        <v>12</v>
      </c>
      <c r="I2179" t="s">
        <v>12</v>
      </c>
      <c r="J2179" t="s">
        <v>3163</v>
      </c>
    </row>
    <row r="2180" spans="1:10" x14ac:dyDescent="0.3">
      <c r="A2180" t="s">
        <v>3164</v>
      </c>
      <c r="B2180" s="1">
        <v>2.8322052610644801E-5</v>
      </c>
      <c r="C2180">
        <v>2.22800424774405</v>
      </c>
      <c r="D2180" t="s">
        <v>11</v>
      </c>
      <c r="E2180" t="s">
        <v>12</v>
      </c>
      <c r="F2180" t="s">
        <v>12</v>
      </c>
      <c r="G2180" t="s">
        <v>12</v>
      </c>
      <c r="H2180" t="s">
        <v>12</v>
      </c>
      <c r="I2180" t="s">
        <v>12</v>
      </c>
      <c r="J2180" t="s">
        <v>3165</v>
      </c>
    </row>
    <row r="2181" spans="1:10" x14ac:dyDescent="0.3">
      <c r="A2181" t="s">
        <v>5402</v>
      </c>
      <c r="B2181" s="1">
        <v>1.75558738760241E-8</v>
      </c>
      <c r="C2181">
        <v>5.5973826106005902</v>
      </c>
      <c r="D2181" t="s">
        <v>11</v>
      </c>
      <c r="E2181" t="s">
        <v>12</v>
      </c>
      <c r="F2181" t="s">
        <v>12</v>
      </c>
      <c r="G2181" t="s">
        <v>125</v>
      </c>
      <c r="H2181" t="s">
        <v>12</v>
      </c>
      <c r="I2181" t="s">
        <v>2353</v>
      </c>
      <c r="J2181" t="s">
        <v>3471</v>
      </c>
    </row>
    <row r="2182" spans="1:10" x14ac:dyDescent="0.3">
      <c r="A2182" t="s">
        <v>7851</v>
      </c>
      <c r="B2182" s="1">
        <v>3.9719206768393801E-6</v>
      </c>
      <c r="C2182">
        <v>-1.90095984720217</v>
      </c>
      <c r="D2182" t="s">
        <v>63</v>
      </c>
      <c r="E2182" t="s">
        <v>12</v>
      </c>
      <c r="F2182" t="s">
        <v>12</v>
      </c>
      <c r="G2182" t="s">
        <v>12</v>
      </c>
      <c r="H2182" t="s">
        <v>12</v>
      </c>
      <c r="I2182" t="s">
        <v>12</v>
      </c>
      <c r="J2182" t="s">
        <v>7852</v>
      </c>
    </row>
    <row r="2183" spans="1:10" x14ac:dyDescent="0.3">
      <c r="A2183" t="s">
        <v>3173</v>
      </c>
      <c r="B2183" s="1">
        <v>1.7404238172823099E-6</v>
      </c>
      <c r="C2183">
        <v>3.3915270081061202</v>
      </c>
      <c r="D2183" t="s">
        <v>11</v>
      </c>
      <c r="E2183" t="s">
        <v>12</v>
      </c>
      <c r="F2183" t="s">
        <v>12</v>
      </c>
      <c r="G2183" t="s">
        <v>12</v>
      </c>
      <c r="H2183" t="s">
        <v>12</v>
      </c>
      <c r="I2183" t="s">
        <v>12</v>
      </c>
      <c r="J2183" t="s">
        <v>2323</v>
      </c>
    </row>
    <row r="2184" spans="1:10" x14ac:dyDescent="0.3">
      <c r="A2184" t="s">
        <v>3174</v>
      </c>
      <c r="B2184" s="1">
        <v>3.4810372631433299E-23</v>
      </c>
      <c r="C2184">
        <v>2.0534047117175498</v>
      </c>
      <c r="D2184" t="s">
        <v>11</v>
      </c>
      <c r="E2184" t="s">
        <v>12</v>
      </c>
      <c r="F2184" t="s">
        <v>12</v>
      </c>
      <c r="G2184" t="s">
        <v>3175</v>
      </c>
      <c r="H2184" t="s">
        <v>12</v>
      </c>
      <c r="I2184" t="s">
        <v>1599</v>
      </c>
      <c r="J2184" t="s">
        <v>3176</v>
      </c>
    </row>
    <row r="2185" spans="1:10" x14ac:dyDescent="0.3">
      <c r="A2185" t="s">
        <v>5408</v>
      </c>
      <c r="B2185">
        <v>2.34250088102381E-4</v>
      </c>
      <c r="C2185">
        <v>1.3304633142793201</v>
      </c>
      <c r="D2185" t="s">
        <v>11</v>
      </c>
      <c r="E2185" t="s">
        <v>12</v>
      </c>
      <c r="F2185" t="s">
        <v>12</v>
      </c>
      <c r="G2185" t="s">
        <v>5409</v>
      </c>
      <c r="H2185" t="s">
        <v>12</v>
      </c>
      <c r="I2185" t="s">
        <v>5410</v>
      </c>
      <c r="J2185" t="s">
        <v>5411</v>
      </c>
    </row>
    <row r="2186" spans="1:10" x14ac:dyDescent="0.3">
      <c r="A2186" t="s">
        <v>5412</v>
      </c>
      <c r="B2186" s="1">
        <v>5.17386158139447E-27</v>
      </c>
      <c r="C2186">
        <v>1.4159511303138499</v>
      </c>
      <c r="D2186" t="s">
        <v>11</v>
      </c>
      <c r="E2186" t="s">
        <v>173</v>
      </c>
      <c r="F2186" t="s">
        <v>174</v>
      </c>
      <c r="G2186" t="s">
        <v>5413</v>
      </c>
      <c r="H2186" t="s">
        <v>5414</v>
      </c>
      <c r="I2186" t="s">
        <v>5415</v>
      </c>
      <c r="J2186" t="s">
        <v>5416</v>
      </c>
    </row>
    <row r="2187" spans="1:10" x14ac:dyDescent="0.3">
      <c r="A2187" t="s">
        <v>5417</v>
      </c>
      <c r="B2187" s="1">
        <v>8.8852399615674404E-7</v>
      </c>
      <c r="C2187">
        <v>-1.05276901305225</v>
      </c>
      <c r="D2187" t="s">
        <v>63</v>
      </c>
      <c r="E2187" t="s">
        <v>498</v>
      </c>
      <c r="F2187" t="s">
        <v>499</v>
      </c>
      <c r="G2187" t="s">
        <v>5418</v>
      </c>
      <c r="H2187" t="s">
        <v>5419</v>
      </c>
      <c r="I2187" t="s">
        <v>5420</v>
      </c>
      <c r="J2187" t="s">
        <v>5421</v>
      </c>
    </row>
    <row r="2188" spans="1:10" x14ac:dyDescent="0.3">
      <c r="A2188" t="s">
        <v>7853</v>
      </c>
      <c r="B2188">
        <v>3.6771639016059402E-4</v>
      </c>
      <c r="C2188">
        <v>3.7765358302210901</v>
      </c>
      <c r="D2188" t="s">
        <v>11</v>
      </c>
      <c r="E2188" t="s">
        <v>12</v>
      </c>
      <c r="F2188" t="s">
        <v>12</v>
      </c>
      <c r="G2188" t="s">
        <v>12</v>
      </c>
      <c r="H2188" t="s">
        <v>7854</v>
      </c>
      <c r="I2188" t="s">
        <v>12</v>
      </c>
      <c r="J2188" t="s">
        <v>6371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3"/>
  <sheetViews>
    <sheetView workbookViewId="0">
      <selection activeCell="H16" sqref="H16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3177</v>
      </c>
      <c r="B2" s="1">
        <v>5.5634473544044403E-37</v>
      </c>
      <c r="C2">
        <v>2.16066975878628</v>
      </c>
      <c r="D2" t="s">
        <v>11</v>
      </c>
      <c r="E2" t="s">
        <v>12</v>
      </c>
      <c r="F2" t="s">
        <v>12</v>
      </c>
      <c r="G2" t="s">
        <v>1443</v>
      </c>
      <c r="H2" t="s">
        <v>12</v>
      </c>
      <c r="I2" t="s">
        <v>3178</v>
      </c>
      <c r="J2" t="s">
        <v>3179</v>
      </c>
    </row>
    <row r="3" spans="1:10" x14ac:dyDescent="0.3">
      <c r="A3" t="s">
        <v>16</v>
      </c>
      <c r="B3">
        <v>2.14151124756616E-2</v>
      </c>
      <c r="C3">
        <v>1.1046433049070901</v>
      </c>
      <c r="D3" t="s">
        <v>11</v>
      </c>
      <c r="E3" t="s">
        <v>12</v>
      </c>
      <c r="F3" t="s">
        <v>12</v>
      </c>
      <c r="G3" t="s">
        <v>17</v>
      </c>
      <c r="H3" t="s">
        <v>12</v>
      </c>
      <c r="I3" t="s">
        <v>18</v>
      </c>
      <c r="J3" t="s">
        <v>19</v>
      </c>
    </row>
    <row r="4" spans="1:10" x14ac:dyDescent="0.3">
      <c r="A4" t="s">
        <v>20</v>
      </c>
      <c r="B4">
        <v>1.7550692974467301E-4</v>
      </c>
      <c r="C4">
        <v>1.4744770880598601</v>
      </c>
      <c r="D4" t="s">
        <v>11</v>
      </c>
      <c r="E4" t="s">
        <v>12</v>
      </c>
      <c r="F4" t="s">
        <v>12</v>
      </c>
      <c r="G4" t="s">
        <v>12</v>
      </c>
      <c r="H4" t="s">
        <v>12</v>
      </c>
      <c r="I4" t="s">
        <v>12</v>
      </c>
      <c r="J4" t="s">
        <v>21</v>
      </c>
    </row>
    <row r="5" spans="1:10" x14ac:dyDescent="0.3">
      <c r="A5" t="s">
        <v>24</v>
      </c>
      <c r="B5" s="1">
        <v>1.3613188361199001E-19</v>
      </c>
      <c r="C5">
        <v>1.6747105220362499</v>
      </c>
      <c r="D5" t="s">
        <v>11</v>
      </c>
      <c r="E5" t="s">
        <v>25</v>
      </c>
      <c r="F5" t="s">
        <v>26</v>
      </c>
      <c r="G5" t="s">
        <v>27</v>
      </c>
      <c r="H5" t="s">
        <v>12</v>
      </c>
      <c r="I5" t="s">
        <v>28</v>
      </c>
      <c r="J5" t="s">
        <v>29</v>
      </c>
    </row>
    <row r="6" spans="1:10" x14ac:dyDescent="0.3">
      <c r="A6" t="s">
        <v>7856</v>
      </c>
      <c r="B6" s="1">
        <v>7.2453796203987905E-5</v>
      </c>
      <c r="C6">
        <v>-1.00074388554107</v>
      </c>
      <c r="D6" t="s">
        <v>63</v>
      </c>
      <c r="E6" t="s">
        <v>7857</v>
      </c>
      <c r="F6" t="s">
        <v>12</v>
      </c>
      <c r="G6" t="s">
        <v>7858</v>
      </c>
      <c r="H6" t="s">
        <v>12</v>
      </c>
      <c r="I6" t="s">
        <v>4190</v>
      </c>
      <c r="J6" t="s">
        <v>7859</v>
      </c>
    </row>
    <row r="7" spans="1:10" x14ac:dyDescent="0.3">
      <c r="A7" t="s">
        <v>7860</v>
      </c>
      <c r="B7">
        <v>7.0927737401481096E-3</v>
      </c>
      <c r="C7">
        <v>-1.36267717381654</v>
      </c>
      <c r="D7" t="s">
        <v>63</v>
      </c>
      <c r="E7" t="s">
        <v>12</v>
      </c>
      <c r="F7" t="s">
        <v>12</v>
      </c>
      <c r="G7" t="s">
        <v>7861</v>
      </c>
      <c r="H7" t="s">
        <v>12</v>
      </c>
      <c r="I7" t="s">
        <v>12</v>
      </c>
      <c r="J7" t="s">
        <v>7862</v>
      </c>
    </row>
    <row r="8" spans="1:10" x14ac:dyDescent="0.3">
      <c r="A8" t="s">
        <v>7863</v>
      </c>
      <c r="B8" s="1">
        <v>7.0090137658447796E-11</v>
      </c>
      <c r="C8">
        <v>-1.0053587216372699</v>
      </c>
      <c r="D8" t="s">
        <v>63</v>
      </c>
      <c r="E8" t="s">
        <v>12</v>
      </c>
      <c r="F8" t="s">
        <v>12</v>
      </c>
      <c r="G8" t="s">
        <v>4517</v>
      </c>
      <c r="H8" t="s">
        <v>7864</v>
      </c>
      <c r="I8" t="s">
        <v>7865</v>
      </c>
      <c r="J8" t="s">
        <v>7866</v>
      </c>
    </row>
    <row r="9" spans="1:10" x14ac:dyDescent="0.3">
      <c r="A9" t="s">
        <v>7867</v>
      </c>
      <c r="B9">
        <v>1.0735966508755799E-2</v>
      </c>
      <c r="C9">
        <v>1.17677631156119</v>
      </c>
      <c r="D9" t="s">
        <v>11</v>
      </c>
      <c r="E9" t="s">
        <v>12</v>
      </c>
      <c r="F9" t="s">
        <v>12</v>
      </c>
      <c r="G9" t="s">
        <v>5613</v>
      </c>
      <c r="H9" t="s">
        <v>12</v>
      </c>
      <c r="I9" t="s">
        <v>1350</v>
      </c>
      <c r="J9" t="s">
        <v>7868</v>
      </c>
    </row>
    <row r="10" spans="1:10" x14ac:dyDescent="0.3">
      <c r="A10" t="s">
        <v>5447</v>
      </c>
      <c r="B10">
        <v>4.9962454234307697E-4</v>
      </c>
      <c r="C10">
        <v>1.0038558717262001</v>
      </c>
      <c r="D10" t="s">
        <v>11</v>
      </c>
      <c r="E10" t="s">
        <v>118</v>
      </c>
      <c r="F10" t="s">
        <v>119</v>
      </c>
      <c r="G10" t="s">
        <v>5448</v>
      </c>
      <c r="H10" t="s">
        <v>12</v>
      </c>
      <c r="I10" t="s">
        <v>5449</v>
      </c>
      <c r="J10" t="s">
        <v>5450</v>
      </c>
    </row>
    <row r="11" spans="1:10" x14ac:dyDescent="0.3">
      <c r="A11" t="s">
        <v>68</v>
      </c>
      <c r="B11" s="1">
        <v>1.00911390330152E-5</v>
      </c>
      <c r="C11">
        <v>-1.0808350893397001</v>
      </c>
      <c r="D11" t="s">
        <v>63</v>
      </c>
      <c r="E11" t="s">
        <v>12</v>
      </c>
      <c r="F11" t="s">
        <v>12</v>
      </c>
      <c r="G11" t="s">
        <v>12</v>
      </c>
      <c r="H11" t="s">
        <v>12</v>
      </c>
      <c r="I11" t="s">
        <v>12</v>
      </c>
      <c r="J11" t="s">
        <v>69</v>
      </c>
    </row>
    <row r="12" spans="1:10" x14ac:dyDescent="0.3">
      <c r="A12" t="s">
        <v>7869</v>
      </c>
      <c r="B12">
        <v>8.9980284516540695E-4</v>
      </c>
      <c r="C12">
        <v>1.0130855059055499</v>
      </c>
      <c r="D12" t="s">
        <v>11</v>
      </c>
      <c r="E12" t="s">
        <v>12</v>
      </c>
      <c r="F12" t="s">
        <v>12</v>
      </c>
      <c r="G12" t="s">
        <v>12</v>
      </c>
      <c r="H12" t="s">
        <v>12</v>
      </c>
      <c r="I12" t="s">
        <v>12</v>
      </c>
      <c r="J12" t="s">
        <v>7870</v>
      </c>
    </row>
    <row r="13" spans="1:10" x14ac:dyDescent="0.3">
      <c r="A13" t="s">
        <v>3209</v>
      </c>
      <c r="B13">
        <v>7.25718438384755E-3</v>
      </c>
      <c r="C13">
        <v>-1.78382512278637</v>
      </c>
      <c r="D13" t="s">
        <v>63</v>
      </c>
      <c r="E13" t="s">
        <v>12</v>
      </c>
      <c r="F13" t="s">
        <v>12</v>
      </c>
      <c r="G13" t="s">
        <v>12</v>
      </c>
      <c r="H13" t="s">
        <v>12</v>
      </c>
      <c r="I13" t="s">
        <v>12</v>
      </c>
      <c r="J13" t="s">
        <v>1454</v>
      </c>
    </row>
    <row r="14" spans="1:10" x14ac:dyDescent="0.3">
      <c r="A14" t="s">
        <v>105</v>
      </c>
      <c r="B14">
        <v>4.0768145262783202E-3</v>
      </c>
      <c r="C14">
        <v>1.31681235911723</v>
      </c>
      <c r="D14" t="s">
        <v>11</v>
      </c>
      <c r="E14" t="s">
        <v>12</v>
      </c>
      <c r="F14" t="s">
        <v>12</v>
      </c>
      <c r="G14" t="s">
        <v>12</v>
      </c>
      <c r="H14" t="s">
        <v>12</v>
      </c>
      <c r="I14" t="s">
        <v>12</v>
      </c>
      <c r="J14" t="s">
        <v>106</v>
      </c>
    </row>
    <row r="15" spans="1:10" x14ac:dyDescent="0.3">
      <c r="A15" t="s">
        <v>5466</v>
      </c>
      <c r="B15">
        <v>3.8982489633419999E-2</v>
      </c>
      <c r="C15">
        <v>-2.00985421843037</v>
      </c>
      <c r="D15" t="s">
        <v>63</v>
      </c>
      <c r="E15" t="s">
        <v>237</v>
      </c>
      <c r="F15" t="s">
        <v>238</v>
      </c>
      <c r="G15" t="s">
        <v>1443</v>
      </c>
      <c r="H15" t="s">
        <v>12</v>
      </c>
      <c r="I15" t="s">
        <v>2915</v>
      </c>
      <c r="J15" t="s">
        <v>432</v>
      </c>
    </row>
    <row r="16" spans="1:10" x14ac:dyDescent="0.3">
      <c r="A16" t="s">
        <v>113</v>
      </c>
      <c r="B16" s="1">
        <v>7.7544488047000899E-5</v>
      </c>
      <c r="C16">
        <v>-2.3850851531237498</v>
      </c>
      <c r="D16" t="s">
        <v>63</v>
      </c>
      <c r="E16" t="s">
        <v>12</v>
      </c>
      <c r="F16" t="s">
        <v>12</v>
      </c>
      <c r="G16" t="s">
        <v>12</v>
      </c>
      <c r="H16" t="s">
        <v>12</v>
      </c>
      <c r="I16" t="s">
        <v>12</v>
      </c>
      <c r="J16" t="s">
        <v>114</v>
      </c>
    </row>
    <row r="17" spans="1:10" x14ac:dyDescent="0.3">
      <c r="A17" t="s">
        <v>3212</v>
      </c>
      <c r="B17" s="1">
        <v>5.2379583540079899E-5</v>
      </c>
      <c r="C17">
        <v>-1.39305090865783</v>
      </c>
      <c r="D17" t="s">
        <v>63</v>
      </c>
      <c r="E17" t="s">
        <v>591</v>
      </c>
      <c r="F17" t="s">
        <v>592</v>
      </c>
      <c r="G17" t="s">
        <v>3213</v>
      </c>
      <c r="H17" t="s">
        <v>12</v>
      </c>
      <c r="I17" t="s">
        <v>3214</v>
      </c>
      <c r="J17" t="s">
        <v>3215</v>
      </c>
    </row>
    <row r="18" spans="1:10" x14ac:dyDescent="0.3">
      <c r="A18" t="s">
        <v>7871</v>
      </c>
      <c r="B18">
        <v>3.3892654678113199E-2</v>
      </c>
      <c r="C18">
        <v>2.7274772904893698</v>
      </c>
      <c r="D18" t="s">
        <v>11</v>
      </c>
      <c r="E18" t="s">
        <v>414</v>
      </c>
      <c r="F18" t="s">
        <v>415</v>
      </c>
      <c r="G18" t="s">
        <v>7872</v>
      </c>
      <c r="H18" t="s">
        <v>7873</v>
      </c>
      <c r="I18" t="s">
        <v>2730</v>
      </c>
      <c r="J18" t="s">
        <v>7874</v>
      </c>
    </row>
    <row r="19" spans="1:10" x14ac:dyDescent="0.3">
      <c r="A19" t="s">
        <v>117</v>
      </c>
      <c r="B19" s="1">
        <v>7.10149362501906E-21</v>
      </c>
      <c r="C19">
        <v>1.9396769161474099</v>
      </c>
      <c r="D19" t="s">
        <v>11</v>
      </c>
      <c r="E19" t="s">
        <v>118</v>
      </c>
      <c r="F19" t="s">
        <v>119</v>
      </c>
      <c r="G19" t="s">
        <v>12</v>
      </c>
      <c r="H19" t="s">
        <v>12</v>
      </c>
      <c r="I19" t="s">
        <v>120</v>
      </c>
      <c r="J19" t="s">
        <v>121</v>
      </c>
    </row>
    <row r="20" spans="1:10" x14ac:dyDescent="0.3">
      <c r="A20" t="s">
        <v>5483</v>
      </c>
      <c r="B20">
        <v>2.8524489517752398E-3</v>
      </c>
      <c r="C20">
        <v>-2.3308084641681202</v>
      </c>
      <c r="D20" t="s">
        <v>63</v>
      </c>
      <c r="E20" t="s">
        <v>118</v>
      </c>
      <c r="F20" t="s">
        <v>119</v>
      </c>
      <c r="G20" t="s">
        <v>842</v>
      </c>
      <c r="H20" t="s">
        <v>12</v>
      </c>
      <c r="I20" t="s">
        <v>721</v>
      </c>
      <c r="J20" t="s">
        <v>5484</v>
      </c>
    </row>
    <row r="21" spans="1:10" x14ac:dyDescent="0.3">
      <c r="A21" t="s">
        <v>3241</v>
      </c>
      <c r="B21">
        <v>4.7401029836281403E-3</v>
      </c>
      <c r="C21">
        <v>1.71531519027482</v>
      </c>
      <c r="D21" t="s">
        <v>11</v>
      </c>
      <c r="E21" t="s">
        <v>12</v>
      </c>
      <c r="F21" t="s">
        <v>12</v>
      </c>
      <c r="G21" t="s">
        <v>12</v>
      </c>
      <c r="H21" t="s">
        <v>12</v>
      </c>
      <c r="I21" t="s">
        <v>12</v>
      </c>
      <c r="J21" t="s">
        <v>3242</v>
      </c>
    </row>
    <row r="22" spans="1:10" x14ac:dyDescent="0.3">
      <c r="A22" t="s">
        <v>7875</v>
      </c>
      <c r="B22" s="1">
        <v>1.00070705188316E-6</v>
      </c>
      <c r="C22">
        <v>1.30014143347564</v>
      </c>
      <c r="D22" t="s">
        <v>11</v>
      </c>
      <c r="E22" t="s">
        <v>12</v>
      </c>
      <c r="F22" t="s">
        <v>12</v>
      </c>
      <c r="G22" t="s">
        <v>12</v>
      </c>
      <c r="H22" t="s">
        <v>12</v>
      </c>
      <c r="I22" t="s">
        <v>12</v>
      </c>
      <c r="J22" t="s">
        <v>7876</v>
      </c>
    </row>
    <row r="23" spans="1:10" x14ac:dyDescent="0.3">
      <c r="A23" t="s">
        <v>141</v>
      </c>
      <c r="B23" s="1">
        <v>7.45350417084336E-9</v>
      </c>
      <c r="C23">
        <v>1.4716062026158001</v>
      </c>
      <c r="D23" t="s">
        <v>11</v>
      </c>
      <c r="E23" t="s">
        <v>12</v>
      </c>
      <c r="F23" t="s">
        <v>12</v>
      </c>
      <c r="G23" t="s">
        <v>12</v>
      </c>
      <c r="H23" t="s">
        <v>12</v>
      </c>
      <c r="I23" t="s">
        <v>12</v>
      </c>
      <c r="J23" t="s">
        <v>142</v>
      </c>
    </row>
    <row r="24" spans="1:10" x14ac:dyDescent="0.3">
      <c r="A24" t="s">
        <v>143</v>
      </c>
      <c r="B24" s="1">
        <v>7.3010244728521203E-14</v>
      </c>
      <c r="C24">
        <v>1.63986639358529</v>
      </c>
      <c r="D24" t="s">
        <v>11</v>
      </c>
      <c r="E24" t="s">
        <v>12</v>
      </c>
      <c r="F24" t="s">
        <v>12</v>
      </c>
      <c r="G24" t="s">
        <v>12</v>
      </c>
      <c r="H24" t="s">
        <v>12</v>
      </c>
      <c r="I24" t="s">
        <v>12</v>
      </c>
      <c r="J24" t="s">
        <v>144</v>
      </c>
    </row>
    <row r="25" spans="1:10" x14ac:dyDescent="0.3">
      <c r="A25" t="s">
        <v>145</v>
      </c>
      <c r="B25" s="1">
        <v>3.1195228278484499E-6</v>
      </c>
      <c r="C25">
        <v>1.79938789541001</v>
      </c>
      <c r="D25" t="s">
        <v>11</v>
      </c>
      <c r="E25" t="s">
        <v>12</v>
      </c>
      <c r="F25" t="s">
        <v>12</v>
      </c>
      <c r="G25" t="s">
        <v>12</v>
      </c>
      <c r="H25" t="s">
        <v>12</v>
      </c>
      <c r="I25" t="s">
        <v>12</v>
      </c>
      <c r="J25" t="s">
        <v>146</v>
      </c>
    </row>
    <row r="26" spans="1:10" x14ac:dyDescent="0.3">
      <c r="A26" t="s">
        <v>147</v>
      </c>
      <c r="B26" s="1">
        <v>4.95841168924416E-5</v>
      </c>
      <c r="C26">
        <v>1.5121636352868499</v>
      </c>
      <c r="D26" t="s">
        <v>11</v>
      </c>
      <c r="E26" t="s">
        <v>12</v>
      </c>
      <c r="F26" t="s">
        <v>12</v>
      </c>
      <c r="G26" t="s">
        <v>12</v>
      </c>
      <c r="H26" t="s">
        <v>12</v>
      </c>
      <c r="I26" t="s">
        <v>12</v>
      </c>
      <c r="J26" t="s">
        <v>148</v>
      </c>
    </row>
    <row r="27" spans="1:10" x14ac:dyDescent="0.3">
      <c r="A27" t="s">
        <v>172</v>
      </c>
      <c r="B27">
        <v>3.4838441949102801E-2</v>
      </c>
      <c r="C27">
        <v>-1.25982013718993</v>
      </c>
      <c r="D27" t="s">
        <v>63</v>
      </c>
      <c r="E27" t="s">
        <v>173</v>
      </c>
      <c r="F27" t="s">
        <v>174</v>
      </c>
      <c r="G27" t="s">
        <v>175</v>
      </c>
      <c r="H27" t="s">
        <v>12</v>
      </c>
      <c r="I27" t="s">
        <v>176</v>
      </c>
      <c r="J27" t="s">
        <v>177</v>
      </c>
    </row>
    <row r="28" spans="1:10" x14ac:dyDescent="0.3">
      <c r="A28" t="s">
        <v>5520</v>
      </c>
      <c r="B28">
        <v>2.5431344126330701E-2</v>
      </c>
      <c r="C28">
        <v>5.1536261788053999</v>
      </c>
      <c r="D28" t="s">
        <v>11</v>
      </c>
      <c r="E28" t="s">
        <v>12</v>
      </c>
      <c r="F28" t="s">
        <v>12</v>
      </c>
      <c r="G28" t="s">
        <v>12</v>
      </c>
      <c r="H28" t="s">
        <v>12</v>
      </c>
      <c r="I28" t="s">
        <v>12</v>
      </c>
      <c r="J28" t="s">
        <v>85</v>
      </c>
    </row>
    <row r="29" spans="1:10" x14ac:dyDescent="0.3">
      <c r="A29" t="s">
        <v>7877</v>
      </c>
      <c r="B29">
        <v>5.4656416443735999E-3</v>
      </c>
      <c r="C29">
        <v>-1.02407927974976</v>
      </c>
      <c r="D29" t="s">
        <v>63</v>
      </c>
      <c r="E29" t="s">
        <v>985</v>
      </c>
      <c r="F29" t="s">
        <v>986</v>
      </c>
      <c r="G29" t="s">
        <v>7878</v>
      </c>
      <c r="H29" t="s">
        <v>12</v>
      </c>
      <c r="I29" t="s">
        <v>7879</v>
      </c>
      <c r="J29" t="s">
        <v>7880</v>
      </c>
    </row>
    <row r="30" spans="1:10" x14ac:dyDescent="0.3">
      <c r="A30" t="s">
        <v>180</v>
      </c>
      <c r="B30" s="1">
        <v>5.31863272678049E-20</v>
      </c>
      <c r="C30">
        <v>1.8329343276260399</v>
      </c>
      <c r="D30" t="s">
        <v>11</v>
      </c>
      <c r="E30" t="s">
        <v>12</v>
      </c>
      <c r="F30" t="s">
        <v>12</v>
      </c>
      <c r="G30" t="s">
        <v>12</v>
      </c>
      <c r="H30" t="s">
        <v>12</v>
      </c>
      <c r="I30" t="s">
        <v>12</v>
      </c>
      <c r="J30" t="s">
        <v>181</v>
      </c>
    </row>
    <row r="31" spans="1:10" x14ac:dyDescent="0.3">
      <c r="A31" t="s">
        <v>7881</v>
      </c>
      <c r="B31">
        <v>2.01395677643261E-3</v>
      </c>
      <c r="C31">
        <v>-1.0469570083430699</v>
      </c>
      <c r="D31" t="s">
        <v>63</v>
      </c>
      <c r="E31" t="s">
        <v>12</v>
      </c>
      <c r="F31" t="s">
        <v>12</v>
      </c>
      <c r="G31" t="s">
        <v>12</v>
      </c>
      <c r="H31" t="s">
        <v>12</v>
      </c>
      <c r="I31" t="s">
        <v>12</v>
      </c>
      <c r="J31" t="s">
        <v>7882</v>
      </c>
    </row>
    <row r="32" spans="1:10" x14ac:dyDescent="0.3">
      <c r="A32" t="s">
        <v>7883</v>
      </c>
      <c r="B32">
        <v>5.7721715222949603E-3</v>
      </c>
      <c r="C32">
        <v>-1.6130672894762299</v>
      </c>
      <c r="D32" t="s">
        <v>63</v>
      </c>
      <c r="E32" t="s">
        <v>71</v>
      </c>
      <c r="F32" t="s">
        <v>12</v>
      </c>
      <c r="G32" t="s">
        <v>7884</v>
      </c>
      <c r="H32" t="s">
        <v>7885</v>
      </c>
      <c r="I32" t="s">
        <v>7886</v>
      </c>
      <c r="J32" t="s">
        <v>7887</v>
      </c>
    </row>
    <row r="33" spans="1:10" x14ac:dyDescent="0.3">
      <c r="A33" t="s">
        <v>3281</v>
      </c>
      <c r="B33" s="1">
        <v>1.74299589504575E-18</v>
      </c>
      <c r="C33">
        <v>-1.34897242444927</v>
      </c>
      <c r="D33" t="s">
        <v>63</v>
      </c>
      <c r="E33" t="s">
        <v>95</v>
      </c>
      <c r="F33" t="s">
        <v>96</v>
      </c>
      <c r="G33" t="s">
        <v>3282</v>
      </c>
      <c r="H33" t="s">
        <v>12</v>
      </c>
      <c r="I33" t="s">
        <v>3283</v>
      </c>
      <c r="J33" t="s">
        <v>1317</v>
      </c>
    </row>
    <row r="34" spans="1:10" x14ac:dyDescent="0.3">
      <c r="A34" t="s">
        <v>3284</v>
      </c>
      <c r="B34">
        <v>7.7678170099406202E-3</v>
      </c>
      <c r="C34">
        <v>1.6333509071950201</v>
      </c>
      <c r="D34" t="s">
        <v>11</v>
      </c>
      <c r="E34" t="s">
        <v>12</v>
      </c>
      <c r="F34" t="s">
        <v>12</v>
      </c>
      <c r="G34" t="s">
        <v>12</v>
      </c>
      <c r="H34" t="s">
        <v>12</v>
      </c>
      <c r="I34" t="s">
        <v>12</v>
      </c>
      <c r="J34" t="s">
        <v>3285</v>
      </c>
    </row>
    <row r="35" spans="1:10" x14ac:dyDescent="0.3">
      <c r="A35" t="s">
        <v>7888</v>
      </c>
      <c r="B35">
        <v>2.9485006196570802E-3</v>
      </c>
      <c r="C35">
        <v>1.09357071987335</v>
      </c>
      <c r="D35" t="s">
        <v>11</v>
      </c>
      <c r="E35" t="s">
        <v>12</v>
      </c>
      <c r="F35" t="s">
        <v>12</v>
      </c>
      <c r="G35" t="s">
        <v>7889</v>
      </c>
      <c r="H35" t="s">
        <v>7890</v>
      </c>
      <c r="I35" t="s">
        <v>7891</v>
      </c>
      <c r="J35" t="s">
        <v>7892</v>
      </c>
    </row>
    <row r="36" spans="1:10" x14ac:dyDescent="0.3">
      <c r="A36" t="s">
        <v>5572</v>
      </c>
      <c r="B36">
        <v>2.2166424131502299E-2</v>
      </c>
      <c r="C36">
        <v>1.66842221868135</v>
      </c>
      <c r="D36" t="s">
        <v>11</v>
      </c>
      <c r="E36" t="s">
        <v>317</v>
      </c>
      <c r="F36" t="s">
        <v>318</v>
      </c>
      <c r="G36" t="s">
        <v>12</v>
      </c>
      <c r="H36" t="s">
        <v>12</v>
      </c>
      <c r="I36" t="s">
        <v>324</v>
      </c>
      <c r="J36" t="s">
        <v>58</v>
      </c>
    </row>
    <row r="37" spans="1:10" x14ac:dyDescent="0.3">
      <c r="A37" t="s">
        <v>3295</v>
      </c>
      <c r="B37">
        <v>3.7940156648562898E-3</v>
      </c>
      <c r="C37">
        <v>1.02292176639509</v>
      </c>
      <c r="D37" t="s">
        <v>11</v>
      </c>
      <c r="E37" t="s">
        <v>12</v>
      </c>
      <c r="F37" t="s">
        <v>12</v>
      </c>
      <c r="G37" t="s">
        <v>3296</v>
      </c>
      <c r="H37" t="s">
        <v>12</v>
      </c>
      <c r="I37" t="s">
        <v>1104</v>
      </c>
      <c r="J37" t="s">
        <v>1239</v>
      </c>
    </row>
    <row r="38" spans="1:10" x14ac:dyDescent="0.3">
      <c r="A38" t="s">
        <v>7893</v>
      </c>
      <c r="B38">
        <v>2.2084439915990899E-2</v>
      </c>
      <c r="C38">
        <v>1.0481581738808901</v>
      </c>
      <c r="D38" t="s">
        <v>11</v>
      </c>
      <c r="E38" t="s">
        <v>12</v>
      </c>
      <c r="F38" t="s">
        <v>12</v>
      </c>
      <c r="G38" t="s">
        <v>12</v>
      </c>
      <c r="H38" t="s">
        <v>12</v>
      </c>
      <c r="I38" t="s">
        <v>12</v>
      </c>
      <c r="J38" t="s">
        <v>7894</v>
      </c>
    </row>
    <row r="39" spans="1:10" x14ac:dyDescent="0.3">
      <c r="A39" t="s">
        <v>7895</v>
      </c>
      <c r="B39" s="1">
        <v>2.6687979763665798E-6</v>
      </c>
      <c r="C39">
        <v>1.1861345322468699</v>
      </c>
      <c r="D39" t="s">
        <v>11</v>
      </c>
      <c r="E39" t="s">
        <v>530</v>
      </c>
      <c r="F39" t="s">
        <v>531</v>
      </c>
      <c r="G39" t="s">
        <v>12</v>
      </c>
      <c r="H39" t="s">
        <v>12</v>
      </c>
      <c r="I39" t="s">
        <v>12</v>
      </c>
      <c r="J39" t="s">
        <v>532</v>
      </c>
    </row>
    <row r="40" spans="1:10" x14ac:dyDescent="0.3">
      <c r="A40" t="s">
        <v>5586</v>
      </c>
      <c r="B40">
        <v>1.45175355112637E-2</v>
      </c>
      <c r="C40">
        <v>2.97554847001151</v>
      </c>
      <c r="D40" t="s">
        <v>11</v>
      </c>
      <c r="E40" t="s">
        <v>12</v>
      </c>
      <c r="F40" t="s">
        <v>12</v>
      </c>
      <c r="G40" t="s">
        <v>12</v>
      </c>
      <c r="H40" t="s">
        <v>12</v>
      </c>
      <c r="I40" t="s">
        <v>12</v>
      </c>
      <c r="J40" t="s">
        <v>3179</v>
      </c>
    </row>
    <row r="41" spans="1:10" x14ac:dyDescent="0.3">
      <c r="A41" t="s">
        <v>7896</v>
      </c>
      <c r="B41" s="1">
        <v>4.9727886335941999E-5</v>
      </c>
      <c r="C41">
        <v>-2.4211763134939401</v>
      </c>
      <c r="D41" t="s">
        <v>63</v>
      </c>
      <c r="E41" t="s">
        <v>12</v>
      </c>
      <c r="F41" t="s">
        <v>12</v>
      </c>
      <c r="G41" t="s">
        <v>12</v>
      </c>
      <c r="H41" t="s">
        <v>12</v>
      </c>
      <c r="I41" t="s">
        <v>12</v>
      </c>
      <c r="J41" t="s">
        <v>7897</v>
      </c>
    </row>
    <row r="42" spans="1:10" x14ac:dyDescent="0.3">
      <c r="A42" t="s">
        <v>7898</v>
      </c>
      <c r="B42">
        <v>1.2881396796004099E-2</v>
      </c>
      <c r="C42">
        <v>1.47056745966336</v>
      </c>
      <c r="D42" t="s">
        <v>11</v>
      </c>
      <c r="E42" t="s">
        <v>12</v>
      </c>
      <c r="F42" t="s">
        <v>12</v>
      </c>
      <c r="G42" t="s">
        <v>7899</v>
      </c>
      <c r="H42" t="s">
        <v>12</v>
      </c>
      <c r="I42" t="s">
        <v>7900</v>
      </c>
      <c r="J42" t="s">
        <v>7901</v>
      </c>
    </row>
    <row r="43" spans="1:10" x14ac:dyDescent="0.3">
      <c r="A43" t="s">
        <v>3332</v>
      </c>
      <c r="B43" s="1">
        <v>7.9114302832538096E-8</v>
      </c>
      <c r="C43">
        <v>-2.3993240613279099</v>
      </c>
      <c r="D43" t="s">
        <v>63</v>
      </c>
      <c r="E43" t="s">
        <v>12</v>
      </c>
      <c r="F43" t="s">
        <v>12</v>
      </c>
      <c r="G43" t="s">
        <v>12</v>
      </c>
      <c r="H43" t="s">
        <v>3333</v>
      </c>
      <c r="I43" t="s">
        <v>12</v>
      </c>
      <c r="J43" t="s">
        <v>3334</v>
      </c>
    </row>
    <row r="44" spans="1:10" x14ac:dyDescent="0.3">
      <c r="A44" t="s">
        <v>260</v>
      </c>
      <c r="B44">
        <v>4.8172386299816301E-2</v>
      </c>
      <c r="C44">
        <v>2.0735343274227001</v>
      </c>
      <c r="D44" t="s">
        <v>11</v>
      </c>
      <c r="E44" t="s">
        <v>12</v>
      </c>
      <c r="F44" t="s">
        <v>12</v>
      </c>
      <c r="G44" t="s">
        <v>12</v>
      </c>
      <c r="H44" t="s">
        <v>12</v>
      </c>
      <c r="I44" t="s">
        <v>12</v>
      </c>
      <c r="J44" t="s">
        <v>261</v>
      </c>
    </row>
    <row r="45" spans="1:10" x14ac:dyDescent="0.3">
      <c r="A45" t="s">
        <v>287</v>
      </c>
      <c r="B45">
        <v>3.1037007361002099E-4</v>
      </c>
      <c r="C45">
        <v>1.2786056179584999</v>
      </c>
      <c r="D45" t="s">
        <v>11</v>
      </c>
      <c r="E45" t="s">
        <v>12</v>
      </c>
      <c r="F45" t="s">
        <v>12</v>
      </c>
      <c r="G45" t="s">
        <v>288</v>
      </c>
      <c r="H45" t="s">
        <v>289</v>
      </c>
      <c r="I45" t="s">
        <v>290</v>
      </c>
      <c r="J45" t="s">
        <v>291</v>
      </c>
    </row>
    <row r="46" spans="1:10" x14ac:dyDescent="0.3">
      <c r="A46" t="s">
        <v>5632</v>
      </c>
      <c r="B46" s="1">
        <v>5.1312454420298901E-7</v>
      </c>
      <c r="C46">
        <v>-1.8882015806316801</v>
      </c>
      <c r="D46" t="s">
        <v>63</v>
      </c>
      <c r="E46" t="s">
        <v>12</v>
      </c>
      <c r="F46" t="s">
        <v>12</v>
      </c>
      <c r="G46" t="s">
        <v>12</v>
      </c>
      <c r="H46" t="s">
        <v>12</v>
      </c>
      <c r="I46" t="s">
        <v>12</v>
      </c>
      <c r="J46" t="s">
        <v>5633</v>
      </c>
    </row>
    <row r="47" spans="1:10" x14ac:dyDescent="0.3">
      <c r="A47" t="s">
        <v>5641</v>
      </c>
      <c r="B47">
        <v>7.4104663203558296E-3</v>
      </c>
      <c r="C47">
        <v>2.1545741923141799</v>
      </c>
      <c r="D47" t="s">
        <v>11</v>
      </c>
      <c r="E47" t="s">
        <v>12</v>
      </c>
      <c r="F47" t="s">
        <v>12</v>
      </c>
      <c r="G47" t="s">
        <v>12</v>
      </c>
      <c r="H47" t="s">
        <v>12</v>
      </c>
      <c r="I47" t="s">
        <v>12</v>
      </c>
      <c r="J47" t="s">
        <v>5642</v>
      </c>
    </row>
    <row r="48" spans="1:10" x14ac:dyDescent="0.3">
      <c r="A48" t="s">
        <v>7902</v>
      </c>
      <c r="B48">
        <v>1.9711836961461001E-2</v>
      </c>
      <c r="C48">
        <v>1.4772902330886599</v>
      </c>
      <c r="D48" t="s">
        <v>11</v>
      </c>
      <c r="E48" t="s">
        <v>12</v>
      </c>
      <c r="F48" t="s">
        <v>12</v>
      </c>
      <c r="G48" t="s">
        <v>7903</v>
      </c>
      <c r="H48" t="s">
        <v>12</v>
      </c>
      <c r="I48" t="s">
        <v>7900</v>
      </c>
      <c r="J48" t="s">
        <v>7904</v>
      </c>
    </row>
    <row r="49" spans="1:10" x14ac:dyDescent="0.3">
      <c r="A49" t="s">
        <v>299</v>
      </c>
      <c r="B49" s="1">
        <v>3.1758360685881398E-7</v>
      </c>
      <c r="C49">
        <v>2.18444910164648</v>
      </c>
      <c r="D49" t="s">
        <v>11</v>
      </c>
      <c r="E49" t="s">
        <v>12</v>
      </c>
      <c r="F49" t="s">
        <v>12</v>
      </c>
      <c r="G49" t="s">
        <v>12</v>
      </c>
      <c r="H49" t="s">
        <v>12</v>
      </c>
      <c r="I49" t="s">
        <v>12</v>
      </c>
      <c r="J49" t="s">
        <v>300</v>
      </c>
    </row>
    <row r="50" spans="1:10" x14ac:dyDescent="0.3">
      <c r="A50" t="s">
        <v>3353</v>
      </c>
      <c r="B50" s="1">
        <v>2.28927155133378E-12</v>
      </c>
      <c r="C50">
        <v>-1.11905886660655</v>
      </c>
      <c r="D50" t="s">
        <v>63</v>
      </c>
      <c r="E50" t="s">
        <v>136</v>
      </c>
      <c r="F50" t="s">
        <v>137</v>
      </c>
      <c r="G50" t="s">
        <v>397</v>
      </c>
      <c r="H50" t="s">
        <v>12</v>
      </c>
      <c r="I50" t="s">
        <v>378</v>
      </c>
      <c r="J50" t="s">
        <v>398</v>
      </c>
    </row>
    <row r="51" spans="1:10" x14ac:dyDescent="0.3">
      <c r="A51" t="s">
        <v>310</v>
      </c>
      <c r="B51">
        <v>4.7245510663095E-2</v>
      </c>
      <c r="C51">
        <v>-1.2300731769066799</v>
      </c>
      <c r="D51" t="s">
        <v>63</v>
      </c>
      <c r="E51" t="s">
        <v>311</v>
      </c>
      <c r="F51" t="s">
        <v>312</v>
      </c>
      <c r="G51" t="s">
        <v>313</v>
      </c>
      <c r="H51" t="s">
        <v>12</v>
      </c>
      <c r="I51" t="s">
        <v>314</v>
      </c>
      <c r="J51" t="s">
        <v>315</v>
      </c>
    </row>
    <row r="52" spans="1:10" x14ac:dyDescent="0.3">
      <c r="A52" t="s">
        <v>5654</v>
      </c>
      <c r="B52">
        <v>4.2686225763041198E-4</v>
      </c>
      <c r="C52">
        <v>1.929253247925</v>
      </c>
      <c r="D52" t="s">
        <v>11</v>
      </c>
      <c r="E52" t="s">
        <v>95</v>
      </c>
      <c r="F52" t="s">
        <v>96</v>
      </c>
      <c r="G52" t="s">
        <v>12</v>
      </c>
      <c r="H52" t="s">
        <v>5655</v>
      </c>
      <c r="I52" t="s">
        <v>4201</v>
      </c>
      <c r="J52" t="s">
        <v>5656</v>
      </c>
    </row>
    <row r="53" spans="1:10" x14ac:dyDescent="0.3">
      <c r="A53" t="s">
        <v>7905</v>
      </c>
      <c r="B53" s="1">
        <v>1.22784047259239E-6</v>
      </c>
      <c r="C53" t="s">
        <v>39</v>
      </c>
      <c r="D53" t="s">
        <v>11</v>
      </c>
      <c r="E53" t="s">
        <v>12</v>
      </c>
      <c r="F53" t="s">
        <v>12</v>
      </c>
      <c r="G53" t="s">
        <v>12</v>
      </c>
      <c r="H53" t="s">
        <v>12</v>
      </c>
      <c r="I53" t="s">
        <v>12</v>
      </c>
      <c r="J53" t="s">
        <v>7906</v>
      </c>
    </row>
    <row r="54" spans="1:10" x14ac:dyDescent="0.3">
      <c r="A54" t="s">
        <v>363</v>
      </c>
      <c r="B54" s="1">
        <v>3.9559345695653598E-6</v>
      </c>
      <c r="C54">
        <v>3.8623152160373002</v>
      </c>
      <c r="D54" t="s">
        <v>11</v>
      </c>
      <c r="E54" t="s">
        <v>12</v>
      </c>
      <c r="F54" t="s">
        <v>12</v>
      </c>
      <c r="G54" t="s">
        <v>12</v>
      </c>
      <c r="H54" t="s">
        <v>12</v>
      </c>
      <c r="I54" t="s">
        <v>12</v>
      </c>
      <c r="J54" t="s">
        <v>364</v>
      </c>
    </row>
    <row r="55" spans="1:10" x14ac:dyDescent="0.3">
      <c r="A55" t="s">
        <v>371</v>
      </c>
      <c r="B55">
        <v>1.7550692974467301E-4</v>
      </c>
      <c r="C55">
        <v>1.9652462603652201</v>
      </c>
      <c r="D55" t="s">
        <v>11</v>
      </c>
      <c r="E55" t="s">
        <v>12</v>
      </c>
      <c r="F55" t="s">
        <v>12</v>
      </c>
      <c r="G55" t="s">
        <v>12</v>
      </c>
      <c r="H55" t="s">
        <v>12</v>
      </c>
      <c r="I55" t="s">
        <v>12</v>
      </c>
      <c r="J55" t="s">
        <v>372</v>
      </c>
    </row>
    <row r="56" spans="1:10" x14ac:dyDescent="0.3">
      <c r="A56" t="s">
        <v>3384</v>
      </c>
      <c r="B56" s="1">
        <v>3.3700804881529599E-14</v>
      </c>
      <c r="C56">
        <v>1.2063207674278</v>
      </c>
      <c r="D56" t="s">
        <v>11</v>
      </c>
      <c r="E56" t="s">
        <v>118</v>
      </c>
      <c r="F56" t="s">
        <v>119</v>
      </c>
      <c r="G56" t="s">
        <v>3385</v>
      </c>
      <c r="H56" t="s">
        <v>3386</v>
      </c>
      <c r="I56" t="s">
        <v>3387</v>
      </c>
      <c r="J56" t="s">
        <v>3388</v>
      </c>
    </row>
    <row r="57" spans="1:10" x14ac:dyDescent="0.3">
      <c r="A57" t="s">
        <v>3412</v>
      </c>
      <c r="B57" s="1">
        <v>3.4033134830928401E-18</v>
      </c>
      <c r="C57">
        <v>1.46626076334855</v>
      </c>
      <c r="D57" t="s">
        <v>11</v>
      </c>
      <c r="E57" t="s">
        <v>12</v>
      </c>
      <c r="F57" t="s">
        <v>12</v>
      </c>
      <c r="G57" t="s">
        <v>12</v>
      </c>
      <c r="H57" t="s">
        <v>12</v>
      </c>
      <c r="I57" t="s">
        <v>12</v>
      </c>
      <c r="J57" t="s">
        <v>3413</v>
      </c>
    </row>
    <row r="58" spans="1:10" x14ac:dyDescent="0.3">
      <c r="A58" t="s">
        <v>7907</v>
      </c>
      <c r="B58">
        <v>3.41024195640292E-2</v>
      </c>
      <c r="C58">
        <v>-2.5978333405063201</v>
      </c>
      <c r="D58" t="s">
        <v>63</v>
      </c>
      <c r="E58" t="s">
        <v>12</v>
      </c>
      <c r="F58" t="s">
        <v>12</v>
      </c>
      <c r="G58" t="s">
        <v>12</v>
      </c>
      <c r="H58" t="s">
        <v>12</v>
      </c>
      <c r="I58" t="s">
        <v>12</v>
      </c>
      <c r="J58" t="s">
        <v>7908</v>
      </c>
    </row>
    <row r="59" spans="1:10" x14ac:dyDescent="0.3">
      <c r="A59" t="s">
        <v>5693</v>
      </c>
      <c r="B59" s="1">
        <v>9.3579302166822492E-10</v>
      </c>
      <c r="C59">
        <v>1.20466711995506</v>
      </c>
      <c r="D59" t="s">
        <v>11</v>
      </c>
      <c r="E59" t="s">
        <v>12</v>
      </c>
      <c r="F59" t="s">
        <v>12</v>
      </c>
      <c r="G59" t="s">
        <v>1893</v>
      </c>
      <c r="H59" t="s">
        <v>5694</v>
      </c>
      <c r="I59" t="s">
        <v>1134</v>
      </c>
      <c r="J59" t="s">
        <v>1135</v>
      </c>
    </row>
    <row r="60" spans="1:10" x14ac:dyDescent="0.3">
      <c r="A60" t="s">
        <v>3418</v>
      </c>
      <c r="B60">
        <v>7.1070221873603496E-3</v>
      </c>
      <c r="C60">
        <v>1.3579740113327501</v>
      </c>
      <c r="D60" t="s">
        <v>11</v>
      </c>
      <c r="E60" t="s">
        <v>12</v>
      </c>
      <c r="F60" t="s">
        <v>12</v>
      </c>
      <c r="G60" t="s">
        <v>12</v>
      </c>
      <c r="H60" t="s">
        <v>12</v>
      </c>
      <c r="I60" t="s">
        <v>12</v>
      </c>
      <c r="J60" t="s">
        <v>3419</v>
      </c>
    </row>
    <row r="61" spans="1:10" x14ac:dyDescent="0.3">
      <c r="A61" t="s">
        <v>433</v>
      </c>
      <c r="B61" s="1">
        <v>8.6571958886300597E-26</v>
      </c>
      <c r="C61">
        <v>1.5774466773411899</v>
      </c>
      <c r="D61" t="s">
        <v>11</v>
      </c>
      <c r="E61" t="s">
        <v>317</v>
      </c>
      <c r="F61" t="s">
        <v>318</v>
      </c>
      <c r="G61" t="s">
        <v>12</v>
      </c>
      <c r="H61" t="s">
        <v>12</v>
      </c>
      <c r="I61" t="s">
        <v>12</v>
      </c>
      <c r="J61" t="s">
        <v>434</v>
      </c>
    </row>
    <row r="62" spans="1:10" x14ac:dyDescent="0.3">
      <c r="A62" t="s">
        <v>5701</v>
      </c>
      <c r="B62">
        <v>2.8966466925882201E-2</v>
      </c>
      <c r="C62">
        <v>1.73620011728347</v>
      </c>
      <c r="D62" t="s">
        <v>11</v>
      </c>
      <c r="E62" t="s">
        <v>12</v>
      </c>
      <c r="F62" t="s">
        <v>12</v>
      </c>
      <c r="G62" t="s">
        <v>12</v>
      </c>
      <c r="H62" t="s">
        <v>12</v>
      </c>
      <c r="I62" t="s">
        <v>5702</v>
      </c>
      <c r="J62" t="s">
        <v>5703</v>
      </c>
    </row>
    <row r="63" spans="1:10" x14ac:dyDescent="0.3">
      <c r="A63" t="s">
        <v>437</v>
      </c>
      <c r="B63">
        <v>3.18610437404161E-4</v>
      </c>
      <c r="C63">
        <v>2.7856437300738999</v>
      </c>
      <c r="D63" t="s">
        <v>11</v>
      </c>
      <c r="E63" t="s">
        <v>12</v>
      </c>
      <c r="F63" t="s">
        <v>12</v>
      </c>
      <c r="G63" t="s">
        <v>12</v>
      </c>
      <c r="H63" t="s">
        <v>12</v>
      </c>
      <c r="I63" t="s">
        <v>12</v>
      </c>
      <c r="J63" t="s">
        <v>438</v>
      </c>
    </row>
    <row r="64" spans="1:10" x14ac:dyDescent="0.3">
      <c r="A64" t="s">
        <v>439</v>
      </c>
      <c r="B64" s="1">
        <v>1.31197389806217E-5</v>
      </c>
      <c r="C64">
        <v>2.4336099935721198</v>
      </c>
      <c r="D64" t="s">
        <v>11</v>
      </c>
      <c r="E64" t="s">
        <v>12</v>
      </c>
      <c r="F64" t="s">
        <v>12</v>
      </c>
      <c r="G64" t="s">
        <v>440</v>
      </c>
      <c r="H64" t="s">
        <v>441</v>
      </c>
      <c r="I64" t="s">
        <v>12</v>
      </c>
      <c r="J64" t="s">
        <v>442</v>
      </c>
    </row>
    <row r="65" spans="1:10" x14ac:dyDescent="0.3">
      <c r="A65" t="s">
        <v>3425</v>
      </c>
      <c r="B65">
        <v>2.0236636756308801E-4</v>
      </c>
      <c r="C65">
        <v>2.94683213431178</v>
      </c>
      <c r="D65" t="s">
        <v>11</v>
      </c>
      <c r="E65" t="s">
        <v>12</v>
      </c>
      <c r="F65" t="s">
        <v>12</v>
      </c>
      <c r="G65" t="s">
        <v>3426</v>
      </c>
      <c r="H65" t="s">
        <v>12</v>
      </c>
      <c r="I65" t="s">
        <v>92</v>
      </c>
      <c r="J65" t="s">
        <v>3427</v>
      </c>
    </row>
    <row r="66" spans="1:10" x14ac:dyDescent="0.3">
      <c r="A66" t="s">
        <v>443</v>
      </c>
      <c r="B66">
        <v>9.32369686770384E-4</v>
      </c>
      <c r="C66" t="e">
        <f>-Inf</f>
        <v>#NAME?</v>
      </c>
      <c r="D66" t="s">
        <v>63</v>
      </c>
      <c r="E66" t="s">
        <v>12</v>
      </c>
      <c r="F66" t="s">
        <v>12</v>
      </c>
      <c r="G66" t="s">
        <v>12</v>
      </c>
      <c r="H66" t="s">
        <v>12</v>
      </c>
      <c r="I66" t="s">
        <v>12</v>
      </c>
      <c r="J66" t="s">
        <v>444</v>
      </c>
    </row>
    <row r="67" spans="1:10" x14ac:dyDescent="0.3">
      <c r="A67" t="s">
        <v>451</v>
      </c>
      <c r="B67">
        <v>4.7139161904281898E-2</v>
      </c>
      <c r="C67">
        <v>-2.9090608071693702</v>
      </c>
      <c r="D67" t="s">
        <v>63</v>
      </c>
      <c r="E67" t="s">
        <v>12</v>
      </c>
      <c r="F67" t="s">
        <v>12</v>
      </c>
      <c r="G67" t="s">
        <v>12</v>
      </c>
      <c r="H67" t="s">
        <v>12</v>
      </c>
      <c r="I67" t="s">
        <v>12</v>
      </c>
      <c r="J67" t="s">
        <v>452</v>
      </c>
    </row>
    <row r="68" spans="1:10" x14ac:dyDescent="0.3">
      <c r="A68" t="s">
        <v>453</v>
      </c>
      <c r="B68">
        <v>3.6071795559511001E-3</v>
      </c>
      <c r="C68">
        <v>2.9162096794460002</v>
      </c>
      <c r="D68" t="s">
        <v>11</v>
      </c>
      <c r="E68" t="s">
        <v>12</v>
      </c>
      <c r="F68" t="s">
        <v>12</v>
      </c>
      <c r="G68" t="s">
        <v>12</v>
      </c>
      <c r="H68" t="s">
        <v>12</v>
      </c>
      <c r="I68" t="s">
        <v>12</v>
      </c>
      <c r="J68" t="s">
        <v>454</v>
      </c>
    </row>
    <row r="69" spans="1:10" x14ac:dyDescent="0.3">
      <c r="A69" t="s">
        <v>3440</v>
      </c>
      <c r="B69" s="1">
        <v>9.5784146046140892E-9</v>
      </c>
      <c r="C69">
        <v>1.06550731215867</v>
      </c>
      <c r="D69" t="s">
        <v>11</v>
      </c>
      <c r="E69" t="s">
        <v>12</v>
      </c>
      <c r="F69" t="s">
        <v>12</v>
      </c>
      <c r="G69" t="s">
        <v>12</v>
      </c>
      <c r="H69" t="s">
        <v>12</v>
      </c>
      <c r="I69" t="s">
        <v>3441</v>
      </c>
      <c r="J69" t="s">
        <v>3442</v>
      </c>
    </row>
    <row r="70" spans="1:10" x14ac:dyDescent="0.3">
      <c r="A70" t="s">
        <v>7909</v>
      </c>
      <c r="B70">
        <v>5.3446407109695501E-3</v>
      </c>
      <c r="C70">
        <v>-3.0573103669169202</v>
      </c>
      <c r="D70" t="s">
        <v>63</v>
      </c>
      <c r="E70" t="s">
        <v>12</v>
      </c>
      <c r="F70" t="s">
        <v>12</v>
      </c>
      <c r="G70" t="s">
        <v>12</v>
      </c>
      <c r="H70" t="s">
        <v>12</v>
      </c>
      <c r="I70" t="s">
        <v>7910</v>
      </c>
      <c r="J70" t="s">
        <v>7911</v>
      </c>
    </row>
    <row r="71" spans="1:10" x14ac:dyDescent="0.3">
      <c r="A71" t="s">
        <v>7912</v>
      </c>
      <c r="B71">
        <v>1.3544772214746001E-2</v>
      </c>
      <c r="C71">
        <v>1.84831333675357</v>
      </c>
      <c r="D71" t="s">
        <v>11</v>
      </c>
      <c r="E71" t="s">
        <v>12</v>
      </c>
      <c r="F71" t="s">
        <v>12</v>
      </c>
      <c r="G71" t="s">
        <v>7913</v>
      </c>
      <c r="H71" t="s">
        <v>12</v>
      </c>
      <c r="I71" t="s">
        <v>7914</v>
      </c>
      <c r="J71" t="s">
        <v>7915</v>
      </c>
    </row>
    <row r="72" spans="1:10" x14ac:dyDescent="0.3">
      <c r="A72" t="s">
        <v>485</v>
      </c>
      <c r="B72">
        <v>1.6160629361538399E-2</v>
      </c>
      <c r="C72">
        <v>1.11770965574022</v>
      </c>
      <c r="D72" t="s">
        <v>11</v>
      </c>
      <c r="E72" t="s">
        <v>12</v>
      </c>
      <c r="F72" t="s">
        <v>12</v>
      </c>
      <c r="G72" t="s">
        <v>12</v>
      </c>
      <c r="H72" t="s">
        <v>12</v>
      </c>
      <c r="I72" t="s">
        <v>12</v>
      </c>
      <c r="J72" t="s">
        <v>486</v>
      </c>
    </row>
    <row r="73" spans="1:10" x14ac:dyDescent="0.3">
      <c r="A73" t="s">
        <v>5715</v>
      </c>
      <c r="B73" s="1">
        <v>7.1854512392859594E-5</v>
      </c>
      <c r="C73">
        <v>-1.7978722056948899</v>
      </c>
      <c r="D73" t="s">
        <v>63</v>
      </c>
      <c r="E73" t="s">
        <v>414</v>
      </c>
      <c r="F73" t="s">
        <v>415</v>
      </c>
      <c r="G73" t="s">
        <v>1098</v>
      </c>
      <c r="H73" t="s">
        <v>5716</v>
      </c>
      <c r="I73" t="s">
        <v>5717</v>
      </c>
      <c r="J73" t="s">
        <v>5718</v>
      </c>
    </row>
    <row r="74" spans="1:10" x14ac:dyDescent="0.3">
      <c r="A74" t="s">
        <v>504</v>
      </c>
      <c r="B74">
        <v>1.2049512686398201E-2</v>
      </c>
      <c r="C74">
        <v>1.22346423916375</v>
      </c>
      <c r="D74" t="s">
        <v>11</v>
      </c>
      <c r="E74" t="s">
        <v>12</v>
      </c>
      <c r="F74" t="s">
        <v>12</v>
      </c>
      <c r="G74" t="s">
        <v>12</v>
      </c>
      <c r="H74" t="s">
        <v>12</v>
      </c>
      <c r="I74" t="s">
        <v>12</v>
      </c>
      <c r="J74" t="s">
        <v>505</v>
      </c>
    </row>
    <row r="75" spans="1:10" x14ac:dyDescent="0.3">
      <c r="A75" t="s">
        <v>7916</v>
      </c>
      <c r="B75">
        <v>2.6215659107984499E-2</v>
      </c>
      <c r="C75">
        <v>-2.1573193306124998</v>
      </c>
      <c r="D75" t="s">
        <v>63</v>
      </c>
      <c r="E75" t="s">
        <v>12</v>
      </c>
      <c r="F75" t="s">
        <v>12</v>
      </c>
      <c r="G75" t="s">
        <v>7917</v>
      </c>
      <c r="H75" t="s">
        <v>12</v>
      </c>
      <c r="I75" t="s">
        <v>7918</v>
      </c>
      <c r="J75" t="s">
        <v>7919</v>
      </c>
    </row>
    <row r="76" spans="1:10" x14ac:dyDescent="0.3">
      <c r="A76" t="s">
        <v>7920</v>
      </c>
      <c r="B76">
        <v>1.2667394549315401E-2</v>
      </c>
      <c r="C76">
        <v>-2.2287375999708599</v>
      </c>
      <c r="D76" t="s">
        <v>63</v>
      </c>
      <c r="E76" t="s">
        <v>12</v>
      </c>
      <c r="F76" t="s">
        <v>12</v>
      </c>
      <c r="G76" t="s">
        <v>12</v>
      </c>
      <c r="H76" t="s">
        <v>12</v>
      </c>
      <c r="I76" t="s">
        <v>12</v>
      </c>
      <c r="J76" t="s">
        <v>7921</v>
      </c>
    </row>
    <row r="77" spans="1:10" x14ac:dyDescent="0.3">
      <c r="A77" t="s">
        <v>3472</v>
      </c>
      <c r="B77" s="1">
        <v>1.2313674580349399E-22</v>
      </c>
      <c r="C77">
        <v>-1.4932129479198499</v>
      </c>
      <c r="D77" t="s">
        <v>63</v>
      </c>
      <c r="E77" t="s">
        <v>12</v>
      </c>
      <c r="F77" t="s">
        <v>12</v>
      </c>
      <c r="G77" t="s">
        <v>12</v>
      </c>
      <c r="H77" t="s">
        <v>12</v>
      </c>
      <c r="I77" t="s">
        <v>12</v>
      </c>
      <c r="J77" t="s">
        <v>3473</v>
      </c>
    </row>
    <row r="78" spans="1:10" x14ac:dyDescent="0.3">
      <c r="A78" t="s">
        <v>7922</v>
      </c>
      <c r="B78">
        <v>2.5671774249695102E-4</v>
      </c>
      <c r="C78">
        <v>-1.18663455439756</v>
      </c>
      <c r="D78" t="s">
        <v>63</v>
      </c>
      <c r="E78" t="s">
        <v>12</v>
      </c>
      <c r="F78" t="s">
        <v>12</v>
      </c>
      <c r="G78" t="s">
        <v>7923</v>
      </c>
      <c r="H78" t="s">
        <v>7924</v>
      </c>
      <c r="I78" t="s">
        <v>7925</v>
      </c>
      <c r="J78" t="s">
        <v>7926</v>
      </c>
    </row>
    <row r="79" spans="1:10" x14ac:dyDescent="0.3">
      <c r="A79" t="s">
        <v>7927</v>
      </c>
      <c r="B79">
        <v>5.69924736414341E-3</v>
      </c>
      <c r="C79" t="e">
        <f>-Inf</f>
        <v>#NAME?</v>
      </c>
      <c r="D79" t="s">
        <v>63</v>
      </c>
      <c r="E79" t="s">
        <v>12</v>
      </c>
      <c r="F79" t="s">
        <v>12</v>
      </c>
      <c r="G79" t="s">
        <v>12</v>
      </c>
      <c r="H79" t="s">
        <v>12</v>
      </c>
      <c r="I79" t="s">
        <v>12</v>
      </c>
      <c r="J79" t="s">
        <v>7928</v>
      </c>
    </row>
    <row r="80" spans="1:10" x14ac:dyDescent="0.3">
      <c r="A80" t="s">
        <v>7929</v>
      </c>
      <c r="B80" s="1">
        <v>1.28594180356451E-5</v>
      </c>
      <c r="C80">
        <v>-1.06225244387616</v>
      </c>
      <c r="D80" t="s">
        <v>63</v>
      </c>
      <c r="E80" t="s">
        <v>12</v>
      </c>
      <c r="F80" t="s">
        <v>12</v>
      </c>
      <c r="G80" t="s">
        <v>12</v>
      </c>
      <c r="H80" t="s">
        <v>12</v>
      </c>
      <c r="I80" t="s">
        <v>12</v>
      </c>
      <c r="J80" t="s">
        <v>1244</v>
      </c>
    </row>
    <row r="81" spans="1:10" x14ac:dyDescent="0.3">
      <c r="A81" t="s">
        <v>529</v>
      </c>
      <c r="B81">
        <v>1.1743087646351301E-4</v>
      </c>
      <c r="C81">
        <v>4.3192993465460603</v>
      </c>
      <c r="D81" t="s">
        <v>11</v>
      </c>
      <c r="E81" t="s">
        <v>530</v>
      </c>
      <c r="F81" t="s">
        <v>531</v>
      </c>
      <c r="G81" t="s">
        <v>12</v>
      </c>
      <c r="H81" t="s">
        <v>12</v>
      </c>
      <c r="I81" t="s">
        <v>12</v>
      </c>
      <c r="J81" t="s">
        <v>532</v>
      </c>
    </row>
    <row r="82" spans="1:10" x14ac:dyDescent="0.3">
      <c r="A82" t="s">
        <v>3485</v>
      </c>
      <c r="B82" s="1">
        <v>2.4587843700704E-5</v>
      </c>
      <c r="C82">
        <v>1.2499063113149</v>
      </c>
      <c r="D82" t="s">
        <v>11</v>
      </c>
      <c r="E82" t="s">
        <v>1831</v>
      </c>
      <c r="F82" t="s">
        <v>12</v>
      </c>
      <c r="G82" t="s">
        <v>12</v>
      </c>
      <c r="H82" t="s">
        <v>12</v>
      </c>
      <c r="I82" t="s">
        <v>12</v>
      </c>
      <c r="J82" t="s">
        <v>3486</v>
      </c>
    </row>
    <row r="83" spans="1:10" x14ac:dyDescent="0.3">
      <c r="A83" t="s">
        <v>3487</v>
      </c>
      <c r="B83">
        <v>3.6556535533214002E-2</v>
      </c>
      <c r="C83">
        <v>2.5136800521312601</v>
      </c>
      <c r="D83" t="s">
        <v>11</v>
      </c>
      <c r="E83" t="s">
        <v>12</v>
      </c>
      <c r="F83" t="s">
        <v>12</v>
      </c>
      <c r="G83" t="s">
        <v>12</v>
      </c>
      <c r="H83" t="s">
        <v>12</v>
      </c>
      <c r="I83" t="s">
        <v>589</v>
      </c>
      <c r="J83" t="s">
        <v>3488</v>
      </c>
    </row>
    <row r="84" spans="1:10" x14ac:dyDescent="0.3">
      <c r="A84" t="s">
        <v>537</v>
      </c>
      <c r="B84" s="1">
        <v>4.5995283152542397E-5</v>
      </c>
      <c r="C84">
        <v>2.1551245600658602</v>
      </c>
      <c r="D84" t="s">
        <v>11</v>
      </c>
      <c r="E84" t="s">
        <v>12</v>
      </c>
      <c r="F84" t="s">
        <v>12</v>
      </c>
      <c r="G84" t="s">
        <v>12</v>
      </c>
      <c r="H84" t="s">
        <v>12</v>
      </c>
      <c r="I84" t="s">
        <v>12</v>
      </c>
      <c r="J84" t="s">
        <v>538</v>
      </c>
    </row>
    <row r="85" spans="1:10" x14ac:dyDescent="0.3">
      <c r="A85" t="s">
        <v>7930</v>
      </c>
      <c r="B85">
        <v>1.1773641682591501E-3</v>
      </c>
      <c r="C85">
        <v>-1.34755590646746</v>
      </c>
      <c r="D85" t="s">
        <v>63</v>
      </c>
      <c r="E85" t="s">
        <v>12</v>
      </c>
      <c r="F85" t="s">
        <v>12</v>
      </c>
      <c r="G85" t="s">
        <v>12</v>
      </c>
      <c r="H85" t="s">
        <v>12</v>
      </c>
      <c r="I85" t="s">
        <v>890</v>
      </c>
      <c r="J85" t="s">
        <v>7931</v>
      </c>
    </row>
    <row r="86" spans="1:10" x14ac:dyDescent="0.3">
      <c r="A86" t="s">
        <v>553</v>
      </c>
      <c r="B86" s="1">
        <v>7.1037168524969805E-23</v>
      </c>
      <c r="C86" t="e">
        <f>-Inf</f>
        <v>#NAME?</v>
      </c>
      <c r="D86" t="s">
        <v>63</v>
      </c>
      <c r="E86" t="s">
        <v>118</v>
      </c>
      <c r="F86" t="s">
        <v>119</v>
      </c>
      <c r="G86" t="s">
        <v>554</v>
      </c>
      <c r="H86" t="s">
        <v>12</v>
      </c>
      <c r="I86" t="s">
        <v>555</v>
      </c>
      <c r="J86" t="s">
        <v>556</v>
      </c>
    </row>
    <row r="87" spans="1:10" x14ac:dyDescent="0.3">
      <c r="A87" t="s">
        <v>7932</v>
      </c>
      <c r="B87" s="1">
        <v>1.27711116624557E-8</v>
      </c>
      <c r="C87">
        <v>-1.1956512100941199</v>
      </c>
      <c r="D87" t="s">
        <v>63</v>
      </c>
      <c r="E87" t="s">
        <v>12</v>
      </c>
      <c r="F87" t="s">
        <v>12</v>
      </c>
      <c r="G87" t="s">
        <v>12</v>
      </c>
      <c r="H87" t="s">
        <v>12</v>
      </c>
      <c r="I87" t="s">
        <v>12</v>
      </c>
      <c r="J87" t="s">
        <v>7933</v>
      </c>
    </row>
    <row r="88" spans="1:10" x14ac:dyDescent="0.3">
      <c r="A88" t="s">
        <v>3497</v>
      </c>
      <c r="B88" s="1">
        <v>2.26971999360082E-20</v>
      </c>
      <c r="C88">
        <v>1.3936446781932199</v>
      </c>
      <c r="D88" t="s">
        <v>11</v>
      </c>
      <c r="E88" t="s">
        <v>12</v>
      </c>
      <c r="F88" t="s">
        <v>12</v>
      </c>
      <c r="G88" t="s">
        <v>12</v>
      </c>
      <c r="H88" t="s">
        <v>12</v>
      </c>
      <c r="I88" t="s">
        <v>12</v>
      </c>
      <c r="J88" t="s">
        <v>3498</v>
      </c>
    </row>
    <row r="89" spans="1:10" x14ac:dyDescent="0.3">
      <c r="A89" t="s">
        <v>5758</v>
      </c>
      <c r="B89">
        <v>5.8945893863823599E-4</v>
      </c>
      <c r="C89">
        <v>-2.18766742573747</v>
      </c>
      <c r="D89" t="s">
        <v>63</v>
      </c>
      <c r="E89" t="s">
        <v>12</v>
      </c>
      <c r="F89" t="s">
        <v>12</v>
      </c>
      <c r="G89" t="s">
        <v>12</v>
      </c>
      <c r="H89" t="s">
        <v>5759</v>
      </c>
      <c r="I89" t="s">
        <v>616</v>
      </c>
      <c r="J89" t="s">
        <v>808</v>
      </c>
    </row>
    <row r="90" spans="1:10" x14ac:dyDescent="0.3">
      <c r="A90" t="s">
        <v>7934</v>
      </c>
      <c r="B90">
        <v>1.4038395724011199E-4</v>
      </c>
      <c r="C90">
        <v>1.7239173536830701</v>
      </c>
      <c r="D90" t="s">
        <v>11</v>
      </c>
      <c r="E90" t="s">
        <v>12</v>
      </c>
      <c r="F90" t="s">
        <v>12</v>
      </c>
      <c r="G90" t="s">
        <v>734</v>
      </c>
      <c r="H90" t="s">
        <v>12</v>
      </c>
      <c r="I90" t="s">
        <v>7935</v>
      </c>
      <c r="J90" t="s">
        <v>7936</v>
      </c>
    </row>
    <row r="91" spans="1:10" x14ac:dyDescent="0.3">
      <c r="A91" t="s">
        <v>583</v>
      </c>
      <c r="B91" s="1">
        <v>6.0250487268477201E-12</v>
      </c>
      <c r="C91">
        <v>2.2645944050469899</v>
      </c>
      <c r="D91" t="s">
        <v>11</v>
      </c>
      <c r="E91" t="s">
        <v>118</v>
      </c>
      <c r="F91" t="s">
        <v>119</v>
      </c>
      <c r="G91" t="s">
        <v>12</v>
      </c>
      <c r="H91" t="s">
        <v>12</v>
      </c>
      <c r="I91" t="s">
        <v>12</v>
      </c>
      <c r="J91" t="s">
        <v>584</v>
      </c>
    </row>
    <row r="92" spans="1:10" x14ac:dyDescent="0.3">
      <c r="A92" t="s">
        <v>590</v>
      </c>
      <c r="B92">
        <v>2.1948494802412399E-2</v>
      </c>
      <c r="C92">
        <v>-1.28755443031821</v>
      </c>
      <c r="D92" t="s">
        <v>63</v>
      </c>
      <c r="E92" t="s">
        <v>591</v>
      </c>
      <c r="F92" t="s">
        <v>592</v>
      </c>
      <c r="G92" t="s">
        <v>593</v>
      </c>
      <c r="H92" t="s">
        <v>594</v>
      </c>
      <c r="I92" t="s">
        <v>595</v>
      </c>
      <c r="J92" t="s">
        <v>596</v>
      </c>
    </row>
    <row r="93" spans="1:10" x14ac:dyDescent="0.3">
      <c r="A93" t="s">
        <v>601</v>
      </c>
      <c r="B93">
        <v>3.5381868636092197E-4</v>
      </c>
      <c r="C93">
        <v>1.12442666363965</v>
      </c>
      <c r="D93" t="s">
        <v>11</v>
      </c>
      <c r="E93" t="s">
        <v>12</v>
      </c>
      <c r="F93" t="s">
        <v>12</v>
      </c>
      <c r="G93" t="s">
        <v>12</v>
      </c>
      <c r="H93" t="s">
        <v>12</v>
      </c>
      <c r="I93" t="s">
        <v>12</v>
      </c>
      <c r="J93" t="s">
        <v>602</v>
      </c>
    </row>
    <row r="94" spans="1:10" x14ac:dyDescent="0.3">
      <c r="A94" t="s">
        <v>7937</v>
      </c>
      <c r="B94" s="1">
        <v>3.5717873673197599E-12</v>
      </c>
      <c r="C94">
        <v>-1.3725238592212601</v>
      </c>
      <c r="D94" t="s">
        <v>63</v>
      </c>
      <c r="E94" t="s">
        <v>25</v>
      </c>
      <c r="F94" t="s">
        <v>26</v>
      </c>
      <c r="G94" t="s">
        <v>7938</v>
      </c>
      <c r="H94" t="s">
        <v>12</v>
      </c>
      <c r="I94" t="s">
        <v>489</v>
      </c>
      <c r="J94" t="s">
        <v>490</v>
      </c>
    </row>
    <row r="95" spans="1:10" x14ac:dyDescent="0.3">
      <c r="A95" t="s">
        <v>7939</v>
      </c>
      <c r="B95">
        <v>3.12839799653871E-2</v>
      </c>
      <c r="C95">
        <v>-1.6377071858016901</v>
      </c>
      <c r="D95" t="s">
        <v>63</v>
      </c>
      <c r="E95" t="s">
        <v>12</v>
      </c>
      <c r="F95" t="s">
        <v>12</v>
      </c>
      <c r="G95" t="s">
        <v>12</v>
      </c>
      <c r="H95" t="s">
        <v>12</v>
      </c>
      <c r="I95" t="s">
        <v>1750</v>
      </c>
      <c r="J95" t="s">
        <v>7940</v>
      </c>
    </row>
    <row r="96" spans="1:10" x14ac:dyDescent="0.3">
      <c r="A96" t="s">
        <v>5779</v>
      </c>
      <c r="B96" s="1">
        <v>8.2594230897370494E-5</v>
      </c>
      <c r="C96">
        <v>-2.2427421873683899</v>
      </c>
      <c r="D96" t="s">
        <v>63</v>
      </c>
      <c r="E96" t="s">
        <v>12</v>
      </c>
      <c r="F96" t="s">
        <v>12</v>
      </c>
      <c r="G96" t="s">
        <v>12</v>
      </c>
      <c r="H96" t="s">
        <v>12</v>
      </c>
      <c r="I96" t="s">
        <v>12</v>
      </c>
      <c r="J96" t="s">
        <v>5484</v>
      </c>
    </row>
    <row r="97" spans="1:10" x14ac:dyDescent="0.3">
      <c r="A97" t="s">
        <v>5781</v>
      </c>
      <c r="B97">
        <v>2.28612230781132E-4</v>
      </c>
      <c r="C97">
        <v>-2.01837336066259</v>
      </c>
      <c r="D97" t="s">
        <v>63</v>
      </c>
      <c r="E97" t="s">
        <v>12</v>
      </c>
      <c r="F97" t="s">
        <v>12</v>
      </c>
      <c r="G97" t="s">
        <v>12</v>
      </c>
      <c r="H97" t="s">
        <v>12</v>
      </c>
      <c r="I97" t="s">
        <v>12</v>
      </c>
      <c r="J97" t="s">
        <v>5782</v>
      </c>
    </row>
    <row r="98" spans="1:10" x14ac:dyDescent="0.3">
      <c r="A98" t="s">
        <v>620</v>
      </c>
      <c r="B98">
        <v>1.8565928258863201E-2</v>
      </c>
      <c r="C98">
        <v>-2.5921467851990698</v>
      </c>
      <c r="D98" t="s">
        <v>63</v>
      </c>
      <c r="E98" t="s">
        <v>12</v>
      </c>
      <c r="F98" t="s">
        <v>12</v>
      </c>
      <c r="G98" t="s">
        <v>12</v>
      </c>
      <c r="H98" t="s">
        <v>12</v>
      </c>
      <c r="I98" t="s">
        <v>12</v>
      </c>
      <c r="J98" t="s">
        <v>621</v>
      </c>
    </row>
    <row r="99" spans="1:10" x14ac:dyDescent="0.3">
      <c r="A99" t="s">
        <v>3519</v>
      </c>
      <c r="B99" s="1">
        <v>4.0140450329211503E-8</v>
      </c>
      <c r="C99">
        <v>1.21106676938794</v>
      </c>
      <c r="D99" t="s">
        <v>11</v>
      </c>
      <c r="E99" t="s">
        <v>12</v>
      </c>
      <c r="F99" t="s">
        <v>12</v>
      </c>
      <c r="G99" t="s">
        <v>12</v>
      </c>
      <c r="H99" t="s">
        <v>12</v>
      </c>
      <c r="I99" t="s">
        <v>12</v>
      </c>
      <c r="J99" t="s">
        <v>3520</v>
      </c>
    </row>
    <row r="100" spans="1:10" x14ac:dyDescent="0.3">
      <c r="A100" t="s">
        <v>627</v>
      </c>
      <c r="B100" s="1">
        <v>2.2486242170002101E-8</v>
      </c>
      <c r="C100">
        <v>1.0531332885537299</v>
      </c>
      <c r="D100" t="s">
        <v>11</v>
      </c>
      <c r="E100" t="s">
        <v>12</v>
      </c>
      <c r="F100" t="s">
        <v>12</v>
      </c>
      <c r="G100" t="s">
        <v>12</v>
      </c>
      <c r="H100" t="s">
        <v>12</v>
      </c>
      <c r="I100" t="s">
        <v>12</v>
      </c>
      <c r="J100" t="s">
        <v>628</v>
      </c>
    </row>
    <row r="101" spans="1:10" x14ac:dyDescent="0.3">
      <c r="A101" t="s">
        <v>657</v>
      </c>
      <c r="B101" s="1">
        <v>2.6413849572605001E-11</v>
      </c>
      <c r="C101">
        <v>1.50546188632393</v>
      </c>
      <c r="D101" t="s">
        <v>11</v>
      </c>
      <c r="E101" t="s">
        <v>12</v>
      </c>
      <c r="F101" t="s">
        <v>12</v>
      </c>
      <c r="G101" t="s">
        <v>12</v>
      </c>
      <c r="H101" t="s">
        <v>12</v>
      </c>
      <c r="I101" t="s">
        <v>658</v>
      </c>
      <c r="J101" t="s">
        <v>659</v>
      </c>
    </row>
    <row r="102" spans="1:10" x14ac:dyDescent="0.3">
      <c r="A102" t="s">
        <v>675</v>
      </c>
      <c r="B102" s="1">
        <v>9.28534385696294E-11</v>
      </c>
      <c r="C102">
        <v>2.6396491288052002</v>
      </c>
      <c r="D102" t="s">
        <v>11</v>
      </c>
      <c r="E102" t="s">
        <v>12</v>
      </c>
      <c r="F102" t="s">
        <v>12</v>
      </c>
      <c r="G102" t="s">
        <v>12</v>
      </c>
      <c r="H102" t="s">
        <v>12</v>
      </c>
      <c r="I102" t="s">
        <v>676</v>
      </c>
      <c r="J102" t="s">
        <v>677</v>
      </c>
    </row>
    <row r="103" spans="1:10" x14ac:dyDescent="0.3">
      <c r="A103" t="s">
        <v>3531</v>
      </c>
      <c r="B103">
        <v>7.0165333825442603E-3</v>
      </c>
      <c r="C103">
        <v>-1.1511190672631999</v>
      </c>
      <c r="D103" t="s">
        <v>63</v>
      </c>
      <c r="E103" t="s">
        <v>160</v>
      </c>
      <c r="F103" t="s">
        <v>12</v>
      </c>
      <c r="G103" t="s">
        <v>3532</v>
      </c>
      <c r="H103" t="s">
        <v>3533</v>
      </c>
      <c r="I103" t="s">
        <v>480</v>
      </c>
      <c r="J103" t="s">
        <v>481</v>
      </c>
    </row>
    <row r="104" spans="1:10" x14ac:dyDescent="0.3">
      <c r="A104" t="s">
        <v>694</v>
      </c>
      <c r="B104" s="1">
        <v>6.3170209546252602E-16</v>
      </c>
      <c r="C104">
        <v>1.9703697902902899</v>
      </c>
      <c r="D104" t="s">
        <v>11</v>
      </c>
      <c r="E104" t="s">
        <v>118</v>
      </c>
      <c r="F104" t="s">
        <v>119</v>
      </c>
      <c r="G104" t="s">
        <v>695</v>
      </c>
      <c r="H104" t="s">
        <v>12</v>
      </c>
      <c r="I104" t="s">
        <v>696</v>
      </c>
      <c r="J104" t="s">
        <v>697</v>
      </c>
    </row>
    <row r="105" spans="1:10" x14ac:dyDescent="0.3">
      <c r="A105" t="s">
        <v>7941</v>
      </c>
      <c r="B105">
        <v>1.3374586675644701E-2</v>
      </c>
      <c r="C105">
        <v>-1.80367160911221</v>
      </c>
      <c r="D105" t="s">
        <v>63</v>
      </c>
      <c r="E105" t="s">
        <v>12</v>
      </c>
      <c r="F105" t="s">
        <v>12</v>
      </c>
      <c r="G105" t="s">
        <v>12</v>
      </c>
      <c r="H105" t="s">
        <v>12</v>
      </c>
      <c r="I105" t="s">
        <v>12</v>
      </c>
      <c r="J105" t="s">
        <v>7942</v>
      </c>
    </row>
    <row r="106" spans="1:10" x14ac:dyDescent="0.3">
      <c r="A106" t="s">
        <v>698</v>
      </c>
      <c r="B106">
        <v>1.6723227597174199E-2</v>
      </c>
      <c r="C106">
        <v>1.0302623760224701</v>
      </c>
      <c r="D106" t="s">
        <v>11</v>
      </c>
      <c r="E106" t="s">
        <v>25</v>
      </c>
      <c r="F106" t="s">
        <v>26</v>
      </c>
      <c r="G106" t="s">
        <v>699</v>
      </c>
      <c r="H106" t="s">
        <v>700</v>
      </c>
      <c r="I106" t="s">
        <v>701</v>
      </c>
      <c r="J106" t="s">
        <v>702</v>
      </c>
    </row>
    <row r="107" spans="1:10" x14ac:dyDescent="0.3">
      <c r="A107" t="s">
        <v>7943</v>
      </c>
      <c r="B107">
        <v>1.8599731304864899E-2</v>
      </c>
      <c r="C107">
        <v>3.5577379135345302</v>
      </c>
      <c r="D107" t="s">
        <v>11</v>
      </c>
      <c r="E107" t="s">
        <v>12</v>
      </c>
      <c r="F107" t="s">
        <v>12</v>
      </c>
      <c r="G107" t="s">
        <v>7944</v>
      </c>
      <c r="H107" t="s">
        <v>12</v>
      </c>
      <c r="I107" t="s">
        <v>1104</v>
      </c>
      <c r="J107" t="s">
        <v>1105</v>
      </c>
    </row>
    <row r="108" spans="1:10" x14ac:dyDescent="0.3">
      <c r="A108" t="s">
        <v>7945</v>
      </c>
      <c r="B108">
        <v>2.0533118998290501E-4</v>
      </c>
      <c r="C108">
        <v>1.19769444742834</v>
      </c>
      <c r="D108" t="s">
        <v>11</v>
      </c>
      <c r="E108" t="s">
        <v>12</v>
      </c>
      <c r="F108" t="s">
        <v>12</v>
      </c>
      <c r="G108" t="s">
        <v>12</v>
      </c>
      <c r="H108" t="s">
        <v>12</v>
      </c>
      <c r="I108" t="s">
        <v>12</v>
      </c>
      <c r="J108" t="s">
        <v>144</v>
      </c>
    </row>
    <row r="109" spans="1:10" x14ac:dyDescent="0.3">
      <c r="A109" t="s">
        <v>7946</v>
      </c>
      <c r="B109">
        <v>4.1021979549377897E-2</v>
      </c>
      <c r="C109">
        <v>1.53551584460261</v>
      </c>
      <c r="D109" t="s">
        <v>11</v>
      </c>
      <c r="E109" t="s">
        <v>12</v>
      </c>
      <c r="F109" t="s">
        <v>12</v>
      </c>
      <c r="G109" t="s">
        <v>7947</v>
      </c>
      <c r="H109" t="s">
        <v>12</v>
      </c>
      <c r="I109" t="s">
        <v>2466</v>
      </c>
      <c r="J109" t="s">
        <v>4568</v>
      </c>
    </row>
    <row r="110" spans="1:10" x14ac:dyDescent="0.3">
      <c r="A110" t="s">
        <v>7948</v>
      </c>
      <c r="B110">
        <v>1.1109867620034099E-2</v>
      </c>
      <c r="C110">
        <v>4.3099156151518097</v>
      </c>
      <c r="D110" t="s">
        <v>11</v>
      </c>
      <c r="E110" t="s">
        <v>12</v>
      </c>
      <c r="F110" t="s">
        <v>12</v>
      </c>
      <c r="G110" t="s">
        <v>12</v>
      </c>
      <c r="H110" t="s">
        <v>12</v>
      </c>
      <c r="I110" t="s">
        <v>12</v>
      </c>
      <c r="J110" t="s">
        <v>7949</v>
      </c>
    </row>
    <row r="111" spans="1:10" x14ac:dyDescent="0.3">
      <c r="A111" t="s">
        <v>7950</v>
      </c>
      <c r="B111">
        <v>1.5565138015148099E-4</v>
      </c>
      <c r="C111">
        <v>-1.37045786262603</v>
      </c>
      <c r="D111" t="s">
        <v>63</v>
      </c>
      <c r="E111" t="s">
        <v>12</v>
      </c>
      <c r="F111" t="s">
        <v>12</v>
      </c>
      <c r="G111" t="s">
        <v>1048</v>
      </c>
      <c r="H111" t="s">
        <v>12</v>
      </c>
      <c r="I111" t="s">
        <v>1095</v>
      </c>
      <c r="J111" t="s">
        <v>7951</v>
      </c>
    </row>
    <row r="112" spans="1:10" x14ac:dyDescent="0.3">
      <c r="A112" t="s">
        <v>719</v>
      </c>
      <c r="B112" s="1">
        <v>9.6886226006971404E-7</v>
      </c>
      <c r="C112">
        <v>1.71885796951374</v>
      </c>
      <c r="D112" t="s">
        <v>11</v>
      </c>
      <c r="E112" t="s">
        <v>12</v>
      </c>
      <c r="F112" t="s">
        <v>12</v>
      </c>
      <c r="G112" t="s">
        <v>720</v>
      </c>
      <c r="H112" t="s">
        <v>12</v>
      </c>
      <c r="I112" t="s">
        <v>721</v>
      </c>
      <c r="J112" t="s">
        <v>722</v>
      </c>
    </row>
    <row r="113" spans="1:10" x14ac:dyDescent="0.3">
      <c r="A113" t="s">
        <v>725</v>
      </c>
      <c r="B113" s="1">
        <v>4.9717992208504803E-8</v>
      </c>
      <c r="C113">
        <v>1.4032204417078</v>
      </c>
      <c r="D113" t="s">
        <v>11</v>
      </c>
      <c r="E113" t="s">
        <v>173</v>
      </c>
      <c r="F113" t="s">
        <v>174</v>
      </c>
      <c r="G113" t="s">
        <v>726</v>
      </c>
      <c r="H113" t="s">
        <v>12</v>
      </c>
      <c r="I113" t="s">
        <v>727</v>
      </c>
      <c r="J113" t="s">
        <v>728</v>
      </c>
    </row>
    <row r="114" spans="1:10" x14ac:dyDescent="0.3">
      <c r="A114" t="s">
        <v>5842</v>
      </c>
      <c r="B114">
        <v>3.88568929976896E-4</v>
      </c>
      <c r="C114">
        <v>1.92517704382471</v>
      </c>
      <c r="D114" t="s">
        <v>11</v>
      </c>
      <c r="E114" t="s">
        <v>12</v>
      </c>
      <c r="F114" t="s">
        <v>12</v>
      </c>
      <c r="G114" t="s">
        <v>12</v>
      </c>
      <c r="H114" t="s">
        <v>12</v>
      </c>
      <c r="I114" t="s">
        <v>12</v>
      </c>
      <c r="J114" t="s">
        <v>5843</v>
      </c>
    </row>
    <row r="115" spans="1:10" x14ac:dyDescent="0.3">
      <c r="A115" t="s">
        <v>731</v>
      </c>
      <c r="B115">
        <v>2.6394854809888499E-2</v>
      </c>
      <c r="C115">
        <v>1.2995664688564099</v>
      </c>
      <c r="D115" t="s">
        <v>11</v>
      </c>
      <c r="E115" t="s">
        <v>12</v>
      </c>
      <c r="F115" t="s">
        <v>12</v>
      </c>
      <c r="G115" t="s">
        <v>12</v>
      </c>
      <c r="H115" t="s">
        <v>12</v>
      </c>
      <c r="I115" t="s">
        <v>12</v>
      </c>
      <c r="J115" t="s">
        <v>732</v>
      </c>
    </row>
    <row r="116" spans="1:10" x14ac:dyDescent="0.3">
      <c r="A116" t="s">
        <v>7952</v>
      </c>
      <c r="B116" s="1">
        <v>9.5146378375624507E-5</v>
      </c>
      <c r="C116">
        <v>1.57653987389979</v>
      </c>
      <c r="D116" t="s">
        <v>11</v>
      </c>
      <c r="E116" t="s">
        <v>136</v>
      </c>
      <c r="F116" t="s">
        <v>137</v>
      </c>
      <c r="G116" t="s">
        <v>12</v>
      </c>
      <c r="H116" t="s">
        <v>7953</v>
      </c>
      <c r="I116" t="s">
        <v>7954</v>
      </c>
      <c r="J116" t="s">
        <v>7955</v>
      </c>
    </row>
    <row r="117" spans="1:10" x14ac:dyDescent="0.3">
      <c r="A117" t="s">
        <v>5852</v>
      </c>
      <c r="B117">
        <v>2.84766688684874E-2</v>
      </c>
      <c r="C117">
        <v>3.2946105738934399</v>
      </c>
      <c r="D117" t="s">
        <v>11</v>
      </c>
      <c r="E117" t="s">
        <v>12</v>
      </c>
      <c r="F117" t="s">
        <v>12</v>
      </c>
      <c r="G117" t="s">
        <v>12</v>
      </c>
      <c r="H117" t="s">
        <v>12</v>
      </c>
      <c r="I117" t="s">
        <v>5853</v>
      </c>
      <c r="J117" t="s">
        <v>5854</v>
      </c>
    </row>
    <row r="118" spans="1:10" x14ac:dyDescent="0.3">
      <c r="A118" t="s">
        <v>7956</v>
      </c>
      <c r="B118" s="1">
        <v>2.6687979763665798E-6</v>
      </c>
      <c r="C118">
        <v>1.1640254193331601</v>
      </c>
      <c r="D118" t="s">
        <v>11</v>
      </c>
      <c r="E118" t="s">
        <v>12</v>
      </c>
      <c r="F118" t="s">
        <v>12</v>
      </c>
      <c r="G118" t="s">
        <v>12</v>
      </c>
      <c r="H118" t="s">
        <v>12</v>
      </c>
      <c r="I118" t="s">
        <v>12</v>
      </c>
      <c r="J118" t="s">
        <v>2283</v>
      </c>
    </row>
    <row r="119" spans="1:10" x14ac:dyDescent="0.3">
      <c r="A119" t="s">
        <v>755</v>
      </c>
      <c r="B119" s="1">
        <v>1.4621496447568401E-5</v>
      </c>
      <c r="C119">
        <v>1.63222368770056</v>
      </c>
      <c r="D119" t="s">
        <v>11</v>
      </c>
      <c r="E119" t="s">
        <v>414</v>
      </c>
      <c r="F119" t="s">
        <v>415</v>
      </c>
      <c r="G119" t="s">
        <v>756</v>
      </c>
      <c r="H119" t="s">
        <v>12</v>
      </c>
      <c r="I119" t="s">
        <v>757</v>
      </c>
      <c r="J119" t="s">
        <v>144</v>
      </c>
    </row>
    <row r="120" spans="1:10" x14ac:dyDescent="0.3">
      <c r="A120" t="s">
        <v>762</v>
      </c>
      <c r="B120" s="1">
        <v>2.7514304983960499E-15</v>
      </c>
      <c r="C120">
        <v>1.5207762800500599</v>
      </c>
      <c r="D120" t="s">
        <v>11</v>
      </c>
      <c r="E120" t="s">
        <v>12</v>
      </c>
      <c r="F120" t="s">
        <v>12</v>
      </c>
      <c r="G120" t="s">
        <v>12</v>
      </c>
      <c r="H120" t="s">
        <v>12</v>
      </c>
      <c r="I120" t="s">
        <v>120</v>
      </c>
      <c r="J120" t="s">
        <v>763</v>
      </c>
    </row>
    <row r="121" spans="1:10" x14ac:dyDescent="0.3">
      <c r="A121" t="s">
        <v>3579</v>
      </c>
      <c r="B121">
        <v>2.34493983463374E-3</v>
      </c>
      <c r="C121">
        <v>1.20634528042796</v>
      </c>
      <c r="D121" t="s">
        <v>11</v>
      </c>
      <c r="E121" t="s">
        <v>12</v>
      </c>
      <c r="F121" t="s">
        <v>12</v>
      </c>
      <c r="G121" t="s">
        <v>1103</v>
      </c>
      <c r="H121" t="s">
        <v>12</v>
      </c>
      <c r="I121" t="s">
        <v>1931</v>
      </c>
      <c r="J121" t="s">
        <v>1239</v>
      </c>
    </row>
    <row r="122" spans="1:10" x14ac:dyDescent="0.3">
      <c r="A122" t="s">
        <v>7957</v>
      </c>
      <c r="B122" s="1">
        <v>2.2035120577173199E-13</v>
      </c>
      <c r="C122">
        <v>-2.4215029133211301</v>
      </c>
      <c r="D122" t="s">
        <v>63</v>
      </c>
      <c r="E122" t="s">
        <v>357</v>
      </c>
      <c r="F122" t="s">
        <v>358</v>
      </c>
      <c r="G122" t="s">
        <v>12</v>
      </c>
      <c r="H122" t="s">
        <v>7958</v>
      </c>
      <c r="I122" t="s">
        <v>361</v>
      </c>
      <c r="J122" t="s">
        <v>2742</v>
      </c>
    </row>
    <row r="123" spans="1:10" x14ac:dyDescent="0.3">
      <c r="A123" t="s">
        <v>7959</v>
      </c>
      <c r="B123">
        <v>8.7812555121001695E-3</v>
      </c>
      <c r="C123">
        <v>-1.40989643286647</v>
      </c>
      <c r="D123" t="s">
        <v>63</v>
      </c>
      <c r="E123" t="s">
        <v>12</v>
      </c>
      <c r="F123" t="s">
        <v>12</v>
      </c>
      <c r="G123" t="s">
        <v>7960</v>
      </c>
      <c r="H123" t="s">
        <v>7961</v>
      </c>
      <c r="I123" t="s">
        <v>7962</v>
      </c>
      <c r="J123" t="s">
        <v>7963</v>
      </c>
    </row>
    <row r="124" spans="1:10" x14ac:dyDescent="0.3">
      <c r="A124" t="s">
        <v>777</v>
      </c>
      <c r="B124">
        <v>9.3500400750244302E-4</v>
      </c>
      <c r="C124" t="e">
        <f>-Inf</f>
        <v>#NAME?</v>
      </c>
      <c r="D124" t="s">
        <v>63</v>
      </c>
      <c r="E124" t="s">
        <v>12</v>
      </c>
      <c r="F124" t="s">
        <v>12</v>
      </c>
      <c r="G124" t="s">
        <v>12</v>
      </c>
      <c r="H124" t="s">
        <v>778</v>
      </c>
      <c r="I124" t="s">
        <v>270</v>
      </c>
      <c r="J124" t="s">
        <v>271</v>
      </c>
    </row>
    <row r="125" spans="1:10" x14ac:dyDescent="0.3">
      <c r="A125" t="s">
        <v>7964</v>
      </c>
      <c r="B125">
        <v>3.9997142227276197E-2</v>
      </c>
      <c r="C125">
        <v>1.8007726122541601</v>
      </c>
      <c r="D125" t="s">
        <v>11</v>
      </c>
      <c r="E125" t="s">
        <v>12</v>
      </c>
      <c r="F125" t="s">
        <v>12</v>
      </c>
      <c r="G125" t="s">
        <v>12</v>
      </c>
      <c r="H125" t="s">
        <v>12</v>
      </c>
      <c r="I125" t="s">
        <v>7965</v>
      </c>
      <c r="J125" t="s">
        <v>7966</v>
      </c>
    </row>
    <row r="126" spans="1:10" x14ac:dyDescent="0.3">
      <c r="A126" t="s">
        <v>783</v>
      </c>
      <c r="B126" s="1">
        <v>2.8280187919571698E-12</v>
      </c>
      <c r="C126">
        <v>1.8639300275921</v>
      </c>
      <c r="D126" t="s">
        <v>11</v>
      </c>
      <c r="E126" t="s">
        <v>12</v>
      </c>
      <c r="F126" t="s">
        <v>12</v>
      </c>
      <c r="G126" t="s">
        <v>12</v>
      </c>
      <c r="H126" t="s">
        <v>12</v>
      </c>
      <c r="I126" t="s">
        <v>784</v>
      </c>
      <c r="J126" t="s">
        <v>785</v>
      </c>
    </row>
    <row r="127" spans="1:10" x14ac:dyDescent="0.3">
      <c r="A127" t="s">
        <v>3603</v>
      </c>
      <c r="B127" s="1">
        <v>9.6858814902439194E-17</v>
      </c>
      <c r="C127">
        <v>1.2383136600156599</v>
      </c>
      <c r="D127" t="s">
        <v>11</v>
      </c>
      <c r="E127" t="s">
        <v>12</v>
      </c>
      <c r="F127" t="s">
        <v>12</v>
      </c>
      <c r="G127" t="s">
        <v>3604</v>
      </c>
      <c r="H127" t="s">
        <v>3605</v>
      </c>
      <c r="I127" t="s">
        <v>3606</v>
      </c>
      <c r="J127" t="s">
        <v>3607</v>
      </c>
    </row>
    <row r="128" spans="1:10" x14ac:dyDescent="0.3">
      <c r="A128" t="s">
        <v>792</v>
      </c>
      <c r="B128">
        <v>2.0875447247362E-4</v>
      </c>
      <c r="C128">
        <v>1.2601971481962599</v>
      </c>
      <c r="D128" t="s">
        <v>11</v>
      </c>
      <c r="E128" t="s">
        <v>12</v>
      </c>
      <c r="F128" t="s">
        <v>12</v>
      </c>
      <c r="G128" t="s">
        <v>12</v>
      </c>
      <c r="H128" t="s">
        <v>12</v>
      </c>
      <c r="I128" t="s">
        <v>12</v>
      </c>
      <c r="J128" t="s">
        <v>793</v>
      </c>
    </row>
    <row r="129" spans="1:10" x14ac:dyDescent="0.3">
      <c r="A129" t="s">
        <v>7967</v>
      </c>
      <c r="B129">
        <v>2.8966466925882201E-2</v>
      </c>
      <c r="C129">
        <v>1.7396564008078701</v>
      </c>
      <c r="D129" t="s">
        <v>11</v>
      </c>
      <c r="E129" t="s">
        <v>12</v>
      </c>
      <c r="F129" t="s">
        <v>12</v>
      </c>
      <c r="G129" t="s">
        <v>12</v>
      </c>
      <c r="H129" t="s">
        <v>12</v>
      </c>
      <c r="I129" t="s">
        <v>12</v>
      </c>
      <c r="J129" t="s">
        <v>7968</v>
      </c>
    </row>
    <row r="130" spans="1:10" x14ac:dyDescent="0.3">
      <c r="A130" t="s">
        <v>7969</v>
      </c>
      <c r="B130">
        <v>1.98676075684764E-2</v>
      </c>
      <c r="C130">
        <v>2.3499128840954402</v>
      </c>
      <c r="D130" t="s">
        <v>11</v>
      </c>
      <c r="E130" t="s">
        <v>136</v>
      </c>
      <c r="F130" t="s">
        <v>137</v>
      </c>
      <c r="G130" t="s">
        <v>256</v>
      </c>
      <c r="H130" t="s">
        <v>12</v>
      </c>
      <c r="I130" t="s">
        <v>1158</v>
      </c>
      <c r="J130" t="s">
        <v>7970</v>
      </c>
    </row>
    <row r="131" spans="1:10" x14ac:dyDescent="0.3">
      <c r="A131" t="s">
        <v>7971</v>
      </c>
      <c r="B131">
        <v>1.4806512063764101E-2</v>
      </c>
      <c r="C131">
        <v>-1.48187688545074</v>
      </c>
      <c r="D131" t="s">
        <v>63</v>
      </c>
      <c r="E131" t="s">
        <v>12</v>
      </c>
      <c r="F131" t="s">
        <v>12</v>
      </c>
      <c r="G131" t="s">
        <v>12</v>
      </c>
      <c r="H131" t="s">
        <v>12</v>
      </c>
      <c r="I131" t="s">
        <v>12</v>
      </c>
      <c r="J131" t="s">
        <v>7972</v>
      </c>
    </row>
    <row r="132" spans="1:10" x14ac:dyDescent="0.3">
      <c r="A132" t="s">
        <v>814</v>
      </c>
      <c r="B132" s="1">
        <v>1.35216723504511E-6</v>
      </c>
      <c r="C132">
        <v>-1.53396260520964</v>
      </c>
      <c r="D132" t="s">
        <v>63</v>
      </c>
      <c r="E132" t="s">
        <v>12</v>
      </c>
      <c r="F132" t="s">
        <v>12</v>
      </c>
      <c r="G132" t="s">
        <v>12</v>
      </c>
      <c r="H132" t="s">
        <v>12</v>
      </c>
      <c r="I132" t="s">
        <v>12</v>
      </c>
      <c r="J132" t="s">
        <v>815</v>
      </c>
    </row>
    <row r="133" spans="1:10" x14ac:dyDescent="0.3">
      <c r="A133" t="s">
        <v>3617</v>
      </c>
      <c r="B133" s="1">
        <v>1.3026086627122199E-6</v>
      </c>
      <c r="C133">
        <v>1.24763524763454</v>
      </c>
      <c r="D133" t="s">
        <v>11</v>
      </c>
      <c r="E133" t="s">
        <v>12</v>
      </c>
      <c r="F133" t="s">
        <v>12</v>
      </c>
      <c r="G133" t="s">
        <v>12</v>
      </c>
      <c r="H133" t="s">
        <v>12</v>
      </c>
      <c r="I133" t="s">
        <v>12</v>
      </c>
      <c r="J133" t="s">
        <v>3618</v>
      </c>
    </row>
    <row r="134" spans="1:10" x14ac:dyDescent="0.3">
      <c r="A134" t="s">
        <v>3624</v>
      </c>
      <c r="B134">
        <v>1.3257566266918399E-3</v>
      </c>
      <c r="C134">
        <v>-1.00013076643348</v>
      </c>
      <c r="D134" t="s">
        <v>63</v>
      </c>
      <c r="E134" t="s">
        <v>591</v>
      </c>
      <c r="F134" t="s">
        <v>592</v>
      </c>
      <c r="G134" t="s">
        <v>3625</v>
      </c>
      <c r="H134" t="s">
        <v>3626</v>
      </c>
      <c r="I134" t="s">
        <v>3627</v>
      </c>
      <c r="J134" t="s">
        <v>3628</v>
      </c>
    </row>
    <row r="135" spans="1:10" x14ac:dyDescent="0.3">
      <c r="A135" t="s">
        <v>831</v>
      </c>
      <c r="B135">
        <v>1.7277353767263699E-2</v>
      </c>
      <c r="C135">
        <v>1.1646484988122101</v>
      </c>
      <c r="D135" t="s">
        <v>11</v>
      </c>
      <c r="E135" t="s">
        <v>118</v>
      </c>
      <c r="F135" t="s">
        <v>119</v>
      </c>
      <c r="G135" t="s">
        <v>832</v>
      </c>
      <c r="H135" t="s">
        <v>12</v>
      </c>
      <c r="I135" t="s">
        <v>833</v>
      </c>
      <c r="J135" t="s">
        <v>834</v>
      </c>
    </row>
    <row r="136" spans="1:10" x14ac:dyDescent="0.3">
      <c r="A136" t="s">
        <v>3629</v>
      </c>
      <c r="B136">
        <v>1.8405893295139301E-2</v>
      </c>
      <c r="C136">
        <v>-1.0851586908681801</v>
      </c>
      <c r="D136" t="s">
        <v>63</v>
      </c>
      <c r="E136" t="s">
        <v>12</v>
      </c>
      <c r="F136" t="s">
        <v>12</v>
      </c>
      <c r="G136" t="s">
        <v>12</v>
      </c>
      <c r="H136" t="s">
        <v>12</v>
      </c>
      <c r="I136" t="s">
        <v>12</v>
      </c>
      <c r="J136" t="s">
        <v>3630</v>
      </c>
    </row>
    <row r="137" spans="1:10" x14ac:dyDescent="0.3">
      <c r="A137" t="s">
        <v>5916</v>
      </c>
      <c r="B137">
        <v>1.06148050829863E-2</v>
      </c>
      <c r="C137">
        <v>-1.50397708218276</v>
      </c>
      <c r="D137" t="s">
        <v>63</v>
      </c>
      <c r="E137" t="s">
        <v>12</v>
      </c>
      <c r="F137" t="s">
        <v>12</v>
      </c>
      <c r="G137" t="s">
        <v>12</v>
      </c>
      <c r="H137" t="s">
        <v>12</v>
      </c>
      <c r="I137" t="s">
        <v>12</v>
      </c>
      <c r="J137" t="s">
        <v>5917</v>
      </c>
    </row>
    <row r="138" spans="1:10" x14ac:dyDescent="0.3">
      <c r="A138" t="s">
        <v>5936</v>
      </c>
      <c r="B138" s="1">
        <v>8.2078192501677296E-7</v>
      </c>
      <c r="C138">
        <v>1.4409857706782401</v>
      </c>
      <c r="D138" t="s">
        <v>11</v>
      </c>
      <c r="E138" t="s">
        <v>12</v>
      </c>
      <c r="F138" t="s">
        <v>12</v>
      </c>
      <c r="G138" t="s">
        <v>5937</v>
      </c>
      <c r="H138" t="s">
        <v>12</v>
      </c>
      <c r="I138" t="s">
        <v>5938</v>
      </c>
      <c r="J138" t="s">
        <v>1204</v>
      </c>
    </row>
    <row r="139" spans="1:10" x14ac:dyDescent="0.3">
      <c r="A139" t="s">
        <v>841</v>
      </c>
      <c r="B139">
        <v>4.4892188600416999E-3</v>
      </c>
      <c r="C139">
        <v>-1.18960926663394</v>
      </c>
      <c r="D139" t="s">
        <v>63</v>
      </c>
      <c r="E139" t="s">
        <v>12</v>
      </c>
      <c r="F139" t="s">
        <v>12</v>
      </c>
      <c r="G139" t="s">
        <v>842</v>
      </c>
      <c r="H139" t="s">
        <v>12</v>
      </c>
      <c r="I139" t="s">
        <v>843</v>
      </c>
      <c r="J139" t="s">
        <v>844</v>
      </c>
    </row>
    <row r="140" spans="1:10" x14ac:dyDescent="0.3">
      <c r="A140" t="s">
        <v>845</v>
      </c>
      <c r="B140">
        <v>1.7775567030046901E-3</v>
      </c>
      <c r="C140">
        <v>1.17704587576659</v>
      </c>
      <c r="D140" t="s">
        <v>11</v>
      </c>
      <c r="E140" t="s">
        <v>414</v>
      </c>
      <c r="F140" t="s">
        <v>415</v>
      </c>
      <c r="G140" t="s">
        <v>846</v>
      </c>
      <c r="H140" t="s">
        <v>12</v>
      </c>
      <c r="I140" t="s">
        <v>847</v>
      </c>
      <c r="J140" t="s">
        <v>144</v>
      </c>
    </row>
    <row r="141" spans="1:10" x14ac:dyDescent="0.3">
      <c r="A141" t="s">
        <v>5939</v>
      </c>
      <c r="B141">
        <v>1.9856295431750401E-3</v>
      </c>
      <c r="C141">
        <v>-1.63073605618436</v>
      </c>
      <c r="D141" t="s">
        <v>63</v>
      </c>
      <c r="E141" t="s">
        <v>12</v>
      </c>
      <c r="F141" t="s">
        <v>12</v>
      </c>
      <c r="G141" t="s">
        <v>12</v>
      </c>
      <c r="H141" t="s">
        <v>12</v>
      </c>
      <c r="I141" t="s">
        <v>1720</v>
      </c>
      <c r="J141" t="s">
        <v>1721</v>
      </c>
    </row>
    <row r="142" spans="1:10" x14ac:dyDescent="0.3">
      <c r="A142" t="s">
        <v>848</v>
      </c>
      <c r="B142">
        <v>4.94541363585599E-2</v>
      </c>
      <c r="C142">
        <v>-2.3763496174941499</v>
      </c>
      <c r="D142" t="s">
        <v>63</v>
      </c>
      <c r="E142" t="s">
        <v>12</v>
      </c>
      <c r="F142" t="s">
        <v>12</v>
      </c>
      <c r="G142" t="s">
        <v>842</v>
      </c>
      <c r="H142" t="s">
        <v>12</v>
      </c>
      <c r="I142" t="s">
        <v>599</v>
      </c>
      <c r="J142" t="s">
        <v>849</v>
      </c>
    </row>
    <row r="143" spans="1:10" x14ac:dyDescent="0.3">
      <c r="A143" t="s">
        <v>7973</v>
      </c>
      <c r="B143" s="1">
        <v>5.6292399442303401E-5</v>
      </c>
      <c r="C143">
        <v>5.2346107104545201</v>
      </c>
      <c r="D143" t="s">
        <v>11</v>
      </c>
      <c r="E143" t="s">
        <v>12</v>
      </c>
      <c r="F143" t="s">
        <v>12</v>
      </c>
      <c r="G143" t="s">
        <v>7974</v>
      </c>
      <c r="H143" t="s">
        <v>7975</v>
      </c>
      <c r="I143" t="s">
        <v>7976</v>
      </c>
      <c r="J143" t="s">
        <v>7977</v>
      </c>
    </row>
    <row r="144" spans="1:10" x14ac:dyDescent="0.3">
      <c r="A144" t="s">
        <v>872</v>
      </c>
      <c r="B144" s="1">
        <v>9.4834176804031504E-27</v>
      </c>
      <c r="C144">
        <v>1.5812344477562901</v>
      </c>
      <c r="D144" t="s">
        <v>11</v>
      </c>
      <c r="E144" t="s">
        <v>118</v>
      </c>
      <c r="F144" t="s">
        <v>119</v>
      </c>
      <c r="G144" t="s">
        <v>12</v>
      </c>
      <c r="H144" t="s">
        <v>12</v>
      </c>
      <c r="I144" t="s">
        <v>873</v>
      </c>
      <c r="J144" t="s">
        <v>874</v>
      </c>
    </row>
    <row r="145" spans="1:10" x14ac:dyDescent="0.3">
      <c r="A145" t="s">
        <v>7978</v>
      </c>
      <c r="B145">
        <v>1.8599731304864899E-2</v>
      </c>
      <c r="C145">
        <v>1.16784521587986</v>
      </c>
      <c r="D145" t="s">
        <v>11</v>
      </c>
      <c r="E145" t="s">
        <v>12</v>
      </c>
      <c r="F145" t="s">
        <v>12</v>
      </c>
      <c r="G145" t="s">
        <v>12</v>
      </c>
      <c r="H145" t="s">
        <v>7979</v>
      </c>
      <c r="I145" t="s">
        <v>12</v>
      </c>
      <c r="J145" t="s">
        <v>12</v>
      </c>
    </row>
    <row r="146" spans="1:10" x14ac:dyDescent="0.3">
      <c r="A146" t="s">
        <v>7980</v>
      </c>
      <c r="B146" s="1">
        <v>8.8097136507103195E-5</v>
      </c>
      <c r="C146">
        <v>-1.4238387898259901</v>
      </c>
      <c r="D146" t="s">
        <v>63</v>
      </c>
      <c r="E146" t="s">
        <v>12</v>
      </c>
      <c r="F146" t="s">
        <v>12</v>
      </c>
      <c r="G146" t="s">
        <v>7981</v>
      </c>
      <c r="H146" t="s">
        <v>12</v>
      </c>
      <c r="I146" t="s">
        <v>7982</v>
      </c>
      <c r="J146" t="s">
        <v>7983</v>
      </c>
    </row>
    <row r="147" spans="1:10" x14ac:dyDescent="0.3">
      <c r="A147" t="s">
        <v>5969</v>
      </c>
      <c r="B147">
        <v>5.4844310261813103E-3</v>
      </c>
      <c r="C147">
        <v>2.9148313008491402</v>
      </c>
      <c r="D147" t="s">
        <v>11</v>
      </c>
      <c r="E147" t="s">
        <v>12</v>
      </c>
      <c r="F147" t="s">
        <v>12</v>
      </c>
      <c r="G147" t="s">
        <v>12</v>
      </c>
      <c r="H147" t="s">
        <v>12</v>
      </c>
      <c r="I147" t="s">
        <v>12</v>
      </c>
      <c r="J147" t="s">
        <v>5970</v>
      </c>
    </row>
    <row r="148" spans="1:10" x14ac:dyDescent="0.3">
      <c r="A148" t="s">
        <v>5974</v>
      </c>
      <c r="B148">
        <v>4.7231908994097699E-4</v>
      </c>
      <c r="C148">
        <v>-1.4749559581823799</v>
      </c>
      <c r="D148" t="s">
        <v>63</v>
      </c>
      <c r="E148" t="s">
        <v>12</v>
      </c>
      <c r="F148" t="s">
        <v>12</v>
      </c>
      <c r="G148" t="s">
        <v>5975</v>
      </c>
      <c r="H148" t="s">
        <v>12</v>
      </c>
      <c r="I148" t="s">
        <v>3392</v>
      </c>
      <c r="J148" t="s">
        <v>1808</v>
      </c>
    </row>
    <row r="149" spans="1:10" x14ac:dyDescent="0.3">
      <c r="A149" t="s">
        <v>7984</v>
      </c>
      <c r="B149">
        <v>8.7543259747593796E-4</v>
      </c>
      <c r="C149">
        <v>1.7631127682675001</v>
      </c>
      <c r="D149" t="s">
        <v>11</v>
      </c>
      <c r="E149" t="s">
        <v>317</v>
      </c>
      <c r="F149" t="s">
        <v>318</v>
      </c>
      <c r="G149" t="s">
        <v>12</v>
      </c>
      <c r="H149" t="s">
        <v>12</v>
      </c>
      <c r="I149" t="s">
        <v>12</v>
      </c>
      <c r="J149" t="s">
        <v>2321</v>
      </c>
    </row>
    <row r="150" spans="1:10" x14ac:dyDescent="0.3">
      <c r="A150" t="s">
        <v>889</v>
      </c>
      <c r="B150">
        <v>2.6554113265784699E-3</v>
      </c>
      <c r="C150">
        <v>-1.2052140864955001</v>
      </c>
      <c r="D150" t="s">
        <v>63</v>
      </c>
      <c r="E150" t="s">
        <v>12</v>
      </c>
      <c r="F150" t="s">
        <v>12</v>
      </c>
      <c r="G150" t="s">
        <v>12</v>
      </c>
      <c r="H150" t="s">
        <v>12</v>
      </c>
      <c r="I150" t="s">
        <v>890</v>
      </c>
      <c r="J150" t="s">
        <v>891</v>
      </c>
    </row>
    <row r="151" spans="1:10" x14ac:dyDescent="0.3">
      <c r="A151" t="s">
        <v>892</v>
      </c>
      <c r="B151">
        <v>2.2828902626946101E-2</v>
      </c>
      <c r="C151">
        <v>-2.1323769357144302</v>
      </c>
      <c r="D151" t="s">
        <v>63</v>
      </c>
      <c r="E151" t="s">
        <v>12</v>
      </c>
      <c r="F151" t="s">
        <v>12</v>
      </c>
      <c r="G151" t="s">
        <v>125</v>
      </c>
      <c r="H151" t="s">
        <v>12</v>
      </c>
      <c r="I151" t="s">
        <v>893</v>
      </c>
      <c r="J151" t="s">
        <v>894</v>
      </c>
    </row>
    <row r="152" spans="1:10" x14ac:dyDescent="0.3">
      <c r="A152" t="s">
        <v>3652</v>
      </c>
      <c r="B152">
        <v>1.3461242380434699E-3</v>
      </c>
      <c r="C152">
        <v>2.2355112785734899</v>
      </c>
      <c r="D152" t="s">
        <v>11</v>
      </c>
      <c r="E152" t="s">
        <v>12</v>
      </c>
      <c r="F152" t="s">
        <v>12</v>
      </c>
      <c r="G152" t="s">
        <v>12</v>
      </c>
      <c r="H152" t="s">
        <v>12</v>
      </c>
      <c r="I152" t="s">
        <v>12</v>
      </c>
      <c r="J152" t="s">
        <v>3653</v>
      </c>
    </row>
    <row r="153" spans="1:10" x14ac:dyDescent="0.3">
      <c r="A153" t="s">
        <v>895</v>
      </c>
      <c r="B153" s="1">
        <v>1.02379573668266E-18</v>
      </c>
      <c r="C153">
        <v>-1.3338366954335199</v>
      </c>
      <c r="D153" t="s">
        <v>63</v>
      </c>
      <c r="E153" t="s">
        <v>12</v>
      </c>
      <c r="F153" t="s">
        <v>12</v>
      </c>
      <c r="G153" t="s">
        <v>12</v>
      </c>
      <c r="H153" t="s">
        <v>12</v>
      </c>
      <c r="I153" t="s">
        <v>12</v>
      </c>
      <c r="J153" t="s">
        <v>896</v>
      </c>
    </row>
    <row r="154" spans="1:10" x14ac:dyDescent="0.3">
      <c r="A154" t="s">
        <v>7985</v>
      </c>
      <c r="B154">
        <v>8.5783967291946602E-4</v>
      </c>
      <c r="C154">
        <v>1.0025722181075301</v>
      </c>
      <c r="D154" t="s">
        <v>11</v>
      </c>
      <c r="E154" t="s">
        <v>12</v>
      </c>
      <c r="F154" t="s">
        <v>12</v>
      </c>
      <c r="G154" t="s">
        <v>12</v>
      </c>
      <c r="H154" t="s">
        <v>12</v>
      </c>
      <c r="I154" t="s">
        <v>12</v>
      </c>
      <c r="J154" t="s">
        <v>7986</v>
      </c>
    </row>
    <row r="155" spans="1:10" x14ac:dyDescent="0.3">
      <c r="A155" t="s">
        <v>7987</v>
      </c>
      <c r="B155" s="1">
        <v>1.3450766942113101E-7</v>
      </c>
      <c r="C155">
        <v>2.8186581811868101</v>
      </c>
      <c r="D155" t="s">
        <v>11</v>
      </c>
      <c r="E155" t="s">
        <v>12</v>
      </c>
      <c r="F155" t="s">
        <v>12</v>
      </c>
      <c r="G155" t="s">
        <v>12</v>
      </c>
      <c r="H155" t="s">
        <v>7988</v>
      </c>
      <c r="I155" t="s">
        <v>2029</v>
      </c>
      <c r="J155" t="s">
        <v>2030</v>
      </c>
    </row>
    <row r="156" spans="1:10" x14ac:dyDescent="0.3">
      <c r="A156" t="s">
        <v>7989</v>
      </c>
      <c r="B156">
        <v>2.58563120641364E-2</v>
      </c>
      <c r="C156">
        <v>-2.2922910983512601</v>
      </c>
      <c r="D156" t="s">
        <v>63</v>
      </c>
      <c r="E156" t="s">
        <v>12</v>
      </c>
      <c r="F156" t="s">
        <v>12</v>
      </c>
      <c r="G156" t="s">
        <v>3836</v>
      </c>
      <c r="H156" t="s">
        <v>12</v>
      </c>
      <c r="I156" t="s">
        <v>6515</v>
      </c>
      <c r="J156" t="s">
        <v>4568</v>
      </c>
    </row>
    <row r="157" spans="1:10" x14ac:dyDescent="0.3">
      <c r="A157" t="s">
        <v>904</v>
      </c>
      <c r="B157">
        <v>1.0723651301539801E-2</v>
      </c>
      <c r="C157">
        <v>1.0491333161231899</v>
      </c>
      <c r="D157" t="s">
        <v>11</v>
      </c>
      <c r="E157" t="s">
        <v>12</v>
      </c>
      <c r="F157" t="s">
        <v>12</v>
      </c>
      <c r="G157" t="s">
        <v>905</v>
      </c>
      <c r="H157" t="s">
        <v>12</v>
      </c>
      <c r="I157" t="s">
        <v>906</v>
      </c>
      <c r="J157" t="s">
        <v>907</v>
      </c>
    </row>
    <row r="158" spans="1:10" x14ac:dyDescent="0.3">
      <c r="A158" t="s">
        <v>3665</v>
      </c>
      <c r="B158">
        <v>8.9529552022506599E-4</v>
      </c>
      <c r="C158">
        <v>1.43490035701876</v>
      </c>
      <c r="D158" t="s">
        <v>11</v>
      </c>
      <c r="E158" t="s">
        <v>12</v>
      </c>
      <c r="F158" t="s">
        <v>12</v>
      </c>
      <c r="G158" t="s">
        <v>12</v>
      </c>
      <c r="H158" t="s">
        <v>12</v>
      </c>
      <c r="I158" t="s">
        <v>12</v>
      </c>
      <c r="J158" t="s">
        <v>3666</v>
      </c>
    </row>
    <row r="159" spans="1:10" x14ac:dyDescent="0.3">
      <c r="A159" t="s">
        <v>938</v>
      </c>
      <c r="B159">
        <v>3.4617456020577898E-2</v>
      </c>
      <c r="C159">
        <v>1.15753520969923</v>
      </c>
      <c r="D159" t="s">
        <v>11</v>
      </c>
      <c r="E159" t="s">
        <v>12</v>
      </c>
      <c r="F159" t="s">
        <v>12</v>
      </c>
      <c r="G159" t="s">
        <v>12</v>
      </c>
      <c r="H159" t="s">
        <v>12</v>
      </c>
      <c r="I159" t="s">
        <v>939</v>
      </c>
      <c r="J159" t="s">
        <v>940</v>
      </c>
    </row>
    <row r="160" spans="1:10" x14ac:dyDescent="0.3">
      <c r="A160" t="s">
        <v>5996</v>
      </c>
      <c r="B160" s="1">
        <v>6.63490622735714E-6</v>
      </c>
      <c r="C160">
        <v>-1.23587659744317</v>
      </c>
      <c r="D160" t="s">
        <v>63</v>
      </c>
      <c r="E160" t="s">
        <v>414</v>
      </c>
      <c r="F160" t="s">
        <v>415</v>
      </c>
      <c r="G160" t="s">
        <v>332</v>
      </c>
      <c r="H160" t="s">
        <v>5997</v>
      </c>
      <c r="I160" t="s">
        <v>823</v>
      </c>
      <c r="J160" t="s">
        <v>5998</v>
      </c>
    </row>
    <row r="161" spans="1:10" x14ac:dyDescent="0.3">
      <c r="A161" t="s">
        <v>941</v>
      </c>
      <c r="B161">
        <v>6.4117633013772296E-3</v>
      </c>
      <c r="C161">
        <v>1.0056412400931301</v>
      </c>
      <c r="D161" t="s">
        <v>11</v>
      </c>
      <c r="E161" t="s">
        <v>12</v>
      </c>
      <c r="F161" t="s">
        <v>12</v>
      </c>
      <c r="G161" t="s">
        <v>12</v>
      </c>
      <c r="H161" t="s">
        <v>12</v>
      </c>
      <c r="I161" t="s">
        <v>12</v>
      </c>
      <c r="J161" t="s">
        <v>942</v>
      </c>
    </row>
    <row r="162" spans="1:10" x14ac:dyDescent="0.3">
      <c r="A162" t="s">
        <v>945</v>
      </c>
      <c r="B162">
        <v>1.66453948703298E-3</v>
      </c>
      <c r="C162">
        <v>-1.05525703566132</v>
      </c>
      <c r="D162" t="s">
        <v>63</v>
      </c>
      <c r="E162" t="s">
        <v>173</v>
      </c>
      <c r="F162" t="s">
        <v>174</v>
      </c>
      <c r="G162" t="s">
        <v>946</v>
      </c>
      <c r="H162" t="s">
        <v>947</v>
      </c>
      <c r="I162" t="s">
        <v>948</v>
      </c>
      <c r="J162" t="s">
        <v>949</v>
      </c>
    </row>
    <row r="163" spans="1:10" x14ac:dyDescent="0.3">
      <c r="A163" t="s">
        <v>7990</v>
      </c>
      <c r="B163" s="1">
        <v>4.4674344749536499E-6</v>
      </c>
      <c r="C163">
        <v>1.42319655289796</v>
      </c>
      <c r="D163" t="s">
        <v>11</v>
      </c>
      <c r="E163" t="s">
        <v>173</v>
      </c>
      <c r="F163" t="s">
        <v>174</v>
      </c>
      <c r="G163" t="s">
        <v>7991</v>
      </c>
      <c r="H163" t="s">
        <v>7992</v>
      </c>
      <c r="I163" t="s">
        <v>7993</v>
      </c>
      <c r="J163" t="s">
        <v>7994</v>
      </c>
    </row>
    <row r="164" spans="1:10" x14ac:dyDescent="0.3">
      <c r="A164" t="s">
        <v>6010</v>
      </c>
      <c r="B164">
        <v>1.2788546881228799E-3</v>
      </c>
      <c r="C164">
        <v>-1.7867146819398001</v>
      </c>
      <c r="D164" t="s">
        <v>63</v>
      </c>
      <c r="E164" t="s">
        <v>12</v>
      </c>
      <c r="F164" t="s">
        <v>12</v>
      </c>
      <c r="G164" t="s">
        <v>12</v>
      </c>
      <c r="H164" t="s">
        <v>12</v>
      </c>
      <c r="I164" t="s">
        <v>12</v>
      </c>
      <c r="J164" t="s">
        <v>6011</v>
      </c>
    </row>
    <row r="165" spans="1:10" x14ac:dyDescent="0.3">
      <c r="A165" t="s">
        <v>6015</v>
      </c>
      <c r="B165" s="1">
        <v>5.7061983584269703E-18</v>
      </c>
      <c r="C165">
        <v>3.1917922265028702</v>
      </c>
      <c r="D165" t="s">
        <v>11</v>
      </c>
      <c r="E165" t="s">
        <v>12</v>
      </c>
      <c r="F165" t="s">
        <v>12</v>
      </c>
      <c r="G165" t="s">
        <v>12</v>
      </c>
      <c r="H165" t="s">
        <v>12</v>
      </c>
      <c r="I165" t="s">
        <v>12</v>
      </c>
      <c r="J165" t="s">
        <v>6016</v>
      </c>
    </row>
    <row r="166" spans="1:10" x14ac:dyDescent="0.3">
      <c r="A166" t="s">
        <v>7995</v>
      </c>
      <c r="B166">
        <v>1.53578032687313E-3</v>
      </c>
      <c r="C166">
        <v>1.06990406198529</v>
      </c>
      <c r="D166" t="s">
        <v>11</v>
      </c>
      <c r="E166" t="s">
        <v>317</v>
      </c>
      <c r="F166" t="s">
        <v>318</v>
      </c>
      <c r="G166" t="s">
        <v>12</v>
      </c>
      <c r="H166" t="s">
        <v>12</v>
      </c>
      <c r="I166" t="s">
        <v>2240</v>
      </c>
      <c r="J166" t="s">
        <v>1939</v>
      </c>
    </row>
    <row r="167" spans="1:10" x14ac:dyDescent="0.3">
      <c r="A167" t="s">
        <v>3695</v>
      </c>
      <c r="B167" s="1">
        <v>3.0181913062185099E-5</v>
      </c>
      <c r="C167">
        <v>1.42496780462593</v>
      </c>
      <c r="D167" t="s">
        <v>11</v>
      </c>
      <c r="E167" t="s">
        <v>118</v>
      </c>
      <c r="F167" t="s">
        <v>119</v>
      </c>
      <c r="G167" t="s">
        <v>3696</v>
      </c>
      <c r="H167" t="s">
        <v>3697</v>
      </c>
      <c r="I167" t="s">
        <v>338</v>
      </c>
      <c r="J167" t="s">
        <v>339</v>
      </c>
    </row>
    <row r="168" spans="1:10" x14ac:dyDescent="0.3">
      <c r="A168" t="s">
        <v>7996</v>
      </c>
      <c r="B168">
        <v>2.7955347141040199E-2</v>
      </c>
      <c r="C168">
        <v>-2.0057870117412602</v>
      </c>
      <c r="D168" t="s">
        <v>63</v>
      </c>
      <c r="E168" t="s">
        <v>12</v>
      </c>
      <c r="F168" t="s">
        <v>12</v>
      </c>
      <c r="G168" t="s">
        <v>7997</v>
      </c>
      <c r="H168" t="s">
        <v>7998</v>
      </c>
      <c r="I168" t="s">
        <v>3171</v>
      </c>
      <c r="J168" t="s">
        <v>7999</v>
      </c>
    </row>
    <row r="169" spans="1:10" x14ac:dyDescent="0.3">
      <c r="A169" t="s">
        <v>973</v>
      </c>
      <c r="B169">
        <v>3.8803306775067499E-2</v>
      </c>
      <c r="C169">
        <v>1.0300007686742001</v>
      </c>
      <c r="D169" t="s">
        <v>11</v>
      </c>
      <c r="E169" t="s">
        <v>12</v>
      </c>
      <c r="F169" t="s">
        <v>12</v>
      </c>
      <c r="G169" t="s">
        <v>12</v>
      </c>
      <c r="H169" t="s">
        <v>12</v>
      </c>
      <c r="I169" t="s">
        <v>12</v>
      </c>
      <c r="J169" t="s">
        <v>974</v>
      </c>
    </row>
    <row r="170" spans="1:10" x14ac:dyDescent="0.3">
      <c r="A170" t="s">
        <v>8000</v>
      </c>
      <c r="B170">
        <v>1.5703302394136202E-2</v>
      </c>
      <c r="C170">
        <v>-1.5158330132970499</v>
      </c>
      <c r="D170" t="s">
        <v>63</v>
      </c>
      <c r="E170" t="s">
        <v>12</v>
      </c>
      <c r="F170" t="s">
        <v>12</v>
      </c>
      <c r="G170" t="s">
        <v>12</v>
      </c>
      <c r="H170" t="s">
        <v>12</v>
      </c>
      <c r="I170" t="s">
        <v>12</v>
      </c>
      <c r="J170" t="s">
        <v>8001</v>
      </c>
    </row>
    <row r="171" spans="1:10" x14ac:dyDescent="0.3">
      <c r="A171" t="s">
        <v>977</v>
      </c>
      <c r="B171">
        <v>1.6461489811002699E-4</v>
      </c>
      <c r="C171">
        <v>3.1158257717926801</v>
      </c>
      <c r="D171" t="s">
        <v>11</v>
      </c>
      <c r="E171" t="s">
        <v>12</v>
      </c>
      <c r="F171" t="s">
        <v>12</v>
      </c>
      <c r="G171" t="s">
        <v>12</v>
      </c>
      <c r="H171" t="s">
        <v>12</v>
      </c>
      <c r="I171" t="s">
        <v>12</v>
      </c>
      <c r="J171" t="s">
        <v>978</v>
      </c>
    </row>
    <row r="172" spans="1:10" x14ac:dyDescent="0.3">
      <c r="A172" t="s">
        <v>3708</v>
      </c>
      <c r="B172">
        <v>1.05286968336947E-4</v>
      </c>
      <c r="C172">
        <v>1.0565688699604401</v>
      </c>
      <c r="D172" t="s">
        <v>11</v>
      </c>
      <c r="E172" t="s">
        <v>12</v>
      </c>
      <c r="F172" t="s">
        <v>12</v>
      </c>
      <c r="G172" t="s">
        <v>3709</v>
      </c>
      <c r="H172" t="s">
        <v>3710</v>
      </c>
      <c r="I172" t="s">
        <v>3257</v>
      </c>
      <c r="J172" t="s">
        <v>3711</v>
      </c>
    </row>
    <row r="173" spans="1:10" x14ac:dyDescent="0.3">
      <c r="A173" t="s">
        <v>982</v>
      </c>
      <c r="B173">
        <v>1.1405411470815301E-2</v>
      </c>
      <c r="C173">
        <v>1.4009117782579099</v>
      </c>
      <c r="D173" t="s">
        <v>11</v>
      </c>
      <c r="E173" t="s">
        <v>12</v>
      </c>
      <c r="F173" t="s">
        <v>12</v>
      </c>
      <c r="G173" t="s">
        <v>12</v>
      </c>
      <c r="H173" t="s">
        <v>12</v>
      </c>
      <c r="I173" t="s">
        <v>12</v>
      </c>
      <c r="J173" t="s">
        <v>983</v>
      </c>
    </row>
    <row r="174" spans="1:10" x14ac:dyDescent="0.3">
      <c r="A174" t="s">
        <v>8002</v>
      </c>
      <c r="B174">
        <v>3.4857078617105699E-3</v>
      </c>
      <c r="C174">
        <v>4.6690367113885101</v>
      </c>
      <c r="D174" t="s">
        <v>11</v>
      </c>
      <c r="E174" t="s">
        <v>12</v>
      </c>
      <c r="F174" t="s">
        <v>12</v>
      </c>
      <c r="G174" t="s">
        <v>12</v>
      </c>
      <c r="H174" t="s">
        <v>12</v>
      </c>
      <c r="I174" t="s">
        <v>12</v>
      </c>
      <c r="J174" t="s">
        <v>8003</v>
      </c>
    </row>
    <row r="175" spans="1:10" x14ac:dyDescent="0.3">
      <c r="A175" t="s">
        <v>3714</v>
      </c>
      <c r="B175">
        <v>3.2540172171553798E-4</v>
      </c>
      <c r="C175">
        <v>-1.2823805096951</v>
      </c>
      <c r="D175" t="s">
        <v>63</v>
      </c>
      <c r="E175" t="s">
        <v>12</v>
      </c>
      <c r="F175" t="s">
        <v>12</v>
      </c>
      <c r="G175" t="s">
        <v>12</v>
      </c>
      <c r="H175" t="s">
        <v>12</v>
      </c>
      <c r="I175" t="s">
        <v>12</v>
      </c>
      <c r="J175" t="s">
        <v>3715</v>
      </c>
    </row>
    <row r="176" spans="1:10" x14ac:dyDescent="0.3">
      <c r="A176" t="s">
        <v>6053</v>
      </c>
      <c r="B176" s="1">
        <v>5.911764675375E-16</v>
      </c>
      <c r="C176">
        <v>1.25987035074863</v>
      </c>
      <c r="D176" t="s">
        <v>11</v>
      </c>
      <c r="E176" t="s">
        <v>12</v>
      </c>
      <c r="F176" t="s">
        <v>12</v>
      </c>
      <c r="G176" t="s">
        <v>12</v>
      </c>
      <c r="H176" t="s">
        <v>6054</v>
      </c>
      <c r="I176" t="s">
        <v>191</v>
      </c>
      <c r="J176" t="s">
        <v>6055</v>
      </c>
    </row>
    <row r="177" spans="1:10" x14ac:dyDescent="0.3">
      <c r="A177" t="s">
        <v>6056</v>
      </c>
      <c r="B177">
        <v>2.6064733398164799E-2</v>
      </c>
      <c r="C177">
        <v>-2.06783636471381</v>
      </c>
      <c r="D177" t="s">
        <v>63</v>
      </c>
      <c r="E177" t="s">
        <v>12</v>
      </c>
      <c r="F177" t="s">
        <v>12</v>
      </c>
      <c r="G177" t="s">
        <v>12</v>
      </c>
      <c r="H177" t="s">
        <v>12</v>
      </c>
      <c r="I177" t="s">
        <v>6057</v>
      </c>
      <c r="J177" t="s">
        <v>6058</v>
      </c>
    </row>
    <row r="178" spans="1:10" x14ac:dyDescent="0.3">
      <c r="A178" t="s">
        <v>8004</v>
      </c>
      <c r="B178" s="1">
        <v>1.1475305116147599E-5</v>
      </c>
      <c r="C178">
        <v>1.7689585473166001</v>
      </c>
      <c r="D178" t="s">
        <v>11</v>
      </c>
      <c r="E178" t="s">
        <v>12</v>
      </c>
      <c r="F178" t="s">
        <v>12</v>
      </c>
      <c r="G178" t="s">
        <v>12</v>
      </c>
      <c r="H178" t="s">
        <v>12</v>
      </c>
      <c r="I178" t="s">
        <v>12</v>
      </c>
      <c r="J178" t="s">
        <v>8005</v>
      </c>
    </row>
    <row r="179" spans="1:10" x14ac:dyDescent="0.3">
      <c r="A179" t="s">
        <v>8006</v>
      </c>
      <c r="B179">
        <v>9.5626694643277301E-3</v>
      </c>
      <c r="C179" t="s">
        <v>39</v>
      </c>
      <c r="D179" t="s">
        <v>11</v>
      </c>
      <c r="E179" t="s">
        <v>12</v>
      </c>
      <c r="F179" t="s">
        <v>12</v>
      </c>
      <c r="G179" t="s">
        <v>12</v>
      </c>
      <c r="H179" t="s">
        <v>12</v>
      </c>
      <c r="I179" t="s">
        <v>12</v>
      </c>
      <c r="J179" t="s">
        <v>8007</v>
      </c>
    </row>
    <row r="180" spans="1:10" x14ac:dyDescent="0.3">
      <c r="A180" t="s">
        <v>1000</v>
      </c>
      <c r="B180" s="1">
        <v>1.8420541585912699E-7</v>
      </c>
      <c r="C180">
        <v>1.5231660304538299</v>
      </c>
      <c r="D180" t="s">
        <v>11</v>
      </c>
      <c r="E180" t="s">
        <v>12</v>
      </c>
      <c r="F180" t="s">
        <v>12</v>
      </c>
      <c r="G180" t="s">
        <v>1001</v>
      </c>
      <c r="H180" t="s">
        <v>1002</v>
      </c>
      <c r="I180" t="s">
        <v>1003</v>
      </c>
      <c r="J180" t="s">
        <v>1004</v>
      </c>
    </row>
    <row r="181" spans="1:10" x14ac:dyDescent="0.3">
      <c r="A181" t="s">
        <v>3731</v>
      </c>
      <c r="B181" s="1">
        <v>2.22118767178503E-6</v>
      </c>
      <c r="C181">
        <v>1.26709038663476</v>
      </c>
      <c r="D181" t="s">
        <v>11</v>
      </c>
      <c r="E181" t="s">
        <v>237</v>
      </c>
      <c r="F181" t="s">
        <v>238</v>
      </c>
      <c r="G181" t="s">
        <v>3732</v>
      </c>
      <c r="H181" t="s">
        <v>3733</v>
      </c>
      <c r="I181" t="s">
        <v>12</v>
      </c>
      <c r="J181" t="s">
        <v>3734</v>
      </c>
    </row>
    <row r="182" spans="1:10" x14ac:dyDescent="0.3">
      <c r="A182" t="s">
        <v>1012</v>
      </c>
      <c r="B182" s="1">
        <v>1.00005916295442E-8</v>
      </c>
      <c r="C182">
        <v>1.9227408266525501</v>
      </c>
      <c r="D182" t="s">
        <v>11</v>
      </c>
      <c r="E182" t="s">
        <v>25</v>
      </c>
      <c r="F182" t="s">
        <v>26</v>
      </c>
      <c r="G182" t="s">
        <v>1013</v>
      </c>
      <c r="H182" t="s">
        <v>1014</v>
      </c>
      <c r="I182" t="s">
        <v>1015</v>
      </c>
      <c r="J182" t="s">
        <v>1016</v>
      </c>
    </row>
    <row r="183" spans="1:10" x14ac:dyDescent="0.3">
      <c r="A183" t="s">
        <v>1017</v>
      </c>
      <c r="B183">
        <v>1.8062179085195501E-2</v>
      </c>
      <c r="C183">
        <v>-2.0532260761908399</v>
      </c>
      <c r="D183" t="s">
        <v>63</v>
      </c>
      <c r="E183" t="s">
        <v>12</v>
      </c>
      <c r="F183" t="s">
        <v>12</v>
      </c>
      <c r="G183" t="s">
        <v>12</v>
      </c>
      <c r="H183" t="s">
        <v>12</v>
      </c>
      <c r="I183" t="s">
        <v>431</v>
      </c>
      <c r="J183" t="s">
        <v>432</v>
      </c>
    </row>
    <row r="184" spans="1:10" x14ac:dyDescent="0.3">
      <c r="A184" t="s">
        <v>6078</v>
      </c>
      <c r="B184">
        <v>2.8204678130612601E-2</v>
      </c>
      <c r="C184">
        <v>-1.9369626400330999</v>
      </c>
      <c r="D184" t="s">
        <v>63</v>
      </c>
      <c r="E184" t="s">
        <v>12</v>
      </c>
      <c r="F184" t="s">
        <v>12</v>
      </c>
      <c r="G184" t="s">
        <v>12</v>
      </c>
      <c r="H184" t="s">
        <v>12</v>
      </c>
      <c r="I184" t="s">
        <v>12</v>
      </c>
      <c r="J184" t="s">
        <v>6079</v>
      </c>
    </row>
    <row r="185" spans="1:10" x14ac:dyDescent="0.3">
      <c r="A185" t="s">
        <v>1020</v>
      </c>
      <c r="B185">
        <v>3.9392226296078401E-4</v>
      </c>
      <c r="C185">
        <v>2.0449917233044599</v>
      </c>
      <c r="D185" t="s">
        <v>11</v>
      </c>
      <c r="E185" t="s">
        <v>12</v>
      </c>
      <c r="F185" t="s">
        <v>12</v>
      </c>
      <c r="G185" t="s">
        <v>12</v>
      </c>
      <c r="H185" t="s">
        <v>1021</v>
      </c>
      <c r="I185" t="s">
        <v>1022</v>
      </c>
      <c r="J185" t="s">
        <v>1023</v>
      </c>
    </row>
    <row r="186" spans="1:10" x14ac:dyDescent="0.3">
      <c r="A186" t="s">
        <v>3749</v>
      </c>
      <c r="B186" s="1">
        <v>1.2447949057690801E-6</v>
      </c>
      <c r="C186">
        <v>-1.24510213493886</v>
      </c>
      <c r="D186" t="s">
        <v>63</v>
      </c>
      <c r="E186" t="s">
        <v>173</v>
      </c>
      <c r="F186" t="s">
        <v>174</v>
      </c>
      <c r="G186" t="s">
        <v>256</v>
      </c>
      <c r="H186" t="s">
        <v>12</v>
      </c>
      <c r="I186" t="s">
        <v>2080</v>
      </c>
      <c r="J186" t="s">
        <v>1960</v>
      </c>
    </row>
    <row r="187" spans="1:10" x14ac:dyDescent="0.3">
      <c r="A187" t="s">
        <v>6087</v>
      </c>
      <c r="B187">
        <v>1.0963291289634201E-3</v>
      </c>
      <c r="C187">
        <v>2.26012737136368</v>
      </c>
      <c r="D187" t="s">
        <v>11</v>
      </c>
      <c r="E187" t="s">
        <v>12</v>
      </c>
      <c r="F187" t="s">
        <v>12</v>
      </c>
      <c r="G187" t="s">
        <v>12</v>
      </c>
      <c r="H187" t="s">
        <v>12</v>
      </c>
      <c r="I187" t="s">
        <v>12</v>
      </c>
      <c r="J187" t="s">
        <v>966</v>
      </c>
    </row>
    <row r="188" spans="1:10" x14ac:dyDescent="0.3">
      <c r="A188" t="s">
        <v>8008</v>
      </c>
      <c r="B188" s="1">
        <v>8.6129655286864794E-9</v>
      </c>
      <c r="C188">
        <v>1.1081854737924099</v>
      </c>
      <c r="D188" t="s">
        <v>11</v>
      </c>
      <c r="E188" t="s">
        <v>12</v>
      </c>
      <c r="F188" t="s">
        <v>12</v>
      </c>
      <c r="G188" t="s">
        <v>12</v>
      </c>
      <c r="H188" t="s">
        <v>8009</v>
      </c>
      <c r="I188" t="s">
        <v>12</v>
      </c>
      <c r="J188" t="s">
        <v>8010</v>
      </c>
    </row>
    <row r="189" spans="1:10" x14ac:dyDescent="0.3">
      <c r="A189" t="s">
        <v>3777</v>
      </c>
      <c r="B189" s="1">
        <v>1.95049612547864E-10</v>
      </c>
      <c r="C189">
        <v>1.9204197925383999</v>
      </c>
      <c r="D189" t="s">
        <v>11</v>
      </c>
      <c r="E189" t="s">
        <v>12</v>
      </c>
      <c r="F189" t="s">
        <v>12</v>
      </c>
      <c r="G189" t="s">
        <v>12</v>
      </c>
      <c r="H189" t="s">
        <v>12</v>
      </c>
      <c r="I189" t="s">
        <v>12</v>
      </c>
      <c r="J189" t="s">
        <v>3778</v>
      </c>
    </row>
    <row r="190" spans="1:10" x14ac:dyDescent="0.3">
      <c r="A190" t="s">
        <v>1045</v>
      </c>
      <c r="B190" s="1">
        <v>1.6842167753476299E-7</v>
      </c>
      <c r="C190">
        <v>-1.2334327725173999</v>
      </c>
      <c r="D190" t="s">
        <v>63</v>
      </c>
      <c r="E190" t="s">
        <v>12</v>
      </c>
      <c r="F190" t="s">
        <v>12</v>
      </c>
      <c r="G190" t="s">
        <v>12</v>
      </c>
      <c r="H190" t="s">
        <v>12</v>
      </c>
      <c r="I190" t="s">
        <v>12</v>
      </c>
      <c r="J190" t="s">
        <v>1046</v>
      </c>
    </row>
    <row r="191" spans="1:10" x14ac:dyDescent="0.3">
      <c r="A191" t="s">
        <v>1058</v>
      </c>
      <c r="B191" s="1">
        <v>2.85473255146586E-5</v>
      </c>
      <c r="C191">
        <v>1.20365170070139</v>
      </c>
      <c r="D191" t="s">
        <v>11</v>
      </c>
      <c r="E191" t="s">
        <v>118</v>
      </c>
      <c r="F191" t="s">
        <v>119</v>
      </c>
      <c r="G191" t="s">
        <v>1059</v>
      </c>
      <c r="H191" t="s">
        <v>12</v>
      </c>
      <c r="I191" t="s">
        <v>1060</v>
      </c>
      <c r="J191" t="s">
        <v>1061</v>
      </c>
    </row>
    <row r="192" spans="1:10" x14ac:dyDescent="0.3">
      <c r="A192" t="s">
        <v>8011</v>
      </c>
      <c r="B192">
        <v>7.1164218787309096E-4</v>
      </c>
      <c r="C192">
        <v>1.00181485226573</v>
      </c>
      <c r="D192" t="s">
        <v>11</v>
      </c>
      <c r="E192" t="s">
        <v>2217</v>
      </c>
      <c r="F192" t="s">
        <v>12</v>
      </c>
      <c r="G192" t="s">
        <v>12</v>
      </c>
      <c r="H192" t="s">
        <v>8012</v>
      </c>
      <c r="I192" t="s">
        <v>1785</v>
      </c>
      <c r="J192" t="s">
        <v>8013</v>
      </c>
    </row>
    <row r="193" spans="1:10" x14ac:dyDescent="0.3">
      <c r="A193" t="s">
        <v>1062</v>
      </c>
      <c r="B193">
        <v>4.0322920352730402E-4</v>
      </c>
      <c r="C193">
        <v>1.05133509188045</v>
      </c>
      <c r="D193" t="s">
        <v>11</v>
      </c>
      <c r="E193" t="s">
        <v>12</v>
      </c>
      <c r="F193" t="s">
        <v>12</v>
      </c>
      <c r="G193" t="s">
        <v>1063</v>
      </c>
      <c r="H193" t="s">
        <v>12</v>
      </c>
      <c r="I193" t="s">
        <v>1064</v>
      </c>
      <c r="J193" t="s">
        <v>1065</v>
      </c>
    </row>
    <row r="194" spans="1:10" x14ac:dyDescent="0.3">
      <c r="A194" t="s">
        <v>6107</v>
      </c>
      <c r="B194" s="1">
        <v>8.9353573062726893E-5</v>
      </c>
      <c r="C194">
        <v>1.2944108696339001</v>
      </c>
      <c r="D194" t="s">
        <v>11</v>
      </c>
      <c r="E194" t="s">
        <v>12</v>
      </c>
      <c r="F194" t="s">
        <v>12</v>
      </c>
      <c r="G194" t="s">
        <v>12</v>
      </c>
      <c r="H194" t="s">
        <v>12</v>
      </c>
      <c r="I194" t="s">
        <v>12</v>
      </c>
      <c r="J194" t="s">
        <v>6108</v>
      </c>
    </row>
    <row r="195" spans="1:10" x14ac:dyDescent="0.3">
      <c r="A195" t="s">
        <v>6110</v>
      </c>
      <c r="B195">
        <v>4.3912485751469603E-2</v>
      </c>
      <c r="C195">
        <v>-1.46132718636936</v>
      </c>
      <c r="D195" t="s">
        <v>63</v>
      </c>
      <c r="E195" t="s">
        <v>160</v>
      </c>
      <c r="F195" t="s">
        <v>12</v>
      </c>
      <c r="G195" t="s">
        <v>12</v>
      </c>
      <c r="H195" t="s">
        <v>6111</v>
      </c>
      <c r="I195" t="s">
        <v>12</v>
      </c>
      <c r="J195" t="s">
        <v>162</v>
      </c>
    </row>
    <row r="196" spans="1:10" x14ac:dyDescent="0.3">
      <c r="A196" t="s">
        <v>1074</v>
      </c>
      <c r="B196" s="1">
        <v>4.2441185549195003E-5</v>
      </c>
      <c r="C196">
        <v>2.0033088686898499</v>
      </c>
      <c r="D196" t="s">
        <v>11</v>
      </c>
      <c r="E196" t="s">
        <v>12</v>
      </c>
      <c r="F196" t="s">
        <v>12</v>
      </c>
      <c r="G196" t="s">
        <v>12</v>
      </c>
      <c r="H196" t="s">
        <v>12</v>
      </c>
      <c r="I196" t="s">
        <v>12</v>
      </c>
      <c r="J196" t="s">
        <v>1075</v>
      </c>
    </row>
    <row r="197" spans="1:10" x14ac:dyDescent="0.3">
      <c r="A197" t="s">
        <v>8014</v>
      </c>
      <c r="B197" s="1">
        <v>1.43458134480288E-5</v>
      </c>
      <c r="C197">
        <v>-1.04445097917098</v>
      </c>
      <c r="D197" t="s">
        <v>63</v>
      </c>
      <c r="E197" t="s">
        <v>12</v>
      </c>
      <c r="F197" t="s">
        <v>12</v>
      </c>
      <c r="G197" t="s">
        <v>8015</v>
      </c>
      <c r="H197" t="s">
        <v>8016</v>
      </c>
      <c r="I197" t="s">
        <v>8017</v>
      </c>
      <c r="J197" t="s">
        <v>8018</v>
      </c>
    </row>
    <row r="198" spans="1:10" x14ac:dyDescent="0.3">
      <c r="A198" t="s">
        <v>1081</v>
      </c>
      <c r="B198" s="1">
        <v>1.3588429670431701E-13</v>
      </c>
      <c r="C198">
        <v>1.46027139516688</v>
      </c>
      <c r="D198" t="s">
        <v>11</v>
      </c>
      <c r="E198" t="s">
        <v>12</v>
      </c>
      <c r="F198" t="s">
        <v>12</v>
      </c>
      <c r="G198" t="s">
        <v>12</v>
      </c>
      <c r="H198" t="s">
        <v>12</v>
      </c>
      <c r="I198" t="s">
        <v>43</v>
      </c>
      <c r="J198" t="s">
        <v>44</v>
      </c>
    </row>
    <row r="199" spans="1:10" x14ac:dyDescent="0.3">
      <c r="A199" t="s">
        <v>3800</v>
      </c>
      <c r="B199" s="1">
        <v>8.6722599302915193E-40</v>
      </c>
      <c r="C199">
        <v>-2.2916906699958299</v>
      </c>
      <c r="D199" t="s">
        <v>63</v>
      </c>
      <c r="E199" t="s">
        <v>414</v>
      </c>
      <c r="F199" t="s">
        <v>415</v>
      </c>
      <c r="G199" t="s">
        <v>3801</v>
      </c>
      <c r="H199" t="s">
        <v>3802</v>
      </c>
      <c r="I199" t="s">
        <v>3803</v>
      </c>
      <c r="J199" t="s">
        <v>3804</v>
      </c>
    </row>
    <row r="200" spans="1:10" x14ac:dyDescent="0.3">
      <c r="A200" t="s">
        <v>8019</v>
      </c>
      <c r="B200">
        <v>1.08704707399916E-4</v>
      </c>
      <c r="C200">
        <v>1.01856368935373</v>
      </c>
      <c r="D200" t="s">
        <v>11</v>
      </c>
      <c r="E200" t="s">
        <v>12</v>
      </c>
      <c r="F200" t="s">
        <v>12</v>
      </c>
      <c r="G200" t="s">
        <v>12</v>
      </c>
      <c r="H200" t="s">
        <v>8020</v>
      </c>
      <c r="I200" t="s">
        <v>6417</v>
      </c>
      <c r="J200" t="s">
        <v>6418</v>
      </c>
    </row>
    <row r="201" spans="1:10" x14ac:dyDescent="0.3">
      <c r="A201" t="s">
        <v>1102</v>
      </c>
      <c r="B201">
        <v>6.0440427704898099E-4</v>
      </c>
      <c r="C201">
        <v>1.9428704977759801</v>
      </c>
      <c r="D201" t="s">
        <v>11</v>
      </c>
      <c r="E201" t="s">
        <v>12</v>
      </c>
      <c r="F201" t="s">
        <v>12</v>
      </c>
      <c r="G201" t="s">
        <v>1103</v>
      </c>
      <c r="H201" t="s">
        <v>12</v>
      </c>
      <c r="I201" t="s">
        <v>1104</v>
      </c>
      <c r="J201" t="s">
        <v>1105</v>
      </c>
    </row>
    <row r="202" spans="1:10" x14ac:dyDescent="0.3">
      <c r="A202" t="s">
        <v>1106</v>
      </c>
      <c r="B202" s="1">
        <v>7.2162857252588296E-44</v>
      </c>
      <c r="C202">
        <v>-2.1587557904081001</v>
      </c>
      <c r="D202" t="s">
        <v>63</v>
      </c>
      <c r="E202" t="s">
        <v>12</v>
      </c>
      <c r="F202" t="s">
        <v>12</v>
      </c>
      <c r="G202" t="s">
        <v>1107</v>
      </c>
      <c r="H202" t="s">
        <v>1108</v>
      </c>
      <c r="I202" t="s">
        <v>1109</v>
      </c>
      <c r="J202" t="s">
        <v>1110</v>
      </c>
    </row>
    <row r="203" spans="1:10" x14ac:dyDescent="0.3">
      <c r="A203" t="s">
        <v>1120</v>
      </c>
      <c r="B203" s="1">
        <v>3.3782039148074802E-10</v>
      </c>
      <c r="C203">
        <v>2.5638590884396302</v>
      </c>
      <c r="D203" t="s">
        <v>11</v>
      </c>
      <c r="E203" t="s">
        <v>12</v>
      </c>
      <c r="F203" t="s">
        <v>12</v>
      </c>
      <c r="G203" t="s">
        <v>12</v>
      </c>
      <c r="H203" t="s">
        <v>12</v>
      </c>
      <c r="I203" t="s">
        <v>12</v>
      </c>
      <c r="J203" t="s">
        <v>442</v>
      </c>
    </row>
    <row r="204" spans="1:10" x14ac:dyDescent="0.3">
      <c r="A204" t="s">
        <v>1121</v>
      </c>
      <c r="B204" s="1">
        <v>1.28959964044526E-42</v>
      </c>
      <c r="C204">
        <v>2.2283962782070299</v>
      </c>
      <c r="D204" t="s">
        <v>11</v>
      </c>
      <c r="E204" t="s">
        <v>12</v>
      </c>
      <c r="F204" t="s">
        <v>12</v>
      </c>
      <c r="G204" t="s">
        <v>1122</v>
      </c>
      <c r="H204" t="s">
        <v>12</v>
      </c>
      <c r="I204" t="s">
        <v>1123</v>
      </c>
      <c r="J204" t="s">
        <v>1124</v>
      </c>
    </row>
    <row r="205" spans="1:10" x14ac:dyDescent="0.3">
      <c r="A205" t="s">
        <v>6142</v>
      </c>
      <c r="B205">
        <v>1.7313229536187701E-2</v>
      </c>
      <c r="C205">
        <v>1.07449264803239</v>
      </c>
      <c r="D205" t="s">
        <v>11</v>
      </c>
      <c r="E205" t="s">
        <v>12</v>
      </c>
      <c r="F205" t="s">
        <v>12</v>
      </c>
      <c r="G205" t="s">
        <v>12</v>
      </c>
      <c r="H205" t="s">
        <v>12</v>
      </c>
      <c r="I205" t="s">
        <v>12</v>
      </c>
      <c r="J205" t="s">
        <v>5111</v>
      </c>
    </row>
    <row r="206" spans="1:10" x14ac:dyDescent="0.3">
      <c r="A206" t="s">
        <v>6163</v>
      </c>
      <c r="B206">
        <v>2.7950014165514001E-2</v>
      </c>
      <c r="C206">
        <v>-1.04749327189147</v>
      </c>
      <c r="D206" t="s">
        <v>63</v>
      </c>
      <c r="E206" t="s">
        <v>118</v>
      </c>
      <c r="F206" t="s">
        <v>119</v>
      </c>
      <c r="G206" t="s">
        <v>6164</v>
      </c>
      <c r="H206" t="s">
        <v>12</v>
      </c>
      <c r="I206" t="s">
        <v>6165</v>
      </c>
      <c r="J206" t="s">
        <v>6166</v>
      </c>
    </row>
    <row r="207" spans="1:10" x14ac:dyDescent="0.3">
      <c r="A207" t="s">
        <v>8021</v>
      </c>
      <c r="B207">
        <v>4.4802543774321796E-3</v>
      </c>
      <c r="C207">
        <v>-1.20722259566167</v>
      </c>
      <c r="D207" t="s">
        <v>63</v>
      </c>
      <c r="E207" t="s">
        <v>12</v>
      </c>
      <c r="F207" t="s">
        <v>12</v>
      </c>
      <c r="G207" t="s">
        <v>8022</v>
      </c>
      <c r="H207" t="s">
        <v>8023</v>
      </c>
      <c r="I207" t="s">
        <v>8024</v>
      </c>
      <c r="J207" t="s">
        <v>8025</v>
      </c>
    </row>
    <row r="208" spans="1:10" x14ac:dyDescent="0.3">
      <c r="A208" t="s">
        <v>1144</v>
      </c>
      <c r="B208" s="1">
        <v>9.8263345473847292E-10</v>
      </c>
      <c r="C208">
        <v>-1.1059069455739801</v>
      </c>
      <c r="D208" t="s">
        <v>63</v>
      </c>
      <c r="E208" t="s">
        <v>12</v>
      </c>
      <c r="F208" t="s">
        <v>12</v>
      </c>
      <c r="G208" t="s">
        <v>1145</v>
      </c>
      <c r="H208" t="s">
        <v>12</v>
      </c>
      <c r="I208" t="s">
        <v>1146</v>
      </c>
      <c r="J208" t="s">
        <v>1147</v>
      </c>
    </row>
    <row r="209" spans="1:10" x14ac:dyDescent="0.3">
      <c r="A209" t="s">
        <v>8026</v>
      </c>
      <c r="B209" s="1">
        <v>1.86124474212224E-5</v>
      </c>
      <c r="C209">
        <v>1.6231570392633901</v>
      </c>
      <c r="D209" t="s">
        <v>11</v>
      </c>
      <c r="E209" t="s">
        <v>4708</v>
      </c>
      <c r="F209" t="s">
        <v>4709</v>
      </c>
      <c r="G209" t="s">
        <v>8027</v>
      </c>
      <c r="H209" t="s">
        <v>8028</v>
      </c>
      <c r="I209" t="s">
        <v>8029</v>
      </c>
      <c r="J209" t="s">
        <v>8030</v>
      </c>
    </row>
    <row r="210" spans="1:10" x14ac:dyDescent="0.3">
      <c r="A210" t="s">
        <v>1152</v>
      </c>
      <c r="B210">
        <v>1.16258108731733E-2</v>
      </c>
      <c r="C210">
        <v>1.63572057082438</v>
      </c>
      <c r="D210" t="s">
        <v>11</v>
      </c>
      <c r="E210" t="s">
        <v>12</v>
      </c>
      <c r="F210" t="s">
        <v>12</v>
      </c>
      <c r="G210" t="s">
        <v>12</v>
      </c>
      <c r="H210" t="s">
        <v>1153</v>
      </c>
      <c r="I210" t="s">
        <v>12</v>
      </c>
      <c r="J210" t="s">
        <v>1154</v>
      </c>
    </row>
    <row r="211" spans="1:10" x14ac:dyDescent="0.3">
      <c r="A211" t="s">
        <v>8031</v>
      </c>
      <c r="B211">
        <v>1.5908363437785601E-2</v>
      </c>
      <c r="C211">
        <v>1.4274513451586199</v>
      </c>
      <c r="D211" t="s">
        <v>11</v>
      </c>
      <c r="E211" t="s">
        <v>12</v>
      </c>
      <c r="F211" t="s">
        <v>12</v>
      </c>
      <c r="G211" t="s">
        <v>12</v>
      </c>
      <c r="H211" t="s">
        <v>12</v>
      </c>
      <c r="I211" t="s">
        <v>12</v>
      </c>
      <c r="J211" t="s">
        <v>8032</v>
      </c>
    </row>
    <row r="212" spans="1:10" x14ac:dyDescent="0.3">
      <c r="A212" t="s">
        <v>1160</v>
      </c>
      <c r="B212" s="1">
        <v>1.85793473525347E-11</v>
      </c>
      <c r="C212" t="s">
        <v>39</v>
      </c>
      <c r="D212" t="s">
        <v>11</v>
      </c>
      <c r="E212" t="s">
        <v>12</v>
      </c>
      <c r="F212" t="s">
        <v>12</v>
      </c>
      <c r="G212" t="s">
        <v>12</v>
      </c>
      <c r="H212" t="s">
        <v>12</v>
      </c>
      <c r="I212" t="s">
        <v>12</v>
      </c>
      <c r="J212" t="s">
        <v>58</v>
      </c>
    </row>
    <row r="213" spans="1:10" x14ac:dyDescent="0.3">
      <c r="A213" t="s">
        <v>1163</v>
      </c>
      <c r="B213" s="1">
        <v>1.00360785751228E-7</v>
      </c>
      <c r="C213">
        <v>-1.0073979738229699</v>
      </c>
      <c r="D213" t="s">
        <v>63</v>
      </c>
      <c r="E213" t="s">
        <v>12</v>
      </c>
      <c r="F213" t="s">
        <v>12</v>
      </c>
      <c r="G213" t="s">
        <v>1164</v>
      </c>
      <c r="H213" t="s">
        <v>12</v>
      </c>
      <c r="I213" t="s">
        <v>1165</v>
      </c>
      <c r="J213" t="s">
        <v>1166</v>
      </c>
    </row>
    <row r="214" spans="1:10" x14ac:dyDescent="0.3">
      <c r="A214" t="s">
        <v>1172</v>
      </c>
      <c r="B214" s="1">
        <v>1.9165642521316898E-6</v>
      </c>
      <c r="C214">
        <v>1.02653029285138</v>
      </c>
      <c r="D214" t="s">
        <v>11</v>
      </c>
      <c r="E214" t="s">
        <v>516</v>
      </c>
      <c r="F214" t="s">
        <v>517</v>
      </c>
      <c r="G214" t="s">
        <v>1173</v>
      </c>
      <c r="H214" t="s">
        <v>12</v>
      </c>
      <c r="I214" t="s">
        <v>519</v>
      </c>
      <c r="J214" t="s">
        <v>1174</v>
      </c>
    </row>
    <row r="215" spans="1:10" x14ac:dyDescent="0.3">
      <c r="A215" t="s">
        <v>1196</v>
      </c>
      <c r="B215" s="1">
        <v>2.4109767963239199E-19</v>
      </c>
      <c r="C215">
        <v>-2.00308560614803</v>
      </c>
      <c r="D215" t="s">
        <v>63</v>
      </c>
      <c r="E215" t="s">
        <v>265</v>
      </c>
      <c r="F215" t="s">
        <v>266</v>
      </c>
      <c r="G215" t="s">
        <v>822</v>
      </c>
      <c r="H215" t="s">
        <v>12</v>
      </c>
      <c r="I215" t="s">
        <v>823</v>
      </c>
      <c r="J215" t="s">
        <v>1197</v>
      </c>
    </row>
    <row r="216" spans="1:10" x14ac:dyDescent="0.3">
      <c r="A216" t="s">
        <v>6194</v>
      </c>
      <c r="B216" s="1">
        <v>1.1387094913615601E-6</v>
      </c>
      <c r="C216">
        <v>4.3408316382112799</v>
      </c>
      <c r="D216" t="s">
        <v>11</v>
      </c>
      <c r="E216" t="s">
        <v>12</v>
      </c>
      <c r="F216" t="s">
        <v>12</v>
      </c>
      <c r="G216" t="s">
        <v>12</v>
      </c>
      <c r="H216" t="s">
        <v>12</v>
      </c>
      <c r="I216" t="s">
        <v>12</v>
      </c>
      <c r="J216" t="s">
        <v>6195</v>
      </c>
    </row>
    <row r="217" spans="1:10" x14ac:dyDescent="0.3">
      <c r="A217" t="s">
        <v>6208</v>
      </c>
      <c r="B217" s="1">
        <v>4.2152071342052801E-8</v>
      </c>
      <c r="C217">
        <v>3.3434088887126698</v>
      </c>
      <c r="D217" t="s">
        <v>11</v>
      </c>
      <c r="E217" t="s">
        <v>12</v>
      </c>
      <c r="F217" t="s">
        <v>12</v>
      </c>
      <c r="G217" t="s">
        <v>6209</v>
      </c>
      <c r="H217" t="s">
        <v>12</v>
      </c>
      <c r="I217" t="s">
        <v>2696</v>
      </c>
      <c r="J217" t="s">
        <v>6210</v>
      </c>
    </row>
    <row r="218" spans="1:10" x14ac:dyDescent="0.3">
      <c r="A218" t="s">
        <v>8033</v>
      </c>
      <c r="B218">
        <v>4.0923168601298798E-4</v>
      </c>
      <c r="C218">
        <v>-1.3571765714950601</v>
      </c>
      <c r="D218" t="s">
        <v>63</v>
      </c>
      <c r="E218" t="s">
        <v>118</v>
      </c>
      <c r="F218" t="s">
        <v>119</v>
      </c>
      <c r="G218" t="s">
        <v>8034</v>
      </c>
      <c r="H218" t="s">
        <v>12</v>
      </c>
      <c r="I218" t="s">
        <v>8035</v>
      </c>
      <c r="J218" t="s">
        <v>8036</v>
      </c>
    </row>
    <row r="219" spans="1:10" x14ac:dyDescent="0.3">
      <c r="A219" t="s">
        <v>6213</v>
      </c>
      <c r="B219">
        <v>2.3107837826485999E-3</v>
      </c>
      <c r="C219">
        <v>1.9478287448460601</v>
      </c>
      <c r="D219" t="s">
        <v>11</v>
      </c>
      <c r="E219" t="s">
        <v>2662</v>
      </c>
      <c r="F219" t="s">
        <v>2663</v>
      </c>
      <c r="G219" t="s">
        <v>6214</v>
      </c>
      <c r="H219" t="s">
        <v>12</v>
      </c>
      <c r="I219" t="s">
        <v>6215</v>
      </c>
      <c r="J219" t="s">
        <v>6216</v>
      </c>
    </row>
    <row r="220" spans="1:10" x14ac:dyDescent="0.3">
      <c r="A220" t="s">
        <v>1209</v>
      </c>
      <c r="B220" s="1">
        <v>7.2354772797712197E-17</v>
      </c>
      <c r="C220">
        <v>1.2437402076066699</v>
      </c>
      <c r="D220" t="s">
        <v>11</v>
      </c>
      <c r="E220" t="s">
        <v>1210</v>
      </c>
      <c r="F220" t="s">
        <v>12</v>
      </c>
      <c r="G220" t="s">
        <v>12</v>
      </c>
      <c r="H220" t="s">
        <v>1211</v>
      </c>
      <c r="I220" t="s">
        <v>1212</v>
      </c>
      <c r="J220" t="s">
        <v>1213</v>
      </c>
    </row>
    <row r="221" spans="1:10" x14ac:dyDescent="0.3">
      <c r="A221" t="s">
        <v>6219</v>
      </c>
      <c r="B221" s="1">
        <v>4.3636497230554897E-19</v>
      </c>
      <c r="C221">
        <v>1.3519087713050499</v>
      </c>
      <c r="D221" t="s">
        <v>11</v>
      </c>
      <c r="E221" t="s">
        <v>12</v>
      </c>
      <c r="F221" t="s">
        <v>12</v>
      </c>
      <c r="G221" t="s">
        <v>6220</v>
      </c>
      <c r="H221" t="s">
        <v>6221</v>
      </c>
      <c r="I221" t="s">
        <v>6222</v>
      </c>
      <c r="J221" t="s">
        <v>6223</v>
      </c>
    </row>
    <row r="222" spans="1:10" x14ac:dyDescent="0.3">
      <c r="A222" t="s">
        <v>6225</v>
      </c>
      <c r="B222" s="1">
        <v>1.8647958498604499E-7</v>
      </c>
      <c r="C222">
        <v>-2.9863207422320799</v>
      </c>
      <c r="D222" t="s">
        <v>63</v>
      </c>
      <c r="E222" t="s">
        <v>12</v>
      </c>
      <c r="F222" t="s">
        <v>12</v>
      </c>
      <c r="G222" t="s">
        <v>6226</v>
      </c>
      <c r="H222" t="s">
        <v>12</v>
      </c>
      <c r="I222" t="s">
        <v>424</v>
      </c>
      <c r="J222" t="s">
        <v>6227</v>
      </c>
    </row>
    <row r="223" spans="1:10" x14ac:dyDescent="0.3">
      <c r="A223" t="s">
        <v>3885</v>
      </c>
      <c r="B223" s="1">
        <v>1.57892289914619E-21</v>
      </c>
      <c r="C223">
        <v>-1.4110411789431101</v>
      </c>
      <c r="D223" t="s">
        <v>63</v>
      </c>
      <c r="E223" t="s">
        <v>311</v>
      </c>
      <c r="F223" t="s">
        <v>312</v>
      </c>
      <c r="G223" t="s">
        <v>3886</v>
      </c>
      <c r="H223" t="s">
        <v>12</v>
      </c>
      <c r="I223" t="s">
        <v>3887</v>
      </c>
      <c r="J223" t="s">
        <v>3888</v>
      </c>
    </row>
    <row r="224" spans="1:10" x14ac:dyDescent="0.3">
      <c r="A224" t="s">
        <v>1216</v>
      </c>
      <c r="B224">
        <v>3.4030672362447001E-3</v>
      </c>
      <c r="C224">
        <v>1.13612287055626</v>
      </c>
      <c r="D224" t="s">
        <v>11</v>
      </c>
      <c r="E224" t="s">
        <v>12</v>
      </c>
      <c r="F224" t="s">
        <v>12</v>
      </c>
      <c r="G224" t="s">
        <v>1217</v>
      </c>
      <c r="H224" t="s">
        <v>1218</v>
      </c>
      <c r="I224" t="s">
        <v>1219</v>
      </c>
      <c r="J224" t="s">
        <v>1220</v>
      </c>
    </row>
    <row r="225" spans="1:10" x14ac:dyDescent="0.3">
      <c r="A225" t="s">
        <v>1221</v>
      </c>
      <c r="B225" s="1">
        <v>2.6508627662248501E-6</v>
      </c>
      <c r="C225">
        <v>1.81995464688346</v>
      </c>
      <c r="D225" t="s">
        <v>11</v>
      </c>
      <c r="E225" t="s">
        <v>12</v>
      </c>
      <c r="F225" t="s">
        <v>12</v>
      </c>
      <c r="G225" t="s">
        <v>1222</v>
      </c>
      <c r="H225" t="s">
        <v>1223</v>
      </c>
      <c r="I225" t="s">
        <v>1224</v>
      </c>
      <c r="J225" t="s">
        <v>1225</v>
      </c>
    </row>
    <row r="226" spans="1:10" x14ac:dyDescent="0.3">
      <c r="A226" t="s">
        <v>3896</v>
      </c>
      <c r="B226" s="1">
        <v>1.4472022178463399E-10</v>
      </c>
      <c r="C226">
        <v>3.0418170710099002</v>
      </c>
      <c r="D226" t="s">
        <v>11</v>
      </c>
      <c r="E226" t="s">
        <v>12</v>
      </c>
      <c r="F226" t="s">
        <v>12</v>
      </c>
      <c r="G226" t="s">
        <v>3897</v>
      </c>
      <c r="H226" t="s">
        <v>12</v>
      </c>
      <c r="I226" t="s">
        <v>187</v>
      </c>
      <c r="J226" t="s">
        <v>1616</v>
      </c>
    </row>
    <row r="227" spans="1:10" x14ac:dyDescent="0.3">
      <c r="A227" t="s">
        <v>6250</v>
      </c>
      <c r="B227" s="1">
        <v>9.5867652541812095E-10</v>
      </c>
      <c r="C227">
        <v>-2.06992563906093</v>
      </c>
      <c r="D227" t="s">
        <v>63</v>
      </c>
      <c r="E227" t="s">
        <v>12</v>
      </c>
      <c r="F227" t="s">
        <v>12</v>
      </c>
      <c r="G227" t="s">
        <v>6251</v>
      </c>
      <c r="H227" t="s">
        <v>12</v>
      </c>
      <c r="I227" t="s">
        <v>226</v>
      </c>
      <c r="J227" t="s">
        <v>496</v>
      </c>
    </row>
    <row r="228" spans="1:10" x14ac:dyDescent="0.3">
      <c r="A228" t="s">
        <v>8037</v>
      </c>
      <c r="B228">
        <v>4.8173524717439701E-4</v>
      </c>
      <c r="C228">
        <v>-1.2453175895565201</v>
      </c>
      <c r="D228" t="s">
        <v>63</v>
      </c>
      <c r="E228" t="s">
        <v>12</v>
      </c>
      <c r="F228" t="s">
        <v>12</v>
      </c>
      <c r="G228" t="s">
        <v>522</v>
      </c>
      <c r="H228" t="s">
        <v>12</v>
      </c>
      <c r="I228" t="s">
        <v>2285</v>
      </c>
      <c r="J228" t="s">
        <v>93</v>
      </c>
    </row>
    <row r="229" spans="1:10" x14ac:dyDescent="0.3">
      <c r="A229" t="s">
        <v>1236</v>
      </c>
      <c r="B229">
        <v>4.9641172012740203E-4</v>
      </c>
      <c r="C229">
        <v>-2.6085659551904299</v>
      </c>
      <c r="D229" t="s">
        <v>63</v>
      </c>
      <c r="E229" t="s">
        <v>12</v>
      </c>
      <c r="F229" t="s">
        <v>12</v>
      </c>
      <c r="G229" t="s">
        <v>12</v>
      </c>
      <c r="H229" t="s">
        <v>12</v>
      </c>
      <c r="I229" t="s">
        <v>12</v>
      </c>
      <c r="J229" t="s">
        <v>1237</v>
      </c>
    </row>
    <row r="230" spans="1:10" x14ac:dyDescent="0.3">
      <c r="A230" t="s">
        <v>6252</v>
      </c>
      <c r="B230">
        <v>1.36122309486715E-2</v>
      </c>
      <c r="C230">
        <v>1.8109114346028801</v>
      </c>
      <c r="D230" t="s">
        <v>11</v>
      </c>
      <c r="E230" t="s">
        <v>12</v>
      </c>
      <c r="F230" t="s">
        <v>12</v>
      </c>
      <c r="G230" t="s">
        <v>12</v>
      </c>
      <c r="H230" t="s">
        <v>12</v>
      </c>
      <c r="I230" t="s">
        <v>324</v>
      </c>
      <c r="J230" t="s">
        <v>1939</v>
      </c>
    </row>
    <row r="231" spans="1:10" x14ac:dyDescent="0.3">
      <c r="A231" t="s">
        <v>1238</v>
      </c>
      <c r="B231">
        <v>1.7358621045622299E-4</v>
      </c>
      <c r="C231">
        <v>1.8942041319743299</v>
      </c>
      <c r="D231" t="s">
        <v>11</v>
      </c>
      <c r="E231" t="s">
        <v>12</v>
      </c>
      <c r="F231" t="s">
        <v>12</v>
      </c>
      <c r="G231" t="s">
        <v>1083</v>
      </c>
      <c r="H231" t="s">
        <v>12</v>
      </c>
      <c r="I231" t="s">
        <v>1104</v>
      </c>
      <c r="J231" t="s">
        <v>1239</v>
      </c>
    </row>
    <row r="232" spans="1:10" x14ac:dyDescent="0.3">
      <c r="A232" t="s">
        <v>1240</v>
      </c>
      <c r="B232">
        <v>1.59957529291576E-3</v>
      </c>
      <c r="C232">
        <v>1.0408686564328899</v>
      </c>
      <c r="D232" t="s">
        <v>11</v>
      </c>
      <c r="E232" t="s">
        <v>12</v>
      </c>
      <c r="F232" t="s">
        <v>12</v>
      </c>
      <c r="G232" t="s">
        <v>12</v>
      </c>
      <c r="H232" t="s">
        <v>1241</v>
      </c>
      <c r="I232" t="s">
        <v>1242</v>
      </c>
      <c r="J232" t="s">
        <v>1023</v>
      </c>
    </row>
    <row r="233" spans="1:10" x14ac:dyDescent="0.3">
      <c r="A233" t="s">
        <v>1247</v>
      </c>
      <c r="B233">
        <v>1.9690316263236301E-3</v>
      </c>
      <c r="C233">
        <v>1.6469577304921501</v>
      </c>
      <c r="D233" t="s">
        <v>11</v>
      </c>
      <c r="E233" t="s">
        <v>12</v>
      </c>
      <c r="F233" t="s">
        <v>12</v>
      </c>
      <c r="G233" t="s">
        <v>12</v>
      </c>
      <c r="H233" t="s">
        <v>12</v>
      </c>
      <c r="I233" t="s">
        <v>1248</v>
      </c>
      <c r="J233" t="s">
        <v>532</v>
      </c>
    </row>
    <row r="234" spans="1:10" x14ac:dyDescent="0.3">
      <c r="A234" t="s">
        <v>1249</v>
      </c>
      <c r="B234">
        <v>4.7245510663095E-2</v>
      </c>
      <c r="C234">
        <v>-1.05810313580624</v>
      </c>
      <c r="D234" t="s">
        <v>63</v>
      </c>
      <c r="E234" t="s">
        <v>12</v>
      </c>
      <c r="F234" t="s">
        <v>12</v>
      </c>
      <c r="G234" t="s">
        <v>12</v>
      </c>
      <c r="H234" t="s">
        <v>12</v>
      </c>
      <c r="I234" t="s">
        <v>12</v>
      </c>
      <c r="J234" t="s">
        <v>1250</v>
      </c>
    </row>
    <row r="235" spans="1:10" x14ac:dyDescent="0.3">
      <c r="A235" t="s">
        <v>8038</v>
      </c>
      <c r="B235" s="1">
        <v>1.00070705188316E-6</v>
      </c>
      <c r="C235">
        <v>-4.7530659376391498</v>
      </c>
      <c r="D235" t="s">
        <v>63</v>
      </c>
      <c r="E235" t="s">
        <v>12</v>
      </c>
      <c r="F235" t="s">
        <v>12</v>
      </c>
      <c r="G235" t="s">
        <v>12</v>
      </c>
      <c r="H235" t="s">
        <v>12</v>
      </c>
      <c r="I235" t="s">
        <v>12</v>
      </c>
      <c r="J235" t="s">
        <v>8039</v>
      </c>
    </row>
    <row r="236" spans="1:10" x14ac:dyDescent="0.3">
      <c r="A236" t="s">
        <v>6276</v>
      </c>
      <c r="B236">
        <v>1.51605972743672E-2</v>
      </c>
      <c r="C236">
        <v>-1.64924264737263</v>
      </c>
      <c r="D236" t="s">
        <v>63</v>
      </c>
      <c r="E236" t="s">
        <v>12</v>
      </c>
      <c r="F236" t="s">
        <v>12</v>
      </c>
      <c r="G236" t="s">
        <v>12</v>
      </c>
      <c r="H236" t="s">
        <v>12</v>
      </c>
      <c r="I236" t="s">
        <v>12</v>
      </c>
      <c r="J236" t="s">
        <v>6277</v>
      </c>
    </row>
    <row r="237" spans="1:10" x14ac:dyDescent="0.3">
      <c r="A237" t="s">
        <v>3926</v>
      </c>
      <c r="B237" s="1">
        <v>4.1368577721550999E-9</v>
      </c>
      <c r="C237">
        <v>1.0583804088997799</v>
      </c>
      <c r="D237" t="s">
        <v>11</v>
      </c>
      <c r="E237" t="s">
        <v>12</v>
      </c>
      <c r="F237" t="s">
        <v>12</v>
      </c>
      <c r="G237" t="s">
        <v>12</v>
      </c>
      <c r="H237" t="s">
        <v>3927</v>
      </c>
      <c r="I237" t="s">
        <v>3928</v>
      </c>
      <c r="J237" t="s">
        <v>3929</v>
      </c>
    </row>
    <row r="238" spans="1:10" x14ac:dyDescent="0.3">
      <c r="A238" t="s">
        <v>1263</v>
      </c>
      <c r="B238" s="1">
        <v>3.1777697310964201E-10</v>
      </c>
      <c r="C238">
        <v>-1.05389095631619</v>
      </c>
      <c r="D238" t="s">
        <v>63</v>
      </c>
      <c r="E238" t="s">
        <v>1210</v>
      </c>
      <c r="F238" t="s">
        <v>12</v>
      </c>
      <c r="G238" t="s">
        <v>1264</v>
      </c>
      <c r="H238" t="s">
        <v>12</v>
      </c>
      <c r="I238" t="s">
        <v>1265</v>
      </c>
      <c r="J238" t="s">
        <v>1266</v>
      </c>
    </row>
    <row r="239" spans="1:10" x14ac:dyDescent="0.3">
      <c r="A239" t="s">
        <v>8040</v>
      </c>
      <c r="B239" s="1">
        <v>7.5649223630273397E-9</v>
      </c>
      <c r="C239">
        <v>1.0230044565731999</v>
      </c>
      <c r="D239" t="s">
        <v>11</v>
      </c>
      <c r="E239" t="s">
        <v>95</v>
      </c>
      <c r="F239" t="s">
        <v>96</v>
      </c>
      <c r="G239" t="s">
        <v>8041</v>
      </c>
      <c r="H239" t="s">
        <v>12</v>
      </c>
      <c r="I239" t="s">
        <v>327</v>
      </c>
      <c r="J239" t="s">
        <v>830</v>
      </c>
    </row>
    <row r="240" spans="1:10" x14ac:dyDescent="0.3">
      <c r="A240" t="s">
        <v>1275</v>
      </c>
      <c r="B240">
        <v>4.62339384346736E-4</v>
      </c>
      <c r="C240">
        <v>1.54599709693628</v>
      </c>
      <c r="D240" t="s">
        <v>11</v>
      </c>
      <c r="E240" t="s">
        <v>12</v>
      </c>
      <c r="F240" t="s">
        <v>12</v>
      </c>
      <c r="G240" t="s">
        <v>12</v>
      </c>
      <c r="H240" t="s">
        <v>12</v>
      </c>
      <c r="I240" t="s">
        <v>1276</v>
      </c>
      <c r="J240" t="s">
        <v>1277</v>
      </c>
    </row>
    <row r="241" spans="1:10" x14ac:dyDescent="0.3">
      <c r="A241" t="s">
        <v>8042</v>
      </c>
      <c r="B241">
        <v>4.9569190913973903E-3</v>
      </c>
      <c r="C241">
        <v>-1.32133713114964</v>
      </c>
      <c r="D241" t="s">
        <v>63</v>
      </c>
      <c r="E241" t="s">
        <v>12</v>
      </c>
      <c r="F241" t="s">
        <v>12</v>
      </c>
      <c r="G241" t="s">
        <v>12</v>
      </c>
      <c r="H241" t="s">
        <v>12</v>
      </c>
      <c r="I241" t="s">
        <v>12</v>
      </c>
      <c r="J241" t="s">
        <v>8043</v>
      </c>
    </row>
    <row r="242" spans="1:10" x14ac:dyDescent="0.3">
      <c r="A242" t="s">
        <v>1282</v>
      </c>
      <c r="B242" s="1">
        <v>1.4042929024164401E-7</v>
      </c>
      <c r="C242">
        <v>3.5213765681423701</v>
      </c>
      <c r="D242" t="s">
        <v>11</v>
      </c>
      <c r="E242" t="s">
        <v>530</v>
      </c>
      <c r="F242" t="s">
        <v>531</v>
      </c>
      <c r="G242" t="s">
        <v>12</v>
      </c>
      <c r="H242" t="s">
        <v>12</v>
      </c>
      <c r="I242" t="s">
        <v>12</v>
      </c>
      <c r="J242" t="s">
        <v>532</v>
      </c>
    </row>
    <row r="243" spans="1:10" x14ac:dyDescent="0.3">
      <c r="A243" t="s">
        <v>3941</v>
      </c>
      <c r="B243" s="1">
        <v>2.34203915061527E-12</v>
      </c>
      <c r="C243">
        <v>1.3056424340805</v>
      </c>
      <c r="D243" t="s">
        <v>11</v>
      </c>
      <c r="E243" t="s">
        <v>95</v>
      </c>
      <c r="F243" t="s">
        <v>96</v>
      </c>
      <c r="G243" t="s">
        <v>12</v>
      </c>
      <c r="H243" t="s">
        <v>12</v>
      </c>
      <c r="I243" t="s">
        <v>3283</v>
      </c>
      <c r="J243" t="s">
        <v>1317</v>
      </c>
    </row>
    <row r="244" spans="1:10" x14ac:dyDescent="0.3">
      <c r="A244" t="s">
        <v>1283</v>
      </c>
      <c r="B244">
        <v>1.7210613375952499E-4</v>
      </c>
      <c r="C244">
        <v>3.0556073184403898</v>
      </c>
      <c r="D244" t="s">
        <v>11</v>
      </c>
      <c r="E244" t="s">
        <v>12</v>
      </c>
      <c r="F244" t="s">
        <v>12</v>
      </c>
      <c r="G244" t="s">
        <v>12</v>
      </c>
      <c r="H244" t="s">
        <v>12</v>
      </c>
      <c r="I244" t="s">
        <v>12</v>
      </c>
      <c r="J244" t="s">
        <v>1284</v>
      </c>
    </row>
    <row r="245" spans="1:10" x14ac:dyDescent="0.3">
      <c r="A245" t="s">
        <v>1290</v>
      </c>
      <c r="B245">
        <v>3.2904235508409499E-2</v>
      </c>
      <c r="C245">
        <v>1.4445236585310299</v>
      </c>
      <c r="D245" t="s">
        <v>11</v>
      </c>
      <c r="E245" t="s">
        <v>12</v>
      </c>
      <c r="F245" t="s">
        <v>12</v>
      </c>
      <c r="G245" t="s">
        <v>1128</v>
      </c>
      <c r="H245" t="s">
        <v>12</v>
      </c>
      <c r="I245" t="s">
        <v>52</v>
      </c>
      <c r="J245" t="s">
        <v>1291</v>
      </c>
    </row>
    <row r="246" spans="1:10" x14ac:dyDescent="0.3">
      <c r="A246" t="s">
        <v>6327</v>
      </c>
      <c r="B246">
        <v>9.6540326450467097E-4</v>
      </c>
      <c r="C246">
        <v>2.1888791185286798</v>
      </c>
      <c r="D246" t="s">
        <v>11</v>
      </c>
      <c r="E246" t="s">
        <v>12</v>
      </c>
      <c r="F246" t="s">
        <v>12</v>
      </c>
      <c r="G246" t="s">
        <v>12</v>
      </c>
      <c r="H246" t="s">
        <v>12</v>
      </c>
      <c r="I246" t="s">
        <v>12</v>
      </c>
      <c r="J246" t="s">
        <v>6328</v>
      </c>
    </row>
    <row r="247" spans="1:10" x14ac:dyDescent="0.3">
      <c r="A247" t="s">
        <v>1292</v>
      </c>
      <c r="B247" s="1">
        <v>4.6226571193785298E-5</v>
      </c>
      <c r="C247">
        <v>1.6653781674927699</v>
      </c>
      <c r="D247" t="s">
        <v>11</v>
      </c>
      <c r="E247" t="s">
        <v>12</v>
      </c>
      <c r="F247" t="s">
        <v>12</v>
      </c>
      <c r="G247" t="s">
        <v>12</v>
      </c>
      <c r="H247" t="s">
        <v>12</v>
      </c>
      <c r="I247" t="s">
        <v>12</v>
      </c>
      <c r="J247" t="s">
        <v>1293</v>
      </c>
    </row>
    <row r="248" spans="1:10" x14ac:dyDescent="0.3">
      <c r="A248" t="s">
        <v>1294</v>
      </c>
      <c r="B248" s="1">
        <v>2.2775400462640699E-7</v>
      </c>
      <c r="C248">
        <v>2.4473811706657398</v>
      </c>
      <c r="D248" t="s">
        <v>11</v>
      </c>
      <c r="E248" t="s">
        <v>12</v>
      </c>
      <c r="F248" t="s">
        <v>12</v>
      </c>
      <c r="G248" t="s">
        <v>12</v>
      </c>
      <c r="H248" t="s">
        <v>12</v>
      </c>
      <c r="I248" t="s">
        <v>12</v>
      </c>
      <c r="J248" t="s">
        <v>1295</v>
      </c>
    </row>
    <row r="249" spans="1:10" x14ac:dyDescent="0.3">
      <c r="A249" t="s">
        <v>8044</v>
      </c>
      <c r="B249">
        <v>2.8087363826911599E-2</v>
      </c>
      <c r="C249">
        <v>1.05372337305609</v>
      </c>
      <c r="D249" t="s">
        <v>11</v>
      </c>
      <c r="E249" t="s">
        <v>317</v>
      </c>
      <c r="F249" t="s">
        <v>318</v>
      </c>
      <c r="G249" t="s">
        <v>8045</v>
      </c>
      <c r="H249" t="s">
        <v>12</v>
      </c>
      <c r="I249" t="s">
        <v>2026</v>
      </c>
      <c r="J249" t="s">
        <v>1939</v>
      </c>
    </row>
    <row r="250" spans="1:10" x14ac:dyDescent="0.3">
      <c r="A250" t="s">
        <v>1299</v>
      </c>
      <c r="B250">
        <v>2.2915311404370598E-3</v>
      </c>
      <c r="C250">
        <v>1.9840598948152099</v>
      </c>
      <c r="D250" t="s">
        <v>11</v>
      </c>
      <c r="E250" t="s">
        <v>12</v>
      </c>
      <c r="F250" t="s">
        <v>12</v>
      </c>
      <c r="G250" t="s">
        <v>12</v>
      </c>
      <c r="H250" t="s">
        <v>12</v>
      </c>
      <c r="I250" t="s">
        <v>12</v>
      </c>
      <c r="J250" t="s">
        <v>1300</v>
      </c>
    </row>
    <row r="251" spans="1:10" x14ac:dyDescent="0.3">
      <c r="A251" t="s">
        <v>6335</v>
      </c>
      <c r="B251">
        <v>1.4750511460633799E-4</v>
      </c>
      <c r="C251">
        <v>-1.6971852793139699</v>
      </c>
      <c r="D251" t="s">
        <v>63</v>
      </c>
      <c r="E251" t="s">
        <v>12</v>
      </c>
      <c r="F251" t="s">
        <v>12</v>
      </c>
      <c r="G251" t="s">
        <v>12</v>
      </c>
      <c r="H251" t="s">
        <v>12</v>
      </c>
      <c r="I251" t="s">
        <v>12</v>
      </c>
      <c r="J251" t="s">
        <v>6336</v>
      </c>
    </row>
    <row r="252" spans="1:10" x14ac:dyDescent="0.3">
      <c r="A252" t="s">
        <v>1320</v>
      </c>
      <c r="B252">
        <v>1.48313169465971E-4</v>
      </c>
      <c r="C252">
        <v>1.35472494421279</v>
      </c>
      <c r="D252" t="s">
        <v>11</v>
      </c>
      <c r="E252" t="s">
        <v>12</v>
      </c>
      <c r="F252" t="s">
        <v>12</v>
      </c>
      <c r="G252" t="s">
        <v>12</v>
      </c>
      <c r="H252" t="s">
        <v>12</v>
      </c>
      <c r="I252" t="s">
        <v>12</v>
      </c>
      <c r="J252" t="s">
        <v>1321</v>
      </c>
    </row>
    <row r="253" spans="1:10" x14ac:dyDescent="0.3">
      <c r="A253" t="s">
        <v>1322</v>
      </c>
      <c r="B253">
        <v>2.2480855578010401E-2</v>
      </c>
      <c r="C253">
        <v>1.22212709372492</v>
      </c>
      <c r="D253" t="s">
        <v>11</v>
      </c>
      <c r="E253" t="s">
        <v>12</v>
      </c>
      <c r="F253" t="s">
        <v>12</v>
      </c>
      <c r="G253" t="s">
        <v>12</v>
      </c>
      <c r="H253" t="s">
        <v>12</v>
      </c>
      <c r="I253" t="s">
        <v>36</v>
      </c>
      <c r="J253" t="s">
        <v>580</v>
      </c>
    </row>
    <row r="254" spans="1:10" x14ac:dyDescent="0.3">
      <c r="A254" t="s">
        <v>8046</v>
      </c>
      <c r="B254">
        <v>2.7522707667059599E-2</v>
      </c>
      <c r="C254">
        <v>-1.0468236095767101</v>
      </c>
      <c r="D254" t="s">
        <v>63</v>
      </c>
      <c r="E254" t="s">
        <v>12</v>
      </c>
      <c r="F254" t="s">
        <v>12</v>
      </c>
      <c r="G254" t="s">
        <v>8047</v>
      </c>
      <c r="H254" t="s">
        <v>12</v>
      </c>
      <c r="I254" t="s">
        <v>1449</v>
      </c>
      <c r="J254" t="s">
        <v>2344</v>
      </c>
    </row>
    <row r="255" spans="1:10" x14ac:dyDescent="0.3">
      <c r="A255" t="s">
        <v>1323</v>
      </c>
      <c r="B255">
        <v>6.25966537527331E-3</v>
      </c>
      <c r="C255">
        <v>-1.26946290982045</v>
      </c>
      <c r="D255" t="s">
        <v>63</v>
      </c>
      <c r="E255" t="s">
        <v>77</v>
      </c>
      <c r="F255" t="s">
        <v>12</v>
      </c>
      <c r="G255" t="s">
        <v>1324</v>
      </c>
      <c r="H255" t="s">
        <v>12</v>
      </c>
      <c r="I255" t="s">
        <v>1325</v>
      </c>
      <c r="J255" t="s">
        <v>1326</v>
      </c>
    </row>
    <row r="256" spans="1:10" x14ac:dyDescent="0.3">
      <c r="A256" t="s">
        <v>6362</v>
      </c>
      <c r="B256">
        <v>1.51754684945224E-2</v>
      </c>
      <c r="C256">
        <v>-1.1364510784609001</v>
      </c>
      <c r="D256" t="s">
        <v>63</v>
      </c>
      <c r="E256" t="s">
        <v>12</v>
      </c>
      <c r="F256" t="s">
        <v>12</v>
      </c>
      <c r="G256" t="s">
        <v>12</v>
      </c>
      <c r="H256" t="s">
        <v>12</v>
      </c>
      <c r="I256" t="s">
        <v>12</v>
      </c>
      <c r="J256" t="s">
        <v>6363</v>
      </c>
    </row>
    <row r="257" spans="1:10" x14ac:dyDescent="0.3">
      <c r="A257" t="s">
        <v>3982</v>
      </c>
      <c r="B257" s="1">
        <v>5.8830435683136801E-20</v>
      </c>
      <c r="C257">
        <v>2.84098984424765</v>
      </c>
      <c r="D257" t="s">
        <v>11</v>
      </c>
      <c r="E257" t="s">
        <v>12</v>
      </c>
      <c r="F257" t="s">
        <v>12</v>
      </c>
      <c r="G257" t="s">
        <v>12</v>
      </c>
      <c r="H257" t="s">
        <v>12</v>
      </c>
      <c r="I257" t="s">
        <v>12</v>
      </c>
      <c r="J257" t="s">
        <v>3983</v>
      </c>
    </row>
    <row r="258" spans="1:10" x14ac:dyDescent="0.3">
      <c r="A258" t="s">
        <v>3987</v>
      </c>
      <c r="B258">
        <v>2.4022412644458899E-2</v>
      </c>
      <c r="C258">
        <v>-1.8527541634215901</v>
      </c>
      <c r="D258" t="s">
        <v>63</v>
      </c>
      <c r="E258" t="s">
        <v>12</v>
      </c>
      <c r="F258" t="s">
        <v>12</v>
      </c>
      <c r="G258" t="s">
        <v>12</v>
      </c>
      <c r="H258" t="s">
        <v>12</v>
      </c>
      <c r="I258" t="s">
        <v>589</v>
      </c>
      <c r="J258" t="s">
        <v>3988</v>
      </c>
    </row>
    <row r="259" spans="1:10" x14ac:dyDescent="0.3">
      <c r="A259" t="s">
        <v>1337</v>
      </c>
      <c r="B259">
        <v>6.9760377922843697E-4</v>
      </c>
      <c r="C259">
        <v>1.2183203140589101</v>
      </c>
      <c r="D259" t="s">
        <v>11</v>
      </c>
      <c r="E259" t="s">
        <v>12</v>
      </c>
      <c r="F259" t="s">
        <v>12</v>
      </c>
      <c r="G259" t="s">
        <v>12</v>
      </c>
      <c r="H259" t="s">
        <v>12</v>
      </c>
      <c r="I259" t="s">
        <v>12</v>
      </c>
      <c r="J259" t="s">
        <v>1338</v>
      </c>
    </row>
    <row r="260" spans="1:10" x14ac:dyDescent="0.3">
      <c r="A260" t="s">
        <v>6390</v>
      </c>
      <c r="B260">
        <v>1.2598291543328599E-3</v>
      </c>
      <c r="C260">
        <v>1.7501815111830401</v>
      </c>
      <c r="D260" t="s">
        <v>11</v>
      </c>
      <c r="E260" t="s">
        <v>12</v>
      </c>
      <c r="F260" t="s">
        <v>12</v>
      </c>
      <c r="G260" t="s">
        <v>12</v>
      </c>
      <c r="H260" t="s">
        <v>12</v>
      </c>
      <c r="I260" t="s">
        <v>12</v>
      </c>
      <c r="J260" t="s">
        <v>6391</v>
      </c>
    </row>
    <row r="261" spans="1:10" x14ac:dyDescent="0.3">
      <c r="A261" t="s">
        <v>1352</v>
      </c>
      <c r="B261" s="1">
        <v>4.21741991278089E-27</v>
      </c>
      <c r="C261">
        <v>-1.60506355978507</v>
      </c>
      <c r="D261" t="s">
        <v>63</v>
      </c>
      <c r="E261" t="s">
        <v>160</v>
      </c>
      <c r="F261" t="s">
        <v>12</v>
      </c>
      <c r="G261" t="s">
        <v>12</v>
      </c>
      <c r="H261" t="s">
        <v>12</v>
      </c>
      <c r="I261" t="s">
        <v>12</v>
      </c>
      <c r="J261" t="s">
        <v>1353</v>
      </c>
    </row>
    <row r="262" spans="1:10" x14ac:dyDescent="0.3">
      <c r="A262" t="s">
        <v>1361</v>
      </c>
      <c r="B262">
        <v>1.7762645354095201E-4</v>
      </c>
      <c r="C262">
        <v>2.3044372217832101</v>
      </c>
      <c r="D262" t="s">
        <v>11</v>
      </c>
      <c r="E262" t="s">
        <v>12</v>
      </c>
      <c r="F262" t="s">
        <v>12</v>
      </c>
      <c r="G262" t="s">
        <v>12</v>
      </c>
      <c r="H262" t="s">
        <v>12</v>
      </c>
      <c r="I262" t="s">
        <v>12</v>
      </c>
      <c r="J262" t="s">
        <v>1362</v>
      </c>
    </row>
    <row r="263" spans="1:10" x14ac:dyDescent="0.3">
      <c r="A263" t="s">
        <v>1363</v>
      </c>
      <c r="B263">
        <v>2.96650676582343E-2</v>
      </c>
      <c r="C263">
        <v>2.6193520252884999</v>
      </c>
      <c r="D263" t="s">
        <v>11</v>
      </c>
      <c r="E263" t="s">
        <v>12</v>
      </c>
      <c r="F263" t="s">
        <v>12</v>
      </c>
      <c r="G263" t="s">
        <v>1364</v>
      </c>
      <c r="H263" t="s">
        <v>12</v>
      </c>
      <c r="I263" t="s">
        <v>1365</v>
      </c>
      <c r="J263" t="s">
        <v>1366</v>
      </c>
    </row>
    <row r="264" spans="1:10" x14ac:dyDescent="0.3">
      <c r="A264" t="s">
        <v>1369</v>
      </c>
      <c r="B264" s="1">
        <v>4.1968635515021001E-5</v>
      </c>
      <c r="C264">
        <v>-1.1101142369427599</v>
      </c>
      <c r="D264" t="s">
        <v>63</v>
      </c>
      <c r="E264" t="s">
        <v>12</v>
      </c>
      <c r="F264" t="s">
        <v>12</v>
      </c>
      <c r="G264" t="s">
        <v>12</v>
      </c>
      <c r="H264" t="s">
        <v>12</v>
      </c>
      <c r="I264" t="s">
        <v>12</v>
      </c>
      <c r="J264" t="s">
        <v>1370</v>
      </c>
    </row>
    <row r="265" spans="1:10" x14ac:dyDescent="0.3">
      <c r="A265" t="s">
        <v>6399</v>
      </c>
      <c r="B265">
        <v>1.1626971485241E-2</v>
      </c>
      <c r="C265">
        <v>-2.55351821773551</v>
      </c>
      <c r="D265" t="s">
        <v>63</v>
      </c>
      <c r="E265" t="s">
        <v>414</v>
      </c>
      <c r="F265" t="s">
        <v>415</v>
      </c>
      <c r="G265" t="s">
        <v>6400</v>
      </c>
      <c r="H265" t="s">
        <v>12</v>
      </c>
      <c r="I265" t="s">
        <v>4101</v>
      </c>
      <c r="J265" t="s">
        <v>6401</v>
      </c>
    </row>
    <row r="266" spans="1:10" x14ac:dyDescent="0.3">
      <c r="A266" t="s">
        <v>8048</v>
      </c>
      <c r="B266">
        <v>4.5143964463205399E-2</v>
      </c>
      <c r="C266">
        <v>-1.03818484632985</v>
      </c>
      <c r="D266" t="s">
        <v>63</v>
      </c>
      <c r="E266" t="s">
        <v>12</v>
      </c>
      <c r="F266" t="s">
        <v>12</v>
      </c>
      <c r="G266" t="s">
        <v>12</v>
      </c>
      <c r="H266" t="s">
        <v>12</v>
      </c>
      <c r="I266" t="s">
        <v>12</v>
      </c>
      <c r="J266" t="s">
        <v>8049</v>
      </c>
    </row>
    <row r="267" spans="1:10" x14ac:dyDescent="0.3">
      <c r="A267" t="s">
        <v>3998</v>
      </c>
      <c r="B267" s="1">
        <v>1.5021264628471301E-5</v>
      </c>
      <c r="C267">
        <v>2.1416988656248299</v>
      </c>
      <c r="D267" t="s">
        <v>11</v>
      </c>
      <c r="E267" t="s">
        <v>12</v>
      </c>
      <c r="F267" t="s">
        <v>12</v>
      </c>
      <c r="G267" t="s">
        <v>12</v>
      </c>
      <c r="H267" t="s">
        <v>12</v>
      </c>
      <c r="I267" t="s">
        <v>3999</v>
      </c>
      <c r="J267" t="s">
        <v>4000</v>
      </c>
    </row>
    <row r="268" spans="1:10" x14ac:dyDescent="0.3">
      <c r="A268" t="s">
        <v>4006</v>
      </c>
      <c r="B268">
        <v>3.3892654678113199E-2</v>
      </c>
      <c r="C268">
        <v>1.20358068401505</v>
      </c>
      <c r="D268" t="s">
        <v>11</v>
      </c>
      <c r="E268" t="s">
        <v>12</v>
      </c>
      <c r="F268" t="s">
        <v>12</v>
      </c>
      <c r="G268" t="s">
        <v>12</v>
      </c>
      <c r="H268" t="s">
        <v>12</v>
      </c>
      <c r="I268" t="s">
        <v>12</v>
      </c>
      <c r="J268" t="s">
        <v>4007</v>
      </c>
    </row>
    <row r="269" spans="1:10" x14ac:dyDescent="0.3">
      <c r="A269" t="s">
        <v>6406</v>
      </c>
      <c r="B269">
        <v>4.7192626554305798E-4</v>
      </c>
      <c r="C269">
        <v>4.6183842487383799</v>
      </c>
      <c r="D269" t="s">
        <v>11</v>
      </c>
      <c r="E269" t="s">
        <v>12</v>
      </c>
      <c r="F269" t="s">
        <v>12</v>
      </c>
      <c r="G269" t="s">
        <v>12</v>
      </c>
      <c r="H269" t="s">
        <v>12</v>
      </c>
      <c r="I269" t="s">
        <v>5531</v>
      </c>
      <c r="J269" t="s">
        <v>6407</v>
      </c>
    </row>
    <row r="270" spans="1:10" x14ac:dyDescent="0.3">
      <c r="A270" t="s">
        <v>1385</v>
      </c>
      <c r="B270" s="1">
        <v>8.45968279170403E-39</v>
      </c>
      <c r="C270">
        <v>3.6131448516531299</v>
      </c>
      <c r="D270" t="s">
        <v>11</v>
      </c>
      <c r="E270" t="s">
        <v>12</v>
      </c>
      <c r="F270" t="s">
        <v>12</v>
      </c>
      <c r="G270" t="s">
        <v>12</v>
      </c>
      <c r="H270" t="s">
        <v>12</v>
      </c>
      <c r="I270" t="s">
        <v>12</v>
      </c>
      <c r="J270" t="s">
        <v>1386</v>
      </c>
    </row>
    <row r="271" spans="1:10" x14ac:dyDescent="0.3">
      <c r="A271" t="s">
        <v>8050</v>
      </c>
      <c r="B271" s="1">
        <v>4.1231575701764398E-12</v>
      </c>
      <c r="C271">
        <v>1.3087570816107199</v>
      </c>
      <c r="D271" t="s">
        <v>11</v>
      </c>
      <c r="E271" t="s">
        <v>12</v>
      </c>
      <c r="F271" t="s">
        <v>12</v>
      </c>
      <c r="G271" t="s">
        <v>12</v>
      </c>
      <c r="H271" t="s">
        <v>12</v>
      </c>
      <c r="I271" t="s">
        <v>92</v>
      </c>
      <c r="J271" t="s">
        <v>8051</v>
      </c>
    </row>
    <row r="272" spans="1:10" x14ac:dyDescent="0.3">
      <c r="A272" t="s">
        <v>4008</v>
      </c>
      <c r="B272" s="1">
        <v>7.3845927978411395E-8</v>
      </c>
      <c r="C272">
        <v>-1.2805584098788501</v>
      </c>
      <c r="D272" t="s">
        <v>63</v>
      </c>
      <c r="E272" t="s">
        <v>12</v>
      </c>
      <c r="F272" t="s">
        <v>12</v>
      </c>
      <c r="G272" t="s">
        <v>12</v>
      </c>
      <c r="H272" t="s">
        <v>12</v>
      </c>
      <c r="I272" t="s">
        <v>12</v>
      </c>
      <c r="J272" t="s">
        <v>4009</v>
      </c>
    </row>
    <row r="273" spans="1:10" x14ac:dyDescent="0.3">
      <c r="A273" t="s">
        <v>4010</v>
      </c>
      <c r="B273" s="1">
        <v>7.7888939511663E-25</v>
      </c>
      <c r="C273">
        <v>-1.7210395518964099</v>
      </c>
      <c r="D273" t="s">
        <v>63</v>
      </c>
      <c r="E273" t="s">
        <v>95</v>
      </c>
      <c r="F273" t="s">
        <v>96</v>
      </c>
      <c r="G273" t="s">
        <v>4011</v>
      </c>
      <c r="H273" t="s">
        <v>12</v>
      </c>
      <c r="I273" t="s">
        <v>3283</v>
      </c>
      <c r="J273" t="s">
        <v>4012</v>
      </c>
    </row>
    <row r="274" spans="1:10" x14ac:dyDescent="0.3">
      <c r="A274" t="s">
        <v>8052</v>
      </c>
      <c r="B274" s="1">
        <v>7.9114302832538096E-8</v>
      </c>
      <c r="C274">
        <v>1.0661526985215899</v>
      </c>
      <c r="D274" t="s">
        <v>11</v>
      </c>
      <c r="E274" t="s">
        <v>12</v>
      </c>
      <c r="F274" t="s">
        <v>12</v>
      </c>
      <c r="G274" t="s">
        <v>12</v>
      </c>
      <c r="H274" t="s">
        <v>12</v>
      </c>
      <c r="I274" t="s">
        <v>12</v>
      </c>
      <c r="J274" t="s">
        <v>8053</v>
      </c>
    </row>
    <row r="275" spans="1:10" x14ac:dyDescent="0.3">
      <c r="A275" t="s">
        <v>6414</v>
      </c>
      <c r="B275">
        <v>3.2061450647356401E-3</v>
      </c>
      <c r="C275">
        <v>-2.6787362318527999</v>
      </c>
      <c r="D275" t="s">
        <v>63</v>
      </c>
      <c r="E275" t="s">
        <v>12</v>
      </c>
      <c r="F275" t="s">
        <v>12</v>
      </c>
      <c r="G275" t="s">
        <v>6415</v>
      </c>
      <c r="H275" t="s">
        <v>12</v>
      </c>
      <c r="I275" t="s">
        <v>5554</v>
      </c>
      <c r="J275" t="s">
        <v>6104</v>
      </c>
    </row>
    <row r="276" spans="1:10" x14ac:dyDescent="0.3">
      <c r="A276" t="s">
        <v>4017</v>
      </c>
      <c r="B276" s="1">
        <v>1.85619831594285E-7</v>
      </c>
      <c r="C276">
        <v>1.0316736924802801</v>
      </c>
      <c r="D276" t="s">
        <v>11</v>
      </c>
      <c r="E276" t="s">
        <v>12</v>
      </c>
      <c r="F276" t="s">
        <v>12</v>
      </c>
      <c r="G276" t="s">
        <v>12</v>
      </c>
      <c r="H276" t="s">
        <v>4018</v>
      </c>
      <c r="I276" t="s">
        <v>12</v>
      </c>
      <c r="J276" t="s">
        <v>4019</v>
      </c>
    </row>
    <row r="277" spans="1:10" x14ac:dyDescent="0.3">
      <c r="A277" t="s">
        <v>1387</v>
      </c>
      <c r="B277" s="1">
        <v>7.7171051061689297E-5</v>
      </c>
      <c r="C277">
        <v>1.09218877250235</v>
      </c>
      <c r="D277" t="s">
        <v>11</v>
      </c>
      <c r="E277" t="s">
        <v>12</v>
      </c>
      <c r="F277" t="s">
        <v>12</v>
      </c>
      <c r="G277" t="s">
        <v>12</v>
      </c>
      <c r="H277" t="s">
        <v>12</v>
      </c>
      <c r="I277" t="s">
        <v>12</v>
      </c>
      <c r="J277" t="s">
        <v>1388</v>
      </c>
    </row>
    <row r="278" spans="1:10" x14ac:dyDescent="0.3">
      <c r="A278" t="s">
        <v>8054</v>
      </c>
      <c r="B278" s="1">
        <v>4.2025271878311299E-5</v>
      </c>
      <c r="C278">
        <v>-1.0039400179442499</v>
      </c>
      <c r="D278" t="s">
        <v>63</v>
      </c>
      <c r="E278" t="s">
        <v>12</v>
      </c>
      <c r="F278" t="s">
        <v>12</v>
      </c>
      <c r="G278" t="s">
        <v>12</v>
      </c>
      <c r="H278" t="s">
        <v>12</v>
      </c>
      <c r="I278" t="s">
        <v>8055</v>
      </c>
      <c r="J278" t="s">
        <v>8056</v>
      </c>
    </row>
    <row r="279" spans="1:10" x14ac:dyDescent="0.3">
      <c r="A279" t="s">
        <v>1398</v>
      </c>
      <c r="B279">
        <v>1.9070539005961201E-2</v>
      </c>
      <c r="C279">
        <v>1.32717686982129</v>
      </c>
      <c r="D279" t="s">
        <v>11</v>
      </c>
      <c r="E279" t="s">
        <v>118</v>
      </c>
      <c r="F279" t="s">
        <v>119</v>
      </c>
      <c r="G279" t="s">
        <v>332</v>
      </c>
      <c r="H279" t="s">
        <v>1399</v>
      </c>
      <c r="I279" t="s">
        <v>1400</v>
      </c>
      <c r="J279" t="s">
        <v>1401</v>
      </c>
    </row>
    <row r="280" spans="1:10" x14ac:dyDescent="0.3">
      <c r="A280" t="s">
        <v>4034</v>
      </c>
      <c r="B280">
        <v>2.8461866094751098E-3</v>
      </c>
      <c r="C280">
        <v>1.89027098820967</v>
      </c>
      <c r="D280" t="s">
        <v>11</v>
      </c>
      <c r="E280" t="s">
        <v>25</v>
      </c>
      <c r="F280" t="s">
        <v>26</v>
      </c>
      <c r="G280" t="s">
        <v>4035</v>
      </c>
      <c r="H280" t="s">
        <v>12</v>
      </c>
      <c r="I280" t="s">
        <v>4036</v>
      </c>
      <c r="J280" t="s">
        <v>4037</v>
      </c>
    </row>
    <row r="281" spans="1:10" x14ac:dyDescent="0.3">
      <c r="A281" t="s">
        <v>1402</v>
      </c>
      <c r="B281">
        <v>7.8306886495010995E-4</v>
      </c>
      <c r="C281">
        <v>1.1728159382505601</v>
      </c>
      <c r="D281" t="s">
        <v>11</v>
      </c>
      <c r="E281" t="s">
        <v>118</v>
      </c>
      <c r="F281" t="s">
        <v>119</v>
      </c>
      <c r="G281" t="s">
        <v>1403</v>
      </c>
      <c r="H281" t="s">
        <v>1404</v>
      </c>
      <c r="I281" t="s">
        <v>1405</v>
      </c>
      <c r="J281" t="s">
        <v>1406</v>
      </c>
    </row>
    <row r="282" spans="1:10" x14ac:dyDescent="0.3">
      <c r="A282" t="s">
        <v>4038</v>
      </c>
      <c r="B282" s="1">
        <v>1.7507061939664601E-7</v>
      </c>
      <c r="C282">
        <v>1.51845988669592</v>
      </c>
      <c r="D282" t="s">
        <v>11</v>
      </c>
      <c r="E282" t="s">
        <v>12</v>
      </c>
      <c r="F282" t="s">
        <v>12</v>
      </c>
      <c r="G282" t="s">
        <v>4039</v>
      </c>
      <c r="H282" t="s">
        <v>4040</v>
      </c>
      <c r="I282" t="s">
        <v>4041</v>
      </c>
      <c r="J282" t="s">
        <v>4042</v>
      </c>
    </row>
    <row r="283" spans="1:10" x14ac:dyDescent="0.3">
      <c r="A283" t="s">
        <v>6422</v>
      </c>
      <c r="B283">
        <v>4.34383828836446E-2</v>
      </c>
      <c r="C283">
        <v>1.1259699388904501</v>
      </c>
      <c r="D283" t="s">
        <v>11</v>
      </c>
      <c r="E283" t="s">
        <v>12</v>
      </c>
      <c r="F283" t="s">
        <v>12</v>
      </c>
      <c r="G283" t="s">
        <v>12</v>
      </c>
      <c r="H283" t="s">
        <v>12</v>
      </c>
      <c r="I283" t="s">
        <v>2495</v>
      </c>
      <c r="J283" t="s">
        <v>5577</v>
      </c>
    </row>
    <row r="284" spans="1:10" x14ac:dyDescent="0.3">
      <c r="A284" t="s">
        <v>4047</v>
      </c>
      <c r="B284" s="1">
        <v>4.7308114057084501E-14</v>
      </c>
      <c r="C284">
        <v>1.68301093324456</v>
      </c>
      <c r="D284" t="s">
        <v>11</v>
      </c>
      <c r="E284" t="s">
        <v>12</v>
      </c>
      <c r="F284" t="s">
        <v>12</v>
      </c>
      <c r="G284" t="s">
        <v>12</v>
      </c>
      <c r="H284" t="s">
        <v>12</v>
      </c>
      <c r="I284" t="s">
        <v>2104</v>
      </c>
      <c r="J284" t="s">
        <v>4048</v>
      </c>
    </row>
    <row r="285" spans="1:10" x14ac:dyDescent="0.3">
      <c r="A285" t="s">
        <v>1421</v>
      </c>
      <c r="B285" s="1">
        <v>1.36332374756237E-45</v>
      </c>
      <c r="C285">
        <v>4.5934695720810197</v>
      </c>
      <c r="D285" t="s">
        <v>11</v>
      </c>
      <c r="E285" t="s">
        <v>12</v>
      </c>
      <c r="F285" t="s">
        <v>12</v>
      </c>
      <c r="G285" t="s">
        <v>1422</v>
      </c>
      <c r="H285" t="s">
        <v>12</v>
      </c>
      <c r="I285" t="s">
        <v>1123</v>
      </c>
      <c r="J285" t="s">
        <v>1110</v>
      </c>
    </row>
    <row r="286" spans="1:10" x14ac:dyDescent="0.3">
      <c r="A286" t="s">
        <v>4059</v>
      </c>
      <c r="B286">
        <v>3.1980000463617597E-2</v>
      </c>
      <c r="C286">
        <v>1.99294754999946</v>
      </c>
      <c r="D286" t="s">
        <v>11</v>
      </c>
      <c r="E286" t="s">
        <v>12</v>
      </c>
      <c r="F286" t="s">
        <v>12</v>
      </c>
      <c r="G286" t="s">
        <v>905</v>
      </c>
      <c r="H286" t="s">
        <v>4060</v>
      </c>
      <c r="I286" t="s">
        <v>4061</v>
      </c>
      <c r="J286" t="s">
        <v>4062</v>
      </c>
    </row>
    <row r="287" spans="1:10" x14ac:dyDescent="0.3">
      <c r="A287" t="s">
        <v>1439</v>
      </c>
      <c r="B287" s="1">
        <v>2.14194540423962E-8</v>
      </c>
      <c r="C287">
        <v>1.07592115050376</v>
      </c>
      <c r="D287" t="s">
        <v>11</v>
      </c>
      <c r="E287" t="s">
        <v>12</v>
      </c>
      <c r="F287" t="s">
        <v>12</v>
      </c>
      <c r="G287" t="s">
        <v>12</v>
      </c>
      <c r="H287" t="s">
        <v>12</v>
      </c>
      <c r="I287" t="s">
        <v>12</v>
      </c>
      <c r="J287" t="s">
        <v>1440</v>
      </c>
    </row>
    <row r="288" spans="1:10" x14ac:dyDescent="0.3">
      <c r="A288" t="s">
        <v>8057</v>
      </c>
      <c r="B288">
        <v>4.0424526038501203E-3</v>
      </c>
      <c r="C288">
        <v>1.88604727180762</v>
      </c>
      <c r="D288" t="s">
        <v>11</v>
      </c>
      <c r="E288" t="s">
        <v>12</v>
      </c>
      <c r="F288" t="s">
        <v>12</v>
      </c>
      <c r="G288" t="s">
        <v>12</v>
      </c>
      <c r="H288" t="s">
        <v>12</v>
      </c>
      <c r="I288" t="s">
        <v>8058</v>
      </c>
      <c r="J288" t="s">
        <v>813</v>
      </c>
    </row>
    <row r="289" spans="1:10" x14ac:dyDescent="0.3">
      <c r="A289" t="s">
        <v>8059</v>
      </c>
      <c r="B289">
        <v>1.1261112552252499E-2</v>
      </c>
      <c r="C289">
        <v>-2.32835592068687</v>
      </c>
      <c r="D289" t="s">
        <v>63</v>
      </c>
      <c r="E289" t="s">
        <v>1210</v>
      </c>
      <c r="F289" t="s">
        <v>12</v>
      </c>
      <c r="G289" t="s">
        <v>905</v>
      </c>
      <c r="H289" t="s">
        <v>8060</v>
      </c>
      <c r="I289" t="s">
        <v>8061</v>
      </c>
      <c r="J289" t="s">
        <v>2329</v>
      </c>
    </row>
    <row r="290" spans="1:10" x14ac:dyDescent="0.3">
      <c r="A290" t="s">
        <v>1441</v>
      </c>
      <c r="B290">
        <v>3.8590978246441303E-2</v>
      </c>
      <c r="C290">
        <v>1.8908116000575099</v>
      </c>
      <c r="D290" t="s">
        <v>11</v>
      </c>
      <c r="E290" t="s">
        <v>12</v>
      </c>
      <c r="F290" t="s">
        <v>12</v>
      </c>
      <c r="G290" t="s">
        <v>12</v>
      </c>
      <c r="H290" t="s">
        <v>12</v>
      </c>
      <c r="I290" t="s">
        <v>43</v>
      </c>
      <c r="J290" t="s">
        <v>44</v>
      </c>
    </row>
    <row r="291" spans="1:10" x14ac:dyDescent="0.3">
      <c r="A291" t="s">
        <v>8062</v>
      </c>
      <c r="B291" s="1">
        <v>2.2486242170002101E-8</v>
      </c>
      <c r="C291">
        <v>-1.02309169839537</v>
      </c>
      <c r="D291" t="s">
        <v>63</v>
      </c>
      <c r="E291" t="s">
        <v>12</v>
      </c>
      <c r="F291" t="s">
        <v>12</v>
      </c>
      <c r="G291" t="s">
        <v>12</v>
      </c>
      <c r="H291" t="s">
        <v>8063</v>
      </c>
      <c r="I291" t="s">
        <v>1997</v>
      </c>
      <c r="J291" t="s">
        <v>8064</v>
      </c>
    </row>
    <row r="292" spans="1:10" x14ac:dyDescent="0.3">
      <c r="A292" t="s">
        <v>1447</v>
      </c>
      <c r="B292" s="1">
        <v>1.1943604003279301E-7</v>
      </c>
      <c r="C292">
        <v>-1.4735746629076201</v>
      </c>
      <c r="D292" t="s">
        <v>63</v>
      </c>
      <c r="E292" t="s">
        <v>12</v>
      </c>
      <c r="F292" t="s">
        <v>12</v>
      </c>
      <c r="G292" t="s">
        <v>1448</v>
      </c>
      <c r="H292" t="s">
        <v>12</v>
      </c>
      <c r="I292" t="s">
        <v>1449</v>
      </c>
      <c r="J292" t="s">
        <v>1450</v>
      </c>
    </row>
    <row r="293" spans="1:10" x14ac:dyDescent="0.3">
      <c r="A293" t="s">
        <v>8065</v>
      </c>
      <c r="B293">
        <v>3.3763679942966102E-4</v>
      </c>
      <c r="C293">
        <v>1.99658776157867</v>
      </c>
      <c r="D293" t="s">
        <v>11</v>
      </c>
      <c r="E293" t="s">
        <v>12</v>
      </c>
      <c r="F293" t="s">
        <v>12</v>
      </c>
      <c r="G293" t="s">
        <v>12</v>
      </c>
      <c r="H293" t="s">
        <v>12</v>
      </c>
      <c r="I293" t="s">
        <v>12</v>
      </c>
      <c r="J293" t="s">
        <v>8066</v>
      </c>
    </row>
    <row r="294" spans="1:10" x14ac:dyDescent="0.3">
      <c r="A294" t="s">
        <v>8067</v>
      </c>
      <c r="B294">
        <v>1.85039162488232E-3</v>
      </c>
      <c r="C294">
        <v>-1.04399871505237</v>
      </c>
      <c r="D294" t="s">
        <v>63</v>
      </c>
      <c r="E294" t="s">
        <v>12</v>
      </c>
      <c r="F294" t="s">
        <v>12</v>
      </c>
      <c r="G294" t="s">
        <v>12</v>
      </c>
      <c r="H294" t="s">
        <v>12</v>
      </c>
      <c r="I294" t="s">
        <v>8068</v>
      </c>
      <c r="J294" t="s">
        <v>8069</v>
      </c>
    </row>
    <row r="295" spans="1:10" x14ac:dyDescent="0.3">
      <c r="A295" t="s">
        <v>8070</v>
      </c>
      <c r="B295">
        <v>2.9761558588009E-2</v>
      </c>
      <c r="C295">
        <v>1.0969136601363401</v>
      </c>
      <c r="D295" t="s">
        <v>11</v>
      </c>
      <c r="E295" t="s">
        <v>12</v>
      </c>
      <c r="F295" t="s">
        <v>12</v>
      </c>
      <c r="G295" t="s">
        <v>12</v>
      </c>
      <c r="H295" t="s">
        <v>8071</v>
      </c>
      <c r="I295" t="s">
        <v>2240</v>
      </c>
      <c r="J295" t="s">
        <v>1939</v>
      </c>
    </row>
    <row r="296" spans="1:10" x14ac:dyDescent="0.3">
      <c r="A296" t="s">
        <v>4087</v>
      </c>
      <c r="B296">
        <v>1.2226389903775999E-2</v>
      </c>
      <c r="C296">
        <v>1.72435842310307</v>
      </c>
      <c r="D296" t="s">
        <v>11</v>
      </c>
      <c r="E296" t="s">
        <v>317</v>
      </c>
      <c r="F296" t="s">
        <v>318</v>
      </c>
      <c r="G296" t="s">
        <v>4088</v>
      </c>
      <c r="H296" t="s">
        <v>12</v>
      </c>
      <c r="I296" t="s">
        <v>4089</v>
      </c>
      <c r="J296" t="s">
        <v>4090</v>
      </c>
    </row>
    <row r="297" spans="1:10" x14ac:dyDescent="0.3">
      <c r="A297" t="s">
        <v>1478</v>
      </c>
      <c r="B297">
        <v>1.18697009556477E-2</v>
      </c>
      <c r="C297">
        <v>-2.22731345527201</v>
      </c>
      <c r="D297" t="s">
        <v>63</v>
      </c>
      <c r="E297" t="s">
        <v>12</v>
      </c>
      <c r="F297" t="s">
        <v>12</v>
      </c>
      <c r="G297" t="s">
        <v>12</v>
      </c>
      <c r="H297" t="s">
        <v>12</v>
      </c>
      <c r="I297" t="s">
        <v>12</v>
      </c>
      <c r="J297" t="s">
        <v>1479</v>
      </c>
    </row>
    <row r="298" spans="1:10" x14ac:dyDescent="0.3">
      <c r="A298" t="s">
        <v>6468</v>
      </c>
      <c r="B298" s="1">
        <v>1.7809361770669999E-7</v>
      </c>
      <c r="C298">
        <v>2.70213417289381</v>
      </c>
      <c r="D298" t="s">
        <v>11</v>
      </c>
      <c r="E298" t="s">
        <v>12</v>
      </c>
      <c r="F298" t="s">
        <v>12</v>
      </c>
      <c r="G298" t="s">
        <v>12</v>
      </c>
      <c r="H298" t="s">
        <v>12</v>
      </c>
      <c r="I298" t="s">
        <v>3447</v>
      </c>
      <c r="J298" t="s">
        <v>6469</v>
      </c>
    </row>
    <row r="299" spans="1:10" x14ac:dyDescent="0.3">
      <c r="A299" t="s">
        <v>4111</v>
      </c>
      <c r="B299">
        <v>1.4032444920098501E-2</v>
      </c>
      <c r="C299">
        <v>-2.2921928899828199</v>
      </c>
      <c r="D299" t="s">
        <v>63</v>
      </c>
      <c r="E299" t="s">
        <v>12</v>
      </c>
      <c r="F299" t="s">
        <v>12</v>
      </c>
      <c r="G299" t="s">
        <v>4112</v>
      </c>
      <c r="H299" t="s">
        <v>12</v>
      </c>
      <c r="I299" t="s">
        <v>12</v>
      </c>
      <c r="J299" t="s">
        <v>2246</v>
      </c>
    </row>
    <row r="300" spans="1:10" x14ac:dyDescent="0.3">
      <c r="A300" t="s">
        <v>1484</v>
      </c>
      <c r="B300">
        <v>1.59765793801116E-2</v>
      </c>
      <c r="C300">
        <v>-1.6260816685738899</v>
      </c>
      <c r="D300" t="s">
        <v>63</v>
      </c>
      <c r="E300" t="s">
        <v>95</v>
      </c>
      <c r="F300" t="s">
        <v>96</v>
      </c>
      <c r="G300" t="s">
        <v>12</v>
      </c>
      <c r="H300" t="s">
        <v>12</v>
      </c>
      <c r="I300" t="s">
        <v>1485</v>
      </c>
      <c r="J300" t="s">
        <v>1486</v>
      </c>
    </row>
    <row r="301" spans="1:10" x14ac:dyDescent="0.3">
      <c r="A301" t="s">
        <v>8072</v>
      </c>
      <c r="B301" s="1">
        <v>3.6532147529369899E-9</v>
      </c>
      <c r="C301">
        <v>1.0148685001107001</v>
      </c>
      <c r="D301" t="s">
        <v>11</v>
      </c>
      <c r="E301" t="s">
        <v>12</v>
      </c>
      <c r="F301" t="s">
        <v>12</v>
      </c>
      <c r="G301" t="s">
        <v>12</v>
      </c>
      <c r="H301" t="s">
        <v>12</v>
      </c>
      <c r="I301" t="s">
        <v>8073</v>
      </c>
      <c r="J301" t="s">
        <v>2728</v>
      </c>
    </row>
    <row r="302" spans="1:10" x14ac:dyDescent="0.3">
      <c r="A302" t="s">
        <v>6470</v>
      </c>
      <c r="B302" s="1">
        <v>3.5268090036365498E-17</v>
      </c>
      <c r="C302">
        <v>1.3750587669969001</v>
      </c>
      <c r="D302" t="s">
        <v>11</v>
      </c>
      <c r="E302" t="s">
        <v>12</v>
      </c>
      <c r="F302" t="s">
        <v>12</v>
      </c>
      <c r="G302" t="s">
        <v>6471</v>
      </c>
      <c r="H302" t="s">
        <v>12</v>
      </c>
      <c r="I302" t="s">
        <v>1615</v>
      </c>
      <c r="J302" t="s">
        <v>6472</v>
      </c>
    </row>
    <row r="303" spans="1:10" x14ac:dyDescent="0.3">
      <c r="A303" t="s">
        <v>1489</v>
      </c>
      <c r="B303">
        <v>1.1129483553858201E-3</v>
      </c>
      <c r="C303">
        <v>-1.0024003440352101</v>
      </c>
      <c r="D303" t="s">
        <v>63</v>
      </c>
      <c r="E303" t="s">
        <v>12</v>
      </c>
      <c r="F303" t="s">
        <v>12</v>
      </c>
      <c r="G303" t="s">
        <v>12</v>
      </c>
      <c r="H303" t="s">
        <v>12</v>
      </c>
      <c r="I303" t="s">
        <v>1490</v>
      </c>
      <c r="J303" t="s">
        <v>1491</v>
      </c>
    </row>
    <row r="304" spans="1:10" x14ac:dyDescent="0.3">
      <c r="A304" t="s">
        <v>4134</v>
      </c>
      <c r="B304">
        <v>1.8377231211186499E-4</v>
      </c>
      <c r="C304">
        <v>1.9687757585132499</v>
      </c>
      <c r="D304" t="s">
        <v>11</v>
      </c>
      <c r="E304" t="s">
        <v>71</v>
      </c>
      <c r="F304" t="s">
        <v>12</v>
      </c>
      <c r="G304" t="s">
        <v>4135</v>
      </c>
      <c r="H304" t="s">
        <v>12</v>
      </c>
      <c r="I304" t="s">
        <v>1764</v>
      </c>
      <c r="J304" t="s">
        <v>1765</v>
      </c>
    </row>
    <row r="305" spans="1:10" x14ac:dyDescent="0.3">
      <c r="A305" t="s">
        <v>8074</v>
      </c>
      <c r="B305">
        <v>5.2421102057279402E-4</v>
      </c>
      <c r="C305">
        <v>-1.44937901746349</v>
      </c>
      <c r="D305" t="s">
        <v>63</v>
      </c>
      <c r="E305" t="s">
        <v>12</v>
      </c>
      <c r="F305" t="s">
        <v>12</v>
      </c>
      <c r="G305" t="s">
        <v>12</v>
      </c>
      <c r="H305" t="s">
        <v>12</v>
      </c>
      <c r="I305" t="s">
        <v>3422</v>
      </c>
      <c r="J305" t="s">
        <v>3168</v>
      </c>
    </row>
    <row r="306" spans="1:10" x14ac:dyDescent="0.3">
      <c r="A306" t="s">
        <v>4136</v>
      </c>
      <c r="B306" s="1">
        <v>9.2373066710594606E-24</v>
      </c>
      <c r="C306">
        <v>4.7230493493597496</v>
      </c>
      <c r="D306" t="s">
        <v>11</v>
      </c>
      <c r="E306" t="s">
        <v>12</v>
      </c>
      <c r="F306" t="s">
        <v>12</v>
      </c>
      <c r="G306" t="s">
        <v>332</v>
      </c>
      <c r="H306" t="s">
        <v>12</v>
      </c>
      <c r="I306" t="s">
        <v>1187</v>
      </c>
      <c r="J306" t="s">
        <v>4137</v>
      </c>
    </row>
    <row r="307" spans="1:10" x14ac:dyDescent="0.3">
      <c r="A307" t="s">
        <v>1499</v>
      </c>
      <c r="B307" s="1">
        <v>1.8105019873594499E-8</v>
      </c>
      <c r="C307">
        <v>2.0298897858665699</v>
      </c>
      <c r="D307" t="s">
        <v>11</v>
      </c>
      <c r="E307" t="s">
        <v>12</v>
      </c>
      <c r="F307" t="s">
        <v>12</v>
      </c>
      <c r="G307" t="s">
        <v>12</v>
      </c>
      <c r="H307" t="s">
        <v>12</v>
      </c>
      <c r="I307" t="s">
        <v>12</v>
      </c>
      <c r="J307" t="s">
        <v>1500</v>
      </c>
    </row>
    <row r="308" spans="1:10" x14ac:dyDescent="0.3">
      <c r="A308" t="s">
        <v>6483</v>
      </c>
      <c r="B308" s="1">
        <v>3.4685650892701997E-8</v>
      </c>
      <c r="C308">
        <v>5.88284360263102</v>
      </c>
      <c r="D308" t="s">
        <v>11</v>
      </c>
      <c r="E308" t="s">
        <v>12</v>
      </c>
      <c r="F308" t="s">
        <v>12</v>
      </c>
      <c r="G308" t="s">
        <v>12</v>
      </c>
      <c r="H308" t="s">
        <v>12</v>
      </c>
      <c r="I308" t="s">
        <v>12</v>
      </c>
      <c r="J308" t="s">
        <v>6484</v>
      </c>
    </row>
    <row r="309" spans="1:10" x14ac:dyDescent="0.3">
      <c r="A309" t="s">
        <v>8075</v>
      </c>
      <c r="B309" s="1">
        <v>4.4146970756857299E-5</v>
      </c>
      <c r="C309">
        <v>2.29961766007498</v>
      </c>
      <c r="D309" t="s">
        <v>11</v>
      </c>
      <c r="E309" t="s">
        <v>4708</v>
      </c>
      <c r="F309" t="s">
        <v>4709</v>
      </c>
      <c r="G309" t="s">
        <v>8076</v>
      </c>
      <c r="H309" t="s">
        <v>12</v>
      </c>
      <c r="I309" t="s">
        <v>8077</v>
      </c>
      <c r="J309" t="s">
        <v>8078</v>
      </c>
    </row>
    <row r="310" spans="1:10" x14ac:dyDescent="0.3">
      <c r="A310" t="s">
        <v>1515</v>
      </c>
      <c r="B310" s="1">
        <v>1.10865802904749E-9</v>
      </c>
      <c r="C310">
        <v>-1.36821273685287</v>
      </c>
      <c r="D310" t="s">
        <v>63</v>
      </c>
      <c r="E310" t="s">
        <v>12</v>
      </c>
      <c r="F310" t="s">
        <v>12</v>
      </c>
      <c r="G310" t="s">
        <v>12</v>
      </c>
      <c r="H310" t="s">
        <v>12</v>
      </c>
      <c r="I310" t="s">
        <v>12</v>
      </c>
      <c r="J310" t="s">
        <v>1516</v>
      </c>
    </row>
    <row r="311" spans="1:10" x14ac:dyDescent="0.3">
      <c r="A311" t="s">
        <v>4160</v>
      </c>
      <c r="B311">
        <v>8.0298699563641305E-4</v>
      </c>
      <c r="C311" t="e">
        <f>-Inf</f>
        <v>#NAME?</v>
      </c>
      <c r="D311" t="s">
        <v>63</v>
      </c>
      <c r="E311" t="s">
        <v>12</v>
      </c>
      <c r="F311" t="s">
        <v>12</v>
      </c>
      <c r="G311" t="s">
        <v>12</v>
      </c>
      <c r="H311" t="s">
        <v>12</v>
      </c>
      <c r="I311" t="s">
        <v>12</v>
      </c>
      <c r="J311" t="s">
        <v>4161</v>
      </c>
    </row>
    <row r="312" spans="1:10" x14ac:dyDescent="0.3">
      <c r="A312" t="s">
        <v>6517</v>
      </c>
      <c r="B312" s="1">
        <v>4.6551732383250802E-5</v>
      </c>
      <c r="C312">
        <v>1.03822862874333</v>
      </c>
      <c r="D312" t="s">
        <v>11</v>
      </c>
      <c r="E312" t="s">
        <v>25</v>
      </c>
      <c r="F312" t="s">
        <v>26</v>
      </c>
      <c r="G312" t="s">
        <v>4682</v>
      </c>
      <c r="H312" t="s">
        <v>12</v>
      </c>
      <c r="I312" t="s">
        <v>28</v>
      </c>
      <c r="J312" t="s">
        <v>6518</v>
      </c>
    </row>
    <row r="313" spans="1:10" x14ac:dyDescent="0.3">
      <c r="A313" t="s">
        <v>1526</v>
      </c>
      <c r="B313" s="1">
        <v>2.8044508605128298E-6</v>
      </c>
      <c r="C313">
        <v>-1.8451011271737401</v>
      </c>
      <c r="D313" t="s">
        <v>63</v>
      </c>
      <c r="E313" t="s">
        <v>12</v>
      </c>
      <c r="F313" t="s">
        <v>12</v>
      </c>
      <c r="G313" t="s">
        <v>12</v>
      </c>
      <c r="H313" t="s">
        <v>12</v>
      </c>
      <c r="I313" t="s">
        <v>12</v>
      </c>
      <c r="J313" t="s">
        <v>1527</v>
      </c>
    </row>
    <row r="314" spans="1:10" x14ac:dyDescent="0.3">
      <c r="A314" t="s">
        <v>8079</v>
      </c>
      <c r="B314">
        <v>5.6691578043877901E-3</v>
      </c>
      <c r="C314">
        <v>-1.20570566695551</v>
      </c>
      <c r="D314" t="s">
        <v>63</v>
      </c>
      <c r="E314" t="s">
        <v>25</v>
      </c>
      <c r="F314" t="s">
        <v>26</v>
      </c>
      <c r="G314" t="s">
        <v>8080</v>
      </c>
      <c r="H314" t="s">
        <v>12</v>
      </c>
      <c r="I314" t="s">
        <v>489</v>
      </c>
      <c r="J314" t="s">
        <v>1519</v>
      </c>
    </row>
    <row r="315" spans="1:10" x14ac:dyDescent="0.3">
      <c r="A315" t="s">
        <v>4175</v>
      </c>
      <c r="B315">
        <v>1.25183018337836E-2</v>
      </c>
      <c r="C315">
        <v>1.3356820080048599</v>
      </c>
      <c r="D315" t="s">
        <v>11</v>
      </c>
      <c r="E315" t="s">
        <v>12</v>
      </c>
      <c r="F315" t="s">
        <v>12</v>
      </c>
      <c r="G315" t="s">
        <v>12</v>
      </c>
      <c r="H315" t="s">
        <v>12</v>
      </c>
      <c r="I315" t="s">
        <v>12</v>
      </c>
      <c r="J315" t="s">
        <v>4176</v>
      </c>
    </row>
    <row r="316" spans="1:10" x14ac:dyDescent="0.3">
      <c r="A316" t="s">
        <v>1560</v>
      </c>
      <c r="B316">
        <v>1.75664174424535E-4</v>
      </c>
      <c r="C316">
        <v>1.25068752658598</v>
      </c>
      <c r="D316" t="s">
        <v>11</v>
      </c>
      <c r="E316" t="s">
        <v>12</v>
      </c>
      <c r="F316" t="s">
        <v>12</v>
      </c>
      <c r="G316" t="s">
        <v>1561</v>
      </c>
      <c r="H316" t="s">
        <v>12</v>
      </c>
      <c r="I316" t="s">
        <v>1562</v>
      </c>
      <c r="J316" t="s">
        <v>1563</v>
      </c>
    </row>
    <row r="317" spans="1:10" x14ac:dyDescent="0.3">
      <c r="A317" t="s">
        <v>1569</v>
      </c>
      <c r="B317">
        <v>6.94097217085104E-3</v>
      </c>
      <c r="C317">
        <v>1.7001228897796401</v>
      </c>
      <c r="D317" t="s">
        <v>11</v>
      </c>
      <c r="E317" t="s">
        <v>12</v>
      </c>
      <c r="F317" t="s">
        <v>12</v>
      </c>
      <c r="G317" t="s">
        <v>1570</v>
      </c>
      <c r="H317" t="s">
        <v>1571</v>
      </c>
      <c r="I317" t="s">
        <v>1572</v>
      </c>
      <c r="J317" t="s">
        <v>1573</v>
      </c>
    </row>
    <row r="318" spans="1:10" x14ac:dyDescent="0.3">
      <c r="A318" t="s">
        <v>6559</v>
      </c>
      <c r="B318">
        <v>1.8587863279161499E-2</v>
      </c>
      <c r="C318">
        <v>1.694051340263</v>
      </c>
      <c r="D318" t="s">
        <v>11</v>
      </c>
      <c r="E318" t="s">
        <v>317</v>
      </c>
      <c r="F318" t="s">
        <v>318</v>
      </c>
      <c r="G318" t="s">
        <v>6560</v>
      </c>
      <c r="H318" t="s">
        <v>12</v>
      </c>
      <c r="I318" t="s">
        <v>1799</v>
      </c>
      <c r="J318" t="s">
        <v>6561</v>
      </c>
    </row>
    <row r="319" spans="1:10" x14ac:dyDescent="0.3">
      <c r="A319" t="s">
        <v>6562</v>
      </c>
      <c r="B319">
        <v>1.27690915872262E-4</v>
      </c>
      <c r="C319">
        <v>2.07726479513095</v>
      </c>
      <c r="D319" t="s">
        <v>11</v>
      </c>
      <c r="E319" t="s">
        <v>12</v>
      </c>
      <c r="F319" t="s">
        <v>12</v>
      </c>
      <c r="G319" t="s">
        <v>12</v>
      </c>
      <c r="H319" t="s">
        <v>12</v>
      </c>
      <c r="I319" t="s">
        <v>12</v>
      </c>
      <c r="J319" t="s">
        <v>364</v>
      </c>
    </row>
    <row r="320" spans="1:10" x14ac:dyDescent="0.3">
      <c r="A320" t="s">
        <v>1576</v>
      </c>
      <c r="B320" s="1">
        <v>3.6142352259283702E-7</v>
      </c>
      <c r="C320">
        <v>-1.01471065360037</v>
      </c>
      <c r="D320" t="s">
        <v>63</v>
      </c>
      <c r="E320" t="s">
        <v>12</v>
      </c>
      <c r="F320" t="s">
        <v>12</v>
      </c>
      <c r="G320" t="s">
        <v>1577</v>
      </c>
      <c r="H320" t="s">
        <v>1578</v>
      </c>
      <c r="I320" t="s">
        <v>1579</v>
      </c>
      <c r="J320" t="s">
        <v>1580</v>
      </c>
    </row>
    <row r="321" spans="1:10" x14ac:dyDescent="0.3">
      <c r="A321" t="s">
        <v>4191</v>
      </c>
      <c r="B321" s="1">
        <v>7.3235321750144608E-12</v>
      </c>
      <c r="C321">
        <v>-1.93859474770874</v>
      </c>
      <c r="D321" t="s">
        <v>63</v>
      </c>
      <c r="E321" t="s">
        <v>12</v>
      </c>
      <c r="F321" t="s">
        <v>12</v>
      </c>
      <c r="G321" t="s">
        <v>12</v>
      </c>
      <c r="H321" t="s">
        <v>12</v>
      </c>
      <c r="I321" t="s">
        <v>4192</v>
      </c>
      <c r="J321" t="s">
        <v>4193</v>
      </c>
    </row>
    <row r="322" spans="1:10" x14ac:dyDescent="0.3">
      <c r="A322" t="s">
        <v>8081</v>
      </c>
      <c r="B322">
        <v>1.2419477340557101E-3</v>
      </c>
      <c r="C322" t="s">
        <v>39</v>
      </c>
      <c r="D322" t="s">
        <v>11</v>
      </c>
      <c r="E322" t="s">
        <v>12</v>
      </c>
      <c r="F322" t="s">
        <v>12</v>
      </c>
      <c r="G322" t="s">
        <v>12</v>
      </c>
      <c r="H322" t="s">
        <v>12</v>
      </c>
      <c r="I322" t="s">
        <v>12</v>
      </c>
      <c r="J322" t="s">
        <v>8082</v>
      </c>
    </row>
    <row r="323" spans="1:10" x14ac:dyDescent="0.3">
      <c r="A323" t="s">
        <v>6571</v>
      </c>
      <c r="B323">
        <v>4.0250429990682799E-3</v>
      </c>
      <c r="C323">
        <v>2.4869064922147301</v>
      </c>
      <c r="D323" t="s">
        <v>11</v>
      </c>
      <c r="E323" t="s">
        <v>12</v>
      </c>
      <c r="F323" t="s">
        <v>12</v>
      </c>
      <c r="G323" t="s">
        <v>12</v>
      </c>
      <c r="H323" t="s">
        <v>12</v>
      </c>
      <c r="I323" t="s">
        <v>12</v>
      </c>
      <c r="J323" t="s">
        <v>4490</v>
      </c>
    </row>
    <row r="324" spans="1:10" x14ac:dyDescent="0.3">
      <c r="A324" t="s">
        <v>4196</v>
      </c>
      <c r="B324">
        <v>4.4529612786372401E-3</v>
      </c>
      <c r="C324">
        <v>-1.2514049215102601</v>
      </c>
      <c r="D324" t="s">
        <v>63</v>
      </c>
      <c r="E324" t="s">
        <v>12</v>
      </c>
      <c r="F324" t="s">
        <v>12</v>
      </c>
      <c r="G324" t="s">
        <v>12</v>
      </c>
      <c r="H324" t="s">
        <v>12</v>
      </c>
      <c r="I324" t="s">
        <v>4197</v>
      </c>
      <c r="J324" t="s">
        <v>4198</v>
      </c>
    </row>
    <row r="325" spans="1:10" x14ac:dyDescent="0.3">
      <c r="A325" t="s">
        <v>1585</v>
      </c>
      <c r="B325" s="1">
        <v>7.3677707642587697E-11</v>
      </c>
      <c r="C325">
        <v>1.3079082773894899</v>
      </c>
      <c r="D325" t="s">
        <v>11</v>
      </c>
      <c r="E325" t="s">
        <v>12</v>
      </c>
      <c r="F325" t="s">
        <v>12</v>
      </c>
      <c r="G325" t="s">
        <v>1586</v>
      </c>
      <c r="H325" t="s">
        <v>12</v>
      </c>
      <c r="I325" t="s">
        <v>1177</v>
      </c>
      <c r="J325" t="s">
        <v>1105</v>
      </c>
    </row>
    <row r="326" spans="1:10" x14ac:dyDescent="0.3">
      <c r="A326" t="s">
        <v>1621</v>
      </c>
      <c r="B326">
        <v>1.25392690745367E-3</v>
      </c>
      <c r="C326">
        <v>-1.7329894678203399</v>
      </c>
      <c r="D326" t="s">
        <v>63</v>
      </c>
      <c r="E326" t="s">
        <v>12</v>
      </c>
      <c r="F326" t="s">
        <v>12</v>
      </c>
      <c r="G326" t="s">
        <v>1622</v>
      </c>
      <c r="H326" t="s">
        <v>1623</v>
      </c>
      <c r="I326" t="s">
        <v>1624</v>
      </c>
      <c r="J326" t="s">
        <v>1625</v>
      </c>
    </row>
    <row r="327" spans="1:10" x14ac:dyDescent="0.3">
      <c r="A327" t="s">
        <v>1629</v>
      </c>
      <c r="B327" s="1">
        <v>2.76625913858259E-7</v>
      </c>
      <c r="C327">
        <v>1.0165378938224101</v>
      </c>
      <c r="D327" t="s">
        <v>11</v>
      </c>
      <c r="E327" t="s">
        <v>12</v>
      </c>
      <c r="F327" t="s">
        <v>12</v>
      </c>
      <c r="G327" t="s">
        <v>1630</v>
      </c>
      <c r="H327" t="s">
        <v>12</v>
      </c>
      <c r="I327" t="s">
        <v>1631</v>
      </c>
      <c r="J327" t="s">
        <v>1632</v>
      </c>
    </row>
    <row r="328" spans="1:10" x14ac:dyDescent="0.3">
      <c r="A328" t="s">
        <v>8083</v>
      </c>
      <c r="B328" s="1">
        <v>1.0061117946285701E-22</v>
      </c>
      <c r="C328">
        <v>1.5487357685580101</v>
      </c>
      <c r="D328" t="s">
        <v>11</v>
      </c>
      <c r="E328" t="s">
        <v>711</v>
      </c>
      <c r="F328" t="s">
        <v>12</v>
      </c>
      <c r="G328" t="s">
        <v>12</v>
      </c>
      <c r="H328" t="s">
        <v>12</v>
      </c>
      <c r="I328" t="s">
        <v>12</v>
      </c>
      <c r="J328" t="s">
        <v>8084</v>
      </c>
    </row>
    <row r="329" spans="1:10" x14ac:dyDescent="0.3">
      <c r="A329" t="s">
        <v>6604</v>
      </c>
      <c r="B329" s="1">
        <v>2.54206959075668E-12</v>
      </c>
      <c r="C329">
        <v>-1.4347599008596801</v>
      </c>
      <c r="D329" t="s">
        <v>63</v>
      </c>
      <c r="E329" t="s">
        <v>12</v>
      </c>
      <c r="F329" t="s">
        <v>12</v>
      </c>
      <c r="G329" t="s">
        <v>6605</v>
      </c>
      <c r="H329" t="s">
        <v>12</v>
      </c>
      <c r="I329" t="s">
        <v>2039</v>
      </c>
      <c r="J329" t="s">
        <v>6606</v>
      </c>
    </row>
    <row r="330" spans="1:10" x14ac:dyDescent="0.3">
      <c r="A330" t="s">
        <v>1641</v>
      </c>
      <c r="B330">
        <v>1.25392690745367E-3</v>
      </c>
      <c r="C330">
        <v>1.0844215671948501</v>
      </c>
      <c r="D330" t="s">
        <v>11</v>
      </c>
      <c r="E330" t="s">
        <v>12</v>
      </c>
      <c r="F330" t="s">
        <v>12</v>
      </c>
      <c r="G330" t="s">
        <v>1642</v>
      </c>
      <c r="H330" t="s">
        <v>12</v>
      </c>
      <c r="I330" t="s">
        <v>1643</v>
      </c>
      <c r="J330" t="s">
        <v>1644</v>
      </c>
    </row>
    <row r="331" spans="1:10" x14ac:dyDescent="0.3">
      <c r="A331" t="s">
        <v>1653</v>
      </c>
      <c r="B331">
        <v>8.44720960155997E-4</v>
      </c>
      <c r="C331">
        <v>-1.2058227379592901</v>
      </c>
      <c r="D331" t="s">
        <v>63</v>
      </c>
      <c r="E331" t="s">
        <v>12</v>
      </c>
      <c r="F331" t="s">
        <v>12</v>
      </c>
      <c r="G331" t="s">
        <v>12</v>
      </c>
      <c r="H331" t="s">
        <v>12</v>
      </c>
      <c r="I331" t="s">
        <v>1643</v>
      </c>
      <c r="J331" t="s">
        <v>1654</v>
      </c>
    </row>
    <row r="332" spans="1:10" x14ac:dyDescent="0.3">
      <c r="A332" t="s">
        <v>4227</v>
      </c>
      <c r="B332">
        <v>2.13576489063819E-3</v>
      </c>
      <c r="C332">
        <v>1.0110085286967101</v>
      </c>
      <c r="D332" t="s">
        <v>11</v>
      </c>
      <c r="E332" t="s">
        <v>12</v>
      </c>
      <c r="F332" t="s">
        <v>12</v>
      </c>
      <c r="G332" t="s">
        <v>12</v>
      </c>
      <c r="H332" t="s">
        <v>12</v>
      </c>
      <c r="I332" t="s">
        <v>12</v>
      </c>
      <c r="J332" t="s">
        <v>4228</v>
      </c>
    </row>
    <row r="333" spans="1:10" x14ac:dyDescent="0.3">
      <c r="A333" t="s">
        <v>8085</v>
      </c>
      <c r="B333" s="1">
        <v>5.3383592532540202E-16</v>
      </c>
      <c r="C333">
        <v>-1.2253632614205701</v>
      </c>
      <c r="D333" t="s">
        <v>63</v>
      </c>
      <c r="E333" t="s">
        <v>12</v>
      </c>
      <c r="F333" t="s">
        <v>12</v>
      </c>
      <c r="G333" t="s">
        <v>12</v>
      </c>
      <c r="H333" t="s">
        <v>12</v>
      </c>
      <c r="I333" t="s">
        <v>8086</v>
      </c>
      <c r="J333" t="s">
        <v>8087</v>
      </c>
    </row>
    <row r="334" spans="1:10" x14ac:dyDescent="0.3">
      <c r="A334" t="s">
        <v>1673</v>
      </c>
      <c r="B334" s="1">
        <v>1.02704366365648E-22</v>
      </c>
      <c r="C334">
        <v>2.6926314885928901</v>
      </c>
      <c r="D334" t="s">
        <v>11</v>
      </c>
      <c r="E334" t="s">
        <v>12</v>
      </c>
      <c r="F334" t="s">
        <v>12</v>
      </c>
      <c r="G334" t="s">
        <v>1674</v>
      </c>
      <c r="H334" t="s">
        <v>12</v>
      </c>
      <c r="I334" t="s">
        <v>1675</v>
      </c>
      <c r="J334" t="s">
        <v>1676</v>
      </c>
    </row>
    <row r="335" spans="1:10" x14ac:dyDescent="0.3">
      <c r="A335" t="s">
        <v>4247</v>
      </c>
      <c r="B335" s="1">
        <v>6.0563786214785698E-9</v>
      </c>
      <c r="C335">
        <v>1.24919783136873</v>
      </c>
      <c r="D335" t="s">
        <v>11</v>
      </c>
      <c r="E335" t="s">
        <v>12</v>
      </c>
      <c r="F335" t="s">
        <v>12</v>
      </c>
      <c r="G335" t="s">
        <v>12</v>
      </c>
      <c r="H335" t="s">
        <v>12</v>
      </c>
      <c r="I335" t="s">
        <v>12</v>
      </c>
      <c r="J335" t="s">
        <v>4248</v>
      </c>
    </row>
    <row r="336" spans="1:10" x14ac:dyDescent="0.3">
      <c r="A336" t="s">
        <v>6631</v>
      </c>
      <c r="B336" s="1">
        <v>3.7581391411264499E-8</v>
      </c>
      <c r="C336">
        <v>3.9548235939102399</v>
      </c>
      <c r="D336" t="s">
        <v>11</v>
      </c>
      <c r="E336" t="s">
        <v>12</v>
      </c>
      <c r="F336" t="s">
        <v>12</v>
      </c>
      <c r="G336" t="s">
        <v>12</v>
      </c>
      <c r="H336" t="s">
        <v>12</v>
      </c>
      <c r="I336" t="s">
        <v>12</v>
      </c>
      <c r="J336" t="s">
        <v>6632</v>
      </c>
    </row>
    <row r="337" spans="1:10" x14ac:dyDescent="0.3">
      <c r="A337" t="s">
        <v>8088</v>
      </c>
      <c r="B337">
        <v>1.98816608492971E-2</v>
      </c>
      <c r="C337">
        <v>2.3532904966739898</v>
      </c>
      <c r="D337" t="s">
        <v>11</v>
      </c>
      <c r="E337" t="s">
        <v>12</v>
      </c>
      <c r="F337" t="s">
        <v>12</v>
      </c>
      <c r="G337" t="s">
        <v>8089</v>
      </c>
      <c r="H337" t="s">
        <v>12</v>
      </c>
      <c r="I337" t="s">
        <v>1615</v>
      </c>
      <c r="J337" t="s">
        <v>1616</v>
      </c>
    </row>
    <row r="338" spans="1:10" x14ac:dyDescent="0.3">
      <c r="A338" t="s">
        <v>8090</v>
      </c>
      <c r="B338" s="1">
        <v>1.35437577909685E-5</v>
      </c>
      <c r="C338">
        <v>1.5105819511476299</v>
      </c>
      <c r="D338" t="s">
        <v>11</v>
      </c>
      <c r="E338" t="s">
        <v>12</v>
      </c>
      <c r="F338" t="s">
        <v>12</v>
      </c>
      <c r="G338" t="s">
        <v>8091</v>
      </c>
      <c r="H338" t="s">
        <v>8092</v>
      </c>
      <c r="I338" t="s">
        <v>8093</v>
      </c>
      <c r="J338" t="s">
        <v>8094</v>
      </c>
    </row>
    <row r="339" spans="1:10" x14ac:dyDescent="0.3">
      <c r="A339" t="s">
        <v>8095</v>
      </c>
      <c r="B339">
        <v>3.3284489592132399E-2</v>
      </c>
      <c r="C339">
        <v>1.0697531089446299</v>
      </c>
      <c r="D339" t="s">
        <v>11</v>
      </c>
      <c r="E339" t="s">
        <v>12</v>
      </c>
      <c r="F339" t="s">
        <v>12</v>
      </c>
      <c r="G339" t="s">
        <v>12</v>
      </c>
      <c r="H339" t="s">
        <v>12</v>
      </c>
      <c r="I339" t="s">
        <v>12</v>
      </c>
      <c r="J339" t="s">
        <v>8096</v>
      </c>
    </row>
    <row r="340" spans="1:10" x14ac:dyDescent="0.3">
      <c r="A340" t="s">
        <v>1698</v>
      </c>
      <c r="B340" s="1">
        <v>9.2051215031434202E-7</v>
      </c>
      <c r="C340">
        <v>1.2758963765649001</v>
      </c>
      <c r="D340" t="s">
        <v>11</v>
      </c>
      <c r="E340" t="s">
        <v>12</v>
      </c>
      <c r="F340" t="s">
        <v>12</v>
      </c>
      <c r="G340" t="s">
        <v>12</v>
      </c>
      <c r="H340" t="s">
        <v>12</v>
      </c>
      <c r="I340" t="s">
        <v>12</v>
      </c>
      <c r="J340" t="s">
        <v>1699</v>
      </c>
    </row>
    <row r="341" spans="1:10" x14ac:dyDescent="0.3">
      <c r="A341" t="s">
        <v>1702</v>
      </c>
      <c r="B341">
        <v>2.1431260714992802E-2</v>
      </c>
      <c r="C341">
        <v>1.27347878210994</v>
      </c>
      <c r="D341" t="s">
        <v>11</v>
      </c>
      <c r="E341" t="s">
        <v>12</v>
      </c>
      <c r="F341" t="s">
        <v>12</v>
      </c>
      <c r="G341" t="s">
        <v>12</v>
      </c>
      <c r="H341" t="s">
        <v>12</v>
      </c>
      <c r="I341" t="s">
        <v>12</v>
      </c>
      <c r="J341" t="s">
        <v>1703</v>
      </c>
    </row>
    <row r="342" spans="1:10" x14ac:dyDescent="0.3">
      <c r="A342" t="s">
        <v>8097</v>
      </c>
      <c r="B342">
        <v>1.4828638485312601E-3</v>
      </c>
      <c r="C342" t="s">
        <v>39</v>
      </c>
      <c r="D342" t="s">
        <v>11</v>
      </c>
      <c r="E342" t="s">
        <v>12</v>
      </c>
      <c r="F342" t="s">
        <v>12</v>
      </c>
      <c r="G342" t="s">
        <v>12</v>
      </c>
      <c r="H342" t="s">
        <v>12</v>
      </c>
      <c r="I342" t="s">
        <v>12</v>
      </c>
      <c r="J342" t="s">
        <v>8098</v>
      </c>
    </row>
    <row r="343" spans="1:10" x14ac:dyDescent="0.3">
      <c r="A343" t="s">
        <v>8099</v>
      </c>
      <c r="B343">
        <v>8.31535769209725E-4</v>
      </c>
      <c r="C343">
        <v>-1.0144445097933801</v>
      </c>
      <c r="D343" t="s">
        <v>63</v>
      </c>
      <c r="E343" t="s">
        <v>12</v>
      </c>
      <c r="F343" t="s">
        <v>12</v>
      </c>
      <c r="G343" t="s">
        <v>12</v>
      </c>
      <c r="H343" t="s">
        <v>12</v>
      </c>
      <c r="I343" t="s">
        <v>8100</v>
      </c>
      <c r="J343" t="s">
        <v>8101</v>
      </c>
    </row>
    <row r="344" spans="1:10" x14ac:dyDescent="0.3">
      <c r="A344" t="s">
        <v>1714</v>
      </c>
      <c r="B344">
        <v>1.5640750794276199E-2</v>
      </c>
      <c r="C344">
        <v>2.8917390998467001</v>
      </c>
      <c r="D344" t="s">
        <v>11</v>
      </c>
      <c r="E344" t="s">
        <v>12</v>
      </c>
      <c r="F344" t="s">
        <v>12</v>
      </c>
      <c r="G344" t="s">
        <v>1715</v>
      </c>
      <c r="H344" t="s">
        <v>12</v>
      </c>
      <c r="I344" t="s">
        <v>1716</v>
      </c>
      <c r="J344" t="s">
        <v>1151</v>
      </c>
    </row>
    <row r="345" spans="1:10" x14ac:dyDescent="0.3">
      <c r="A345" t="s">
        <v>6672</v>
      </c>
      <c r="B345">
        <v>1.04196582359939E-2</v>
      </c>
      <c r="C345">
        <v>-2.8963897329205701</v>
      </c>
      <c r="D345" t="s">
        <v>63</v>
      </c>
      <c r="E345" t="s">
        <v>12</v>
      </c>
      <c r="F345" t="s">
        <v>12</v>
      </c>
      <c r="G345" t="s">
        <v>6673</v>
      </c>
      <c r="H345" t="s">
        <v>6674</v>
      </c>
      <c r="I345" t="s">
        <v>424</v>
      </c>
      <c r="J345" t="s">
        <v>6675</v>
      </c>
    </row>
    <row r="346" spans="1:10" x14ac:dyDescent="0.3">
      <c r="A346" t="s">
        <v>6676</v>
      </c>
      <c r="B346">
        <v>5.4656416443735999E-3</v>
      </c>
      <c r="C346">
        <v>-2.8887014225839298</v>
      </c>
      <c r="D346" t="s">
        <v>63</v>
      </c>
      <c r="E346" t="s">
        <v>12</v>
      </c>
      <c r="F346" t="s">
        <v>12</v>
      </c>
      <c r="G346" t="s">
        <v>12</v>
      </c>
      <c r="H346" t="s">
        <v>12</v>
      </c>
      <c r="I346" t="s">
        <v>12</v>
      </c>
      <c r="J346" t="s">
        <v>6677</v>
      </c>
    </row>
    <row r="347" spans="1:10" x14ac:dyDescent="0.3">
      <c r="A347" t="s">
        <v>1719</v>
      </c>
      <c r="B347">
        <v>1.48874715659218E-2</v>
      </c>
      <c r="C347">
        <v>2.5333875395767</v>
      </c>
      <c r="D347" t="s">
        <v>11</v>
      </c>
      <c r="E347" t="s">
        <v>12</v>
      </c>
      <c r="F347" t="s">
        <v>12</v>
      </c>
      <c r="G347" t="s">
        <v>12</v>
      </c>
      <c r="H347" t="s">
        <v>12</v>
      </c>
      <c r="I347" t="s">
        <v>1720</v>
      </c>
      <c r="J347" t="s">
        <v>1721</v>
      </c>
    </row>
    <row r="348" spans="1:10" x14ac:dyDescent="0.3">
      <c r="A348" t="s">
        <v>6680</v>
      </c>
      <c r="B348">
        <v>3.1855683655809201E-2</v>
      </c>
      <c r="C348">
        <v>-1.98597777432247</v>
      </c>
      <c r="D348" t="s">
        <v>63</v>
      </c>
      <c r="E348" t="s">
        <v>12</v>
      </c>
      <c r="F348" t="s">
        <v>12</v>
      </c>
      <c r="G348" t="s">
        <v>549</v>
      </c>
      <c r="H348" t="s">
        <v>6681</v>
      </c>
      <c r="I348" t="s">
        <v>270</v>
      </c>
      <c r="J348" t="s">
        <v>1521</v>
      </c>
    </row>
    <row r="349" spans="1:10" x14ac:dyDescent="0.3">
      <c r="A349" t="s">
        <v>8102</v>
      </c>
      <c r="B349" s="1">
        <v>8.7380401164436804E-6</v>
      </c>
      <c r="C349">
        <v>-3.5958301649657902</v>
      </c>
      <c r="D349" t="s">
        <v>63</v>
      </c>
      <c r="E349" t="s">
        <v>12</v>
      </c>
      <c r="F349" t="s">
        <v>12</v>
      </c>
      <c r="G349" t="s">
        <v>8103</v>
      </c>
      <c r="H349" t="s">
        <v>8104</v>
      </c>
      <c r="I349" t="s">
        <v>8105</v>
      </c>
      <c r="J349" t="s">
        <v>8106</v>
      </c>
    </row>
    <row r="350" spans="1:10" x14ac:dyDescent="0.3">
      <c r="A350" t="s">
        <v>1726</v>
      </c>
      <c r="B350">
        <v>3.9392226296078401E-4</v>
      </c>
      <c r="C350">
        <v>2.0473308561813099</v>
      </c>
      <c r="D350" t="s">
        <v>11</v>
      </c>
      <c r="E350" t="s">
        <v>95</v>
      </c>
      <c r="F350" t="s">
        <v>96</v>
      </c>
      <c r="G350" t="s">
        <v>734</v>
      </c>
      <c r="H350" t="s">
        <v>12</v>
      </c>
      <c r="I350" t="s">
        <v>1727</v>
      </c>
      <c r="J350" t="s">
        <v>1728</v>
      </c>
    </row>
    <row r="351" spans="1:10" x14ac:dyDescent="0.3">
      <c r="A351" t="s">
        <v>6688</v>
      </c>
      <c r="B351">
        <v>3.2904235508409499E-2</v>
      </c>
      <c r="C351">
        <v>1.4439882558380801</v>
      </c>
      <c r="D351" t="s">
        <v>11</v>
      </c>
      <c r="E351" t="s">
        <v>12</v>
      </c>
      <c r="F351" t="s">
        <v>12</v>
      </c>
      <c r="G351" t="s">
        <v>734</v>
      </c>
      <c r="H351" t="s">
        <v>12</v>
      </c>
      <c r="I351" t="s">
        <v>6689</v>
      </c>
      <c r="J351" t="s">
        <v>6690</v>
      </c>
    </row>
    <row r="352" spans="1:10" x14ac:dyDescent="0.3">
      <c r="A352" t="s">
        <v>1733</v>
      </c>
      <c r="B352" s="1">
        <v>1.11314562988462E-16</v>
      </c>
      <c r="C352">
        <v>2.7940478214509001</v>
      </c>
      <c r="D352" t="s">
        <v>11</v>
      </c>
      <c r="E352" t="s">
        <v>1734</v>
      </c>
      <c r="F352" t="s">
        <v>1735</v>
      </c>
      <c r="G352" t="s">
        <v>12</v>
      </c>
      <c r="H352" t="s">
        <v>12</v>
      </c>
      <c r="I352" t="s">
        <v>12</v>
      </c>
      <c r="J352" t="s">
        <v>1736</v>
      </c>
    </row>
    <row r="353" spans="1:10" x14ac:dyDescent="0.3">
      <c r="A353" t="s">
        <v>8107</v>
      </c>
      <c r="B353">
        <v>1.4631964017628001E-3</v>
      </c>
      <c r="C353">
        <v>-1.0988624836711101</v>
      </c>
      <c r="D353" t="s">
        <v>63</v>
      </c>
      <c r="E353" t="s">
        <v>12</v>
      </c>
      <c r="F353" t="s">
        <v>12</v>
      </c>
      <c r="G353" t="s">
        <v>12</v>
      </c>
      <c r="H353" t="s">
        <v>12</v>
      </c>
      <c r="I353" t="s">
        <v>12</v>
      </c>
      <c r="J353" t="s">
        <v>8108</v>
      </c>
    </row>
    <row r="354" spans="1:10" x14ac:dyDescent="0.3">
      <c r="A354" t="s">
        <v>1741</v>
      </c>
      <c r="B354" s="1">
        <v>3.9425648459065197E-6</v>
      </c>
      <c r="C354">
        <v>1.37669310545252</v>
      </c>
      <c r="D354" t="s">
        <v>11</v>
      </c>
      <c r="E354" t="s">
        <v>12</v>
      </c>
      <c r="F354" t="s">
        <v>12</v>
      </c>
      <c r="G354" t="s">
        <v>1742</v>
      </c>
      <c r="H354" t="s">
        <v>12</v>
      </c>
      <c r="I354" t="s">
        <v>1743</v>
      </c>
      <c r="J354" t="s">
        <v>1744</v>
      </c>
    </row>
    <row r="355" spans="1:10" x14ac:dyDescent="0.3">
      <c r="A355" t="s">
        <v>1745</v>
      </c>
      <c r="B355">
        <v>3.6183520122077999E-3</v>
      </c>
      <c r="C355">
        <v>-1.1254173588840399</v>
      </c>
      <c r="D355" t="s">
        <v>63</v>
      </c>
      <c r="E355" t="s">
        <v>12</v>
      </c>
      <c r="F355" t="s">
        <v>12</v>
      </c>
      <c r="G355" t="s">
        <v>12</v>
      </c>
      <c r="H355" t="s">
        <v>12</v>
      </c>
      <c r="I355" t="s">
        <v>12</v>
      </c>
      <c r="J355" t="s">
        <v>1746</v>
      </c>
    </row>
    <row r="356" spans="1:10" x14ac:dyDescent="0.3">
      <c r="A356" t="s">
        <v>1747</v>
      </c>
      <c r="B356" s="1">
        <v>1.3594004411877199E-10</v>
      </c>
      <c r="C356">
        <v>-1.3437899932056701</v>
      </c>
      <c r="D356" t="s">
        <v>63</v>
      </c>
      <c r="E356" t="s">
        <v>12</v>
      </c>
      <c r="F356" t="s">
        <v>12</v>
      </c>
      <c r="G356" t="s">
        <v>12</v>
      </c>
      <c r="H356" t="s">
        <v>12</v>
      </c>
      <c r="I356" t="s">
        <v>43</v>
      </c>
      <c r="J356" t="s">
        <v>44</v>
      </c>
    </row>
    <row r="357" spans="1:10" x14ac:dyDescent="0.3">
      <c r="A357" t="s">
        <v>8109</v>
      </c>
      <c r="B357" s="1">
        <v>1.4508604080390601E-13</v>
      </c>
      <c r="C357">
        <v>-2.9825421412767201</v>
      </c>
      <c r="D357" t="s">
        <v>63</v>
      </c>
      <c r="E357" t="s">
        <v>12</v>
      </c>
      <c r="F357" t="s">
        <v>12</v>
      </c>
      <c r="G357" t="s">
        <v>6766</v>
      </c>
      <c r="H357" t="s">
        <v>12</v>
      </c>
      <c r="I357" t="s">
        <v>5554</v>
      </c>
      <c r="J357" t="s">
        <v>6767</v>
      </c>
    </row>
    <row r="358" spans="1:10" x14ac:dyDescent="0.3">
      <c r="A358" t="s">
        <v>6728</v>
      </c>
      <c r="B358">
        <v>5.5625026412505704E-3</v>
      </c>
      <c r="C358">
        <v>1.56417812506021</v>
      </c>
      <c r="D358" t="s">
        <v>11</v>
      </c>
      <c r="E358" t="s">
        <v>12</v>
      </c>
      <c r="F358" t="s">
        <v>12</v>
      </c>
      <c r="G358" t="s">
        <v>6729</v>
      </c>
      <c r="H358" t="s">
        <v>12</v>
      </c>
      <c r="I358" t="s">
        <v>1104</v>
      </c>
      <c r="J358" t="s">
        <v>3902</v>
      </c>
    </row>
    <row r="359" spans="1:10" x14ac:dyDescent="0.3">
      <c r="A359" t="s">
        <v>6730</v>
      </c>
      <c r="B359">
        <v>1.83484313990868E-2</v>
      </c>
      <c r="C359">
        <v>-1.4013189405758399</v>
      </c>
      <c r="D359" t="s">
        <v>63</v>
      </c>
      <c r="E359" t="s">
        <v>12</v>
      </c>
      <c r="F359" t="s">
        <v>12</v>
      </c>
      <c r="G359" t="s">
        <v>734</v>
      </c>
      <c r="H359" t="s">
        <v>12</v>
      </c>
      <c r="I359" t="s">
        <v>108</v>
      </c>
      <c r="J359" t="s">
        <v>6731</v>
      </c>
    </row>
    <row r="360" spans="1:10" x14ac:dyDescent="0.3">
      <c r="A360" t="s">
        <v>6745</v>
      </c>
      <c r="B360" s="1">
        <v>1.35023768793962E-5</v>
      </c>
      <c r="C360">
        <v>1.15841630932855</v>
      </c>
      <c r="D360" t="s">
        <v>11</v>
      </c>
      <c r="E360" t="s">
        <v>12</v>
      </c>
      <c r="F360" t="s">
        <v>12</v>
      </c>
      <c r="G360" t="s">
        <v>12</v>
      </c>
      <c r="H360" t="s">
        <v>12</v>
      </c>
      <c r="I360" t="s">
        <v>12</v>
      </c>
      <c r="J360" t="s">
        <v>6746</v>
      </c>
    </row>
    <row r="361" spans="1:10" x14ac:dyDescent="0.3">
      <c r="A361" t="s">
        <v>8110</v>
      </c>
      <c r="B361">
        <v>6.0811689893972595E-4</v>
      </c>
      <c r="C361">
        <v>-4.9254670829285203</v>
      </c>
      <c r="D361" t="s">
        <v>63</v>
      </c>
      <c r="E361" t="s">
        <v>12</v>
      </c>
      <c r="F361" t="s">
        <v>12</v>
      </c>
      <c r="G361" t="s">
        <v>12</v>
      </c>
      <c r="H361" t="s">
        <v>12</v>
      </c>
      <c r="I361" t="s">
        <v>12</v>
      </c>
      <c r="J361" t="s">
        <v>8111</v>
      </c>
    </row>
    <row r="362" spans="1:10" x14ac:dyDescent="0.3">
      <c r="A362" t="s">
        <v>6770</v>
      </c>
      <c r="B362">
        <v>1.8272294991972401E-2</v>
      </c>
      <c r="C362">
        <v>-2.7151794055444101</v>
      </c>
      <c r="D362" t="s">
        <v>63</v>
      </c>
      <c r="E362" t="s">
        <v>317</v>
      </c>
      <c r="F362" t="s">
        <v>318</v>
      </c>
      <c r="G362" t="s">
        <v>12</v>
      </c>
      <c r="H362" t="s">
        <v>12</v>
      </c>
      <c r="I362" t="s">
        <v>12</v>
      </c>
      <c r="J362" t="s">
        <v>6771</v>
      </c>
    </row>
    <row r="363" spans="1:10" x14ac:dyDescent="0.3">
      <c r="A363" t="s">
        <v>8112</v>
      </c>
      <c r="B363">
        <v>6.8697606633613705E-4</v>
      </c>
      <c r="C363">
        <v>1.59096215409793</v>
      </c>
      <c r="D363" t="s">
        <v>11</v>
      </c>
      <c r="E363" t="s">
        <v>12</v>
      </c>
      <c r="F363" t="s">
        <v>12</v>
      </c>
      <c r="G363" t="s">
        <v>8113</v>
      </c>
      <c r="H363" t="s">
        <v>12</v>
      </c>
      <c r="I363" t="s">
        <v>4656</v>
      </c>
      <c r="J363" t="s">
        <v>7915</v>
      </c>
    </row>
    <row r="364" spans="1:10" x14ac:dyDescent="0.3">
      <c r="A364" t="s">
        <v>8114</v>
      </c>
      <c r="B364">
        <v>4.7163109371206297E-2</v>
      </c>
      <c r="C364">
        <v>-2.90990742219818</v>
      </c>
      <c r="D364" t="s">
        <v>63</v>
      </c>
      <c r="E364" t="s">
        <v>12</v>
      </c>
      <c r="F364" t="s">
        <v>12</v>
      </c>
      <c r="G364" t="s">
        <v>12</v>
      </c>
      <c r="H364" t="s">
        <v>12</v>
      </c>
      <c r="I364" t="s">
        <v>8115</v>
      </c>
      <c r="J364" t="s">
        <v>8116</v>
      </c>
    </row>
    <row r="365" spans="1:10" x14ac:dyDescent="0.3">
      <c r="A365" t="s">
        <v>8117</v>
      </c>
      <c r="B365" s="1">
        <v>1.14780625904313E-7</v>
      </c>
      <c r="C365">
        <v>-1.2575890627030699</v>
      </c>
      <c r="D365" t="s">
        <v>63</v>
      </c>
      <c r="E365" t="s">
        <v>1210</v>
      </c>
      <c r="F365" t="s">
        <v>12</v>
      </c>
      <c r="G365" t="s">
        <v>3103</v>
      </c>
      <c r="H365" t="s">
        <v>8118</v>
      </c>
      <c r="I365" t="s">
        <v>3105</v>
      </c>
      <c r="J365" t="s">
        <v>2329</v>
      </c>
    </row>
    <row r="366" spans="1:10" x14ac:dyDescent="0.3">
      <c r="A366" t="s">
        <v>6779</v>
      </c>
      <c r="B366">
        <v>1.12676079198852E-4</v>
      </c>
      <c r="C366">
        <v>1.45681284107015</v>
      </c>
      <c r="D366" t="s">
        <v>11</v>
      </c>
      <c r="E366" t="s">
        <v>12</v>
      </c>
      <c r="F366" t="s">
        <v>12</v>
      </c>
      <c r="G366" t="s">
        <v>12</v>
      </c>
      <c r="H366" t="s">
        <v>12</v>
      </c>
      <c r="I366" t="s">
        <v>12</v>
      </c>
      <c r="J366" t="s">
        <v>6780</v>
      </c>
    </row>
    <row r="367" spans="1:10" x14ac:dyDescent="0.3">
      <c r="A367" t="s">
        <v>1798</v>
      </c>
      <c r="B367">
        <v>4.8463368725047598E-2</v>
      </c>
      <c r="C367">
        <v>1.64464135872048</v>
      </c>
      <c r="D367" t="s">
        <v>11</v>
      </c>
      <c r="E367" t="s">
        <v>12</v>
      </c>
      <c r="F367" t="s">
        <v>12</v>
      </c>
      <c r="G367" t="s">
        <v>385</v>
      </c>
      <c r="H367" t="s">
        <v>12</v>
      </c>
      <c r="I367" t="s">
        <v>1799</v>
      </c>
      <c r="J367" t="s">
        <v>1800</v>
      </c>
    </row>
    <row r="368" spans="1:10" x14ac:dyDescent="0.3">
      <c r="A368" t="s">
        <v>8119</v>
      </c>
      <c r="B368">
        <v>3.6769595599689897E-2</v>
      </c>
      <c r="C368">
        <v>1.7884962175161201</v>
      </c>
      <c r="D368" t="s">
        <v>11</v>
      </c>
      <c r="E368" t="s">
        <v>12</v>
      </c>
      <c r="F368" t="s">
        <v>12</v>
      </c>
      <c r="G368" t="s">
        <v>12</v>
      </c>
      <c r="H368" t="s">
        <v>12</v>
      </c>
      <c r="I368" t="s">
        <v>12</v>
      </c>
      <c r="J368" t="s">
        <v>8120</v>
      </c>
    </row>
    <row r="369" spans="1:10" x14ac:dyDescent="0.3">
      <c r="A369" t="s">
        <v>8121</v>
      </c>
      <c r="B369">
        <v>3.1532070052463701E-3</v>
      </c>
      <c r="C369">
        <v>-1.2396644110347701</v>
      </c>
      <c r="D369" t="s">
        <v>63</v>
      </c>
      <c r="E369" t="s">
        <v>12</v>
      </c>
      <c r="F369" t="s">
        <v>12</v>
      </c>
      <c r="G369" t="s">
        <v>12</v>
      </c>
      <c r="H369" t="s">
        <v>12</v>
      </c>
      <c r="I369" t="s">
        <v>12</v>
      </c>
      <c r="J369" t="s">
        <v>8122</v>
      </c>
    </row>
    <row r="370" spans="1:10" x14ac:dyDescent="0.3">
      <c r="A370" t="s">
        <v>8123</v>
      </c>
      <c r="B370">
        <v>3.08645753361988E-2</v>
      </c>
      <c r="C370">
        <v>1.25105806329233</v>
      </c>
      <c r="D370" t="s">
        <v>11</v>
      </c>
      <c r="E370" t="s">
        <v>12</v>
      </c>
      <c r="F370" t="s">
        <v>12</v>
      </c>
      <c r="G370" t="s">
        <v>8124</v>
      </c>
      <c r="H370" t="s">
        <v>12</v>
      </c>
      <c r="I370" t="s">
        <v>8125</v>
      </c>
      <c r="J370" t="s">
        <v>8126</v>
      </c>
    </row>
    <row r="371" spans="1:10" x14ac:dyDescent="0.3">
      <c r="A371" t="s">
        <v>6787</v>
      </c>
      <c r="B371">
        <v>2.6561247411107498E-2</v>
      </c>
      <c r="C371">
        <v>-2.4454496609884799</v>
      </c>
      <c r="D371" t="s">
        <v>63</v>
      </c>
      <c r="E371" t="s">
        <v>12</v>
      </c>
      <c r="F371" t="s">
        <v>12</v>
      </c>
      <c r="G371" t="s">
        <v>759</v>
      </c>
      <c r="H371" t="s">
        <v>12</v>
      </c>
      <c r="I371" t="s">
        <v>760</v>
      </c>
      <c r="J371" t="s">
        <v>6788</v>
      </c>
    </row>
    <row r="372" spans="1:10" x14ac:dyDescent="0.3">
      <c r="A372" t="s">
        <v>8127</v>
      </c>
      <c r="B372">
        <v>7.3587395891851403E-3</v>
      </c>
      <c r="C372">
        <v>-1.5683158174073999</v>
      </c>
      <c r="D372" t="s">
        <v>63</v>
      </c>
      <c r="E372" t="s">
        <v>12</v>
      </c>
      <c r="F372" t="s">
        <v>12</v>
      </c>
      <c r="G372" t="s">
        <v>4596</v>
      </c>
      <c r="H372" t="s">
        <v>12</v>
      </c>
      <c r="I372" t="s">
        <v>1750</v>
      </c>
      <c r="J372" t="s">
        <v>8128</v>
      </c>
    </row>
    <row r="373" spans="1:10" x14ac:dyDescent="0.3">
      <c r="A373" t="s">
        <v>8129</v>
      </c>
      <c r="B373" s="1">
        <v>2.08609229154923E-11</v>
      </c>
      <c r="C373">
        <v>-1.0229677030239701</v>
      </c>
      <c r="D373" t="s">
        <v>63</v>
      </c>
      <c r="E373" t="s">
        <v>12</v>
      </c>
      <c r="F373" t="s">
        <v>12</v>
      </c>
      <c r="G373" t="s">
        <v>4596</v>
      </c>
      <c r="H373" t="s">
        <v>8130</v>
      </c>
      <c r="I373" t="s">
        <v>1750</v>
      </c>
      <c r="J373" t="s">
        <v>8131</v>
      </c>
    </row>
    <row r="374" spans="1:10" x14ac:dyDescent="0.3">
      <c r="A374" t="s">
        <v>8132</v>
      </c>
      <c r="B374">
        <v>1.8377231211186499E-4</v>
      </c>
      <c r="C374">
        <v>-1.08660526250728</v>
      </c>
      <c r="D374" t="s">
        <v>63</v>
      </c>
      <c r="E374" t="s">
        <v>12</v>
      </c>
      <c r="F374" t="s">
        <v>12</v>
      </c>
      <c r="G374" t="s">
        <v>2403</v>
      </c>
      <c r="H374" t="s">
        <v>12</v>
      </c>
      <c r="I374" t="s">
        <v>2405</v>
      </c>
      <c r="J374" t="s">
        <v>8133</v>
      </c>
    </row>
    <row r="375" spans="1:10" x14ac:dyDescent="0.3">
      <c r="A375" t="s">
        <v>8134</v>
      </c>
      <c r="B375">
        <v>4.6262264023747897E-2</v>
      </c>
      <c r="C375">
        <v>5.4837283494397298</v>
      </c>
      <c r="D375" t="s">
        <v>11</v>
      </c>
      <c r="E375" t="s">
        <v>12</v>
      </c>
      <c r="F375" t="s">
        <v>12</v>
      </c>
      <c r="G375" t="s">
        <v>8135</v>
      </c>
      <c r="H375" t="s">
        <v>8136</v>
      </c>
      <c r="I375" t="s">
        <v>8137</v>
      </c>
      <c r="J375" t="s">
        <v>8138</v>
      </c>
    </row>
    <row r="376" spans="1:10" x14ac:dyDescent="0.3">
      <c r="A376" t="s">
        <v>1815</v>
      </c>
      <c r="B376">
        <v>6.0440427704898099E-4</v>
      </c>
      <c r="C376">
        <v>-1.1116570851063201</v>
      </c>
      <c r="D376" t="s">
        <v>63</v>
      </c>
      <c r="E376" t="s">
        <v>12</v>
      </c>
      <c r="F376" t="s">
        <v>12</v>
      </c>
      <c r="G376" t="s">
        <v>12</v>
      </c>
      <c r="H376" t="s">
        <v>12</v>
      </c>
      <c r="I376" t="s">
        <v>12</v>
      </c>
      <c r="J376" t="s">
        <v>1816</v>
      </c>
    </row>
    <row r="377" spans="1:10" x14ac:dyDescent="0.3">
      <c r="A377" t="s">
        <v>8139</v>
      </c>
      <c r="B377">
        <v>1.4970635173264899E-4</v>
      </c>
      <c r="C377">
        <v>1.49239437349917</v>
      </c>
      <c r="D377" t="s">
        <v>11</v>
      </c>
      <c r="E377" t="s">
        <v>173</v>
      </c>
      <c r="F377" t="s">
        <v>174</v>
      </c>
      <c r="G377" t="s">
        <v>7991</v>
      </c>
      <c r="H377" t="s">
        <v>12</v>
      </c>
      <c r="I377" t="s">
        <v>7993</v>
      </c>
      <c r="J377" t="s">
        <v>8140</v>
      </c>
    </row>
    <row r="378" spans="1:10" x14ac:dyDescent="0.3">
      <c r="A378" t="s">
        <v>6802</v>
      </c>
      <c r="B378">
        <v>6.0469066049662198E-3</v>
      </c>
      <c r="C378">
        <v>-1.41783248412895</v>
      </c>
      <c r="D378" t="s">
        <v>63</v>
      </c>
      <c r="E378" t="s">
        <v>12</v>
      </c>
      <c r="F378" t="s">
        <v>12</v>
      </c>
      <c r="G378" t="s">
        <v>3093</v>
      </c>
      <c r="H378" t="s">
        <v>12</v>
      </c>
      <c r="I378" t="s">
        <v>599</v>
      </c>
      <c r="J378" t="s">
        <v>6803</v>
      </c>
    </row>
    <row r="379" spans="1:10" x14ac:dyDescent="0.3">
      <c r="A379" t="s">
        <v>8141</v>
      </c>
      <c r="B379">
        <v>2.9538652854791701E-2</v>
      </c>
      <c r="C379">
        <v>-1.02853608111908</v>
      </c>
      <c r="D379" t="s">
        <v>63</v>
      </c>
      <c r="E379" t="s">
        <v>25</v>
      </c>
      <c r="F379" t="s">
        <v>26</v>
      </c>
      <c r="G379" t="s">
        <v>8142</v>
      </c>
      <c r="H379" t="s">
        <v>8143</v>
      </c>
      <c r="I379" t="s">
        <v>7164</v>
      </c>
      <c r="J379" t="s">
        <v>1519</v>
      </c>
    </row>
    <row r="380" spans="1:10" x14ac:dyDescent="0.3">
      <c r="A380" t="s">
        <v>4327</v>
      </c>
      <c r="B380" s="1">
        <v>1.1376414137025101E-24</v>
      </c>
      <c r="C380">
        <v>1.71090418221688</v>
      </c>
      <c r="D380" t="s">
        <v>11</v>
      </c>
      <c r="E380" t="s">
        <v>12</v>
      </c>
      <c r="F380" t="s">
        <v>12</v>
      </c>
      <c r="G380" t="s">
        <v>12</v>
      </c>
      <c r="H380" t="s">
        <v>12</v>
      </c>
      <c r="I380" t="s">
        <v>12</v>
      </c>
      <c r="J380" t="s">
        <v>4328</v>
      </c>
    </row>
    <row r="381" spans="1:10" x14ac:dyDescent="0.3">
      <c r="A381" t="s">
        <v>8144</v>
      </c>
      <c r="B381">
        <v>4.4550825654690401E-2</v>
      </c>
      <c r="C381">
        <v>-1.1358194039123799</v>
      </c>
      <c r="D381" t="s">
        <v>63</v>
      </c>
      <c r="E381" t="s">
        <v>12</v>
      </c>
      <c r="F381" t="s">
        <v>12</v>
      </c>
      <c r="G381" t="s">
        <v>4715</v>
      </c>
      <c r="H381" t="s">
        <v>12</v>
      </c>
      <c r="I381" t="s">
        <v>8145</v>
      </c>
      <c r="J381" t="s">
        <v>8146</v>
      </c>
    </row>
    <row r="382" spans="1:10" x14ac:dyDescent="0.3">
      <c r="A382" t="s">
        <v>4332</v>
      </c>
      <c r="B382" s="1">
        <v>1.4773817586161001E-8</v>
      </c>
      <c r="C382">
        <v>1.3438860851088399</v>
      </c>
      <c r="D382" t="s">
        <v>11</v>
      </c>
      <c r="E382" t="s">
        <v>12</v>
      </c>
      <c r="F382" t="s">
        <v>12</v>
      </c>
      <c r="G382" t="s">
        <v>12</v>
      </c>
      <c r="H382" t="s">
        <v>12</v>
      </c>
      <c r="I382" t="s">
        <v>12</v>
      </c>
      <c r="J382" t="s">
        <v>4333</v>
      </c>
    </row>
    <row r="383" spans="1:10" x14ac:dyDescent="0.3">
      <c r="A383" t="s">
        <v>4334</v>
      </c>
      <c r="B383" s="1">
        <v>1.5625656521770301E-6</v>
      </c>
      <c r="C383">
        <v>1.6284929962831101</v>
      </c>
      <c r="D383" t="s">
        <v>11</v>
      </c>
      <c r="E383" t="s">
        <v>12</v>
      </c>
      <c r="F383" t="s">
        <v>12</v>
      </c>
      <c r="G383" t="s">
        <v>4335</v>
      </c>
      <c r="H383" t="s">
        <v>12</v>
      </c>
      <c r="I383" t="s">
        <v>1615</v>
      </c>
      <c r="J383" t="s">
        <v>4336</v>
      </c>
    </row>
    <row r="384" spans="1:10" x14ac:dyDescent="0.3">
      <c r="A384" t="s">
        <v>1849</v>
      </c>
      <c r="B384">
        <v>2.3107446228488701E-3</v>
      </c>
      <c r="C384">
        <v>1.3103900232063199</v>
      </c>
      <c r="D384" t="s">
        <v>11</v>
      </c>
      <c r="E384" t="s">
        <v>516</v>
      </c>
      <c r="F384" t="s">
        <v>517</v>
      </c>
      <c r="G384" t="s">
        <v>1850</v>
      </c>
      <c r="H384" t="s">
        <v>1851</v>
      </c>
      <c r="I384" t="s">
        <v>1852</v>
      </c>
      <c r="J384" t="s">
        <v>1853</v>
      </c>
    </row>
    <row r="385" spans="1:10" x14ac:dyDescent="0.3">
      <c r="A385" t="s">
        <v>1854</v>
      </c>
      <c r="B385">
        <v>4.7628636458493002E-2</v>
      </c>
      <c r="C385">
        <v>1.7189882926528399</v>
      </c>
      <c r="D385" t="s">
        <v>11</v>
      </c>
      <c r="E385" t="s">
        <v>12</v>
      </c>
      <c r="F385" t="s">
        <v>12</v>
      </c>
      <c r="G385" t="s">
        <v>12</v>
      </c>
      <c r="H385" t="s">
        <v>12</v>
      </c>
      <c r="I385" t="s">
        <v>12</v>
      </c>
      <c r="J385" t="s">
        <v>1855</v>
      </c>
    </row>
    <row r="386" spans="1:10" x14ac:dyDescent="0.3">
      <c r="A386" t="s">
        <v>6857</v>
      </c>
      <c r="B386">
        <v>2.6540276584952699E-2</v>
      </c>
      <c r="C386">
        <v>-1.3120829440475099</v>
      </c>
      <c r="D386" t="s">
        <v>63</v>
      </c>
      <c r="E386" t="s">
        <v>12</v>
      </c>
      <c r="F386" t="s">
        <v>12</v>
      </c>
      <c r="G386" t="s">
        <v>6460</v>
      </c>
      <c r="H386" t="s">
        <v>12</v>
      </c>
      <c r="I386" t="s">
        <v>6461</v>
      </c>
      <c r="J386" t="s">
        <v>6858</v>
      </c>
    </row>
    <row r="387" spans="1:10" x14ac:dyDescent="0.3">
      <c r="A387" t="s">
        <v>1868</v>
      </c>
      <c r="B387">
        <v>5.4427188761046802E-4</v>
      </c>
      <c r="C387">
        <v>1.32559717449266</v>
      </c>
      <c r="D387" t="s">
        <v>11</v>
      </c>
      <c r="E387" t="s">
        <v>118</v>
      </c>
      <c r="F387" t="s">
        <v>119</v>
      </c>
      <c r="G387" t="s">
        <v>1869</v>
      </c>
      <c r="H387" t="s">
        <v>1870</v>
      </c>
      <c r="I387" t="s">
        <v>1871</v>
      </c>
      <c r="J387" t="s">
        <v>1872</v>
      </c>
    </row>
    <row r="388" spans="1:10" x14ac:dyDescent="0.3">
      <c r="A388" t="s">
        <v>1873</v>
      </c>
      <c r="B388" s="1">
        <v>1.0583456593300699E-6</v>
      </c>
      <c r="C388">
        <v>1.00942702919229</v>
      </c>
      <c r="D388" t="s">
        <v>11</v>
      </c>
      <c r="E388" t="s">
        <v>12</v>
      </c>
      <c r="F388" t="s">
        <v>12</v>
      </c>
      <c r="G388" t="s">
        <v>12</v>
      </c>
      <c r="H388" t="s">
        <v>12</v>
      </c>
      <c r="I388" t="s">
        <v>12</v>
      </c>
      <c r="J388" t="s">
        <v>1874</v>
      </c>
    </row>
    <row r="389" spans="1:10" x14ac:dyDescent="0.3">
      <c r="A389" t="s">
        <v>1875</v>
      </c>
      <c r="B389">
        <v>3.8258508927648698E-3</v>
      </c>
      <c r="C389">
        <v>-1.4717146678658199</v>
      </c>
      <c r="D389" t="s">
        <v>63</v>
      </c>
      <c r="E389" t="s">
        <v>12</v>
      </c>
      <c r="F389" t="s">
        <v>12</v>
      </c>
      <c r="G389" t="s">
        <v>12</v>
      </c>
      <c r="H389" t="s">
        <v>12</v>
      </c>
      <c r="I389" t="s">
        <v>1876</v>
      </c>
      <c r="J389" t="s">
        <v>765</v>
      </c>
    </row>
    <row r="390" spans="1:10" x14ac:dyDescent="0.3">
      <c r="A390" t="s">
        <v>6871</v>
      </c>
      <c r="B390">
        <v>4.7200152165901399E-2</v>
      </c>
      <c r="C390">
        <v>-1.50389923864897</v>
      </c>
      <c r="D390" t="s">
        <v>63</v>
      </c>
      <c r="E390" t="s">
        <v>12</v>
      </c>
      <c r="F390" t="s">
        <v>12</v>
      </c>
      <c r="G390" t="s">
        <v>12</v>
      </c>
      <c r="H390" t="s">
        <v>12</v>
      </c>
      <c r="I390" t="s">
        <v>12</v>
      </c>
      <c r="J390" t="s">
        <v>6872</v>
      </c>
    </row>
    <row r="391" spans="1:10" x14ac:dyDescent="0.3">
      <c r="A391" t="s">
        <v>8147</v>
      </c>
      <c r="B391" s="1">
        <v>5.8244026037022503E-7</v>
      </c>
      <c r="C391">
        <v>-1.1258512794667299</v>
      </c>
      <c r="D391" t="s">
        <v>63</v>
      </c>
      <c r="E391" t="s">
        <v>160</v>
      </c>
      <c r="F391" t="s">
        <v>12</v>
      </c>
      <c r="G391" t="s">
        <v>8148</v>
      </c>
      <c r="H391" t="s">
        <v>8149</v>
      </c>
      <c r="I391" t="s">
        <v>1880</v>
      </c>
      <c r="J391" t="s">
        <v>8150</v>
      </c>
    </row>
    <row r="392" spans="1:10" x14ac:dyDescent="0.3">
      <c r="A392" t="s">
        <v>8151</v>
      </c>
      <c r="B392">
        <v>1.30172591731588E-4</v>
      </c>
      <c r="C392">
        <v>-1.14910598946799</v>
      </c>
      <c r="D392" t="s">
        <v>63</v>
      </c>
      <c r="E392" t="s">
        <v>12</v>
      </c>
      <c r="F392" t="s">
        <v>12</v>
      </c>
      <c r="G392" t="s">
        <v>8152</v>
      </c>
      <c r="H392" t="s">
        <v>12</v>
      </c>
      <c r="I392" t="s">
        <v>8153</v>
      </c>
      <c r="J392" t="s">
        <v>8154</v>
      </c>
    </row>
    <row r="393" spans="1:10" x14ac:dyDescent="0.3">
      <c r="A393" t="s">
        <v>1886</v>
      </c>
      <c r="B393" s="1">
        <v>3.1744917220225601E-9</v>
      </c>
      <c r="C393">
        <v>1.97987241122042</v>
      </c>
      <c r="D393" t="s">
        <v>11</v>
      </c>
      <c r="E393" t="s">
        <v>12</v>
      </c>
      <c r="F393" t="s">
        <v>12</v>
      </c>
      <c r="G393" t="s">
        <v>1887</v>
      </c>
      <c r="H393" t="s">
        <v>1888</v>
      </c>
      <c r="I393" t="s">
        <v>1889</v>
      </c>
      <c r="J393" t="s">
        <v>1890</v>
      </c>
    </row>
    <row r="394" spans="1:10" x14ac:dyDescent="0.3">
      <c r="A394" t="s">
        <v>4379</v>
      </c>
      <c r="B394" s="1">
        <v>5.0572144077878097E-36</v>
      </c>
      <c r="C394">
        <v>2.9908346803216599</v>
      </c>
      <c r="D394" t="s">
        <v>11</v>
      </c>
      <c r="E394" t="s">
        <v>1734</v>
      </c>
      <c r="F394" t="s">
        <v>1735</v>
      </c>
      <c r="G394" t="s">
        <v>12</v>
      </c>
      <c r="H394" t="s">
        <v>12</v>
      </c>
      <c r="I394" t="s">
        <v>12</v>
      </c>
      <c r="J394" t="s">
        <v>4380</v>
      </c>
    </row>
    <row r="395" spans="1:10" x14ac:dyDescent="0.3">
      <c r="A395" t="s">
        <v>1902</v>
      </c>
      <c r="B395">
        <v>1.7611782371982101E-2</v>
      </c>
      <c r="C395">
        <v>-2.4489092737965499</v>
      </c>
      <c r="D395" t="s">
        <v>63</v>
      </c>
      <c r="E395" t="s">
        <v>12</v>
      </c>
      <c r="F395" t="s">
        <v>12</v>
      </c>
      <c r="G395" t="s">
        <v>1443</v>
      </c>
      <c r="H395" t="s">
        <v>12</v>
      </c>
      <c r="I395" t="s">
        <v>431</v>
      </c>
      <c r="J395" t="s">
        <v>432</v>
      </c>
    </row>
    <row r="396" spans="1:10" x14ac:dyDescent="0.3">
      <c r="A396" t="s">
        <v>4400</v>
      </c>
      <c r="B396">
        <v>4.7414015146094203E-2</v>
      </c>
      <c r="C396">
        <v>2.0911771271217598</v>
      </c>
      <c r="D396" t="s">
        <v>11</v>
      </c>
      <c r="E396" t="s">
        <v>12</v>
      </c>
      <c r="F396" t="s">
        <v>12</v>
      </c>
      <c r="G396" t="s">
        <v>4401</v>
      </c>
      <c r="H396" t="s">
        <v>12</v>
      </c>
      <c r="I396" t="s">
        <v>2480</v>
      </c>
      <c r="J396" t="s">
        <v>4402</v>
      </c>
    </row>
    <row r="397" spans="1:10" x14ac:dyDescent="0.3">
      <c r="A397" t="s">
        <v>8155</v>
      </c>
      <c r="B397" s="1">
        <v>2.9405396582574401E-5</v>
      </c>
      <c r="C397">
        <v>1.24968995227645</v>
      </c>
      <c r="D397" t="s">
        <v>11</v>
      </c>
      <c r="E397" t="s">
        <v>12</v>
      </c>
      <c r="F397" t="s">
        <v>12</v>
      </c>
      <c r="G397" t="s">
        <v>12</v>
      </c>
      <c r="H397" t="s">
        <v>12</v>
      </c>
      <c r="I397" t="s">
        <v>12</v>
      </c>
      <c r="J397" t="s">
        <v>2570</v>
      </c>
    </row>
    <row r="398" spans="1:10" x14ac:dyDescent="0.3">
      <c r="A398" t="s">
        <v>1911</v>
      </c>
      <c r="B398">
        <v>1.0610973708589501E-3</v>
      </c>
      <c r="C398">
        <v>2.9143069890208801</v>
      </c>
      <c r="D398" t="s">
        <v>11</v>
      </c>
      <c r="E398" t="s">
        <v>12</v>
      </c>
      <c r="F398" t="s">
        <v>12</v>
      </c>
      <c r="G398" t="s">
        <v>12</v>
      </c>
      <c r="H398" t="s">
        <v>12</v>
      </c>
      <c r="I398" t="s">
        <v>12</v>
      </c>
      <c r="J398" t="s">
        <v>1912</v>
      </c>
    </row>
    <row r="399" spans="1:10" x14ac:dyDescent="0.3">
      <c r="A399" t="s">
        <v>1913</v>
      </c>
      <c r="B399">
        <v>4.8280449293178498E-2</v>
      </c>
      <c r="C399">
        <v>-2.1634641592944002</v>
      </c>
      <c r="D399" t="s">
        <v>63</v>
      </c>
      <c r="E399" t="s">
        <v>12</v>
      </c>
      <c r="F399" t="s">
        <v>12</v>
      </c>
      <c r="G399" t="s">
        <v>12</v>
      </c>
      <c r="H399" t="s">
        <v>12</v>
      </c>
      <c r="I399" t="s">
        <v>12</v>
      </c>
      <c r="J399" t="s">
        <v>1914</v>
      </c>
    </row>
    <row r="400" spans="1:10" x14ac:dyDescent="0.3">
      <c r="A400" t="s">
        <v>8156</v>
      </c>
      <c r="B400" s="1">
        <v>3.6264676502084299E-9</v>
      </c>
      <c r="C400">
        <v>1.64319437882372</v>
      </c>
      <c r="D400" t="s">
        <v>11</v>
      </c>
      <c r="E400" t="s">
        <v>12</v>
      </c>
      <c r="F400" t="s">
        <v>12</v>
      </c>
      <c r="G400" t="s">
        <v>12</v>
      </c>
      <c r="H400" t="s">
        <v>12</v>
      </c>
      <c r="I400" t="s">
        <v>12</v>
      </c>
      <c r="J400" t="s">
        <v>8157</v>
      </c>
    </row>
    <row r="401" spans="1:10" x14ac:dyDescent="0.3">
      <c r="A401" t="s">
        <v>1917</v>
      </c>
      <c r="B401">
        <v>5.6709962383199404E-4</v>
      </c>
      <c r="C401">
        <v>1.3516340830032101</v>
      </c>
      <c r="D401" t="s">
        <v>11</v>
      </c>
      <c r="E401" t="s">
        <v>12</v>
      </c>
      <c r="F401" t="s">
        <v>12</v>
      </c>
      <c r="G401" t="s">
        <v>12</v>
      </c>
      <c r="H401" t="s">
        <v>12</v>
      </c>
      <c r="I401" t="s">
        <v>12</v>
      </c>
      <c r="J401" t="s">
        <v>1918</v>
      </c>
    </row>
    <row r="402" spans="1:10" x14ac:dyDescent="0.3">
      <c r="A402" t="s">
        <v>1921</v>
      </c>
      <c r="B402" s="1">
        <v>2.34064183885517E-8</v>
      </c>
      <c r="C402">
        <v>2.0947381711044599</v>
      </c>
      <c r="D402" t="s">
        <v>11</v>
      </c>
      <c r="E402" t="s">
        <v>12</v>
      </c>
      <c r="F402" t="s">
        <v>12</v>
      </c>
      <c r="G402" t="s">
        <v>12</v>
      </c>
      <c r="H402" t="s">
        <v>12</v>
      </c>
      <c r="I402" t="s">
        <v>12</v>
      </c>
      <c r="J402" t="s">
        <v>1922</v>
      </c>
    </row>
    <row r="403" spans="1:10" x14ac:dyDescent="0.3">
      <c r="A403" t="s">
        <v>1923</v>
      </c>
      <c r="B403">
        <v>1.6623778586137201E-3</v>
      </c>
      <c r="C403">
        <v>1.5611532530574199</v>
      </c>
      <c r="D403" t="s">
        <v>11</v>
      </c>
      <c r="E403" t="s">
        <v>12</v>
      </c>
      <c r="F403" t="s">
        <v>12</v>
      </c>
      <c r="G403" t="s">
        <v>1924</v>
      </c>
      <c r="H403" t="s">
        <v>12</v>
      </c>
      <c r="I403" t="s">
        <v>1925</v>
      </c>
      <c r="J403" t="s">
        <v>1926</v>
      </c>
    </row>
    <row r="404" spans="1:10" x14ac:dyDescent="0.3">
      <c r="A404" t="s">
        <v>6905</v>
      </c>
      <c r="B404">
        <v>2.14126668716026E-4</v>
      </c>
      <c r="C404">
        <v>2.09782940071557</v>
      </c>
      <c r="D404" t="s">
        <v>11</v>
      </c>
      <c r="E404" t="s">
        <v>12</v>
      </c>
      <c r="F404" t="s">
        <v>12</v>
      </c>
      <c r="G404" t="s">
        <v>6906</v>
      </c>
      <c r="H404" t="s">
        <v>12</v>
      </c>
      <c r="I404" t="s">
        <v>1312</v>
      </c>
      <c r="J404" t="s">
        <v>6907</v>
      </c>
    </row>
    <row r="405" spans="1:10" x14ac:dyDescent="0.3">
      <c r="A405" t="s">
        <v>8158</v>
      </c>
      <c r="B405" s="1">
        <v>2.9373268246391599E-5</v>
      </c>
      <c r="C405" t="e">
        <f>-Inf</f>
        <v>#NAME?</v>
      </c>
      <c r="D405" t="s">
        <v>63</v>
      </c>
      <c r="E405" t="s">
        <v>12</v>
      </c>
      <c r="F405" t="s">
        <v>12</v>
      </c>
      <c r="G405" t="s">
        <v>12</v>
      </c>
      <c r="H405" t="s">
        <v>12</v>
      </c>
      <c r="I405" t="s">
        <v>12</v>
      </c>
      <c r="J405" t="s">
        <v>8159</v>
      </c>
    </row>
    <row r="406" spans="1:10" x14ac:dyDescent="0.3">
      <c r="A406" t="s">
        <v>1941</v>
      </c>
      <c r="B406" s="1">
        <v>1.7272931426261899E-6</v>
      </c>
      <c r="C406">
        <v>2.3347966540775</v>
      </c>
      <c r="D406" t="s">
        <v>11</v>
      </c>
      <c r="E406" t="s">
        <v>12</v>
      </c>
      <c r="F406" t="s">
        <v>12</v>
      </c>
      <c r="G406" t="s">
        <v>12</v>
      </c>
      <c r="H406" t="s">
        <v>12</v>
      </c>
      <c r="I406" t="s">
        <v>12</v>
      </c>
      <c r="J406" t="s">
        <v>1942</v>
      </c>
    </row>
    <row r="407" spans="1:10" x14ac:dyDescent="0.3">
      <c r="A407" t="s">
        <v>4435</v>
      </c>
      <c r="B407" s="1">
        <v>4.3590403011790603E-14</v>
      </c>
      <c r="C407">
        <v>1.21738731952611</v>
      </c>
      <c r="D407" t="s">
        <v>11</v>
      </c>
      <c r="E407" t="s">
        <v>71</v>
      </c>
      <c r="F407" t="s">
        <v>12</v>
      </c>
      <c r="G407" t="s">
        <v>4436</v>
      </c>
      <c r="H407" t="s">
        <v>4437</v>
      </c>
      <c r="I407" t="s">
        <v>3788</v>
      </c>
      <c r="J407" t="s">
        <v>4438</v>
      </c>
    </row>
    <row r="408" spans="1:10" x14ac:dyDescent="0.3">
      <c r="A408" t="s">
        <v>8160</v>
      </c>
      <c r="B408">
        <v>1.61669660529285E-4</v>
      </c>
      <c r="C408" t="s">
        <v>39</v>
      </c>
      <c r="D408" t="s">
        <v>11</v>
      </c>
      <c r="E408" t="s">
        <v>12</v>
      </c>
      <c r="F408" t="s">
        <v>12</v>
      </c>
      <c r="G408" t="s">
        <v>12</v>
      </c>
      <c r="H408" t="s">
        <v>12</v>
      </c>
      <c r="I408" t="s">
        <v>12</v>
      </c>
      <c r="J408" t="s">
        <v>8161</v>
      </c>
    </row>
    <row r="409" spans="1:10" x14ac:dyDescent="0.3">
      <c r="A409" t="s">
        <v>1945</v>
      </c>
      <c r="B409">
        <v>2.58947899993563E-2</v>
      </c>
      <c r="C409">
        <v>1.0597544458581201</v>
      </c>
      <c r="D409" t="s">
        <v>11</v>
      </c>
      <c r="E409" t="s">
        <v>12</v>
      </c>
      <c r="F409" t="s">
        <v>12</v>
      </c>
      <c r="G409" t="s">
        <v>1946</v>
      </c>
      <c r="H409" t="s">
        <v>1947</v>
      </c>
      <c r="I409" t="s">
        <v>1948</v>
      </c>
      <c r="J409" t="s">
        <v>1949</v>
      </c>
    </row>
    <row r="410" spans="1:10" x14ac:dyDescent="0.3">
      <c r="A410" t="s">
        <v>1954</v>
      </c>
      <c r="B410" s="1">
        <v>9.2410832043952401E-32</v>
      </c>
      <c r="C410">
        <v>3.0143215401366801</v>
      </c>
      <c r="D410" t="s">
        <v>11</v>
      </c>
      <c r="E410" t="s">
        <v>414</v>
      </c>
      <c r="F410" t="s">
        <v>415</v>
      </c>
      <c r="G410" t="s">
        <v>12</v>
      </c>
      <c r="H410" t="s">
        <v>1955</v>
      </c>
      <c r="I410" t="s">
        <v>1956</v>
      </c>
      <c r="J410" t="s">
        <v>1957</v>
      </c>
    </row>
    <row r="411" spans="1:10" x14ac:dyDescent="0.3">
      <c r="A411" t="s">
        <v>1958</v>
      </c>
      <c r="B411">
        <v>2.51536997946017E-3</v>
      </c>
      <c r="C411">
        <v>1.2659269807286799</v>
      </c>
      <c r="D411" t="s">
        <v>11</v>
      </c>
      <c r="E411" t="s">
        <v>173</v>
      </c>
      <c r="F411" t="s">
        <v>174</v>
      </c>
      <c r="G411" t="s">
        <v>12</v>
      </c>
      <c r="H411" t="s">
        <v>12</v>
      </c>
      <c r="I411" t="s">
        <v>1959</v>
      </c>
      <c r="J411" t="s">
        <v>1960</v>
      </c>
    </row>
    <row r="412" spans="1:10" x14ac:dyDescent="0.3">
      <c r="A412" t="s">
        <v>8162</v>
      </c>
      <c r="B412">
        <v>5.7482375691440303E-3</v>
      </c>
      <c r="C412">
        <v>-1.28640142114237</v>
      </c>
      <c r="D412" t="s">
        <v>63</v>
      </c>
      <c r="E412" t="s">
        <v>12</v>
      </c>
      <c r="F412" t="s">
        <v>12</v>
      </c>
      <c r="G412" t="s">
        <v>12</v>
      </c>
      <c r="H412" t="s">
        <v>12</v>
      </c>
      <c r="I412" t="s">
        <v>12</v>
      </c>
      <c r="J412" t="s">
        <v>8163</v>
      </c>
    </row>
    <row r="413" spans="1:10" x14ac:dyDescent="0.3">
      <c r="A413" t="s">
        <v>1974</v>
      </c>
      <c r="B413">
        <v>4.0781396469868503E-2</v>
      </c>
      <c r="C413">
        <v>1.0131936141823401</v>
      </c>
      <c r="D413" t="s">
        <v>11</v>
      </c>
      <c r="E413" t="s">
        <v>12</v>
      </c>
      <c r="F413" t="s">
        <v>12</v>
      </c>
      <c r="G413" t="s">
        <v>12</v>
      </c>
      <c r="H413" t="s">
        <v>12</v>
      </c>
      <c r="I413" t="s">
        <v>12</v>
      </c>
      <c r="J413" t="s">
        <v>1975</v>
      </c>
    </row>
    <row r="414" spans="1:10" x14ac:dyDescent="0.3">
      <c r="A414" t="s">
        <v>1979</v>
      </c>
      <c r="B414">
        <v>4.0768145262783202E-3</v>
      </c>
      <c r="C414">
        <v>1.3172244171802701</v>
      </c>
      <c r="D414" t="s">
        <v>11</v>
      </c>
      <c r="E414" t="s">
        <v>12</v>
      </c>
      <c r="F414" t="s">
        <v>12</v>
      </c>
      <c r="G414" t="s">
        <v>12</v>
      </c>
      <c r="H414" t="s">
        <v>12</v>
      </c>
      <c r="I414" t="s">
        <v>12</v>
      </c>
      <c r="J414" t="s">
        <v>1980</v>
      </c>
    </row>
    <row r="415" spans="1:10" x14ac:dyDescent="0.3">
      <c r="A415" t="s">
        <v>4457</v>
      </c>
      <c r="B415" s="1">
        <v>3.9206630983032699E-9</v>
      </c>
      <c r="C415">
        <v>1.0167354081365301</v>
      </c>
      <c r="D415" t="s">
        <v>11</v>
      </c>
      <c r="E415" t="s">
        <v>12</v>
      </c>
      <c r="F415" t="s">
        <v>12</v>
      </c>
      <c r="G415" t="s">
        <v>12</v>
      </c>
      <c r="H415" t="s">
        <v>12</v>
      </c>
      <c r="I415" t="s">
        <v>12</v>
      </c>
      <c r="J415" t="s">
        <v>4458</v>
      </c>
    </row>
    <row r="416" spans="1:10" x14ac:dyDescent="0.3">
      <c r="A416" t="s">
        <v>1988</v>
      </c>
      <c r="B416">
        <v>3.4617456020577898E-2</v>
      </c>
      <c r="C416">
        <v>-1.19327499996569</v>
      </c>
      <c r="D416" t="s">
        <v>63</v>
      </c>
      <c r="E416" t="s">
        <v>12</v>
      </c>
      <c r="F416" t="s">
        <v>12</v>
      </c>
      <c r="G416" t="s">
        <v>12</v>
      </c>
      <c r="H416" t="s">
        <v>12</v>
      </c>
      <c r="I416" t="s">
        <v>12</v>
      </c>
      <c r="J416" t="s">
        <v>1989</v>
      </c>
    </row>
    <row r="417" spans="1:10" x14ac:dyDescent="0.3">
      <c r="A417" t="s">
        <v>1999</v>
      </c>
      <c r="B417">
        <v>4.1129397059761603E-4</v>
      </c>
      <c r="C417">
        <v>-1.5167307942285799</v>
      </c>
      <c r="D417" t="s">
        <v>63</v>
      </c>
      <c r="E417" t="s">
        <v>12</v>
      </c>
      <c r="F417" t="s">
        <v>12</v>
      </c>
      <c r="G417" t="s">
        <v>12</v>
      </c>
      <c r="H417" t="s">
        <v>2000</v>
      </c>
      <c r="I417" t="s">
        <v>1956</v>
      </c>
      <c r="J417" t="s">
        <v>1957</v>
      </c>
    </row>
    <row r="418" spans="1:10" x14ac:dyDescent="0.3">
      <c r="A418" t="s">
        <v>8164</v>
      </c>
      <c r="B418">
        <v>2.9975136707733002E-4</v>
      </c>
      <c r="C418">
        <v>1.21578977325729</v>
      </c>
      <c r="D418" t="s">
        <v>11</v>
      </c>
      <c r="E418" t="s">
        <v>12</v>
      </c>
      <c r="F418" t="s">
        <v>12</v>
      </c>
      <c r="G418" t="s">
        <v>8165</v>
      </c>
      <c r="H418" t="s">
        <v>8166</v>
      </c>
      <c r="I418" t="s">
        <v>8167</v>
      </c>
      <c r="J418" t="s">
        <v>8168</v>
      </c>
    </row>
    <row r="419" spans="1:10" x14ac:dyDescent="0.3">
      <c r="A419" t="s">
        <v>4473</v>
      </c>
      <c r="B419" s="1">
        <v>4.2075172373750302E-35</v>
      </c>
      <c r="C419">
        <v>2.5045245430955601</v>
      </c>
      <c r="D419" t="s">
        <v>11</v>
      </c>
      <c r="E419" t="s">
        <v>12</v>
      </c>
      <c r="F419" t="s">
        <v>12</v>
      </c>
      <c r="G419" t="s">
        <v>4474</v>
      </c>
      <c r="H419" t="s">
        <v>12</v>
      </c>
      <c r="I419" t="s">
        <v>3178</v>
      </c>
      <c r="J419" t="s">
        <v>3179</v>
      </c>
    </row>
    <row r="420" spans="1:10" x14ac:dyDescent="0.3">
      <c r="A420" t="s">
        <v>6937</v>
      </c>
      <c r="B420">
        <v>2.5806219126373299E-2</v>
      </c>
      <c r="C420">
        <v>2.1969396638818699</v>
      </c>
      <c r="D420" t="s">
        <v>11</v>
      </c>
      <c r="E420" t="s">
        <v>12</v>
      </c>
      <c r="F420" t="s">
        <v>12</v>
      </c>
      <c r="G420" t="s">
        <v>12</v>
      </c>
      <c r="H420" t="s">
        <v>12</v>
      </c>
      <c r="I420" t="s">
        <v>12</v>
      </c>
      <c r="J420" t="s">
        <v>6938</v>
      </c>
    </row>
    <row r="421" spans="1:10" x14ac:dyDescent="0.3">
      <c r="A421" t="s">
        <v>2012</v>
      </c>
      <c r="B421" s="1">
        <v>4.3037984025329699E-8</v>
      </c>
      <c r="C421">
        <v>-1.43476533163942</v>
      </c>
      <c r="D421" t="s">
        <v>63</v>
      </c>
      <c r="E421" t="s">
        <v>12</v>
      </c>
      <c r="F421" t="s">
        <v>12</v>
      </c>
      <c r="G421" t="s">
        <v>2013</v>
      </c>
      <c r="H421" t="s">
        <v>12</v>
      </c>
      <c r="I421" t="s">
        <v>1312</v>
      </c>
      <c r="J421" t="s">
        <v>2014</v>
      </c>
    </row>
    <row r="422" spans="1:10" x14ac:dyDescent="0.3">
      <c r="A422" t="s">
        <v>6939</v>
      </c>
      <c r="B422" s="1">
        <v>2.5680370699202601E-5</v>
      </c>
      <c r="C422">
        <v>2.1564565409717198</v>
      </c>
      <c r="D422" t="s">
        <v>11</v>
      </c>
      <c r="E422" t="s">
        <v>12</v>
      </c>
      <c r="F422" t="s">
        <v>12</v>
      </c>
      <c r="G422" t="s">
        <v>12</v>
      </c>
      <c r="H422" t="s">
        <v>12</v>
      </c>
      <c r="I422" t="s">
        <v>12</v>
      </c>
      <c r="J422" t="s">
        <v>6940</v>
      </c>
    </row>
    <row r="423" spans="1:10" x14ac:dyDescent="0.3">
      <c r="A423" t="s">
        <v>8169</v>
      </c>
      <c r="B423">
        <v>1.67111246191712E-3</v>
      </c>
      <c r="C423">
        <v>-1.97052762697896</v>
      </c>
      <c r="D423" t="s">
        <v>63</v>
      </c>
      <c r="E423" t="s">
        <v>12</v>
      </c>
      <c r="F423" t="s">
        <v>12</v>
      </c>
      <c r="G423" t="s">
        <v>12</v>
      </c>
      <c r="H423" t="s">
        <v>12</v>
      </c>
      <c r="I423" t="s">
        <v>8170</v>
      </c>
      <c r="J423" t="s">
        <v>2329</v>
      </c>
    </row>
    <row r="424" spans="1:10" x14ac:dyDescent="0.3">
      <c r="A424" t="s">
        <v>2016</v>
      </c>
      <c r="B424">
        <v>3.6071795559511001E-3</v>
      </c>
      <c r="C424">
        <v>2.9198419548318499</v>
      </c>
      <c r="D424" t="s">
        <v>11</v>
      </c>
      <c r="E424" t="s">
        <v>12</v>
      </c>
      <c r="F424" t="s">
        <v>12</v>
      </c>
      <c r="G424" t="s">
        <v>2017</v>
      </c>
      <c r="H424" t="s">
        <v>2018</v>
      </c>
      <c r="I424" t="s">
        <v>2019</v>
      </c>
      <c r="J424" t="s">
        <v>2020</v>
      </c>
    </row>
    <row r="425" spans="1:10" x14ac:dyDescent="0.3">
      <c r="A425" t="s">
        <v>2021</v>
      </c>
      <c r="B425">
        <v>1.8979586732605899E-2</v>
      </c>
      <c r="C425">
        <v>1.48002242450776</v>
      </c>
      <c r="D425" t="s">
        <v>11</v>
      </c>
      <c r="E425" t="s">
        <v>12</v>
      </c>
      <c r="F425" t="s">
        <v>12</v>
      </c>
      <c r="G425" t="s">
        <v>2022</v>
      </c>
      <c r="H425" t="s">
        <v>12</v>
      </c>
      <c r="I425" t="s">
        <v>2023</v>
      </c>
      <c r="J425" t="s">
        <v>2024</v>
      </c>
    </row>
    <row r="426" spans="1:10" x14ac:dyDescent="0.3">
      <c r="A426" t="s">
        <v>6943</v>
      </c>
      <c r="B426">
        <v>3.5633475920468803E-2</v>
      </c>
      <c r="C426">
        <v>-2.2857473912885098</v>
      </c>
      <c r="D426" t="s">
        <v>63</v>
      </c>
      <c r="E426" t="s">
        <v>12</v>
      </c>
      <c r="F426" t="s">
        <v>12</v>
      </c>
      <c r="G426" t="s">
        <v>12</v>
      </c>
      <c r="H426" t="s">
        <v>12</v>
      </c>
      <c r="I426" t="s">
        <v>589</v>
      </c>
      <c r="J426" t="s">
        <v>89</v>
      </c>
    </row>
    <row r="427" spans="1:10" x14ac:dyDescent="0.3">
      <c r="A427" t="s">
        <v>2027</v>
      </c>
      <c r="B427">
        <v>1.7269014019900201E-4</v>
      </c>
      <c r="C427">
        <v>1.4637081286979701</v>
      </c>
      <c r="D427" t="s">
        <v>11</v>
      </c>
      <c r="E427" t="s">
        <v>95</v>
      </c>
      <c r="F427" t="s">
        <v>96</v>
      </c>
      <c r="G427" t="s">
        <v>734</v>
      </c>
      <c r="H427" t="s">
        <v>2028</v>
      </c>
      <c r="I427" t="s">
        <v>2029</v>
      </c>
      <c r="J427" t="s">
        <v>2030</v>
      </c>
    </row>
    <row r="428" spans="1:10" x14ac:dyDescent="0.3">
      <c r="A428" t="s">
        <v>2031</v>
      </c>
      <c r="B428">
        <v>6.1115385315678005E-4</v>
      </c>
      <c r="C428">
        <v>1.24913272372176</v>
      </c>
      <c r="D428" t="s">
        <v>11</v>
      </c>
      <c r="E428" t="s">
        <v>12</v>
      </c>
      <c r="F428" t="s">
        <v>12</v>
      </c>
      <c r="G428" t="s">
        <v>12</v>
      </c>
      <c r="H428" t="s">
        <v>12</v>
      </c>
      <c r="I428" t="s">
        <v>12</v>
      </c>
      <c r="J428" t="s">
        <v>2032</v>
      </c>
    </row>
    <row r="429" spans="1:10" x14ac:dyDescent="0.3">
      <c r="A429" t="s">
        <v>4481</v>
      </c>
      <c r="B429" s="1">
        <v>2.03985710742934E-13</v>
      </c>
      <c r="C429">
        <v>-2.5088626782438501</v>
      </c>
      <c r="D429" t="s">
        <v>63</v>
      </c>
      <c r="E429" t="s">
        <v>12</v>
      </c>
      <c r="F429" t="s">
        <v>12</v>
      </c>
      <c r="G429" t="s">
        <v>12</v>
      </c>
      <c r="H429" t="s">
        <v>4482</v>
      </c>
      <c r="I429" t="s">
        <v>4101</v>
      </c>
      <c r="J429" t="s">
        <v>2040</v>
      </c>
    </row>
    <row r="430" spans="1:10" x14ac:dyDescent="0.3">
      <c r="A430" t="s">
        <v>2036</v>
      </c>
      <c r="B430">
        <v>1.50696806357749E-2</v>
      </c>
      <c r="C430">
        <v>-1.8644649684013599</v>
      </c>
      <c r="D430" t="s">
        <v>63</v>
      </c>
      <c r="E430" t="s">
        <v>12</v>
      </c>
      <c r="F430" t="s">
        <v>12</v>
      </c>
      <c r="G430" t="s">
        <v>2037</v>
      </c>
      <c r="H430" t="s">
        <v>2038</v>
      </c>
      <c r="I430" t="s">
        <v>2039</v>
      </c>
      <c r="J430" t="s">
        <v>2040</v>
      </c>
    </row>
    <row r="431" spans="1:10" x14ac:dyDescent="0.3">
      <c r="A431" t="s">
        <v>8171</v>
      </c>
      <c r="B431" s="1">
        <v>8.2168489168486496E-5</v>
      </c>
      <c r="C431">
        <v>-2.8009092717858199</v>
      </c>
      <c r="D431" t="s">
        <v>63</v>
      </c>
      <c r="E431" t="s">
        <v>12</v>
      </c>
      <c r="F431" t="s">
        <v>12</v>
      </c>
      <c r="G431" t="s">
        <v>12</v>
      </c>
      <c r="H431" t="s">
        <v>8172</v>
      </c>
      <c r="I431" t="s">
        <v>8173</v>
      </c>
      <c r="J431" t="s">
        <v>8174</v>
      </c>
    </row>
    <row r="432" spans="1:10" x14ac:dyDescent="0.3">
      <c r="A432" t="s">
        <v>2041</v>
      </c>
      <c r="B432">
        <v>4.1161121302058602E-2</v>
      </c>
      <c r="C432">
        <v>1.07179291812266</v>
      </c>
      <c r="D432" t="s">
        <v>11</v>
      </c>
      <c r="E432" t="s">
        <v>414</v>
      </c>
      <c r="F432" t="s">
        <v>415</v>
      </c>
      <c r="G432" t="s">
        <v>846</v>
      </c>
      <c r="H432" t="s">
        <v>12</v>
      </c>
      <c r="I432" t="s">
        <v>2042</v>
      </c>
      <c r="J432" t="s">
        <v>2043</v>
      </c>
    </row>
    <row r="433" spans="1:10" x14ac:dyDescent="0.3">
      <c r="A433" t="s">
        <v>2046</v>
      </c>
      <c r="B433">
        <v>1.35997325213202E-4</v>
      </c>
      <c r="C433">
        <v>-1.3281373398086</v>
      </c>
      <c r="D433" t="s">
        <v>63</v>
      </c>
      <c r="E433" t="s">
        <v>12</v>
      </c>
      <c r="F433" t="s">
        <v>12</v>
      </c>
      <c r="G433" t="s">
        <v>332</v>
      </c>
      <c r="H433" t="s">
        <v>2047</v>
      </c>
      <c r="I433" t="s">
        <v>2048</v>
      </c>
      <c r="J433" t="s">
        <v>2040</v>
      </c>
    </row>
    <row r="434" spans="1:10" x14ac:dyDescent="0.3">
      <c r="A434" t="s">
        <v>8175</v>
      </c>
      <c r="B434">
        <v>1.97950642599941E-3</v>
      </c>
      <c r="C434">
        <v>-1.45613012914132</v>
      </c>
      <c r="D434" t="s">
        <v>63</v>
      </c>
      <c r="E434" t="s">
        <v>12</v>
      </c>
      <c r="F434" t="s">
        <v>12</v>
      </c>
      <c r="G434" t="s">
        <v>12</v>
      </c>
      <c r="H434" t="s">
        <v>12</v>
      </c>
      <c r="I434" t="s">
        <v>12</v>
      </c>
      <c r="J434" t="s">
        <v>8176</v>
      </c>
    </row>
    <row r="435" spans="1:10" x14ac:dyDescent="0.3">
      <c r="A435" t="s">
        <v>2071</v>
      </c>
      <c r="B435" s="1">
        <v>2.0125542296875399E-6</v>
      </c>
      <c r="C435">
        <v>1.1359155783977</v>
      </c>
      <c r="D435" t="s">
        <v>11</v>
      </c>
      <c r="E435" t="s">
        <v>12</v>
      </c>
      <c r="F435" t="s">
        <v>12</v>
      </c>
      <c r="G435" t="s">
        <v>12</v>
      </c>
      <c r="H435" t="s">
        <v>12</v>
      </c>
      <c r="I435" t="s">
        <v>12</v>
      </c>
      <c r="J435" t="s">
        <v>2072</v>
      </c>
    </row>
    <row r="436" spans="1:10" x14ac:dyDescent="0.3">
      <c r="A436" t="s">
        <v>8177</v>
      </c>
      <c r="B436" s="1">
        <v>9.0919793123763798E-7</v>
      </c>
      <c r="C436">
        <v>-1.0517634685479</v>
      </c>
      <c r="D436" t="s">
        <v>63</v>
      </c>
      <c r="E436" t="s">
        <v>12</v>
      </c>
      <c r="F436" t="s">
        <v>12</v>
      </c>
      <c r="G436" t="s">
        <v>8178</v>
      </c>
      <c r="H436" t="s">
        <v>12</v>
      </c>
      <c r="I436" t="s">
        <v>575</v>
      </c>
      <c r="J436" t="s">
        <v>352</v>
      </c>
    </row>
    <row r="437" spans="1:10" x14ac:dyDescent="0.3">
      <c r="A437" t="s">
        <v>2095</v>
      </c>
      <c r="B437">
        <v>3.8356948290888003E-2</v>
      </c>
      <c r="C437">
        <v>1.3576167805967501</v>
      </c>
      <c r="D437" t="s">
        <v>11</v>
      </c>
      <c r="E437" t="s">
        <v>12</v>
      </c>
      <c r="F437" t="s">
        <v>12</v>
      </c>
      <c r="G437" t="s">
        <v>641</v>
      </c>
      <c r="H437" t="s">
        <v>2096</v>
      </c>
      <c r="I437" t="s">
        <v>2097</v>
      </c>
      <c r="J437" t="s">
        <v>153</v>
      </c>
    </row>
    <row r="438" spans="1:10" x14ac:dyDescent="0.3">
      <c r="A438" t="s">
        <v>8179</v>
      </c>
      <c r="B438" s="1">
        <v>4.9600753899806904E-13</v>
      </c>
      <c r="C438">
        <v>-1.2845137124191</v>
      </c>
      <c r="D438" t="s">
        <v>63</v>
      </c>
      <c r="E438" t="s">
        <v>12</v>
      </c>
      <c r="F438" t="s">
        <v>12</v>
      </c>
      <c r="G438" t="s">
        <v>8180</v>
      </c>
      <c r="H438" t="s">
        <v>8181</v>
      </c>
      <c r="I438" t="s">
        <v>424</v>
      </c>
      <c r="J438" t="s">
        <v>8182</v>
      </c>
    </row>
    <row r="439" spans="1:10" x14ac:dyDescent="0.3">
      <c r="A439" t="s">
        <v>8183</v>
      </c>
      <c r="B439">
        <v>8.9731970866969003E-4</v>
      </c>
      <c r="C439">
        <v>3.0971757610583301</v>
      </c>
      <c r="D439" t="s">
        <v>11</v>
      </c>
      <c r="E439" t="s">
        <v>12</v>
      </c>
      <c r="F439" t="s">
        <v>12</v>
      </c>
      <c r="G439" t="s">
        <v>8184</v>
      </c>
      <c r="H439" t="s">
        <v>12</v>
      </c>
      <c r="I439" t="s">
        <v>3306</v>
      </c>
      <c r="J439" t="s">
        <v>3307</v>
      </c>
    </row>
    <row r="440" spans="1:10" x14ac:dyDescent="0.3">
      <c r="A440" t="s">
        <v>2106</v>
      </c>
      <c r="B440" s="1">
        <v>1.2447949057690801E-6</v>
      </c>
      <c r="C440">
        <v>1.4798268593086601</v>
      </c>
      <c r="D440" t="s">
        <v>11</v>
      </c>
      <c r="E440" t="s">
        <v>12</v>
      </c>
      <c r="F440" t="s">
        <v>12</v>
      </c>
      <c r="G440" t="s">
        <v>12</v>
      </c>
      <c r="H440" t="s">
        <v>12</v>
      </c>
      <c r="I440" t="s">
        <v>12</v>
      </c>
      <c r="J440" t="s">
        <v>2107</v>
      </c>
    </row>
    <row r="441" spans="1:10" x14ac:dyDescent="0.3">
      <c r="A441" t="s">
        <v>2115</v>
      </c>
      <c r="B441">
        <v>1.55083965603091E-2</v>
      </c>
      <c r="C441">
        <v>1.1965370049136399</v>
      </c>
      <c r="D441" t="s">
        <v>11</v>
      </c>
      <c r="E441" t="s">
        <v>12</v>
      </c>
      <c r="F441" t="s">
        <v>12</v>
      </c>
      <c r="G441" t="s">
        <v>12</v>
      </c>
      <c r="H441" t="s">
        <v>12</v>
      </c>
      <c r="I441" t="s">
        <v>12</v>
      </c>
      <c r="J441" t="s">
        <v>2116</v>
      </c>
    </row>
    <row r="442" spans="1:10" x14ac:dyDescent="0.3">
      <c r="A442" t="s">
        <v>2126</v>
      </c>
      <c r="B442" s="1">
        <v>6.8407134402608901E-10</v>
      </c>
      <c r="C442">
        <v>-1.4560134427323199</v>
      </c>
      <c r="D442" t="s">
        <v>63</v>
      </c>
      <c r="E442" t="s">
        <v>12</v>
      </c>
      <c r="F442" t="s">
        <v>12</v>
      </c>
      <c r="G442" t="s">
        <v>12</v>
      </c>
      <c r="H442" t="s">
        <v>2127</v>
      </c>
      <c r="I442" t="s">
        <v>2128</v>
      </c>
      <c r="J442" t="s">
        <v>2129</v>
      </c>
    </row>
    <row r="443" spans="1:10" x14ac:dyDescent="0.3">
      <c r="A443" t="s">
        <v>2135</v>
      </c>
      <c r="B443" s="1">
        <v>7.3677707642587697E-11</v>
      </c>
      <c r="C443">
        <v>1.1206189102662401</v>
      </c>
      <c r="D443" t="s">
        <v>11</v>
      </c>
      <c r="E443" t="s">
        <v>12</v>
      </c>
      <c r="F443" t="s">
        <v>12</v>
      </c>
      <c r="G443" t="s">
        <v>2136</v>
      </c>
      <c r="H443" t="s">
        <v>2137</v>
      </c>
      <c r="I443" t="s">
        <v>2138</v>
      </c>
      <c r="J443" t="s">
        <v>1890</v>
      </c>
    </row>
    <row r="444" spans="1:10" x14ac:dyDescent="0.3">
      <c r="A444" t="s">
        <v>8185</v>
      </c>
      <c r="B444">
        <v>1.2942556279009101E-3</v>
      </c>
      <c r="C444">
        <v>-1.2204183562503299</v>
      </c>
      <c r="D444" t="s">
        <v>63</v>
      </c>
      <c r="E444" t="s">
        <v>12</v>
      </c>
      <c r="F444" t="s">
        <v>12</v>
      </c>
      <c r="G444" t="s">
        <v>1048</v>
      </c>
      <c r="H444" t="s">
        <v>12</v>
      </c>
      <c r="I444" t="s">
        <v>8186</v>
      </c>
      <c r="J444" t="s">
        <v>7951</v>
      </c>
    </row>
    <row r="445" spans="1:10" x14ac:dyDescent="0.3">
      <c r="A445" t="s">
        <v>8187</v>
      </c>
      <c r="B445">
        <v>2.60034886880079E-4</v>
      </c>
      <c r="C445">
        <v>1.0104376127378101</v>
      </c>
      <c r="D445" t="s">
        <v>11</v>
      </c>
      <c r="E445" t="s">
        <v>118</v>
      </c>
      <c r="F445" t="s">
        <v>119</v>
      </c>
      <c r="G445" t="s">
        <v>8188</v>
      </c>
      <c r="H445" t="s">
        <v>8189</v>
      </c>
      <c r="I445" t="s">
        <v>1871</v>
      </c>
      <c r="J445" t="s">
        <v>8190</v>
      </c>
    </row>
    <row r="446" spans="1:10" x14ac:dyDescent="0.3">
      <c r="A446" t="s">
        <v>8191</v>
      </c>
      <c r="B446" s="1">
        <v>4.8872302079314597E-6</v>
      </c>
      <c r="C446">
        <v>-1.0511960385058601</v>
      </c>
      <c r="D446" t="s">
        <v>63</v>
      </c>
      <c r="E446" t="s">
        <v>591</v>
      </c>
      <c r="F446" t="s">
        <v>592</v>
      </c>
      <c r="G446" t="s">
        <v>8192</v>
      </c>
      <c r="H446" t="s">
        <v>12</v>
      </c>
      <c r="I446" t="s">
        <v>8193</v>
      </c>
      <c r="J446" t="s">
        <v>8194</v>
      </c>
    </row>
    <row r="447" spans="1:10" x14ac:dyDescent="0.3">
      <c r="A447" t="s">
        <v>4571</v>
      </c>
      <c r="B447">
        <v>3.4857078617105699E-3</v>
      </c>
      <c r="C447">
        <v>4.6684649085712202</v>
      </c>
      <c r="D447" t="s">
        <v>11</v>
      </c>
      <c r="E447" t="s">
        <v>12</v>
      </c>
      <c r="F447" t="s">
        <v>12</v>
      </c>
      <c r="G447" t="s">
        <v>4572</v>
      </c>
      <c r="H447" t="s">
        <v>12</v>
      </c>
      <c r="I447" t="s">
        <v>4073</v>
      </c>
      <c r="J447" t="s">
        <v>4573</v>
      </c>
    </row>
    <row r="448" spans="1:10" x14ac:dyDescent="0.3">
      <c r="A448" t="s">
        <v>7011</v>
      </c>
      <c r="B448">
        <v>2.3584593178073401E-2</v>
      </c>
      <c r="C448">
        <v>1.7318910927443201</v>
      </c>
      <c r="D448" t="s">
        <v>11</v>
      </c>
      <c r="E448" t="s">
        <v>12</v>
      </c>
      <c r="F448" t="s">
        <v>12</v>
      </c>
      <c r="G448" t="s">
        <v>7012</v>
      </c>
      <c r="H448" t="s">
        <v>12</v>
      </c>
      <c r="I448" t="s">
        <v>7013</v>
      </c>
      <c r="J448" t="s">
        <v>7014</v>
      </c>
    </row>
    <row r="449" spans="1:10" x14ac:dyDescent="0.3">
      <c r="A449" t="s">
        <v>4576</v>
      </c>
      <c r="B449" s="1">
        <v>2.7018683320489599E-5</v>
      </c>
      <c r="C449">
        <v>-1.1065379236303501</v>
      </c>
      <c r="D449" t="s">
        <v>63</v>
      </c>
      <c r="E449" t="s">
        <v>12</v>
      </c>
      <c r="F449" t="s">
        <v>12</v>
      </c>
      <c r="G449" t="s">
        <v>12</v>
      </c>
      <c r="H449" t="s">
        <v>12</v>
      </c>
      <c r="I449" t="s">
        <v>12</v>
      </c>
      <c r="J449" t="s">
        <v>4577</v>
      </c>
    </row>
    <row r="450" spans="1:10" x14ac:dyDescent="0.3">
      <c r="A450" t="s">
        <v>7015</v>
      </c>
      <c r="B450" s="1">
        <v>2.0156134609638302E-11</v>
      </c>
      <c r="C450">
        <v>-3.1192320620241198</v>
      </c>
      <c r="D450" t="s">
        <v>63</v>
      </c>
      <c r="E450" t="s">
        <v>118</v>
      </c>
      <c r="F450" t="s">
        <v>119</v>
      </c>
      <c r="G450" t="s">
        <v>7016</v>
      </c>
      <c r="H450" t="s">
        <v>7017</v>
      </c>
      <c r="I450" t="s">
        <v>338</v>
      </c>
      <c r="J450" t="s">
        <v>7018</v>
      </c>
    </row>
    <row r="451" spans="1:10" x14ac:dyDescent="0.3">
      <c r="A451" t="s">
        <v>8195</v>
      </c>
      <c r="B451" s="1">
        <v>8.2652551254707099E-13</v>
      </c>
      <c r="C451">
        <v>1.0816386798303399</v>
      </c>
      <c r="D451" t="s">
        <v>11</v>
      </c>
      <c r="E451" t="s">
        <v>12</v>
      </c>
      <c r="F451" t="s">
        <v>12</v>
      </c>
      <c r="G451" t="s">
        <v>12</v>
      </c>
      <c r="H451" t="s">
        <v>12</v>
      </c>
      <c r="I451" t="s">
        <v>12</v>
      </c>
      <c r="J451" t="s">
        <v>8196</v>
      </c>
    </row>
    <row r="452" spans="1:10" x14ac:dyDescent="0.3">
      <c r="A452" t="s">
        <v>4588</v>
      </c>
      <c r="B452" s="1">
        <v>2.3656852636468399E-42</v>
      </c>
      <c r="C452">
        <v>2.0881883825677501</v>
      </c>
      <c r="D452" t="s">
        <v>11</v>
      </c>
      <c r="E452" t="s">
        <v>12</v>
      </c>
      <c r="F452" t="s">
        <v>12</v>
      </c>
      <c r="G452" t="s">
        <v>4589</v>
      </c>
      <c r="H452" t="s">
        <v>12</v>
      </c>
      <c r="I452" t="s">
        <v>424</v>
      </c>
      <c r="J452" t="s">
        <v>4590</v>
      </c>
    </row>
    <row r="453" spans="1:10" x14ac:dyDescent="0.3">
      <c r="A453" t="s">
        <v>2164</v>
      </c>
      <c r="B453" s="1">
        <v>4.8531694458572299E-5</v>
      </c>
      <c r="C453">
        <v>2.4892524614300502</v>
      </c>
      <c r="D453" t="s">
        <v>11</v>
      </c>
      <c r="E453" t="s">
        <v>136</v>
      </c>
      <c r="F453" t="s">
        <v>137</v>
      </c>
      <c r="G453" t="s">
        <v>12</v>
      </c>
      <c r="H453" t="s">
        <v>12</v>
      </c>
      <c r="I453" t="s">
        <v>12</v>
      </c>
      <c r="J453" t="s">
        <v>2165</v>
      </c>
    </row>
    <row r="454" spans="1:10" x14ac:dyDescent="0.3">
      <c r="A454" t="s">
        <v>2166</v>
      </c>
      <c r="B454">
        <v>3.6474306154446299E-4</v>
      </c>
      <c r="C454">
        <v>1.42944146587395</v>
      </c>
      <c r="D454" t="s">
        <v>11</v>
      </c>
      <c r="E454" t="s">
        <v>12</v>
      </c>
      <c r="F454" t="s">
        <v>12</v>
      </c>
      <c r="G454" t="s">
        <v>12</v>
      </c>
      <c r="H454" t="s">
        <v>12</v>
      </c>
      <c r="I454" t="s">
        <v>12</v>
      </c>
      <c r="J454" t="s">
        <v>2167</v>
      </c>
    </row>
    <row r="455" spans="1:10" x14ac:dyDescent="0.3">
      <c r="A455" t="s">
        <v>4604</v>
      </c>
      <c r="B455">
        <v>4.08119591370446E-2</v>
      </c>
      <c r="C455">
        <v>-1.74120628053906</v>
      </c>
      <c r="D455" t="s">
        <v>63</v>
      </c>
      <c r="E455" t="s">
        <v>12</v>
      </c>
      <c r="F455" t="s">
        <v>12</v>
      </c>
      <c r="G455" t="s">
        <v>12</v>
      </c>
      <c r="H455" t="s">
        <v>12</v>
      </c>
      <c r="I455" t="s">
        <v>12</v>
      </c>
      <c r="J455" t="s">
        <v>4605</v>
      </c>
    </row>
    <row r="456" spans="1:10" x14ac:dyDescent="0.3">
      <c r="A456" t="s">
        <v>2174</v>
      </c>
      <c r="B456" s="1">
        <v>3.0588093274182001E-28</v>
      </c>
      <c r="C456">
        <v>6.3496453967417699</v>
      </c>
      <c r="D456" t="s">
        <v>11</v>
      </c>
      <c r="E456" t="s">
        <v>12</v>
      </c>
      <c r="F456" t="s">
        <v>12</v>
      </c>
      <c r="G456" t="s">
        <v>2175</v>
      </c>
      <c r="H456" t="s">
        <v>2176</v>
      </c>
      <c r="I456" t="s">
        <v>1109</v>
      </c>
      <c r="J456" t="s">
        <v>2177</v>
      </c>
    </row>
    <row r="457" spans="1:10" x14ac:dyDescent="0.3">
      <c r="A457" t="s">
        <v>2178</v>
      </c>
      <c r="B457">
        <v>1.89952788841269E-3</v>
      </c>
      <c r="C457" t="e">
        <f>-Inf</f>
        <v>#NAME?</v>
      </c>
      <c r="D457" t="s">
        <v>63</v>
      </c>
      <c r="E457" t="s">
        <v>12</v>
      </c>
      <c r="F457" t="s">
        <v>12</v>
      </c>
      <c r="G457" t="s">
        <v>12</v>
      </c>
      <c r="H457" t="s">
        <v>12</v>
      </c>
      <c r="I457" t="s">
        <v>12</v>
      </c>
      <c r="J457" t="s">
        <v>2179</v>
      </c>
    </row>
    <row r="458" spans="1:10" x14ac:dyDescent="0.3">
      <c r="A458" t="s">
        <v>2180</v>
      </c>
      <c r="B458">
        <v>4.1169115440992901E-2</v>
      </c>
      <c r="C458">
        <v>1.10580702155858</v>
      </c>
      <c r="D458" t="s">
        <v>11</v>
      </c>
      <c r="E458" t="s">
        <v>12</v>
      </c>
      <c r="F458" t="s">
        <v>12</v>
      </c>
      <c r="G458" t="s">
        <v>12</v>
      </c>
      <c r="H458" t="s">
        <v>12</v>
      </c>
      <c r="I458" t="s">
        <v>12</v>
      </c>
      <c r="J458" t="s">
        <v>2181</v>
      </c>
    </row>
    <row r="459" spans="1:10" x14ac:dyDescent="0.3">
      <c r="A459" t="s">
        <v>2182</v>
      </c>
      <c r="B459" s="1">
        <v>9.7106866558189204E-59</v>
      </c>
      <c r="C459">
        <v>2.5257969173218799</v>
      </c>
      <c r="D459" t="s">
        <v>11</v>
      </c>
      <c r="E459" t="s">
        <v>12</v>
      </c>
      <c r="F459" t="s">
        <v>12</v>
      </c>
      <c r="G459" t="s">
        <v>12</v>
      </c>
      <c r="H459" t="s">
        <v>12</v>
      </c>
      <c r="I459" t="s">
        <v>12</v>
      </c>
      <c r="J459" t="s">
        <v>2183</v>
      </c>
    </row>
    <row r="460" spans="1:10" x14ac:dyDescent="0.3">
      <c r="A460" t="s">
        <v>4625</v>
      </c>
      <c r="B460" s="1">
        <v>7.1016818726889994E-24</v>
      </c>
      <c r="C460">
        <v>-1.4929153592872599</v>
      </c>
      <c r="D460" t="s">
        <v>63</v>
      </c>
      <c r="E460" t="s">
        <v>357</v>
      </c>
      <c r="F460" t="s">
        <v>358</v>
      </c>
      <c r="G460" t="s">
        <v>4626</v>
      </c>
      <c r="H460" t="s">
        <v>4627</v>
      </c>
      <c r="I460" t="s">
        <v>4628</v>
      </c>
      <c r="J460" t="s">
        <v>4629</v>
      </c>
    </row>
    <row r="461" spans="1:10" x14ac:dyDescent="0.3">
      <c r="A461" t="s">
        <v>2195</v>
      </c>
      <c r="B461" s="1">
        <v>1.8812138220383902E-5</v>
      </c>
      <c r="C461">
        <v>1.13324666463825</v>
      </c>
      <c r="D461" t="s">
        <v>11</v>
      </c>
      <c r="E461" t="s">
        <v>12</v>
      </c>
      <c r="F461" t="s">
        <v>12</v>
      </c>
      <c r="G461" t="s">
        <v>2196</v>
      </c>
      <c r="H461" t="s">
        <v>2197</v>
      </c>
      <c r="I461" t="s">
        <v>258</v>
      </c>
      <c r="J461" t="s">
        <v>259</v>
      </c>
    </row>
    <row r="462" spans="1:10" x14ac:dyDescent="0.3">
      <c r="A462" t="s">
        <v>2209</v>
      </c>
      <c r="B462" s="1">
        <v>6.75995731054067E-7</v>
      </c>
      <c r="C462">
        <v>-1.3701524143913799</v>
      </c>
      <c r="D462" t="s">
        <v>63</v>
      </c>
      <c r="E462" t="s">
        <v>12</v>
      </c>
      <c r="F462" t="s">
        <v>12</v>
      </c>
      <c r="G462" t="s">
        <v>2210</v>
      </c>
      <c r="H462" t="s">
        <v>12</v>
      </c>
      <c r="I462" t="s">
        <v>2211</v>
      </c>
      <c r="J462" t="s">
        <v>2212</v>
      </c>
    </row>
    <row r="463" spans="1:10" x14ac:dyDescent="0.3">
      <c r="A463" t="s">
        <v>2213</v>
      </c>
      <c r="B463">
        <v>2.83049400358284E-2</v>
      </c>
      <c r="C463">
        <v>-3.0312063235554998</v>
      </c>
      <c r="D463" t="s">
        <v>63</v>
      </c>
      <c r="E463" t="s">
        <v>12</v>
      </c>
      <c r="F463" t="s">
        <v>12</v>
      </c>
      <c r="G463" t="s">
        <v>332</v>
      </c>
      <c r="H463" t="s">
        <v>12</v>
      </c>
      <c r="I463" t="s">
        <v>12</v>
      </c>
      <c r="J463" t="s">
        <v>2214</v>
      </c>
    </row>
    <row r="464" spans="1:10" x14ac:dyDescent="0.3">
      <c r="A464" t="s">
        <v>4635</v>
      </c>
      <c r="B464" s="1">
        <v>2.9991689372814602E-8</v>
      </c>
      <c r="C464">
        <v>-1.08598244124427</v>
      </c>
      <c r="D464" t="s">
        <v>63</v>
      </c>
      <c r="E464" t="s">
        <v>12</v>
      </c>
      <c r="F464" t="s">
        <v>12</v>
      </c>
      <c r="G464" t="s">
        <v>4636</v>
      </c>
      <c r="H464" t="s">
        <v>12</v>
      </c>
      <c r="I464" t="s">
        <v>4637</v>
      </c>
      <c r="J464" t="s">
        <v>4638</v>
      </c>
    </row>
    <row r="465" spans="1:10" x14ac:dyDescent="0.3">
      <c r="A465" t="s">
        <v>7065</v>
      </c>
      <c r="B465">
        <v>5.3568250305711298E-3</v>
      </c>
      <c r="C465">
        <v>-1.24952440660387</v>
      </c>
      <c r="D465" t="s">
        <v>63</v>
      </c>
      <c r="E465" t="s">
        <v>12</v>
      </c>
      <c r="F465" t="s">
        <v>12</v>
      </c>
      <c r="G465" t="s">
        <v>12</v>
      </c>
      <c r="H465" t="s">
        <v>12</v>
      </c>
      <c r="I465" t="s">
        <v>7066</v>
      </c>
      <c r="J465" t="s">
        <v>7067</v>
      </c>
    </row>
    <row r="466" spans="1:10" x14ac:dyDescent="0.3">
      <c r="A466" t="s">
        <v>7068</v>
      </c>
      <c r="B466">
        <v>1.6903837269492399E-2</v>
      </c>
      <c r="C466">
        <v>-1.19760657148655</v>
      </c>
      <c r="D466" t="s">
        <v>63</v>
      </c>
      <c r="E466" t="s">
        <v>12</v>
      </c>
      <c r="F466" t="s">
        <v>12</v>
      </c>
      <c r="G466" t="s">
        <v>12</v>
      </c>
      <c r="H466" t="s">
        <v>12</v>
      </c>
      <c r="I466" t="s">
        <v>12</v>
      </c>
      <c r="J466" t="s">
        <v>7069</v>
      </c>
    </row>
    <row r="467" spans="1:10" x14ac:dyDescent="0.3">
      <c r="A467" t="s">
        <v>4649</v>
      </c>
      <c r="B467">
        <v>2.8546949641214601E-2</v>
      </c>
      <c r="C467">
        <v>1.2745371687142699</v>
      </c>
      <c r="D467" t="s">
        <v>11</v>
      </c>
      <c r="E467" t="s">
        <v>71</v>
      </c>
      <c r="F467" t="s">
        <v>12</v>
      </c>
      <c r="G467" t="s">
        <v>4650</v>
      </c>
      <c r="H467" t="s">
        <v>12</v>
      </c>
      <c r="I467" t="s">
        <v>4651</v>
      </c>
      <c r="J467" t="s">
        <v>2043</v>
      </c>
    </row>
    <row r="468" spans="1:10" x14ac:dyDescent="0.3">
      <c r="A468" t="s">
        <v>2221</v>
      </c>
      <c r="B468">
        <v>2.6294532152248199E-2</v>
      </c>
      <c r="C468">
        <v>1.64203327142704</v>
      </c>
      <c r="D468" t="s">
        <v>11</v>
      </c>
      <c r="E468" t="s">
        <v>12</v>
      </c>
      <c r="F468" t="s">
        <v>12</v>
      </c>
      <c r="G468" t="s">
        <v>741</v>
      </c>
      <c r="H468" t="s">
        <v>12</v>
      </c>
      <c r="I468" t="s">
        <v>12</v>
      </c>
      <c r="J468" t="s">
        <v>1353</v>
      </c>
    </row>
    <row r="469" spans="1:10" x14ac:dyDescent="0.3">
      <c r="A469" t="s">
        <v>4652</v>
      </c>
      <c r="B469" s="1">
        <v>1.5625656521770301E-6</v>
      </c>
      <c r="C469">
        <v>-1.2806486201921601</v>
      </c>
      <c r="D469" t="s">
        <v>63</v>
      </c>
      <c r="E469" t="s">
        <v>136</v>
      </c>
      <c r="F469" t="s">
        <v>137</v>
      </c>
      <c r="G469" t="s">
        <v>3773</v>
      </c>
      <c r="H469" t="s">
        <v>12</v>
      </c>
      <c r="I469" t="s">
        <v>671</v>
      </c>
      <c r="J469" t="s">
        <v>4246</v>
      </c>
    </row>
    <row r="470" spans="1:10" x14ac:dyDescent="0.3">
      <c r="A470" t="s">
        <v>2228</v>
      </c>
      <c r="B470">
        <v>2.1330079317357899E-2</v>
      </c>
      <c r="C470">
        <v>-1.58180613822382</v>
      </c>
      <c r="D470" t="s">
        <v>63</v>
      </c>
      <c r="E470" t="s">
        <v>12</v>
      </c>
      <c r="F470" t="s">
        <v>12</v>
      </c>
      <c r="G470" t="s">
        <v>12</v>
      </c>
      <c r="H470" t="s">
        <v>12</v>
      </c>
      <c r="I470" t="s">
        <v>2229</v>
      </c>
      <c r="J470" t="s">
        <v>2230</v>
      </c>
    </row>
    <row r="471" spans="1:10" x14ac:dyDescent="0.3">
      <c r="A471" t="s">
        <v>7083</v>
      </c>
      <c r="B471">
        <v>4.6861987321827302E-2</v>
      </c>
      <c r="C471">
        <v>1.6130801285182099</v>
      </c>
      <c r="D471" t="s">
        <v>11</v>
      </c>
      <c r="E471" t="s">
        <v>12</v>
      </c>
      <c r="F471" t="s">
        <v>12</v>
      </c>
      <c r="G471" t="s">
        <v>7084</v>
      </c>
      <c r="H471" t="s">
        <v>12</v>
      </c>
      <c r="I471" t="s">
        <v>1104</v>
      </c>
      <c r="J471" t="s">
        <v>7085</v>
      </c>
    </row>
    <row r="472" spans="1:10" x14ac:dyDescent="0.3">
      <c r="A472" t="s">
        <v>2241</v>
      </c>
      <c r="B472">
        <v>3.2155084319739898E-4</v>
      </c>
      <c r="C472">
        <v>-1.6750324930779401</v>
      </c>
      <c r="D472" t="s">
        <v>63</v>
      </c>
      <c r="E472" t="s">
        <v>12</v>
      </c>
      <c r="F472" t="s">
        <v>12</v>
      </c>
      <c r="G472" t="s">
        <v>2242</v>
      </c>
      <c r="H472" t="s">
        <v>12</v>
      </c>
      <c r="I472" t="s">
        <v>2243</v>
      </c>
      <c r="J472" t="s">
        <v>2244</v>
      </c>
    </row>
    <row r="473" spans="1:10" x14ac:dyDescent="0.3">
      <c r="A473" t="s">
        <v>4674</v>
      </c>
      <c r="B473" s="1">
        <v>2.28946962689915E-6</v>
      </c>
      <c r="C473">
        <v>1.49714853811422</v>
      </c>
      <c r="D473" t="s">
        <v>11</v>
      </c>
      <c r="E473" t="s">
        <v>12</v>
      </c>
      <c r="F473" t="s">
        <v>12</v>
      </c>
      <c r="G473" t="s">
        <v>1063</v>
      </c>
      <c r="H473" t="s">
        <v>12</v>
      </c>
      <c r="I473" t="s">
        <v>2919</v>
      </c>
      <c r="J473" t="s">
        <v>496</v>
      </c>
    </row>
    <row r="474" spans="1:10" x14ac:dyDescent="0.3">
      <c r="A474" t="s">
        <v>2260</v>
      </c>
      <c r="B474" s="1">
        <v>2.8695811840322802E-20</v>
      </c>
      <c r="C474">
        <v>-3.4960251121128598</v>
      </c>
      <c r="D474" t="s">
        <v>63</v>
      </c>
      <c r="E474" t="s">
        <v>12</v>
      </c>
      <c r="F474" t="s">
        <v>12</v>
      </c>
      <c r="G474" t="s">
        <v>12</v>
      </c>
      <c r="H474" t="s">
        <v>12</v>
      </c>
      <c r="I474" t="s">
        <v>2261</v>
      </c>
      <c r="J474" t="s">
        <v>2262</v>
      </c>
    </row>
    <row r="475" spans="1:10" x14ac:dyDescent="0.3">
      <c r="A475" t="s">
        <v>4677</v>
      </c>
      <c r="B475" s="1">
        <v>1.78568206498985E-6</v>
      </c>
      <c r="C475">
        <v>1.08769721206597</v>
      </c>
      <c r="D475" t="s">
        <v>11</v>
      </c>
      <c r="E475" t="s">
        <v>12</v>
      </c>
      <c r="F475" t="s">
        <v>12</v>
      </c>
      <c r="G475" t="s">
        <v>12</v>
      </c>
      <c r="H475" t="s">
        <v>12</v>
      </c>
      <c r="I475" t="s">
        <v>12</v>
      </c>
      <c r="J475" t="s">
        <v>4678</v>
      </c>
    </row>
    <row r="476" spans="1:10" x14ac:dyDescent="0.3">
      <c r="A476" t="s">
        <v>2265</v>
      </c>
      <c r="B476">
        <v>1.2140510240116801E-3</v>
      </c>
      <c r="C476">
        <v>-2.3669676464822902</v>
      </c>
      <c r="D476" t="s">
        <v>63</v>
      </c>
      <c r="E476" t="s">
        <v>12</v>
      </c>
      <c r="F476" t="s">
        <v>12</v>
      </c>
      <c r="G476" t="s">
        <v>12</v>
      </c>
      <c r="H476" t="s">
        <v>12</v>
      </c>
      <c r="I476" t="s">
        <v>12</v>
      </c>
      <c r="J476" t="s">
        <v>2266</v>
      </c>
    </row>
    <row r="477" spans="1:10" x14ac:dyDescent="0.3">
      <c r="A477" t="s">
        <v>8197</v>
      </c>
      <c r="B477">
        <v>4.2336794330965202E-3</v>
      </c>
      <c r="C477">
        <v>-1.9937529828282099</v>
      </c>
      <c r="D477" t="s">
        <v>63</v>
      </c>
      <c r="E477" t="s">
        <v>12</v>
      </c>
      <c r="F477" t="s">
        <v>12</v>
      </c>
      <c r="G477" t="s">
        <v>12</v>
      </c>
      <c r="H477" t="s">
        <v>8198</v>
      </c>
      <c r="I477" t="s">
        <v>12</v>
      </c>
      <c r="J477" t="s">
        <v>6679</v>
      </c>
    </row>
    <row r="478" spans="1:10" x14ac:dyDescent="0.3">
      <c r="A478" t="s">
        <v>2276</v>
      </c>
      <c r="B478">
        <v>1.58570234171942E-4</v>
      </c>
      <c r="C478">
        <v>1.31528585896754</v>
      </c>
      <c r="D478" t="s">
        <v>11</v>
      </c>
      <c r="E478" t="s">
        <v>12</v>
      </c>
      <c r="F478" t="s">
        <v>12</v>
      </c>
      <c r="G478" t="s">
        <v>12</v>
      </c>
      <c r="H478" t="s">
        <v>12</v>
      </c>
      <c r="I478" t="s">
        <v>12</v>
      </c>
      <c r="J478" t="s">
        <v>2277</v>
      </c>
    </row>
    <row r="479" spans="1:10" x14ac:dyDescent="0.3">
      <c r="A479" t="s">
        <v>4707</v>
      </c>
      <c r="B479" s="1">
        <v>1.2313674580349399E-22</v>
      </c>
      <c r="C479">
        <v>5.94438889672952</v>
      </c>
      <c r="D479" t="s">
        <v>11</v>
      </c>
      <c r="E479" t="s">
        <v>4708</v>
      </c>
      <c r="F479" t="s">
        <v>4709</v>
      </c>
      <c r="G479" t="s">
        <v>4710</v>
      </c>
      <c r="H479" t="s">
        <v>4711</v>
      </c>
      <c r="I479" t="s">
        <v>4712</v>
      </c>
      <c r="J479" t="s">
        <v>4713</v>
      </c>
    </row>
    <row r="480" spans="1:10" x14ac:dyDescent="0.3">
      <c r="A480" t="s">
        <v>2282</v>
      </c>
      <c r="B480">
        <v>3.6761735171521703E-2</v>
      </c>
      <c r="C480">
        <v>1.9950227618032601</v>
      </c>
      <c r="D480" t="s">
        <v>11</v>
      </c>
      <c r="E480" t="s">
        <v>12</v>
      </c>
      <c r="F480" t="s">
        <v>12</v>
      </c>
      <c r="G480" t="s">
        <v>12</v>
      </c>
      <c r="H480" t="s">
        <v>12</v>
      </c>
      <c r="I480" t="s">
        <v>12</v>
      </c>
      <c r="J480" t="s">
        <v>2283</v>
      </c>
    </row>
    <row r="481" spans="1:10" x14ac:dyDescent="0.3">
      <c r="A481" t="s">
        <v>7111</v>
      </c>
      <c r="B481" s="1">
        <v>4.22436556884173E-5</v>
      </c>
      <c r="C481">
        <v>1.7047983666614399</v>
      </c>
      <c r="D481" t="s">
        <v>11</v>
      </c>
      <c r="E481" t="s">
        <v>12</v>
      </c>
      <c r="F481" t="s">
        <v>12</v>
      </c>
      <c r="G481" t="s">
        <v>12</v>
      </c>
      <c r="H481" t="s">
        <v>12</v>
      </c>
      <c r="I481" t="s">
        <v>12</v>
      </c>
      <c r="J481" t="s">
        <v>7112</v>
      </c>
    </row>
    <row r="482" spans="1:10" x14ac:dyDescent="0.3">
      <c r="A482" t="s">
        <v>8199</v>
      </c>
      <c r="B482">
        <v>6.5959822685443701E-3</v>
      </c>
      <c r="C482">
        <v>-1.04501291008092</v>
      </c>
      <c r="D482" t="s">
        <v>63</v>
      </c>
      <c r="E482" t="s">
        <v>95</v>
      </c>
      <c r="F482" t="s">
        <v>96</v>
      </c>
      <c r="G482" t="s">
        <v>332</v>
      </c>
      <c r="H482" t="s">
        <v>12</v>
      </c>
      <c r="I482" t="s">
        <v>7164</v>
      </c>
      <c r="J482" t="s">
        <v>1534</v>
      </c>
    </row>
    <row r="483" spans="1:10" x14ac:dyDescent="0.3">
      <c r="A483" t="s">
        <v>2301</v>
      </c>
      <c r="B483">
        <v>4.5280763140738201E-2</v>
      </c>
      <c r="C483">
        <v>-2.6925211814397501</v>
      </c>
      <c r="D483" t="s">
        <v>63</v>
      </c>
      <c r="E483" t="s">
        <v>516</v>
      </c>
      <c r="F483" t="s">
        <v>517</v>
      </c>
      <c r="G483" t="s">
        <v>12</v>
      </c>
      <c r="H483" t="s">
        <v>12</v>
      </c>
      <c r="I483" t="s">
        <v>12</v>
      </c>
      <c r="J483" t="s">
        <v>2302</v>
      </c>
    </row>
    <row r="484" spans="1:10" x14ac:dyDescent="0.3">
      <c r="A484" t="s">
        <v>8200</v>
      </c>
      <c r="B484">
        <v>8.8188651589372305E-4</v>
      </c>
      <c r="C484">
        <v>-1.24116921324983</v>
      </c>
      <c r="D484" t="s">
        <v>63</v>
      </c>
      <c r="E484" t="s">
        <v>12</v>
      </c>
      <c r="F484" t="s">
        <v>12</v>
      </c>
      <c r="G484" t="s">
        <v>12</v>
      </c>
      <c r="H484" t="s">
        <v>12</v>
      </c>
      <c r="I484" t="s">
        <v>12</v>
      </c>
      <c r="J484" t="s">
        <v>8201</v>
      </c>
    </row>
    <row r="485" spans="1:10" x14ac:dyDescent="0.3">
      <c r="A485" t="s">
        <v>4741</v>
      </c>
      <c r="B485" s="1">
        <v>1.22784047259239E-6</v>
      </c>
      <c r="C485">
        <v>-1.1000623476962601</v>
      </c>
      <c r="D485" t="s">
        <v>63</v>
      </c>
      <c r="E485" t="s">
        <v>414</v>
      </c>
      <c r="F485" t="s">
        <v>415</v>
      </c>
      <c r="G485" t="s">
        <v>4742</v>
      </c>
      <c r="H485" t="s">
        <v>4743</v>
      </c>
      <c r="I485" t="s">
        <v>2419</v>
      </c>
      <c r="J485" t="s">
        <v>2420</v>
      </c>
    </row>
    <row r="486" spans="1:10" x14ac:dyDescent="0.3">
      <c r="A486" t="s">
        <v>7136</v>
      </c>
      <c r="B486">
        <v>1.4227237011264299E-4</v>
      </c>
      <c r="C486">
        <v>1.3580609457645201</v>
      </c>
      <c r="D486" t="s">
        <v>11</v>
      </c>
      <c r="E486" t="s">
        <v>317</v>
      </c>
      <c r="F486" t="s">
        <v>318</v>
      </c>
      <c r="G486" t="s">
        <v>7137</v>
      </c>
      <c r="H486" t="s">
        <v>12</v>
      </c>
      <c r="I486" t="s">
        <v>7138</v>
      </c>
      <c r="J486" t="s">
        <v>7139</v>
      </c>
    </row>
    <row r="487" spans="1:10" x14ac:dyDescent="0.3">
      <c r="A487" t="s">
        <v>2320</v>
      </c>
      <c r="B487" s="1">
        <v>1.5687227562595401E-6</v>
      </c>
      <c r="C487">
        <v>1.49455966583555</v>
      </c>
      <c r="D487" t="s">
        <v>11</v>
      </c>
      <c r="E487" t="s">
        <v>12</v>
      </c>
      <c r="F487" t="s">
        <v>12</v>
      </c>
      <c r="G487" t="s">
        <v>12</v>
      </c>
      <c r="H487" t="s">
        <v>12</v>
      </c>
      <c r="I487" t="s">
        <v>12</v>
      </c>
      <c r="J487" t="s">
        <v>2321</v>
      </c>
    </row>
    <row r="488" spans="1:10" x14ac:dyDescent="0.3">
      <c r="A488" t="s">
        <v>4750</v>
      </c>
      <c r="B488">
        <v>6.25966537527331E-3</v>
      </c>
      <c r="C488">
        <v>1.8732511889954</v>
      </c>
      <c r="D488" t="s">
        <v>11</v>
      </c>
      <c r="E488" t="s">
        <v>12</v>
      </c>
      <c r="F488" t="s">
        <v>12</v>
      </c>
      <c r="G488" t="s">
        <v>12</v>
      </c>
      <c r="H488" t="s">
        <v>12</v>
      </c>
      <c r="I488" t="s">
        <v>12</v>
      </c>
      <c r="J488" t="s">
        <v>4751</v>
      </c>
    </row>
    <row r="489" spans="1:10" x14ac:dyDescent="0.3">
      <c r="A489" t="s">
        <v>7169</v>
      </c>
      <c r="B489">
        <v>5.3926478563700699E-3</v>
      </c>
      <c r="C489">
        <v>-1.9303249213148601</v>
      </c>
      <c r="D489" t="s">
        <v>63</v>
      </c>
      <c r="E489" t="s">
        <v>12</v>
      </c>
      <c r="F489" t="s">
        <v>12</v>
      </c>
      <c r="G489" t="s">
        <v>7170</v>
      </c>
      <c r="H489" t="s">
        <v>7171</v>
      </c>
      <c r="I489" t="s">
        <v>7172</v>
      </c>
      <c r="J489" t="s">
        <v>7173</v>
      </c>
    </row>
    <row r="490" spans="1:10" x14ac:dyDescent="0.3">
      <c r="A490" t="s">
        <v>2330</v>
      </c>
      <c r="B490" s="1">
        <v>1.9215186375451901E-6</v>
      </c>
      <c r="C490" t="e">
        <f>-Inf</f>
        <v>#NAME?</v>
      </c>
      <c r="D490" t="s">
        <v>63</v>
      </c>
      <c r="E490" t="s">
        <v>12</v>
      </c>
      <c r="F490" t="s">
        <v>12</v>
      </c>
      <c r="G490" t="s">
        <v>12</v>
      </c>
      <c r="H490" t="s">
        <v>12</v>
      </c>
      <c r="I490" t="s">
        <v>2331</v>
      </c>
      <c r="J490" t="s">
        <v>2332</v>
      </c>
    </row>
    <row r="491" spans="1:10" x14ac:dyDescent="0.3">
      <c r="A491" t="s">
        <v>2337</v>
      </c>
      <c r="B491" s="1">
        <v>6.7351406002526398E-5</v>
      </c>
      <c r="C491">
        <v>2.9340243856008299</v>
      </c>
      <c r="D491" t="s">
        <v>11</v>
      </c>
      <c r="E491" t="s">
        <v>12</v>
      </c>
      <c r="F491" t="s">
        <v>12</v>
      </c>
      <c r="G491" t="s">
        <v>2338</v>
      </c>
      <c r="H491" t="s">
        <v>12</v>
      </c>
      <c r="I491" t="s">
        <v>1716</v>
      </c>
      <c r="J491" t="s">
        <v>2141</v>
      </c>
    </row>
    <row r="492" spans="1:10" x14ac:dyDescent="0.3">
      <c r="A492" t="s">
        <v>2339</v>
      </c>
      <c r="B492" s="1">
        <v>3.3144842790182501E-10</v>
      </c>
      <c r="C492">
        <v>-1.0976442672525499</v>
      </c>
      <c r="D492" t="s">
        <v>63</v>
      </c>
      <c r="E492" t="s">
        <v>12</v>
      </c>
      <c r="F492" t="s">
        <v>12</v>
      </c>
      <c r="G492" t="s">
        <v>12</v>
      </c>
      <c r="H492" t="s">
        <v>12</v>
      </c>
      <c r="I492" t="s">
        <v>12</v>
      </c>
      <c r="J492" t="s">
        <v>2340</v>
      </c>
    </row>
    <row r="493" spans="1:10" x14ac:dyDescent="0.3">
      <c r="A493" t="s">
        <v>2341</v>
      </c>
      <c r="B493" s="1">
        <v>4.0907292397196902E-5</v>
      </c>
      <c r="C493">
        <v>-1.6504186706642401</v>
      </c>
      <c r="D493" t="s">
        <v>63</v>
      </c>
      <c r="E493" t="s">
        <v>12</v>
      </c>
      <c r="F493" t="s">
        <v>12</v>
      </c>
      <c r="G493" t="s">
        <v>2342</v>
      </c>
      <c r="H493" t="s">
        <v>12</v>
      </c>
      <c r="I493" t="s">
        <v>2343</v>
      </c>
      <c r="J493" t="s">
        <v>2344</v>
      </c>
    </row>
    <row r="494" spans="1:10" x14ac:dyDescent="0.3">
      <c r="A494" t="s">
        <v>7184</v>
      </c>
      <c r="B494">
        <v>2.5810960957464699E-2</v>
      </c>
      <c r="C494">
        <v>1.9035822486401399</v>
      </c>
      <c r="D494" t="s">
        <v>11</v>
      </c>
      <c r="E494" t="s">
        <v>12</v>
      </c>
      <c r="F494" t="s">
        <v>12</v>
      </c>
      <c r="G494" t="s">
        <v>12</v>
      </c>
      <c r="H494" t="s">
        <v>12</v>
      </c>
      <c r="I494" t="s">
        <v>12</v>
      </c>
      <c r="J494" t="s">
        <v>7185</v>
      </c>
    </row>
    <row r="495" spans="1:10" x14ac:dyDescent="0.3">
      <c r="A495" t="s">
        <v>2352</v>
      </c>
      <c r="B495">
        <v>8.2253365606650298E-3</v>
      </c>
      <c r="C495">
        <v>1.3444249690541199</v>
      </c>
      <c r="D495" t="s">
        <v>11</v>
      </c>
      <c r="E495" t="s">
        <v>12</v>
      </c>
      <c r="F495" t="s">
        <v>12</v>
      </c>
      <c r="G495" t="s">
        <v>125</v>
      </c>
      <c r="H495" t="s">
        <v>12</v>
      </c>
      <c r="I495" t="s">
        <v>2353</v>
      </c>
      <c r="J495" t="s">
        <v>2354</v>
      </c>
    </row>
    <row r="496" spans="1:10" x14ac:dyDescent="0.3">
      <c r="A496" t="s">
        <v>7186</v>
      </c>
      <c r="B496">
        <v>6.46718050180279E-4</v>
      </c>
      <c r="C496">
        <v>1.1477381670724101</v>
      </c>
      <c r="D496" t="s">
        <v>11</v>
      </c>
      <c r="E496" t="s">
        <v>25</v>
      </c>
      <c r="F496" t="s">
        <v>26</v>
      </c>
      <c r="G496" t="s">
        <v>7187</v>
      </c>
      <c r="H496" t="s">
        <v>12</v>
      </c>
      <c r="I496" t="s">
        <v>1015</v>
      </c>
      <c r="J496" t="s">
        <v>5111</v>
      </c>
    </row>
    <row r="497" spans="1:10" x14ac:dyDescent="0.3">
      <c r="A497" t="s">
        <v>8202</v>
      </c>
      <c r="B497" s="1">
        <v>9.8133367739191099E-5</v>
      </c>
      <c r="C497">
        <v>-2.69174136164564</v>
      </c>
      <c r="D497" t="s">
        <v>63</v>
      </c>
      <c r="E497" t="s">
        <v>12</v>
      </c>
      <c r="F497" t="s">
        <v>12</v>
      </c>
      <c r="G497" t="s">
        <v>8203</v>
      </c>
      <c r="H497" t="s">
        <v>12</v>
      </c>
      <c r="I497" t="s">
        <v>246</v>
      </c>
      <c r="J497" t="s">
        <v>7763</v>
      </c>
    </row>
    <row r="498" spans="1:10" x14ac:dyDescent="0.3">
      <c r="A498" t="s">
        <v>2363</v>
      </c>
      <c r="B498" s="1">
        <v>2.2426044124600202E-12</v>
      </c>
      <c r="C498">
        <v>2.17041629502963</v>
      </c>
      <c r="D498" t="s">
        <v>11</v>
      </c>
      <c r="E498" t="s">
        <v>12</v>
      </c>
      <c r="F498" t="s">
        <v>12</v>
      </c>
      <c r="G498" t="s">
        <v>12</v>
      </c>
      <c r="H498" t="s">
        <v>12</v>
      </c>
      <c r="I498" t="s">
        <v>2364</v>
      </c>
      <c r="J498" t="s">
        <v>782</v>
      </c>
    </row>
    <row r="499" spans="1:10" x14ac:dyDescent="0.3">
      <c r="A499" t="s">
        <v>2370</v>
      </c>
      <c r="B499">
        <v>2.5491484308700501E-2</v>
      </c>
      <c r="C499">
        <v>-2.4440827007665402</v>
      </c>
      <c r="D499" t="s">
        <v>63</v>
      </c>
      <c r="E499" t="s">
        <v>12</v>
      </c>
      <c r="F499" t="s">
        <v>12</v>
      </c>
      <c r="G499" t="s">
        <v>12</v>
      </c>
      <c r="H499" t="s">
        <v>12</v>
      </c>
      <c r="I499" t="s">
        <v>12</v>
      </c>
      <c r="J499" t="s">
        <v>2371</v>
      </c>
    </row>
    <row r="500" spans="1:10" x14ac:dyDescent="0.3">
      <c r="A500" t="s">
        <v>7197</v>
      </c>
      <c r="B500">
        <v>9.1854837010313395E-4</v>
      </c>
      <c r="C500">
        <v>-1.74033533571495</v>
      </c>
      <c r="D500" t="s">
        <v>63</v>
      </c>
      <c r="E500" t="s">
        <v>12</v>
      </c>
      <c r="F500" t="s">
        <v>12</v>
      </c>
      <c r="G500" t="s">
        <v>12</v>
      </c>
      <c r="H500" t="s">
        <v>12</v>
      </c>
      <c r="I500" t="s">
        <v>12</v>
      </c>
      <c r="J500" t="s">
        <v>85</v>
      </c>
    </row>
    <row r="501" spans="1:10" x14ac:dyDescent="0.3">
      <c r="A501" t="s">
        <v>8204</v>
      </c>
      <c r="B501">
        <v>8.7683896865480195E-3</v>
      </c>
      <c r="C501">
        <v>-1.3947458262474299</v>
      </c>
      <c r="D501" t="s">
        <v>63</v>
      </c>
      <c r="E501" t="s">
        <v>7857</v>
      </c>
      <c r="F501" t="s">
        <v>12</v>
      </c>
      <c r="G501" t="s">
        <v>8205</v>
      </c>
      <c r="H501" t="s">
        <v>8206</v>
      </c>
      <c r="I501" t="s">
        <v>8207</v>
      </c>
      <c r="J501" t="s">
        <v>8208</v>
      </c>
    </row>
    <row r="502" spans="1:10" x14ac:dyDescent="0.3">
      <c r="A502" t="s">
        <v>4796</v>
      </c>
      <c r="B502">
        <v>7.6702781545494401E-3</v>
      </c>
      <c r="C502">
        <v>2.02945435206939</v>
      </c>
      <c r="D502" t="s">
        <v>11</v>
      </c>
      <c r="E502" t="s">
        <v>136</v>
      </c>
      <c r="F502" t="s">
        <v>137</v>
      </c>
      <c r="G502" t="s">
        <v>905</v>
      </c>
      <c r="H502" t="s">
        <v>12</v>
      </c>
      <c r="I502" t="s">
        <v>12</v>
      </c>
      <c r="J502" t="s">
        <v>4740</v>
      </c>
    </row>
    <row r="503" spans="1:10" x14ac:dyDescent="0.3">
      <c r="A503" t="s">
        <v>2388</v>
      </c>
      <c r="B503">
        <v>1.7667375965644699E-3</v>
      </c>
      <c r="C503">
        <v>1.7153063707363401</v>
      </c>
      <c r="D503" t="s">
        <v>11</v>
      </c>
      <c r="E503" t="s">
        <v>12</v>
      </c>
      <c r="F503" t="s">
        <v>12</v>
      </c>
      <c r="G503" t="s">
        <v>12</v>
      </c>
      <c r="H503" t="s">
        <v>12</v>
      </c>
      <c r="I503" t="s">
        <v>12</v>
      </c>
      <c r="J503" t="s">
        <v>2389</v>
      </c>
    </row>
    <row r="504" spans="1:10" x14ac:dyDescent="0.3">
      <c r="A504" t="s">
        <v>2391</v>
      </c>
      <c r="B504" s="1">
        <v>1.9465831387182899E-9</v>
      </c>
      <c r="C504">
        <v>1.23804191174462</v>
      </c>
      <c r="D504" t="s">
        <v>11</v>
      </c>
      <c r="E504" t="s">
        <v>95</v>
      </c>
      <c r="F504" t="s">
        <v>96</v>
      </c>
      <c r="G504" t="s">
        <v>1006</v>
      </c>
      <c r="H504" t="s">
        <v>2392</v>
      </c>
      <c r="I504" t="s">
        <v>562</v>
      </c>
      <c r="J504" t="s">
        <v>2393</v>
      </c>
    </row>
    <row r="505" spans="1:10" x14ac:dyDescent="0.3">
      <c r="A505" t="s">
        <v>4797</v>
      </c>
      <c r="B505">
        <v>2.9532345560781E-4</v>
      </c>
      <c r="C505">
        <v>1.8287230232348499</v>
      </c>
      <c r="D505" t="s">
        <v>11</v>
      </c>
      <c r="E505" t="s">
        <v>12</v>
      </c>
      <c r="F505" t="s">
        <v>12</v>
      </c>
      <c r="G505" t="s">
        <v>4798</v>
      </c>
      <c r="H505" t="s">
        <v>12</v>
      </c>
      <c r="I505" t="s">
        <v>32</v>
      </c>
      <c r="J505" t="s">
        <v>4799</v>
      </c>
    </row>
    <row r="506" spans="1:10" x14ac:dyDescent="0.3">
      <c r="A506" t="s">
        <v>4802</v>
      </c>
      <c r="B506">
        <v>4.54962794653299E-4</v>
      </c>
      <c r="C506">
        <v>1.35125545861818</v>
      </c>
      <c r="D506" t="s">
        <v>11</v>
      </c>
      <c r="E506" t="s">
        <v>12</v>
      </c>
      <c r="F506" t="s">
        <v>12</v>
      </c>
      <c r="G506" t="s">
        <v>12</v>
      </c>
      <c r="H506" t="s">
        <v>12</v>
      </c>
      <c r="I506" t="s">
        <v>12</v>
      </c>
      <c r="J506" t="s">
        <v>4803</v>
      </c>
    </row>
    <row r="507" spans="1:10" x14ac:dyDescent="0.3">
      <c r="A507" t="s">
        <v>8209</v>
      </c>
      <c r="B507">
        <v>1.2128332146653E-3</v>
      </c>
      <c r="C507">
        <v>-1.3524400272788399</v>
      </c>
      <c r="D507" t="s">
        <v>63</v>
      </c>
      <c r="E507" t="s">
        <v>12</v>
      </c>
      <c r="F507" t="s">
        <v>12</v>
      </c>
      <c r="G507" t="s">
        <v>12</v>
      </c>
      <c r="H507" t="s">
        <v>12</v>
      </c>
      <c r="I507" t="s">
        <v>12</v>
      </c>
      <c r="J507" t="s">
        <v>8210</v>
      </c>
    </row>
    <row r="508" spans="1:10" x14ac:dyDescent="0.3">
      <c r="A508" t="s">
        <v>7211</v>
      </c>
      <c r="B508" s="1">
        <v>4.5316498186728598E-11</v>
      </c>
      <c r="C508">
        <v>-1.1787840096417199</v>
      </c>
      <c r="D508" t="s">
        <v>63</v>
      </c>
      <c r="E508" t="s">
        <v>173</v>
      </c>
      <c r="F508" t="s">
        <v>174</v>
      </c>
      <c r="G508" t="s">
        <v>256</v>
      </c>
      <c r="H508" t="s">
        <v>12</v>
      </c>
      <c r="I508" t="s">
        <v>2080</v>
      </c>
      <c r="J508" t="s">
        <v>1960</v>
      </c>
    </row>
    <row r="509" spans="1:10" x14ac:dyDescent="0.3">
      <c r="A509" t="s">
        <v>8211</v>
      </c>
      <c r="B509" s="1">
        <v>6.0360036812532497E-6</v>
      </c>
      <c r="C509">
        <v>-1.16514267474584</v>
      </c>
      <c r="D509" t="s">
        <v>63</v>
      </c>
      <c r="E509" t="s">
        <v>12</v>
      </c>
      <c r="F509" t="s">
        <v>12</v>
      </c>
      <c r="G509" t="s">
        <v>8212</v>
      </c>
      <c r="H509" t="s">
        <v>12</v>
      </c>
      <c r="I509" t="s">
        <v>8213</v>
      </c>
      <c r="J509" t="s">
        <v>8214</v>
      </c>
    </row>
    <row r="510" spans="1:10" x14ac:dyDescent="0.3">
      <c r="A510" t="s">
        <v>7214</v>
      </c>
      <c r="B510">
        <v>1.7842461004802902E-2</v>
      </c>
      <c r="C510">
        <v>1.2285768659067799</v>
      </c>
      <c r="D510" t="s">
        <v>11</v>
      </c>
      <c r="E510" t="s">
        <v>25</v>
      </c>
      <c r="F510" t="s">
        <v>26</v>
      </c>
      <c r="G510" t="s">
        <v>4719</v>
      </c>
      <c r="H510" t="s">
        <v>7215</v>
      </c>
      <c r="I510" t="s">
        <v>1015</v>
      </c>
      <c r="J510" t="s">
        <v>7216</v>
      </c>
    </row>
    <row r="511" spans="1:10" x14ac:dyDescent="0.3">
      <c r="A511" t="s">
        <v>8215</v>
      </c>
      <c r="B511">
        <v>1.26970427960465E-3</v>
      </c>
      <c r="C511">
        <v>-1.03249333300597</v>
      </c>
      <c r="D511" t="s">
        <v>63</v>
      </c>
      <c r="E511" t="s">
        <v>12</v>
      </c>
      <c r="F511" t="s">
        <v>12</v>
      </c>
      <c r="G511" t="s">
        <v>12</v>
      </c>
      <c r="H511" t="s">
        <v>12</v>
      </c>
      <c r="I511" t="s">
        <v>12</v>
      </c>
      <c r="J511" t="s">
        <v>8216</v>
      </c>
    </row>
    <row r="512" spans="1:10" x14ac:dyDescent="0.3">
      <c r="A512" t="s">
        <v>7219</v>
      </c>
      <c r="B512" s="1">
        <v>1.8229669592553899E-25</v>
      </c>
      <c r="C512">
        <v>1.6877908548362801</v>
      </c>
      <c r="D512" t="s">
        <v>11</v>
      </c>
      <c r="E512" t="s">
        <v>317</v>
      </c>
      <c r="F512" t="s">
        <v>318</v>
      </c>
      <c r="G512" t="s">
        <v>7220</v>
      </c>
      <c r="H512" t="s">
        <v>12</v>
      </c>
      <c r="I512" t="s">
        <v>7138</v>
      </c>
      <c r="J512" t="s">
        <v>7221</v>
      </c>
    </row>
    <row r="513" spans="1:10" x14ac:dyDescent="0.3">
      <c r="A513" t="s">
        <v>8217</v>
      </c>
      <c r="B513">
        <v>4.8668862478617902E-2</v>
      </c>
      <c r="C513">
        <v>1.0923531500839201</v>
      </c>
      <c r="D513" t="s">
        <v>11</v>
      </c>
      <c r="E513" t="s">
        <v>12</v>
      </c>
      <c r="F513" t="s">
        <v>12</v>
      </c>
      <c r="G513" t="s">
        <v>1836</v>
      </c>
      <c r="H513" t="s">
        <v>12</v>
      </c>
      <c r="I513" t="s">
        <v>126</v>
      </c>
      <c r="J513" t="s">
        <v>2354</v>
      </c>
    </row>
    <row r="514" spans="1:10" x14ac:dyDescent="0.3">
      <c r="A514" t="s">
        <v>2412</v>
      </c>
      <c r="B514">
        <v>1.87641307872543E-3</v>
      </c>
      <c r="C514">
        <v>1.1232376373250399</v>
      </c>
      <c r="D514" t="s">
        <v>11</v>
      </c>
      <c r="E514" t="s">
        <v>12</v>
      </c>
      <c r="F514" t="s">
        <v>12</v>
      </c>
      <c r="G514" t="s">
        <v>12</v>
      </c>
      <c r="H514" t="s">
        <v>12</v>
      </c>
      <c r="I514" t="s">
        <v>12</v>
      </c>
      <c r="J514" t="s">
        <v>1939</v>
      </c>
    </row>
    <row r="515" spans="1:10" x14ac:dyDescent="0.3">
      <c r="A515" t="s">
        <v>2421</v>
      </c>
      <c r="B515">
        <v>4.0293836627461499E-2</v>
      </c>
      <c r="C515">
        <v>-1.28162750255544</v>
      </c>
      <c r="D515" t="s">
        <v>63</v>
      </c>
      <c r="E515" t="s">
        <v>12</v>
      </c>
      <c r="F515" t="s">
        <v>12</v>
      </c>
      <c r="G515" t="s">
        <v>12</v>
      </c>
      <c r="H515" t="s">
        <v>2422</v>
      </c>
      <c r="I515" t="s">
        <v>2423</v>
      </c>
      <c r="J515" t="s">
        <v>271</v>
      </c>
    </row>
    <row r="516" spans="1:10" x14ac:dyDescent="0.3">
      <c r="A516" t="s">
        <v>8218</v>
      </c>
      <c r="B516">
        <v>1.5028674757485301E-4</v>
      </c>
      <c r="C516">
        <v>-3.1119980925735802</v>
      </c>
      <c r="D516" t="s">
        <v>63</v>
      </c>
      <c r="E516" t="s">
        <v>516</v>
      </c>
      <c r="F516" t="s">
        <v>517</v>
      </c>
      <c r="G516" t="s">
        <v>12</v>
      </c>
      <c r="H516" t="s">
        <v>12</v>
      </c>
      <c r="I516" t="s">
        <v>1464</v>
      </c>
      <c r="J516" t="s">
        <v>1465</v>
      </c>
    </row>
    <row r="517" spans="1:10" x14ac:dyDescent="0.3">
      <c r="A517" t="s">
        <v>2448</v>
      </c>
      <c r="B517">
        <v>1.6527779241712001E-3</v>
      </c>
      <c r="C517">
        <v>1.03556758848935</v>
      </c>
      <c r="D517" t="s">
        <v>11</v>
      </c>
      <c r="E517" t="s">
        <v>12</v>
      </c>
      <c r="F517" t="s">
        <v>12</v>
      </c>
      <c r="G517" t="s">
        <v>2449</v>
      </c>
      <c r="H517" t="s">
        <v>2450</v>
      </c>
      <c r="I517" t="s">
        <v>2451</v>
      </c>
      <c r="J517" t="s">
        <v>2452</v>
      </c>
    </row>
    <row r="518" spans="1:10" x14ac:dyDescent="0.3">
      <c r="A518" t="s">
        <v>8219</v>
      </c>
      <c r="B518" s="1">
        <v>6.8063626745479597E-7</v>
      </c>
      <c r="C518" t="e">
        <f>-Inf</f>
        <v>#NAME?</v>
      </c>
      <c r="D518" t="s">
        <v>63</v>
      </c>
      <c r="E518" t="s">
        <v>12</v>
      </c>
      <c r="F518" t="s">
        <v>12</v>
      </c>
      <c r="G518" t="s">
        <v>12</v>
      </c>
      <c r="H518" t="s">
        <v>12</v>
      </c>
      <c r="I518" t="s">
        <v>1095</v>
      </c>
      <c r="J518" t="s">
        <v>724</v>
      </c>
    </row>
    <row r="519" spans="1:10" x14ac:dyDescent="0.3">
      <c r="A519" t="s">
        <v>8220</v>
      </c>
      <c r="B519" s="1">
        <v>1.0592372407864599E-8</v>
      </c>
      <c r="C519">
        <v>-1.29798897944987</v>
      </c>
      <c r="D519" t="s">
        <v>63</v>
      </c>
      <c r="E519" t="s">
        <v>12</v>
      </c>
      <c r="F519" t="s">
        <v>12</v>
      </c>
      <c r="G519" t="s">
        <v>12</v>
      </c>
      <c r="H519" t="s">
        <v>8221</v>
      </c>
      <c r="I519" t="s">
        <v>12</v>
      </c>
      <c r="J519" t="s">
        <v>8222</v>
      </c>
    </row>
    <row r="520" spans="1:10" x14ac:dyDescent="0.3">
      <c r="A520" t="s">
        <v>2464</v>
      </c>
      <c r="B520">
        <v>1.0283438829584999E-4</v>
      </c>
      <c r="C520">
        <v>1.17832319665449</v>
      </c>
      <c r="D520" t="s">
        <v>11</v>
      </c>
      <c r="E520" t="s">
        <v>12</v>
      </c>
      <c r="F520" t="s">
        <v>12</v>
      </c>
      <c r="G520" t="s">
        <v>2465</v>
      </c>
      <c r="H520" t="s">
        <v>12</v>
      </c>
      <c r="I520" t="s">
        <v>2466</v>
      </c>
      <c r="J520" t="s">
        <v>2467</v>
      </c>
    </row>
    <row r="521" spans="1:10" x14ac:dyDescent="0.3">
      <c r="A521" t="s">
        <v>4836</v>
      </c>
      <c r="B521" s="1">
        <v>8.04331484791983E-33</v>
      </c>
      <c r="C521">
        <v>2.0332912090197599</v>
      </c>
      <c r="D521" t="s">
        <v>11</v>
      </c>
      <c r="E521" t="s">
        <v>12</v>
      </c>
      <c r="F521" t="s">
        <v>12</v>
      </c>
      <c r="G521" t="s">
        <v>12</v>
      </c>
      <c r="H521" t="s">
        <v>12</v>
      </c>
      <c r="I521" t="s">
        <v>1494</v>
      </c>
      <c r="J521" t="s">
        <v>4837</v>
      </c>
    </row>
    <row r="522" spans="1:10" x14ac:dyDescent="0.3">
      <c r="A522" t="s">
        <v>8223</v>
      </c>
      <c r="B522">
        <v>3.2849579682716501E-4</v>
      </c>
      <c r="C522">
        <v>-3.20050996397933</v>
      </c>
      <c r="D522" t="s">
        <v>63</v>
      </c>
      <c r="E522" t="s">
        <v>118</v>
      </c>
      <c r="F522" t="s">
        <v>119</v>
      </c>
      <c r="G522" t="s">
        <v>1059</v>
      </c>
      <c r="H522" t="s">
        <v>12</v>
      </c>
      <c r="I522" t="s">
        <v>8224</v>
      </c>
      <c r="J522" t="s">
        <v>8225</v>
      </c>
    </row>
    <row r="523" spans="1:10" x14ac:dyDescent="0.3">
      <c r="A523" t="s">
        <v>2494</v>
      </c>
      <c r="B523">
        <v>1.73641392259175E-3</v>
      </c>
      <c r="C523">
        <v>1.69654193553687</v>
      </c>
      <c r="D523" t="s">
        <v>11</v>
      </c>
      <c r="E523" t="s">
        <v>12</v>
      </c>
      <c r="F523" t="s">
        <v>12</v>
      </c>
      <c r="G523" t="s">
        <v>12</v>
      </c>
      <c r="H523" t="s">
        <v>12</v>
      </c>
      <c r="I523" t="s">
        <v>2495</v>
      </c>
      <c r="J523" t="s">
        <v>2496</v>
      </c>
    </row>
    <row r="524" spans="1:10" x14ac:dyDescent="0.3">
      <c r="A524" t="s">
        <v>8226</v>
      </c>
      <c r="B524" s="1">
        <v>2.7689173210124101E-8</v>
      </c>
      <c r="C524">
        <v>-1.00308546180837</v>
      </c>
      <c r="D524" t="s">
        <v>63</v>
      </c>
      <c r="E524" t="s">
        <v>12</v>
      </c>
      <c r="F524" t="s">
        <v>12</v>
      </c>
      <c r="G524" t="s">
        <v>905</v>
      </c>
      <c r="H524" t="s">
        <v>12</v>
      </c>
      <c r="I524" t="s">
        <v>8227</v>
      </c>
      <c r="J524" t="s">
        <v>8228</v>
      </c>
    </row>
    <row r="525" spans="1:10" x14ac:dyDescent="0.3">
      <c r="A525" t="s">
        <v>8229</v>
      </c>
      <c r="B525" s="1">
        <v>2.3427368687490299E-6</v>
      </c>
      <c r="C525">
        <v>-1.10460908570748</v>
      </c>
      <c r="D525" t="s">
        <v>63</v>
      </c>
      <c r="E525" t="s">
        <v>12</v>
      </c>
      <c r="F525" t="s">
        <v>12</v>
      </c>
      <c r="G525" t="s">
        <v>8230</v>
      </c>
      <c r="H525" t="s">
        <v>12</v>
      </c>
      <c r="I525" t="s">
        <v>6412</v>
      </c>
      <c r="J525" t="s">
        <v>8231</v>
      </c>
    </row>
    <row r="526" spans="1:10" x14ac:dyDescent="0.3">
      <c r="A526" t="s">
        <v>2507</v>
      </c>
      <c r="B526">
        <v>1.98147500312557E-3</v>
      </c>
      <c r="C526">
        <v>1.11420705351715</v>
      </c>
      <c r="D526" t="s">
        <v>11</v>
      </c>
      <c r="E526" t="s">
        <v>530</v>
      </c>
      <c r="F526" t="s">
        <v>531</v>
      </c>
      <c r="G526" t="s">
        <v>12</v>
      </c>
      <c r="H526" t="s">
        <v>12</v>
      </c>
      <c r="I526" t="s">
        <v>1643</v>
      </c>
      <c r="J526" t="s">
        <v>532</v>
      </c>
    </row>
    <row r="527" spans="1:10" x14ac:dyDescent="0.3">
      <c r="A527" t="s">
        <v>2511</v>
      </c>
      <c r="B527" s="1">
        <v>1.4774945846472E-7</v>
      </c>
      <c r="C527">
        <v>4.9074189712407597</v>
      </c>
      <c r="D527" t="s">
        <v>11</v>
      </c>
      <c r="E527" t="s">
        <v>12</v>
      </c>
      <c r="F527" t="s">
        <v>12</v>
      </c>
      <c r="G527" t="s">
        <v>12</v>
      </c>
      <c r="H527" t="s">
        <v>2512</v>
      </c>
      <c r="I527" t="s">
        <v>2101</v>
      </c>
      <c r="J527" t="s">
        <v>58</v>
      </c>
    </row>
    <row r="528" spans="1:10" x14ac:dyDescent="0.3">
      <c r="A528" t="s">
        <v>7278</v>
      </c>
      <c r="B528">
        <v>1.5188555654566E-2</v>
      </c>
      <c r="C528">
        <v>-1.5403522776577001</v>
      </c>
      <c r="D528" t="s">
        <v>63</v>
      </c>
      <c r="E528" t="s">
        <v>12</v>
      </c>
      <c r="F528" t="s">
        <v>12</v>
      </c>
      <c r="G528" t="s">
        <v>12</v>
      </c>
      <c r="H528" t="s">
        <v>12</v>
      </c>
      <c r="I528" t="s">
        <v>12</v>
      </c>
      <c r="J528" t="s">
        <v>7279</v>
      </c>
    </row>
    <row r="529" spans="1:10" x14ac:dyDescent="0.3">
      <c r="A529" t="s">
        <v>8232</v>
      </c>
      <c r="B529">
        <v>1.9770670213362599E-3</v>
      </c>
      <c r="C529">
        <v>-1.5997254904182101</v>
      </c>
      <c r="D529" t="s">
        <v>63</v>
      </c>
      <c r="E529" t="s">
        <v>12</v>
      </c>
      <c r="F529" t="s">
        <v>12</v>
      </c>
      <c r="G529" t="s">
        <v>12</v>
      </c>
      <c r="H529" t="s">
        <v>12</v>
      </c>
      <c r="I529" t="s">
        <v>12</v>
      </c>
      <c r="J529" t="s">
        <v>8233</v>
      </c>
    </row>
    <row r="530" spans="1:10" x14ac:dyDescent="0.3">
      <c r="A530" t="s">
        <v>2528</v>
      </c>
      <c r="B530" s="1">
        <v>1.4852754044814799E-9</v>
      </c>
      <c r="C530">
        <v>1.0736827173127399</v>
      </c>
      <c r="D530" t="s">
        <v>11</v>
      </c>
      <c r="E530" t="s">
        <v>71</v>
      </c>
      <c r="F530" t="s">
        <v>12</v>
      </c>
      <c r="G530" t="s">
        <v>2529</v>
      </c>
      <c r="H530" t="s">
        <v>12</v>
      </c>
      <c r="I530" t="s">
        <v>1764</v>
      </c>
      <c r="J530" t="s">
        <v>2530</v>
      </c>
    </row>
    <row r="531" spans="1:10" x14ac:dyDescent="0.3">
      <c r="A531" t="s">
        <v>2542</v>
      </c>
      <c r="B531">
        <v>2.81728076960684E-4</v>
      </c>
      <c r="C531">
        <v>1.6052353848744301</v>
      </c>
      <c r="D531" t="s">
        <v>11</v>
      </c>
      <c r="E531" t="s">
        <v>136</v>
      </c>
      <c r="F531" t="s">
        <v>137</v>
      </c>
      <c r="G531" t="s">
        <v>12</v>
      </c>
      <c r="H531" t="s">
        <v>12</v>
      </c>
      <c r="I531" t="s">
        <v>12</v>
      </c>
      <c r="J531" t="s">
        <v>2543</v>
      </c>
    </row>
    <row r="532" spans="1:10" x14ac:dyDescent="0.3">
      <c r="A532" t="s">
        <v>7301</v>
      </c>
      <c r="B532">
        <v>3.9779858431506297E-2</v>
      </c>
      <c r="C532">
        <v>-1.3744271938552399</v>
      </c>
      <c r="D532" t="s">
        <v>63</v>
      </c>
      <c r="E532" t="s">
        <v>12</v>
      </c>
      <c r="F532" t="s">
        <v>12</v>
      </c>
      <c r="G532" t="s">
        <v>12</v>
      </c>
      <c r="H532" t="s">
        <v>12</v>
      </c>
      <c r="I532" t="s">
        <v>12</v>
      </c>
      <c r="J532" t="s">
        <v>7302</v>
      </c>
    </row>
    <row r="533" spans="1:10" x14ac:dyDescent="0.3">
      <c r="A533" t="s">
        <v>2544</v>
      </c>
      <c r="B533">
        <v>3.8965388259545201E-2</v>
      </c>
      <c r="C533">
        <v>2.2202725877462202</v>
      </c>
      <c r="D533" t="s">
        <v>11</v>
      </c>
      <c r="E533" t="s">
        <v>414</v>
      </c>
      <c r="F533" t="s">
        <v>415</v>
      </c>
      <c r="G533" t="s">
        <v>12</v>
      </c>
      <c r="H533" t="s">
        <v>12</v>
      </c>
      <c r="I533" t="s">
        <v>12</v>
      </c>
      <c r="J533" t="s">
        <v>2043</v>
      </c>
    </row>
    <row r="534" spans="1:10" x14ac:dyDescent="0.3">
      <c r="A534" t="s">
        <v>2545</v>
      </c>
      <c r="B534">
        <v>1.7578347190195899E-4</v>
      </c>
      <c r="C534">
        <v>1.2544335015046599</v>
      </c>
      <c r="D534" t="s">
        <v>11</v>
      </c>
      <c r="E534" t="s">
        <v>12</v>
      </c>
      <c r="F534" t="s">
        <v>12</v>
      </c>
      <c r="G534" t="s">
        <v>12</v>
      </c>
      <c r="H534" t="s">
        <v>12</v>
      </c>
      <c r="I534" t="s">
        <v>12</v>
      </c>
      <c r="J534" t="s">
        <v>2546</v>
      </c>
    </row>
    <row r="535" spans="1:10" x14ac:dyDescent="0.3">
      <c r="A535" t="s">
        <v>2548</v>
      </c>
      <c r="B535">
        <v>3.6769595599689897E-2</v>
      </c>
      <c r="C535">
        <v>1.58783698495732</v>
      </c>
      <c r="D535" t="s">
        <v>11</v>
      </c>
      <c r="E535" t="s">
        <v>12</v>
      </c>
      <c r="F535" t="s">
        <v>12</v>
      </c>
      <c r="G535" t="s">
        <v>12</v>
      </c>
      <c r="H535" t="s">
        <v>2549</v>
      </c>
      <c r="I535" t="s">
        <v>2550</v>
      </c>
      <c r="J535" t="s">
        <v>2551</v>
      </c>
    </row>
    <row r="536" spans="1:10" x14ac:dyDescent="0.3">
      <c r="A536" t="s">
        <v>2552</v>
      </c>
      <c r="B536">
        <v>4.9874482108755398E-2</v>
      </c>
      <c r="C536">
        <v>-1.2927888523655</v>
      </c>
      <c r="D536" t="s">
        <v>63</v>
      </c>
      <c r="E536" t="s">
        <v>12</v>
      </c>
      <c r="F536" t="s">
        <v>12</v>
      </c>
      <c r="G536" t="s">
        <v>2553</v>
      </c>
      <c r="H536" t="s">
        <v>12</v>
      </c>
      <c r="I536" t="s">
        <v>2554</v>
      </c>
      <c r="J536" t="s">
        <v>2555</v>
      </c>
    </row>
    <row r="537" spans="1:10" x14ac:dyDescent="0.3">
      <c r="A537" t="s">
        <v>8234</v>
      </c>
      <c r="B537">
        <v>1.3200151857526999E-2</v>
      </c>
      <c r="C537">
        <v>-1.08742520784745</v>
      </c>
      <c r="D537" t="s">
        <v>63</v>
      </c>
      <c r="E537" t="s">
        <v>12</v>
      </c>
      <c r="F537" t="s">
        <v>12</v>
      </c>
      <c r="G537" t="s">
        <v>8235</v>
      </c>
      <c r="H537" t="s">
        <v>12</v>
      </c>
      <c r="I537" t="s">
        <v>8236</v>
      </c>
      <c r="J537" t="s">
        <v>8237</v>
      </c>
    </row>
    <row r="538" spans="1:10" x14ac:dyDescent="0.3">
      <c r="A538" t="s">
        <v>8238</v>
      </c>
      <c r="B538" s="1">
        <v>3.1729351533653499E-18</v>
      </c>
      <c r="C538">
        <v>1.40429596954877</v>
      </c>
      <c r="D538" t="s">
        <v>11</v>
      </c>
      <c r="E538" t="s">
        <v>12</v>
      </c>
      <c r="F538" t="s">
        <v>12</v>
      </c>
      <c r="G538" t="s">
        <v>12</v>
      </c>
      <c r="H538" t="s">
        <v>12</v>
      </c>
      <c r="I538" t="s">
        <v>2499</v>
      </c>
      <c r="J538" t="s">
        <v>8239</v>
      </c>
    </row>
    <row r="539" spans="1:10" x14ac:dyDescent="0.3">
      <c r="A539" t="s">
        <v>8240</v>
      </c>
      <c r="B539">
        <v>4.9036499756462702E-2</v>
      </c>
      <c r="C539">
        <v>2.5514180698684501</v>
      </c>
      <c r="D539" t="s">
        <v>11</v>
      </c>
      <c r="E539" t="s">
        <v>12</v>
      </c>
      <c r="F539" t="s">
        <v>12</v>
      </c>
      <c r="G539" t="s">
        <v>8241</v>
      </c>
      <c r="H539" t="s">
        <v>8242</v>
      </c>
      <c r="I539" t="s">
        <v>8243</v>
      </c>
      <c r="J539" t="s">
        <v>8244</v>
      </c>
    </row>
    <row r="540" spans="1:10" x14ac:dyDescent="0.3">
      <c r="A540" t="s">
        <v>4892</v>
      </c>
      <c r="B540" s="1">
        <v>2.92704182319712E-7</v>
      </c>
      <c r="C540">
        <v>1.3626300857748099</v>
      </c>
      <c r="D540" t="s">
        <v>11</v>
      </c>
      <c r="E540" t="s">
        <v>357</v>
      </c>
      <c r="F540" t="s">
        <v>358</v>
      </c>
      <c r="G540" t="s">
        <v>4498</v>
      </c>
      <c r="H540" t="s">
        <v>4893</v>
      </c>
      <c r="I540" t="s">
        <v>4500</v>
      </c>
      <c r="J540" t="s">
        <v>4501</v>
      </c>
    </row>
    <row r="541" spans="1:10" x14ac:dyDescent="0.3">
      <c r="A541" t="s">
        <v>4897</v>
      </c>
      <c r="B541">
        <v>4.1908503477006099E-3</v>
      </c>
      <c r="C541">
        <v>2.7254113380768401</v>
      </c>
      <c r="D541" t="s">
        <v>11</v>
      </c>
      <c r="E541" t="s">
        <v>12</v>
      </c>
      <c r="F541" t="s">
        <v>12</v>
      </c>
      <c r="G541" t="s">
        <v>4898</v>
      </c>
      <c r="H541" t="s">
        <v>12</v>
      </c>
      <c r="I541" t="s">
        <v>4899</v>
      </c>
      <c r="J541" t="s">
        <v>93</v>
      </c>
    </row>
    <row r="542" spans="1:10" x14ac:dyDescent="0.3">
      <c r="A542" t="s">
        <v>4900</v>
      </c>
      <c r="B542" s="1">
        <v>4.2894101543490202E-19</v>
      </c>
      <c r="C542">
        <v>1.4689721266633999</v>
      </c>
      <c r="D542" t="s">
        <v>11</v>
      </c>
      <c r="E542" t="s">
        <v>12</v>
      </c>
      <c r="F542" t="s">
        <v>12</v>
      </c>
      <c r="G542" t="s">
        <v>12</v>
      </c>
      <c r="H542" t="s">
        <v>12</v>
      </c>
      <c r="I542" t="s">
        <v>928</v>
      </c>
      <c r="J542" t="s">
        <v>4901</v>
      </c>
    </row>
    <row r="543" spans="1:10" x14ac:dyDescent="0.3">
      <c r="A543" t="s">
        <v>2565</v>
      </c>
      <c r="B543">
        <v>9.7634674040103196E-3</v>
      </c>
      <c r="C543">
        <v>1.30379692379145</v>
      </c>
      <c r="D543" t="s">
        <v>11</v>
      </c>
      <c r="E543" t="s">
        <v>12</v>
      </c>
      <c r="F543" t="s">
        <v>12</v>
      </c>
      <c r="G543" t="s">
        <v>2566</v>
      </c>
      <c r="H543" t="s">
        <v>12</v>
      </c>
      <c r="I543" t="s">
        <v>1104</v>
      </c>
      <c r="J543" t="s">
        <v>1105</v>
      </c>
    </row>
    <row r="544" spans="1:10" x14ac:dyDescent="0.3">
      <c r="A544" t="s">
        <v>4902</v>
      </c>
      <c r="B544" s="1">
        <v>1.63596790043014E-28</v>
      </c>
      <c r="C544">
        <v>-1.65542301831035</v>
      </c>
      <c r="D544" t="s">
        <v>63</v>
      </c>
      <c r="E544" t="s">
        <v>12</v>
      </c>
      <c r="F544" t="s">
        <v>12</v>
      </c>
      <c r="G544" t="s">
        <v>4903</v>
      </c>
      <c r="H544" t="s">
        <v>4904</v>
      </c>
      <c r="I544" t="s">
        <v>4905</v>
      </c>
      <c r="J544" t="s">
        <v>4906</v>
      </c>
    </row>
    <row r="545" spans="1:10" x14ac:dyDescent="0.3">
      <c r="A545" t="s">
        <v>7349</v>
      </c>
      <c r="B545" s="1">
        <v>1.4002254853376801E-8</v>
      </c>
      <c r="C545">
        <v>2.4645709440609802</v>
      </c>
      <c r="D545" t="s">
        <v>11</v>
      </c>
      <c r="E545" t="s">
        <v>12</v>
      </c>
      <c r="F545" t="s">
        <v>12</v>
      </c>
      <c r="G545" t="s">
        <v>12</v>
      </c>
      <c r="H545" t="s">
        <v>12</v>
      </c>
      <c r="I545" t="s">
        <v>270</v>
      </c>
      <c r="J545" t="s">
        <v>7350</v>
      </c>
    </row>
    <row r="546" spans="1:10" x14ac:dyDescent="0.3">
      <c r="A546" t="s">
        <v>7353</v>
      </c>
      <c r="B546" s="1">
        <v>7.3845927978411395E-8</v>
      </c>
      <c r="C546">
        <v>1.1183555985417499</v>
      </c>
      <c r="D546" t="s">
        <v>11</v>
      </c>
      <c r="E546" t="s">
        <v>12</v>
      </c>
      <c r="F546" t="s">
        <v>12</v>
      </c>
      <c r="G546" t="s">
        <v>7354</v>
      </c>
      <c r="H546" t="s">
        <v>12</v>
      </c>
      <c r="I546" t="s">
        <v>92</v>
      </c>
      <c r="J546" t="s">
        <v>1204</v>
      </c>
    </row>
    <row r="547" spans="1:10" x14ac:dyDescent="0.3">
      <c r="A547" t="s">
        <v>8245</v>
      </c>
      <c r="B547">
        <v>1.5537353801810599E-3</v>
      </c>
      <c r="C547">
        <v>1.16083337695682</v>
      </c>
      <c r="D547" t="s">
        <v>11</v>
      </c>
      <c r="E547" t="s">
        <v>12</v>
      </c>
      <c r="F547" t="s">
        <v>12</v>
      </c>
      <c r="G547" t="s">
        <v>8246</v>
      </c>
      <c r="H547" t="s">
        <v>12</v>
      </c>
      <c r="I547" t="s">
        <v>5554</v>
      </c>
      <c r="J547" t="s">
        <v>8247</v>
      </c>
    </row>
    <row r="548" spans="1:10" x14ac:dyDescent="0.3">
      <c r="A548" t="s">
        <v>4923</v>
      </c>
      <c r="B548" s="1">
        <v>6.7560130658940702E-10</v>
      </c>
      <c r="C548">
        <v>2.5650843070307801</v>
      </c>
      <c r="D548" t="s">
        <v>11</v>
      </c>
      <c r="E548" t="s">
        <v>12</v>
      </c>
      <c r="F548" t="s">
        <v>12</v>
      </c>
      <c r="G548" t="s">
        <v>12</v>
      </c>
      <c r="H548" t="s">
        <v>12</v>
      </c>
      <c r="I548" t="s">
        <v>12</v>
      </c>
      <c r="J548" t="s">
        <v>4924</v>
      </c>
    </row>
    <row r="549" spans="1:10" x14ac:dyDescent="0.3">
      <c r="A549" t="s">
        <v>8248</v>
      </c>
      <c r="B549">
        <v>1.2419477340557101E-3</v>
      </c>
      <c r="C549">
        <v>-1.08988718565207</v>
      </c>
      <c r="D549" t="s">
        <v>63</v>
      </c>
      <c r="E549" t="s">
        <v>12</v>
      </c>
      <c r="F549" t="s">
        <v>12</v>
      </c>
      <c r="G549" t="s">
        <v>8249</v>
      </c>
      <c r="H549" t="s">
        <v>8250</v>
      </c>
      <c r="I549" t="s">
        <v>4608</v>
      </c>
      <c r="J549" t="s">
        <v>8251</v>
      </c>
    </row>
    <row r="550" spans="1:10" x14ac:dyDescent="0.3">
      <c r="A550" t="s">
        <v>4928</v>
      </c>
      <c r="B550" s="1">
        <v>3.6435812873620199E-6</v>
      </c>
      <c r="C550">
        <v>1.0139905949904799</v>
      </c>
      <c r="D550" t="s">
        <v>11</v>
      </c>
      <c r="E550" t="s">
        <v>12</v>
      </c>
      <c r="F550" t="s">
        <v>12</v>
      </c>
      <c r="G550" t="s">
        <v>12</v>
      </c>
      <c r="H550" t="s">
        <v>12</v>
      </c>
      <c r="I550" t="s">
        <v>12</v>
      </c>
      <c r="J550" t="s">
        <v>4929</v>
      </c>
    </row>
    <row r="551" spans="1:10" x14ac:dyDescent="0.3">
      <c r="A551" t="s">
        <v>2579</v>
      </c>
      <c r="B551">
        <v>4.00068469544604E-4</v>
      </c>
      <c r="C551">
        <v>1.33804670479111</v>
      </c>
      <c r="D551" t="s">
        <v>11</v>
      </c>
      <c r="E551" t="s">
        <v>12</v>
      </c>
      <c r="F551" t="s">
        <v>12</v>
      </c>
      <c r="G551" t="s">
        <v>12</v>
      </c>
      <c r="H551" t="s">
        <v>12</v>
      </c>
      <c r="I551" t="s">
        <v>12</v>
      </c>
      <c r="J551" t="s">
        <v>2530</v>
      </c>
    </row>
    <row r="552" spans="1:10" x14ac:dyDescent="0.3">
      <c r="A552" t="s">
        <v>2580</v>
      </c>
      <c r="B552" s="1">
        <v>1.4334458655878901E-7</v>
      </c>
      <c r="C552">
        <v>5.7888304412986598</v>
      </c>
      <c r="D552" t="s">
        <v>11</v>
      </c>
      <c r="E552" t="s">
        <v>12</v>
      </c>
      <c r="F552" t="s">
        <v>12</v>
      </c>
      <c r="G552" t="s">
        <v>2581</v>
      </c>
      <c r="H552" t="s">
        <v>12</v>
      </c>
      <c r="I552" t="s">
        <v>1589</v>
      </c>
      <c r="J552" t="s">
        <v>2582</v>
      </c>
    </row>
    <row r="553" spans="1:10" x14ac:dyDescent="0.3">
      <c r="A553" t="s">
        <v>2583</v>
      </c>
      <c r="B553">
        <v>1.12676079198852E-4</v>
      </c>
      <c r="C553">
        <v>3.3321945360862699</v>
      </c>
      <c r="D553" t="s">
        <v>11</v>
      </c>
      <c r="E553" t="s">
        <v>12</v>
      </c>
      <c r="F553" t="s">
        <v>12</v>
      </c>
      <c r="G553" t="s">
        <v>2584</v>
      </c>
      <c r="H553" t="s">
        <v>12</v>
      </c>
      <c r="I553" t="s">
        <v>1615</v>
      </c>
      <c r="J553" t="s">
        <v>1616</v>
      </c>
    </row>
    <row r="554" spans="1:10" x14ac:dyDescent="0.3">
      <c r="A554" t="s">
        <v>2587</v>
      </c>
      <c r="B554">
        <v>5.8591156834317802E-4</v>
      </c>
      <c r="C554">
        <v>4.1127820749753496</v>
      </c>
      <c r="D554" t="s">
        <v>11</v>
      </c>
      <c r="E554" t="s">
        <v>237</v>
      </c>
      <c r="F554" t="s">
        <v>238</v>
      </c>
      <c r="G554" t="s">
        <v>2588</v>
      </c>
      <c r="H554" t="s">
        <v>2589</v>
      </c>
      <c r="I554" t="s">
        <v>2590</v>
      </c>
      <c r="J554" t="s">
        <v>242</v>
      </c>
    </row>
    <row r="555" spans="1:10" x14ac:dyDescent="0.3">
      <c r="A555" t="s">
        <v>2591</v>
      </c>
      <c r="B555" s="1">
        <v>2.06833399053533E-9</v>
      </c>
      <c r="C555">
        <v>-1.4385886296051</v>
      </c>
      <c r="D555" t="s">
        <v>63</v>
      </c>
      <c r="E555" t="s">
        <v>12</v>
      </c>
      <c r="F555" t="s">
        <v>12</v>
      </c>
      <c r="G555" t="s">
        <v>12</v>
      </c>
      <c r="H555" t="s">
        <v>12</v>
      </c>
      <c r="I555" t="s">
        <v>928</v>
      </c>
      <c r="J555" t="s">
        <v>2592</v>
      </c>
    </row>
    <row r="556" spans="1:10" x14ac:dyDescent="0.3">
      <c r="A556" t="s">
        <v>8252</v>
      </c>
      <c r="B556">
        <v>1.8929253772804E-3</v>
      </c>
      <c r="C556">
        <v>-1.33470108308127</v>
      </c>
      <c r="D556" t="s">
        <v>63</v>
      </c>
      <c r="E556" t="s">
        <v>12</v>
      </c>
      <c r="F556" t="s">
        <v>12</v>
      </c>
      <c r="G556" t="s">
        <v>12</v>
      </c>
      <c r="H556" t="s">
        <v>12</v>
      </c>
      <c r="I556" t="s">
        <v>8253</v>
      </c>
      <c r="J556" t="s">
        <v>8254</v>
      </c>
    </row>
    <row r="557" spans="1:10" x14ac:dyDescent="0.3">
      <c r="A557" t="s">
        <v>2598</v>
      </c>
      <c r="B557">
        <v>1.1984082628402201E-3</v>
      </c>
      <c r="C557">
        <v>2.14596256769667</v>
      </c>
      <c r="D557" t="s">
        <v>11</v>
      </c>
      <c r="E557" t="s">
        <v>12</v>
      </c>
      <c r="F557" t="s">
        <v>12</v>
      </c>
      <c r="G557" t="s">
        <v>12</v>
      </c>
      <c r="H557" t="s">
        <v>12</v>
      </c>
      <c r="I557" t="s">
        <v>12</v>
      </c>
      <c r="J557" t="s">
        <v>2599</v>
      </c>
    </row>
    <row r="558" spans="1:10" x14ac:dyDescent="0.3">
      <c r="A558" t="s">
        <v>8255</v>
      </c>
      <c r="B558">
        <v>5.2421102057279402E-4</v>
      </c>
      <c r="C558">
        <v>-1.8260828020894699</v>
      </c>
      <c r="D558" t="s">
        <v>63</v>
      </c>
      <c r="E558" t="s">
        <v>12</v>
      </c>
      <c r="F558" t="s">
        <v>12</v>
      </c>
      <c r="G558" t="s">
        <v>2171</v>
      </c>
      <c r="H558" t="s">
        <v>12</v>
      </c>
      <c r="I558" t="s">
        <v>8256</v>
      </c>
      <c r="J558" t="s">
        <v>8257</v>
      </c>
    </row>
    <row r="559" spans="1:10" x14ac:dyDescent="0.3">
      <c r="A559" t="s">
        <v>2602</v>
      </c>
      <c r="B559" s="1">
        <v>6.3907287942757701E-5</v>
      </c>
      <c r="C559">
        <v>1.26000273457886</v>
      </c>
      <c r="D559" t="s">
        <v>11</v>
      </c>
      <c r="E559" t="s">
        <v>12</v>
      </c>
      <c r="F559" t="s">
        <v>12</v>
      </c>
      <c r="G559" t="s">
        <v>2603</v>
      </c>
      <c r="H559" t="s">
        <v>2604</v>
      </c>
      <c r="I559" t="s">
        <v>2605</v>
      </c>
      <c r="J559" t="s">
        <v>2606</v>
      </c>
    </row>
    <row r="560" spans="1:10" x14ac:dyDescent="0.3">
      <c r="A560" t="s">
        <v>2607</v>
      </c>
      <c r="B560" s="1">
        <v>9.4126797150333203E-7</v>
      </c>
      <c r="C560">
        <v>3.5518944305596101</v>
      </c>
      <c r="D560" t="s">
        <v>11</v>
      </c>
      <c r="E560" t="s">
        <v>12</v>
      </c>
      <c r="F560" t="s">
        <v>12</v>
      </c>
      <c r="G560" t="s">
        <v>12</v>
      </c>
      <c r="H560" t="s">
        <v>12</v>
      </c>
      <c r="I560" t="s">
        <v>12</v>
      </c>
      <c r="J560" t="s">
        <v>2608</v>
      </c>
    </row>
    <row r="561" spans="1:10" x14ac:dyDescent="0.3">
      <c r="A561" t="s">
        <v>4941</v>
      </c>
      <c r="B561" s="1">
        <v>9.0463127721936198E-9</v>
      </c>
      <c r="C561">
        <v>2.0219447140318501</v>
      </c>
      <c r="D561" t="s">
        <v>11</v>
      </c>
      <c r="E561" t="s">
        <v>12</v>
      </c>
      <c r="F561" t="s">
        <v>12</v>
      </c>
      <c r="G561" t="s">
        <v>12</v>
      </c>
      <c r="H561" t="s">
        <v>12</v>
      </c>
      <c r="I561" t="s">
        <v>28</v>
      </c>
      <c r="J561" t="s">
        <v>4942</v>
      </c>
    </row>
    <row r="562" spans="1:10" x14ac:dyDescent="0.3">
      <c r="A562" t="s">
        <v>2614</v>
      </c>
      <c r="B562">
        <v>2.8087363826911599E-2</v>
      </c>
      <c r="C562">
        <v>1.1113752802039201</v>
      </c>
      <c r="D562" t="s">
        <v>11</v>
      </c>
      <c r="E562" t="s">
        <v>12</v>
      </c>
      <c r="F562" t="s">
        <v>12</v>
      </c>
      <c r="G562" t="s">
        <v>1176</v>
      </c>
      <c r="H562" t="s">
        <v>12</v>
      </c>
      <c r="I562" t="s">
        <v>1104</v>
      </c>
      <c r="J562" t="s">
        <v>1105</v>
      </c>
    </row>
    <row r="563" spans="1:10" x14ac:dyDescent="0.3">
      <c r="A563" t="s">
        <v>8258</v>
      </c>
      <c r="B563">
        <v>1.25392690745367E-3</v>
      </c>
      <c r="C563">
        <v>2.90505530923024</v>
      </c>
      <c r="D563" t="s">
        <v>11</v>
      </c>
      <c r="E563" t="s">
        <v>12</v>
      </c>
      <c r="F563" t="s">
        <v>12</v>
      </c>
      <c r="G563" t="s">
        <v>12</v>
      </c>
      <c r="H563" t="s">
        <v>12</v>
      </c>
      <c r="I563" t="s">
        <v>12</v>
      </c>
      <c r="J563" t="s">
        <v>8259</v>
      </c>
    </row>
    <row r="564" spans="1:10" x14ac:dyDescent="0.3">
      <c r="A564" t="s">
        <v>8260</v>
      </c>
      <c r="B564">
        <v>4.13909105111106E-3</v>
      </c>
      <c r="C564">
        <v>-3.3873059872192699</v>
      </c>
      <c r="D564" t="s">
        <v>63</v>
      </c>
      <c r="E564" t="s">
        <v>12</v>
      </c>
      <c r="F564" t="s">
        <v>12</v>
      </c>
      <c r="G564" t="s">
        <v>8261</v>
      </c>
      <c r="H564" t="s">
        <v>8262</v>
      </c>
      <c r="I564" t="s">
        <v>8263</v>
      </c>
      <c r="J564" t="s">
        <v>8264</v>
      </c>
    </row>
    <row r="565" spans="1:10" x14ac:dyDescent="0.3">
      <c r="A565" t="s">
        <v>4952</v>
      </c>
      <c r="B565" s="1">
        <v>1.93301292619803E-14</v>
      </c>
      <c r="C565">
        <v>-1.43282163375438</v>
      </c>
      <c r="D565" t="s">
        <v>63</v>
      </c>
      <c r="E565" t="s">
        <v>25</v>
      </c>
      <c r="F565" t="s">
        <v>26</v>
      </c>
      <c r="G565" t="s">
        <v>4953</v>
      </c>
      <c r="H565" t="s">
        <v>12</v>
      </c>
      <c r="I565" t="s">
        <v>4683</v>
      </c>
      <c r="J565" t="s">
        <v>29</v>
      </c>
    </row>
    <row r="566" spans="1:10" x14ac:dyDescent="0.3">
      <c r="A566" t="s">
        <v>4954</v>
      </c>
      <c r="B566" s="1">
        <v>6.5170116687844897E-44</v>
      </c>
      <c r="C566">
        <v>3.5826675540967501</v>
      </c>
      <c r="D566" t="s">
        <v>11</v>
      </c>
      <c r="E566" t="s">
        <v>12</v>
      </c>
      <c r="F566" t="s">
        <v>12</v>
      </c>
      <c r="G566" t="s">
        <v>12</v>
      </c>
      <c r="H566" t="s">
        <v>12</v>
      </c>
      <c r="I566" t="s">
        <v>4955</v>
      </c>
      <c r="J566" t="s">
        <v>4956</v>
      </c>
    </row>
    <row r="567" spans="1:10" x14ac:dyDescent="0.3">
      <c r="A567" t="s">
        <v>8265</v>
      </c>
      <c r="B567" s="1">
        <v>4.8893612731540597E-8</v>
      </c>
      <c r="C567">
        <v>2.9326458703234599</v>
      </c>
      <c r="D567" t="s">
        <v>11</v>
      </c>
      <c r="E567" t="s">
        <v>136</v>
      </c>
      <c r="F567" t="s">
        <v>137</v>
      </c>
      <c r="G567" t="s">
        <v>12</v>
      </c>
      <c r="H567" t="s">
        <v>12</v>
      </c>
      <c r="I567" t="s">
        <v>12</v>
      </c>
      <c r="J567" t="s">
        <v>8266</v>
      </c>
    </row>
    <row r="568" spans="1:10" x14ac:dyDescent="0.3">
      <c r="A568" t="s">
        <v>8267</v>
      </c>
      <c r="B568">
        <v>1.96095647240548E-3</v>
      </c>
      <c r="C568">
        <v>-1.3410451646308299</v>
      </c>
      <c r="D568" t="s">
        <v>63</v>
      </c>
      <c r="E568" t="s">
        <v>12</v>
      </c>
      <c r="F568" t="s">
        <v>12</v>
      </c>
      <c r="G568" t="s">
        <v>12</v>
      </c>
      <c r="H568" t="s">
        <v>12</v>
      </c>
      <c r="I568" t="s">
        <v>12</v>
      </c>
      <c r="J568" t="s">
        <v>8268</v>
      </c>
    </row>
    <row r="569" spans="1:10" x14ac:dyDescent="0.3">
      <c r="A569" t="s">
        <v>2639</v>
      </c>
      <c r="B569">
        <v>1.63056782688397E-3</v>
      </c>
      <c r="C569">
        <v>2.50485201989888</v>
      </c>
      <c r="D569" t="s">
        <v>11</v>
      </c>
      <c r="E569" t="s">
        <v>12</v>
      </c>
      <c r="F569" t="s">
        <v>12</v>
      </c>
      <c r="G569" t="s">
        <v>2640</v>
      </c>
      <c r="H569" t="s">
        <v>2641</v>
      </c>
      <c r="I569" t="s">
        <v>1365</v>
      </c>
      <c r="J569" t="s">
        <v>2642</v>
      </c>
    </row>
    <row r="570" spans="1:10" x14ac:dyDescent="0.3">
      <c r="A570" t="s">
        <v>8269</v>
      </c>
      <c r="B570">
        <v>3.5767770756030201E-2</v>
      </c>
      <c r="C570">
        <v>2.85599899607376</v>
      </c>
      <c r="D570" t="s">
        <v>11</v>
      </c>
      <c r="E570" t="s">
        <v>12</v>
      </c>
      <c r="F570" t="s">
        <v>12</v>
      </c>
      <c r="G570" t="s">
        <v>12</v>
      </c>
      <c r="H570" t="s">
        <v>12</v>
      </c>
      <c r="I570" t="s">
        <v>12</v>
      </c>
      <c r="J570" t="s">
        <v>8270</v>
      </c>
    </row>
    <row r="571" spans="1:10" x14ac:dyDescent="0.3">
      <c r="A571" t="s">
        <v>8271</v>
      </c>
      <c r="B571">
        <v>1.8183194959876098E-2</v>
      </c>
      <c r="C571">
        <v>4.3556923611352296</v>
      </c>
      <c r="D571" t="s">
        <v>11</v>
      </c>
      <c r="E571" t="s">
        <v>12</v>
      </c>
      <c r="F571" t="s">
        <v>12</v>
      </c>
      <c r="G571" t="s">
        <v>12</v>
      </c>
      <c r="H571" t="s">
        <v>12</v>
      </c>
      <c r="I571" t="s">
        <v>12</v>
      </c>
      <c r="J571" t="s">
        <v>8272</v>
      </c>
    </row>
    <row r="572" spans="1:10" x14ac:dyDescent="0.3">
      <c r="A572" t="s">
        <v>8273</v>
      </c>
      <c r="B572" s="1">
        <v>3.0814473937256002E-7</v>
      </c>
      <c r="C572">
        <v>-1.00937496020688</v>
      </c>
      <c r="D572" t="s">
        <v>63</v>
      </c>
      <c r="E572" t="s">
        <v>12</v>
      </c>
      <c r="F572" t="s">
        <v>12</v>
      </c>
      <c r="G572" t="s">
        <v>12</v>
      </c>
      <c r="H572" t="s">
        <v>12</v>
      </c>
      <c r="I572" t="s">
        <v>12</v>
      </c>
      <c r="J572" t="s">
        <v>8274</v>
      </c>
    </row>
    <row r="573" spans="1:10" x14ac:dyDescent="0.3">
      <c r="A573" t="s">
        <v>8275</v>
      </c>
      <c r="B573" s="1">
        <v>1.1615163002416601E-12</v>
      </c>
      <c r="C573">
        <v>-1.1676009558276501</v>
      </c>
      <c r="D573" t="s">
        <v>63</v>
      </c>
      <c r="E573" t="s">
        <v>12</v>
      </c>
      <c r="F573" t="s">
        <v>12</v>
      </c>
      <c r="G573" t="s">
        <v>8276</v>
      </c>
      <c r="H573" t="s">
        <v>12</v>
      </c>
      <c r="I573" t="s">
        <v>8277</v>
      </c>
      <c r="J573" t="s">
        <v>8278</v>
      </c>
    </row>
    <row r="574" spans="1:10" x14ac:dyDescent="0.3">
      <c r="A574" t="s">
        <v>7438</v>
      </c>
      <c r="B574" s="1">
        <v>8.1152723359183206E-5</v>
      </c>
      <c r="C574">
        <v>2.1450693613413199</v>
      </c>
      <c r="D574" t="s">
        <v>11</v>
      </c>
      <c r="E574" t="s">
        <v>12</v>
      </c>
      <c r="F574" t="s">
        <v>12</v>
      </c>
      <c r="G574" t="s">
        <v>12</v>
      </c>
      <c r="H574" t="s">
        <v>12</v>
      </c>
      <c r="I574" t="s">
        <v>12</v>
      </c>
      <c r="J574" t="s">
        <v>7439</v>
      </c>
    </row>
    <row r="575" spans="1:10" x14ac:dyDescent="0.3">
      <c r="A575" t="s">
        <v>2693</v>
      </c>
      <c r="B575" s="1">
        <v>1.37961294516695E-18</v>
      </c>
      <c r="C575">
        <v>1.3989872859936101</v>
      </c>
      <c r="D575" t="s">
        <v>11</v>
      </c>
      <c r="E575" t="s">
        <v>12</v>
      </c>
      <c r="F575" t="s">
        <v>12</v>
      </c>
      <c r="G575" t="s">
        <v>12</v>
      </c>
      <c r="H575" t="s">
        <v>12</v>
      </c>
      <c r="I575" t="s">
        <v>12</v>
      </c>
      <c r="J575" t="s">
        <v>2694</v>
      </c>
    </row>
    <row r="576" spans="1:10" x14ac:dyDescent="0.3">
      <c r="A576" t="s">
        <v>2697</v>
      </c>
      <c r="B576" s="1">
        <v>2.6687979763665798E-6</v>
      </c>
      <c r="C576">
        <v>3.8995593437170899</v>
      </c>
      <c r="D576" t="s">
        <v>11</v>
      </c>
      <c r="E576" t="s">
        <v>12</v>
      </c>
      <c r="F576" t="s">
        <v>12</v>
      </c>
      <c r="G576" t="s">
        <v>12</v>
      </c>
      <c r="H576" t="s">
        <v>2698</v>
      </c>
      <c r="I576" t="s">
        <v>12</v>
      </c>
      <c r="J576" t="s">
        <v>2699</v>
      </c>
    </row>
    <row r="577" spans="1:10" x14ac:dyDescent="0.3">
      <c r="A577" t="s">
        <v>2700</v>
      </c>
      <c r="B577" s="1">
        <v>9.6400994858802692E-25</v>
      </c>
      <c r="C577">
        <v>1.6498180385329499</v>
      </c>
      <c r="D577" t="s">
        <v>11</v>
      </c>
      <c r="E577" t="s">
        <v>118</v>
      </c>
      <c r="F577" t="s">
        <v>119</v>
      </c>
      <c r="G577" t="s">
        <v>12</v>
      </c>
      <c r="H577" t="s">
        <v>12</v>
      </c>
      <c r="I577" t="s">
        <v>2701</v>
      </c>
      <c r="J577" t="s">
        <v>2702</v>
      </c>
    </row>
    <row r="578" spans="1:10" x14ac:dyDescent="0.3">
      <c r="A578" t="s">
        <v>7465</v>
      </c>
      <c r="B578">
        <v>3.5598721119630999E-2</v>
      </c>
      <c r="C578">
        <v>-1.07610329967049</v>
      </c>
      <c r="D578" t="s">
        <v>63</v>
      </c>
      <c r="E578" t="s">
        <v>265</v>
      </c>
      <c r="F578" t="s">
        <v>266</v>
      </c>
      <c r="G578" t="s">
        <v>7466</v>
      </c>
      <c r="H578" t="s">
        <v>7467</v>
      </c>
      <c r="I578" t="s">
        <v>823</v>
      </c>
      <c r="J578" t="s">
        <v>1197</v>
      </c>
    </row>
    <row r="579" spans="1:10" x14ac:dyDescent="0.3">
      <c r="A579" t="s">
        <v>8279</v>
      </c>
      <c r="B579">
        <v>1.6077588973618499E-2</v>
      </c>
      <c r="C579">
        <v>1.2844397029540799</v>
      </c>
      <c r="D579" t="s">
        <v>11</v>
      </c>
      <c r="E579" t="s">
        <v>12</v>
      </c>
      <c r="F579" t="s">
        <v>12</v>
      </c>
      <c r="G579" t="s">
        <v>741</v>
      </c>
      <c r="H579" t="s">
        <v>8280</v>
      </c>
      <c r="I579" t="s">
        <v>887</v>
      </c>
      <c r="J579" t="s">
        <v>8281</v>
      </c>
    </row>
    <row r="580" spans="1:10" x14ac:dyDescent="0.3">
      <c r="A580" t="s">
        <v>2718</v>
      </c>
      <c r="B580" s="1">
        <v>6.4667453477634798E-10</v>
      </c>
      <c r="C580">
        <v>2.02291412186334</v>
      </c>
      <c r="D580" t="s">
        <v>11</v>
      </c>
      <c r="E580" t="s">
        <v>12</v>
      </c>
      <c r="F580" t="s">
        <v>12</v>
      </c>
      <c r="G580" t="s">
        <v>2637</v>
      </c>
      <c r="H580" t="s">
        <v>12</v>
      </c>
      <c r="I580" t="s">
        <v>2719</v>
      </c>
      <c r="J580" t="s">
        <v>2720</v>
      </c>
    </row>
    <row r="581" spans="1:10" x14ac:dyDescent="0.3">
      <c r="A581" t="s">
        <v>5032</v>
      </c>
      <c r="B581">
        <v>1.8599731304864899E-2</v>
      </c>
      <c r="C581">
        <v>3.5577379135345302</v>
      </c>
      <c r="D581" t="s">
        <v>11</v>
      </c>
      <c r="E581" t="s">
        <v>12</v>
      </c>
      <c r="F581" t="s">
        <v>12</v>
      </c>
      <c r="G581" t="s">
        <v>5033</v>
      </c>
      <c r="H581" t="s">
        <v>12</v>
      </c>
      <c r="I581" t="s">
        <v>32</v>
      </c>
      <c r="J581" t="s">
        <v>5034</v>
      </c>
    </row>
    <row r="582" spans="1:10" x14ac:dyDescent="0.3">
      <c r="A582" t="s">
        <v>2727</v>
      </c>
      <c r="B582" s="1">
        <v>8.9136805216101397E-7</v>
      </c>
      <c r="C582">
        <v>1.0662409298644799</v>
      </c>
      <c r="D582" t="s">
        <v>11</v>
      </c>
      <c r="E582" t="s">
        <v>12</v>
      </c>
      <c r="F582" t="s">
        <v>12</v>
      </c>
      <c r="G582" t="s">
        <v>12</v>
      </c>
      <c r="H582" t="s">
        <v>12</v>
      </c>
      <c r="I582" t="s">
        <v>12</v>
      </c>
      <c r="J582" t="s">
        <v>2728</v>
      </c>
    </row>
    <row r="583" spans="1:10" x14ac:dyDescent="0.3">
      <c r="A583" t="s">
        <v>2729</v>
      </c>
      <c r="B583" s="1">
        <v>1.31378810645038E-6</v>
      </c>
      <c r="C583">
        <v>1.6521586502425101</v>
      </c>
      <c r="D583" t="s">
        <v>11</v>
      </c>
      <c r="E583" t="s">
        <v>414</v>
      </c>
      <c r="F583" t="s">
        <v>415</v>
      </c>
      <c r="G583" t="s">
        <v>332</v>
      </c>
      <c r="H583" t="s">
        <v>12</v>
      </c>
      <c r="I583" t="s">
        <v>2730</v>
      </c>
      <c r="J583" t="s">
        <v>2731</v>
      </c>
    </row>
    <row r="584" spans="1:10" x14ac:dyDescent="0.3">
      <c r="A584" t="s">
        <v>8282</v>
      </c>
      <c r="B584">
        <v>2.5116976375027099E-2</v>
      </c>
      <c r="C584">
        <v>-1.9431055985191501</v>
      </c>
      <c r="D584" t="s">
        <v>63</v>
      </c>
      <c r="E584" t="s">
        <v>12</v>
      </c>
      <c r="F584" t="s">
        <v>12</v>
      </c>
      <c r="G584" t="s">
        <v>8283</v>
      </c>
      <c r="H584" t="s">
        <v>8284</v>
      </c>
      <c r="I584" t="s">
        <v>8285</v>
      </c>
      <c r="J584" t="s">
        <v>8286</v>
      </c>
    </row>
    <row r="585" spans="1:10" x14ac:dyDescent="0.3">
      <c r="A585" t="s">
        <v>7485</v>
      </c>
      <c r="B585" s="1">
        <v>5.0434360579297202E-15</v>
      </c>
      <c r="C585">
        <v>1.22211856490961</v>
      </c>
      <c r="D585" t="s">
        <v>11</v>
      </c>
      <c r="E585" t="s">
        <v>12</v>
      </c>
      <c r="F585" t="s">
        <v>12</v>
      </c>
      <c r="G585" t="s">
        <v>12</v>
      </c>
      <c r="H585" t="s">
        <v>12</v>
      </c>
      <c r="I585" t="s">
        <v>12</v>
      </c>
      <c r="J585" t="s">
        <v>532</v>
      </c>
    </row>
    <row r="586" spans="1:10" x14ac:dyDescent="0.3">
      <c r="A586" t="s">
        <v>2743</v>
      </c>
      <c r="B586">
        <v>2.7955347141040199E-2</v>
      </c>
      <c r="C586">
        <v>-1.10540174299446</v>
      </c>
      <c r="D586" t="s">
        <v>63</v>
      </c>
      <c r="E586" t="s">
        <v>173</v>
      </c>
      <c r="F586" t="s">
        <v>174</v>
      </c>
      <c r="G586" t="s">
        <v>2744</v>
      </c>
      <c r="H586" t="s">
        <v>12</v>
      </c>
      <c r="I586" t="s">
        <v>2745</v>
      </c>
      <c r="J586" t="s">
        <v>2746</v>
      </c>
    </row>
    <row r="587" spans="1:10" x14ac:dyDescent="0.3">
      <c r="A587" t="s">
        <v>8287</v>
      </c>
      <c r="B587">
        <v>6.2246756032518502E-3</v>
      </c>
      <c r="C587">
        <v>-1.0347255180580499</v>
      </c>
      <c r="D587" t="s">
        <v>63</v>
      </c>
      <c r="E587" t="s">
        <v>265</v>
      </c>
      <c r="F587" t="s">
        <v>266</v>
      </c>
      <c r="G587" t="s">
        <v>12</v>
      </c>
      <c r="H587" t="s">
        <v>12</v>
      </c>
      <c r="I587" t="s">
        <v>12</v>
      </c>
      <c r="J587" t="s">
        <v>8288</v>
      </c>
    </row>
    <row r="588" spans="1:10" x14ac:dyDescent="0.3">
      <c r="A588" t="s">
        <v>8289</v>
      </c>
      <c r="B588">
        <v>1.7227530889900498E-2</v>
      </c>
      <c r="C588">
        <v>-1.6788998894292899</v>
      </c>
      <c r="D588" t="s">
        <v>63</v>
      </c>
      <c r="E588" t="s">
        <v>12</v>
      </c>
      <c r="F588" t="s">
        <v>12</v>
      </c>
      <c r="G588" t="s">
        <v>8290</v>
      </c>
      <c r="H588" t="s">
        <v>12</v>
      </c>
      <c r="I588" t="s">
        <v>8291</v>
      </c>
      <c r="J588" t="s">
        <v>8292</v>
      </c>
    </row>
    <row r="589" spans="1:10" x14ac:dyDescent="0.3">
      <c r="A589" t="s">
        <v>8293</v>
      </c>
      <c r="B589">
        <v>1.5028674757485301E-4</v>
      </c>
      <c r="C589">
        <v>-1.1407293855640099</v>
      </c>
      <c r="D589" t="s">
        <v>63</v>
      </c>
      <c r="E589" t="s">
        <v>12</v>
      </c>
      <c r="F589" t="s">
        <v>12</v>
      </c>
      <c r="G589" t="s">
        <v>12</v>
      </c>
      <c r="H589" t="s">
        <v>12</v>
      </c>
      <c r="I589" t="s">
        <v>4895</v>
      </c>
      <c r="J589" t="s">
        <v>6073</v>
      </c>
    </row>
    <row r="590" spans="1:10" x14ac:dyDescent="0.3">
      <c r="A590" t="s">
        <v>2773</v>
      </c>
      <c r="B590">
        <v>3.8965388259545201E-2</v>
      </c>
      <c r="C590">
        <v>2.2218684159076698</v>
      </c>
      <c r="D590" t="s">
        <v>11</v>
      </c>
      <c r="E590" t="s">
        <v>12</v>
      </c>
      <c r="F590" t="s">
        <v>12</v>
      </c>
      <c r="G590" t="s">
        <v>12</v>
      </c>
      <c r="H590" t="s">
        <v>12</v>
      </c>
      <c r="I590" t="s">
        <v>12</v>
      </c>
      <c r="J590" t="s">
        <v>2774</v>
      </c>
    </row>
    <row r="591" spans="1:10" x14ac:dyDescent="0.3">
      <c r="A591" t="s">
        <v>7519</v>
      </c>
      <c r="B591">
        <v>8.0737037448663795E-4</v>
      </c>
      <c r="C591">
        <v>5.0690158361906503</v>
      </c>
      <c r="D591" t="s">
        <v>11</v>
      </c>
      <c r="E591" t="s">
        <v>12</v>
      </c>
      <c r="F591" t="s">
        <v>12</v>
      </c>
      <c r="G591" t="s">
        <v>12</v>
      </c>
      <c r="H591" t="s">
        <v>12</v>
      </c>
      <c r="I591" t="s">
        <v>12</v>
      </c>
      <c r="J591" t="s">
        <v>2389</v>
      </c>
    </row>
    <row r="592" spans="1:10" x14ac:dyDescent="0.3">
      <c r="A592" t="s">
        <v>5063</v>
      </c>
      <c r="B592" s="1">
        <v>1.1871950710428701E-6</v>
      </c>
      <c r="C592">
        <v>1.8132747764203301</v>
      </c>
      <c r="D592" t="s">
        <v>11</v>
      </c>
      <c r="E592" t="s">
        <v>12</v>
      </c>
      <c r="F592" t="s">
        <v>12</v>
      </c>
      <c r="G592" t="s">
        <v>12</v>
      </c>
      <c r="H592" t="s">
        <v>5064</v>
      </c>
      <c r="I592" t="s">
        <v>120</v>
      </c>
      <c r="J592" t="s">
        <v>5065</v>
      </c>
    </row>
    <row r="593" spans="1:10" x14ac:dyDescent="0.3">
      <c r="A593" t="s">
        <v>2779</v>
      </c>
      <c r="B593">
        <v>1.4751797114262499E-2</v>
      </c>
      <c r="C593">
        <v>1.5183722699867701</v>
      </c>
      <c r="D593" t="s">
        <v>11</v>
      </c>
      <c r="E593" t="s">
        <v>95</v>
      </c>
      <c r="F593" t="s">
        <v>96</v>
      </c>
      <c r="G593" t="s">
        <v>773</v>
      </c>
      <c r="H593" t="s">
        <v>2780</v>
      </c>
      <c r="I593" t="s">
        <v>775</v>
      </c>
      <c r="J593" t="s">
        <v>776</v>
      </c>
    </row>
    <row r="594" spans="1:10" x14ac:dyDescent="0.3">
      <c r="A594" t="s">
        <v>5066</v>
      </c>
      <c r="B594">
        <v>3.6309359913431899E-2</v>
      </c>
      <c r="C594">
        <v>-1.1560629858428</v>
      </c>
      <c r="D594" t="s">
        <v>63</v>
      </c>
      <c r="E594" t="s">
        <v>12</v>
      </c>
      <c r="F594" t="s">
        <v>12</v>
      </c>
      <c r="G594" t="s">
        <v>12</v>
      </c>
      <c r="H594" t="s">
        <v>12</v>
      </c>
      <c r="I594" t="s">
        <v>12</v>
      </c>
      <c r="J594" t="s">
        <v>5067</v>
      </c>
    </row>
    <row r="595" spans="1:10" x14ac:dyDescent="0.3">
      <c r="A595" t="s">
        <v>2798</v>
      </c>
      <c r="B595" s="1">
        <v>1.6955248132633202E-8</v>
      </c>
      <c r="C595">
        <v>2.7767171938633601</v>
      </c>
      <c r="D595" t="s">
        <v>11</v>
      </c>
      <c r="E595" t="s">
        <v>12</v>
      </c>
      <c r="F595" t="s">
        <v>12</v>
      </c>
      <c r="G595" t="s">
        <v>12</v>
      </c>
      <c r="H595" t="s">
        <v>12</v>
      </c>
      <c r="I595" t="s">
        <v>28</v>
      </c>
      <c r="J595" t="s">
        <v>425</v>
      </c>
    </row>
    <row r="596" spans="1:10" x14ac:dyDescent="0.3">
      <c r="A596" t="s">
        <v>7542</v>
      </c>
      <c r="B596">
        <v>4.0224648904030297E-4</v>
      </c>
      <c r="C596">
        <v>-1.30366271862038</v>
      </c>
      <c r="D596" t="s">
        <v>63</v>
      </c>
      <c r="E596" t="s">
        <v>12</v>
      </c>
      <c r="F596" t="s">
        <v>12</v>
      </c>
      <c r="G596" t="s">
        <v>12</v>
      </c>
      <c r="H596" t="s">
        <v>12</v>
      </c>
      <c r="I596" t="s">
        <v>12</v>
      </c>
      <c r="J596" t="s">
        <v>7543</v>
      </c>
    </row>
    <row r="597" spans="1:10" x14ac:dyDescent="0.3">
      <c r="A597" t="s">
        <v>2815</v>
      </c>
      <c r="B597">
        <v>3.4369268678253899E-2</v>
      </c>
      <c r="C597">
        <v>-1.0020884013594999</v>
      </c>
      <c r="D597" t="s">
        <v>63</v>
      </c>
      <c r="E597" t="s">
        <v>12</v>
      </c>
      <c r="F597" t="s">
        <v>12</v>
      </c>
      <c r="G597" t="s">
        <v>12</v>
      </c>
      <c r="H597" t="s">
        <v>12</v>
      </c>
      <c r="I597" t="s">
        <v>12</v>
      </c>
      <c r="J597" t="s">
        <v>2816</v>
      </c>
    </row>
    <row r="598" spans="1:10" x14ac:dyDescent="0.3">
      <c r="A598" t="s">
        <v>5097</v>
      </c>
      <c r="B598">
        <v>3.9232828054489802E-3</v>
      </c>
      <c r="C598">
        <v>1.1741269800362599</v>
      </c>
      <c r="D598" t="s">
        <v>11</v>
      </c>
      <c r="E598" t="s">
        <v>12</v>
      </c>
      <c r="F598" t="s">
        <v>12</v>
      </c>
      <c r="G598" t="s">
        <v>12</v>
      </c>
      <c r="H598" t="s">
        <v>12</v>
      </c>
      <c r="I598" t="s">
        <v>5098</v>
      </c>
      <c r="J598" t="s">
        <v>93</v>
      </c>
    </row>
    <row r="599" spans="1:10" x14ac:dyDescent="0.3">
      <c r="A599" t="s">
        <v>2817</v>
      </c>
      <c r="B599">
        <v>2.12894539387702E-4</v>
      </c>
      <c r="C599">
        <v>1.4076171333224701</v>
      </c>
      <c r="D599" t="s">
        <v>11</v>
      </c>
      <c r="E599" t="s">
        <v>12</v>
      </c>
      <c r="F599" t="s">
        <v>12</v>
      </c>
      <c r="G599" t="s">
        <v>12</v>
      </c>
      <c r="H599" t="s">
        <v>12</v>
      </c>
      <c r="I599" t="s">
        <v>12</v>
      </c>
      <c r="J599" t="s">
        <v>2818</v>
      </c>
    </row>
    <row r="600" spans="1:10" x14ac:dyDescent="0.3">
      <c r="A600" t="s">
        <v>8294</v>
      </c>
      <c r="B600">
        <v>1.5485816763380201E-2</v>
      </c>
      <c r="C600" t="e">
        <f>-Inf</f>
        <v>#NAME?</v>
      </c>
      <c r="D600" t="s">
        <v>63</v>
      </c>
      <c r="E600" t="s">
        <v>160</v>
      </c>
      <c r="F600" t="s">
        <v>12</v>
      </c>
      <c r="G600" t="s">
        <v>8295</v>
      </c>
      <c r="H600" t="s">
        <v>8296</v>
      </c>
      <c r="I600" t="s">
        <v>8297</v>
      </c>
      <c r="J600" t="s">
        <v>8298</v>
      </c>
    </row>
    <row r="601" spans="1:10" x14ac:dyDescent="0.3">
      <c r="A601" t="s">
        <v>2831</v>
      </c>
      <c r="B601" s="1">
        <v>8.03073177612724E-11</v>
      </c>
      <c r="C601">
        <v>1.0423168487222401</v>
      </c>
      <c r="D601" t="s">
        <v>11</v>
      </c>
      <c r="E601" t="s">
        <v>12</v>
      </c>
      <c r="F601" t="s">
        <v>12</v>
      </c>
      <c r="G601" t="s">
        <v>12</v>
      </c>
      <c r="H601" t="s">
        <v>12</v>
      </c>
      <c r="I601" t="s">
        <v>12</v>
      </c>
      <c r="J601" t="s">
        <v>2832</v>
      </c>
    </row>
    <row r="602" spans="1:10" x14ac:dyDescent="0.3">
      <c r="A602" t="s">
        <v>8299</v>
      </c>
      <c r="B602">
        <v>2.2539986396385998E-2</v>
      </c>
      <c r="C602">
        <v>1.30160472535892</v>
      </c>
      <c r="D602" t="s">
        <v>11</v>
      </c>
      <c r="E602" t="s">
        <v>237</v>
      </c>
      <c r="F602" t="s">
        <v>238</v>
      </c>
      <c r="G602" t="s">
        <v>8300</v>
      </c>
      <c r="H602" t="s">
        <v>8301</v>
      </c>
      <c r="I602" t="s">
        <v>8302</v>
      </c>
      <c r="J602" t="s">
        <v>8303</v>
      </c>
    </row>
    <row r="603" spans="1:10" x14ac:dyDescent="0.3">
      <c r="A603" t="s">
        <v>2833</v>
      </c>
      <c r="B603">
        <v>1.8463883831634699E-3</v>
      </c>
      <c r="C603">
        <v>1.1430216662709101</v>
      </c>
      <c r="D603" t="s">
        <v>11</v>
      </c>
      <c r="E603" t="s">
        <v>12</v>
      </c>
      <c r="F603" t="s">
        <v>12</v>
      </c>
      <c r="G603" t="s">
        <v>12</v>
      </c>
      <c r="H603" t="s">
        <v>12</v>
      </c>
      <c r="I603" t="s">
        <v>12</v>
      </c>
      <c r="J603" t="s">
        <v>2834</v>
      </c>
    </row>
    <row r="604" spans="1:10" x14ac:dyDescent="0.3">
      <c r="A604" t="s">
        <v>7564</v>
      </c>
      <c r="B604" s="1">
        <v>1.6153029577149601E-5</v>
      </c>
      <c r="C604">
        <v>-2.1538505236229599</v>
      </c>
      <c r="D604" t="s">
        <v>63</v>
      </c>
      <c r="E604" t="s">
        <v>12</v>
      </c>
      <c r="F604" t="s">
        <v>12</v>
      </c>
      <c r="G604" t="s">
        <v>7565</v>
      </c>
      <c r="H604" t="s">
        <v>12</v>
      </c>
      <c r="I604" t="s">
        <v>7566</v>
      </c>
      <c r="J604" t="s">
        <v>7567</v>
      </c>
    </row>
    <row r="605" spans="1:10" x14ac:dyDescent="0.3">
      <c r="A605" t="s">
        <v>5135</v>
      </c>
      <c r="B605">
        <v>1.7753540425178099E-4</v>
      </c>
      <c r="C605">
        <v>1.21727725525992</v>
      </c>
      <c r="D605" t="s">
        <v>11</v>
      </c>
      <c r="E605" t="s">
        <v>12</v>
      </c>
      <c r="F605" t="s">
        <v>12</v>
      </c>
      <c r="G605" t="s">
        <v>5136</v>
      </c>
      <c r="H605" t="s">
        <v>12</v>
      </c>
      <c r="I605" t="s">
        <v>658</v>
      </c>
      <c r="J605" t="s">
        <v>659</v>
      </c>
    </row>
    <row r="606" spans="1:10" x14ac:dyDescent="0.3">
      <c r="A606" t="s">
        <v>2849</v>
      </c>
      <c r="B606" s="1">
        <v>9.5651528394260403E-8</v>
      </c>
      <c r="C606">
        <v>-1.2850854175009201</v>
      </c>
      <c r="D606" t="s">
        <v>63</v>
      </c>
      <c r="E606" t="s">
        <v>95</v>
      </c>
      <c r="F606" t="s">
        <v>96</v>
      </c>
      <c r="G606" t="s">
        <v>12</v>
      </c>
      <c r="H606" t="s">
        <v>12</v>
      </c>
      <c r="I606" t="s">
        <v>535</v>
      </c>
      <c r="J606" t="s">
        <v>2850</v>
      </c>
    </row>
    <row r="607" spans="1:10" x14ac:dyDescent="0.3">
      <c r="A607" t="s">
        <v>2853</v>
      </c>
      <c r="B607">
        <v>4.7794200425055403E-2</v>
      </c>
      <c r="C607">
        <v>1.9915883988207099</v>
      </c>
      <c r="D607" t="s">
        <v>11</v>
      </c>
      <c r="E607" t="s">
        <v>12</v>
      </c>
      <c r="F607" t="s">
        <v>12</v>
      </c>
      <c r="G607" t="s">
        <v>12</v>
      </c>
      <c r="H607" t="s">
        <v>12</v>
      </c>
      <c r="I607" t="s">
        <v>12</v>
      </c>
      <c r="J607" t="s">
        <v>2854</v>
      </c>
    </row>
    <row r="608" spans="1:10" x14ac:dyDescent="0.3">
      <c r="A608" t="s">
        <v>2855</v>
      </c>
      <c r="B608" s="1">
        <v>7.7300161397196797E-6</v>
      </c>
      <c r="C608">
        <v>1.4147727716237299</v>
      </c>
      <c r="D608" t="s">
        <v>11</v>
      </c>
      <c r="E608" t="s">
        <v>12</v>
      </c>
      <c r="F608" t="s">
        <v>12</v>
      </c>
      <c r="G608" t="s">
        <v>12</v>
      </c>
      <c r="H608" t="s">
        <v>12</v>
      </c>
      <c r="I608" t="s">
        <v>12</v>
      </c>
      <c r="J608" t="s">
        <v>2856</v>
      </c>
    </row>
    <row r="609" spans="1:10" x14ac:dyDescent="0.3">
      <c r="A609" t="s">
        <v>2859</v>
      </c>
      <c r="B609">
        <v>8.1442236632055208E-3</v>
      </c>
      <c r="C609">
        <v>-1.09714631012338</v>
      </c>
      <c r="D609" t="s">
        <v>63</v>
      </c>
      <c r="E609" t="s">
        <v>12</v>
      </c>
      <c r="F609" t="s">
        <v>12</v>
      </c>
      <c r="G609" t="s">
        <v>12</v>
      </c>
      <c r="H609" t="s">
        <v>12</v>
      </c>
      <c r="I609" t="s">
        <v>12</v>
      </c>
      <c r="J609" t="s">
        <v>2860</v>
      </c>
    </row>
    <row r="610" spans="1:10" x14ac:dyDescent="0.3">
      <c r="A610" t="s">
        <v>7575</v>
      </c>
      <c r="B610">
        <v>1.1895386258980199E-2</v>
      </c>
      <c r="C610">
        <v>2.9344412545884202</v>
      </c>
      <c r="D610" t="s">
        <v>11</v>
      </c>
      <c r="E610" t="s">
        <v>12</v>
      </c>
      <c r="F610" t="s">
        <v>12</v>
      </c>
      <c r="G610" t="s">
        <v>5033</v>
      </c>
      <c r="H610" t="s">
        <v>12</v>
      </c>
      <c r="I610" t="s">
        <v>32</v>
      </c>
      <c r="J610" t="s">
        <v>2254</v>
      </c>
    </row>
    <row r="611" spans="1:10" x14ac:dyDescent="0.3">
      <c r="A611" t="s">
        <v>5148</v>
      </c>
      <c r="B611">
        <v>1.15016213269811E-2</v>
      </c>
      <c r="C611">
        <v>-1.17492862428127</v>
      </c>
      <c r="D611" t="s">
        <v>63</v>
      </c>
      <c r="E611" t="s">
        <v>711</v>
      </c>
      <c r="F611" t="s">
        <v>12</v>
      </c>
      <c r="G611" t="s">
        <v>12</v>
      </c>
      <c r="H611" t="s">
        <v>12</v>
      </c>
      <c r="I611" t="s">
        <v>12</v>
      </c>
      <c r="J611" t="s">
        <v>5149</v>
      </c>
    </row>
    <row r="612" spans="1:10" x14ac:dyDescent="0.3">
      <c r="A612" t="s">
        <v>5150</v>
      </c>
      <c r="B612">
        <v>8.7543259747593796E-4</v>
      </c>
      <c r="C612">
        <v>1.7627585459608299</v>
      </c>
      <c r="D612" t="s">
        <v>11</v>
      </c>
      <c r="E612" t="s">
        <v>12</v>
      </c>
      <c r="F612" t="s">
        <v>12</v>
      </c>
      <c r="G612" t="s">
        <v>5151</v>
      </c>
      <c r="H612" t="s">
        <v>12</v>
      </c>
      <c r="I612" t="s">
        <v>5152</v>
      </c>
      <c r="J612" t="s">
        <v>2088</v>
      </c>
    </row>
    <row r="613" spans="1:10" x14ac:dyDescent="0.3">
      <c r="A613" t="s">
        <v>8304</v>
      </c>
      <c r="B613">
        <v>4.7628636458493002E-2</v>
      </c>
      <c r="C613">
        <v>-1.03809330902529</v>
      </c>
      <c r="D613" t="s">
        <v>63</v>
      </c>
      <c r="E613" t="s">
        <v>12</v>
      </c>
      <c r="F613" t="s">
        <v>12</v>
      </c>
      <c r="G613" t="s">
        <v>8305</v>
      </c>
      <c r="H613" t="s">
        <v>12</v>
      </c>
      <c r="I613" t="s">
        <v>2010</v>
      </c>
      <c r="J613" t="s">
        <v>5886</v>
      </c>
    </row>
    <row r="614" spans="1:10" x14ac:dyDescent="0.3">
      <c r="A614" t="s">
        <v>8306</v>
      </c>
      <c r="B614">
        <v>5.4656416443735999E-3</v>
      </c>
      <c r="C614">
        <v>-1.14596189120333</v>
      </c>
      <c r="D614" t="s">
        <v>63</v>
      </c>
      <c r="E614" t="s">
        <v>12</v>
      </c>
      <c r="F614" t="s">
        <v>12</v>
      </c>
      <c r="G614" t="s">
        <v>12</v>
      </c>
      <c r="H614" t="s">
        <v>8307</v>
      </c>
      <c r="I614" t="s">
        <v>8308</v>
      </c>
      <c r="J614" t="s">
        <v>8309</v>
      </c>
    </row>
    <row r="615" spans="1:10" x14ac:dyDescent="0.3">
      <c r="A615" t="s">
        <v>8310</v>
      </c>
      <c r="B615">
        <v>1.5902189403568499E-2</v>
      </c>
      <c r="C615">
        <v>-1.0334013628793</v>
      </c>
      <c r="D615" t="s">
        <v>63</v>
      </c>
      <c r="E615" t="s">
        <v>1210</v>
      </c>
      <c r="F615" t="s">
        <v>12</v>
      </c>
      <c r="G615" t="s">
        <v>1264</v>
      </c>
      <c r="H615" t="s">
        <v>12</v>
      </c>
      <c r="I615" t="s">
        <v>3105</v>
      </c>
      <c r="J615" t="s">
        <v>2329</v>
      </c>
    </row>
    <row r="616" spans="1:10" x14ac:dyDescent="0.3">
      <c r="A616" t="s">
        <v>2884</v>
      </c>
      <c r="B616" s="1">
        <v>9.28534385696294E-11</v>
      </c>
      <c r="C616">
        <v>1.4456370367766</v>
      </c>
      <c r="D616" t="s">
        <v>11</v>
      </c>
      <c r="E616" t="s">
        <v>12</v>
      </c>
      <c r="F616" t="s">
        <v>12</v>
      </c>
      <c r="G616" t="s">
        <v>2885</v>
      </c>
      <c r="H616" t="s">
        <v>12</v>
      </c>
      <c r="I616" t="s">
        <v>1350</v>
      </c>
      <c r="J616" t="s">
        <v>1351</v>
      </c>
    </row>
    <row r="617" spans="1:10" x14ac:dyDescent="0.3">
      <c r="A617" t="s">
        <v>2892</v>
      </c>
      <c r="B617" s="1">
        <v>2.30507401728848E-5</v>
      </c>
      <c r="C617">
        <v>1.0995623684270299</v>
      </c>
      <c r="D617" t="s">
        <v>11</v>
      </c>
      <c r="E617" t="s">
        <v>12</v>
      </c>
      <c r="F617" t="s">
        <v>12</v>
      </c>
      <c r="G617" t="s">
        <v>2893</v>
      </c>
      <c r="H617" t="s">
        <v>12</v>
      </c>
      <c r="I617" t="s">
        <v>1589</v>
      </c>
      <c r="J617" t="s">
        <v>2582</v>
      </c>
    </row>
    <row r="618" spans="1:10" x14ac:dyDescent="0.3">
      <c r="A618" t="s">
        <v>5183</v>
      </c>
      <c r="B618" s="1">
        <v>1.3348736513213199E-10</v>
      </c>
      <c r="C618">
        <v>1.0265940799789499</v>
      </c>
      <c r="D618" t="s">
        <v>11</v>
      </c>
      <c r="E618" t="s">
        <v>12</v>
      </c>
      <c r="F618" t="s">
        <v>12</v>
      </c>
      <c r="G618" t="s">
        <v>12</v>
      </c>
      <c r="H618" t="s">
        <v>12</v>
      </c>
      <c r="I618" t="s">
        <v>12</v>
      </c>
      <c r="J618" t="s">
        <v>5184</v>
      </c>
    </row>
    <row r="619" spans="1:10" x14ac:dyDescent="0.3">
      <c r="A619" t="s">
        <v>7608</v>
      </c>
      <c r="B619">
        <v>1.93632898635453E-2</v>
      </c>
      <c r="C619">
        <v>1.1882112440711201</v>
      </c>
      <c r="D619" t="s">
        <v>11</v>
      </c>
      <c r="E619" t="s">
        <v>12</v>
      </c>
      <c r="F619" t="s">
        <v>12</v>
      </c>
      <c r="G619" t="s">
        <v>12</v>
      </c>
      <c r="H619" t="s">
        <v>12</v>
      </c>
      <c r="I619" t="s">
        <v>12</v>
      </c>
      <c r="J619" t="s">
        <v>7609</v>
      </c>
    </row>
    <row r="620" spans="1:10" x14ac:dyDescent="0.3">
      <c r="A620" t="s">
        <v>2906</v>
      </c>
      <c r="B620" s="1">
        <v>4.6226571193785298E-5</v>
      </c>
      <c r="C620">
        <v>1.0540857034872999</v>
      </c>
      <c r="D620" t="s">
        <v>11</v>
      </c>
      <c r="E620" t="s">
        <v>12</v>
      </c>
      <c r="F620" t="s">
        <v>12</v>
      </c>
      <c r="G620" t="s">
        <v>2907</v>
      </c>
      <c r="H620" t="s">
        <v>2908</v>
      </c>
      <c r="I620" t="s">
        <v>12</v>
      </c>
      <c r="J620" t="s">
        <v>2909</v>
      </c>
    </row>
    <row r="621" spans="1:10" x14ac:dyDescent="0.3">
      <c r="A621" t="s">
        <v>8311</v>
      </c>
      <c r="B621">
        <v>9.8180959072508792E-3</v>
      </c>
      <c r="C621">
        <v>2.4743274531846802</v>
      </c>
      <c r="D621" t="s">
        <v>11</v>
      </c>
      <c r="E621" t="s">
        <v>12</v>
      </c>
      <c r="F621" t="s">
        <v>12</v>
      </c>
      <c r="G621" t="s">
        <v>12</v>
      </c>
      <c r="H621" t="s">
        <v>12</v>
      </c>
      <c r="I621" t="s">
        <v>12</v>
      </c>
      <c r="J621" t="s">
        <v>8312</v>
      </c>
    </row>
    <row r="622" spans="1:10" x14ac:dyDescent="0.3">
      <c r="A622" t="s">
        <v>8313</v>
      </c>
      <c r="B622">
        <v>4.9447744732448598E-3</v>
      </c>
      <c r="C622">
        <v>2.1461946249546302</v>
      </c>
      <c r="D622" t="s">
        <v>11</v>
      </c>
      <c r="E622" t="s">
        <v>12</v>
      </c>
      <c r="F622" t="s">
        <v>12</v>
      </c>
      <c r="G622" t="s">
        <v>12</v>
      </c>
      <c r="H622" t="s">
        <v>12</v>
      </c>
      <c r="I622" t="s">
        <v>8314</v>
      </c>
      <c r="J622" t="s">
        <v>8315</v>
      </c>
    </row>
    <row r="623" spans="1:10" x14ac:dyDescent="0.3">
      <c r="A623" t="s">
        <v>5199</v>
      </c>
      <c r="B623" s="1">
        <v>1.4289437176835E-9</v>
      </c>
      <c r="C623">
        <v>1.3339122440494899</v>
      </c>
      <c r="D623" t="s">
        <v>11</v>
      </c>
      <c r="E623" t="s">
        <v>237</v>
      </c>
      <c r="F623" t="s">
        <v>238</v>
      </c>
      <c r="G623" t="s">
        <v>12</v>
      </c>
      <c r="H623" t="s">
        <v>12</v>
      </c>
      <c r="I623" t="s">
        <v>12</v>
      </c>
      <c r="J623" t="s">
        <v>5200</v>
      </c>
    </row>
    <row r="624" spans="1:10" x14ac:dyDescent="0.3">
      <c r="A624" t="s">
        <v>8316</v>
      </c>
      <c r="B624">
        <v>4.2508819360582303E-2</v>
      </c>
      <c r="C624">
        <v>1.4729009110614899</v>
      </c>
      <c r="D624" t="s">
        <v>11</v>
      </c>
      <c r="E624" t="s">
        <v>12</v>
      </c>
      <c r="F624" t="s">
        <v>12</v>
      </c>
      <c r="G624" t="s">
        <v>12</v>
      </c>
      <c r="H624" t="s">
        <v>12</v>
      </c>
      <c r="I624" t="s">
        <v>12</v>
      </c>
      <c r="J624" t="s">
        <v>4328</v>
      </c>
    </row>
    <row r="625" spans="1:10" x14ac:dyDescent="0.3">
      <c r="A625" t="s">
        <v>8317</v>
      </c>
      <c r="B625">
        <v>2.2117609592983301E-2</v>
      </c>
      <c r="C625">
        <v>-2.0362067722975601</v>
      </c>
      <c r="D625" t="s">
        <v>63</v>
      </c>
      <c r="E625" t="s">
        <v>12</v>
      </c>
      <c r="F625" t="s">
        <v>12</v>
      </c>
      <c r="G625" t="s">
        <v>12</v>
      </c>
      <c r="H625" t="s">
        <v>12</v>
      </c>
      <c r="I625" t="s">
        <v>12</v>
      </c>
      <c r="J625" t="s">
        <v>8318</v>
      </c>
    </row>
    <row r="626" spans="1:10" x14ac:dyDescent="0.3">
      <c r="A626" t="s">
        <v>7628</v>
      </c>
      <c r="B626" s="1">
        <v>3.6831803902181198E-6</v>
      </c>
      <c r="C626">
        <v>2.5241536935873401</v>
      </c>
      <c r="D626" t="s">
        <v>11</v>
      </c>
      <c r="E626" t="s">
        <v>12</v>
      </c>
      <c r="F626" t="s">
        <v>12</v>
      </c>
      <c r="G626" t="s">
        <v>6342</v>
      </c>
      <c r="H626" t="s">
        <v>12</v>
      </c>
      <c r="I626" t="s">
        <v>92</v>
      </c>
      <c r="J626" t="s">
        <v>6210</v>
      </c>
    </row>
    <row r="627" spans="1:10" x14ac:dyDescent="0.3">
      <c r="A627" t="s">
        <v>7629</v>
      </c>
      <c r="B627" s="1">
        <v>3.6084403186669399E-9</v>
      </c>
      <c r="C627">
        <v>-1.0087774792314801</v>
      </c>
      <c r="D627" t="s">
        <v>63</v>
      </c>
      <c r="E627" t="s">
        <v>12</v>
      </c>
      <c r="F627" t="s">
        <v>12</v>
      </c>
      <c r="G627" t="s">
        <v>12</v>
      </c>
      <c r="H627" t="s">
        <v>12</v>
      </c>
      <c r="I627" t="s">
        <v>12</v>
      </c>
      <c r="J627" t="s">
        <v>7630</v>
      </c>
    </row>
    <row r="628" spans="1:10" x14ac:dyDescent="0.3">
      <c r="A628" t="s">
        <v>8319</v>
      </c>
      <c r="B628" s="1">
        <v>7.9193814781506599E-5</v>
      </c>
      <c r="C628">
        <v>1.59411122903325</v>
      </c>
      <c r="D628" t="s">
        <v>11</v>
      </c>
      <c r="E628" t="s">
        <v>12</v>
      </c>
      <c r="F628" t="s">
        <v>12</v>
      </c>
      <c r="G628" t="s">
        <v>12</v>
      </c>
      <c r="H628" t="s">
        <v>12</v>
      </c>
      <c r="I628" t="s">
        <v>847</v>
      </c>
      <c r="J628" t="s">
        <v>144</v>
      </c>
    </row>
    <row r="629" spans="1:10" x14ac:dyDescent="0.3">
      <c r="A629" t="s">
        <v>2934</v>
      </c>
      <c r="B629">
        <v>1.02519128896857E-2</v>
      </c>
      <c r="C629">
        <v>3.66932252783322</v>
      </c>
      <c r="D629" t="s">
        <v>11</v>
      </c>
      <c r="E629" t="s">
        <v>12</v>
      </c>
      <c r="F629" t="s">
        <v>12</v>
      </c>
      <c r="G629" t="s">
        <v>12</v>
      </c>
      <c r="H629" t="s">
        <v>12</v>
      </c>
      <c r="I629" t="s">
        <v>12</v>
      </c>
      <c r="J629" t="s">
        <v>2935</v>
      </c>
    </row>
    <row r="630" spans="1:10" x14ac:dyDescent="0.3">
      <c r="A630" t="s">
        <v>2947</v>
      </c>
      <c r="B630">
        <v>1.28479591992052E-3</v>
      </c>
      <c r="C630">
        <v>1.18960864743668</v>
      </c>
      <c r="D630" t="s">
        <v>11</v>
      </c>
      <c r="E630" t="s">
        <v>12</v>
      </c>
      <c r="F630" t="s">
        <v>12</v>
      </c>
      <c r="G630" t="s">
        <v>12</v>
      </c>
      <c r="H630" t="s">
        <v>12</v>
      </c>
      <c r="I630" t="s">
        <v>12</v>
      </c>
      <c r="J630" t="s">
        <v>2948</v>
      </c>
    </row>
    <row r="631" spans="1:10" x14ac:dyDescent="0.3">
      <c r="A631" t="s">
        <v>8320</v>
      </c>
      <c r="B631" s="1">
        <v>3.97473132840377E-5</v>
      </c>
      <c r="C631">
        <v>1.8867075455390101</v>
      </c>
      <c r="D631" t="s">
        <v>11</v>
      </c>
      <c r="E631" t="s">
        <v>12</v>
      </c>
      <c r="F631" t="s">
        <v>12</v>
      </c>
      <c r="G631" t="s">
        <v>8321</v>
      </c>
      <c r="H631" t="s">
        <v>12</v>
      </c>
      <c r="I631" t="s">
        <v>8322</v>
      </c>
      <c r="J631" t="s">
        <v>8323</v>
      </c>
    </row>
    <row r="632" spans="1:10" x14ac:dyDescent="0.3">
      <c r="A632" t="s">
        <v>5230</v>
      </c>
      <c r="B632" s="1">
        <v>3.6239564867782699E-8</v>
      </c>
      <c r="C632">
        <v>1.8463758133333099</v>
      </c>
      <c r="D632" t="s">
        <v>11</v>
      </c>
      <c r="E632" t="s">
        <v>12</v>
      </c>
      <c r="F632" t="s">
        <v>12</v>
      </c>
      <c r="G632" t="s">
        <v>5231</v>
      </c>
      <c r="H632" t="s">
        <v>12</v>
      </c>
      <c r="I632" t="s">
        <v>1177</v>
      </c>
      <c r="J632" t="s">
        <v>1239</v>
      </c>
    </row>
    <row r="633" spans="1:10" x14ac:dyDescent="0.3">
      <c r="A633" t="s">
        <v>5232</v>
      </c>
      <c r="B633" s="1">
        <v>4.1400412882747899E-26</v>
      </c>
      <c r="C633">
        <v>-1.5752133650852</v>
      </c>
      <c r="D633" t="s">
        <v>63</v>
      </c>
      <c r="E633" t="s">
        <v>136</v>
      </c>
      <c r="F633" t="s">
        <v>137</v>
      </c>
      <c r="G633" t="s">
        <v>3773</v>
      </c>
      <c r="H633" t="s">
        <v>12</v>
      </c>
      <c r="I633" t="s">
        <v>1158</v>
      </c>
      <c r="J633" t="s">
        <v>3774</v>
      </c>
    </row>
    <row r="634" spans="1:10" x14ac:dyDescent="0.3">
      <c r="A634" t="s">
        <v>2961</v>
      </c>
      <c r="B634">
        <v>3.74312882863777E-4</v>
      </c>
      <c r="C634">
        <v>-1.02647942003198</v>
      </c>
      <c r="D634" t="s">
        <v>63</v>
      </c>
      <c r="E634" t="s">
        <v>12</v>
      </c>
      <c r="F634" t="s">
        <v>12</v>
      </c>
      <c r="G634" t="s">
        <v>12</v>
      </c>
      <c r="H634" t="s">
        <v>12</v>
      </c>
      <c r="I634" t="s">
        <v>1490</v>
      </c>
      <c r="J634" t="s">
        <v>2962</v>
      </c>
    </row>
    <row r="635" spans="1:10" x14ac:dyDescent="0.3">
      <c r="A635" t="s">
        <v>8324</v>
      </c>
      <c r="B635">
        <v>2.2828902626946101E-2</v>
      </c>
      <c r="C635">
        <v>-1.06315439237999</v>
      </c>
      <c r="D635" t="s">
        <v>63</v>
      </c>
      <c r="E635" t="s">
        <v>25</v>
      </c>
      <c r="F635" t="s">
        <v>26</v>
      </c>
      <c r="G635" t="s">
        <v>12</v>
      </c>
      <c r="H635" t="s">
        <v>12</v>
      </c>
      <c r="I635" t="s">
        <v>12</v>
      </c>
      <c r="J635" t="s">
        <v>8325</v>
      </c>
    </row>
    <row r="636" spans="1:10" x14ac:dyDescent="0.3">
      <c r="A636" t="s">
        <v>2988</v>
      </c>
      <c r="B636">
        <v>4.2765570736580098E-2</v>
      </c>
      <c r="C636">
        <v>2.31737406944641</v>
      </c>
      <c r="D636" t="s">
        <v>11</v>
      </c>
      <c r="E636" t="s">
        <v>1734</v>
      </c>
      <c r="F636" t="s">
        <v>1735</v>
      </c>
      <c r="G636" t="s">
        <v>2989</v>
      </c>
      <c r="H636" t="s">
        <v>2990</v>
      </c>
      <c r="I636" t="s">
        <v>2991</v>
      </c>
      <c r="J636" t="s">
        <v>2992</v>
      </c>
    </row>
    <row r="637" spans="1:10" x14ac:dyDescent="0.3">
      <c r="A637" t="s">
        <v>8326</v>
      </c>
      <c r="B637">
        <v>4.8018130215997596E-3</v>
      </c>
      <c r="C637">
        <v>-2.8991974862022301</v>
      </c>
      <c r="D637" t="s">
        <v>63</v>
      </c>
      <c r="E637" t="s">
        <v>12</v>
      </c>
      <c r="F637" t="s">
        <v>12</v>
      </c>
      <c r="G637" t="s">
        <v>12</v>
      </c>
      <c r="H637" t="s">
        <v>12</v>
      </c>
      <c r="I637" t="s">
        <v>12</v>
      </c>
      <c r="J637" t="s">
        <v>8327</v>
      </c>
    </row>
    <row r="638" spans="1:10" x14ac:dyDescent="0.3">
      <c r="A638" t="s">
        <v>2993</v>
      </c>
      <c r="B638">
        <v>2.2633682614790801E-3</v>
      </c>
      <c r="C638">
        <v>1.79216477162385</v>
      </c>
      <c r="D638" t="s">
        <v>11</v>
      </c>
      <c r="E638" t="s">
        <v>1734</v>
      </c>
      <c r="F638" t="s">
        <v>1735</v>
      </c>
      <c r="G638" t="s">
        <v>12</v>
      </c>
      <c r="H638" t="s">
        <v>12</v>
      </c>
      <c r="I638" t="s">
        <v>12</v>
      </c>
      <c r="J638" t="s">
        <v>2994</v>
      </c>
    </row>
    <row r="639" spans="1:10" x14ac:dyDescent="0.3">
      <c r="A639" t="s">
        <v>2997</v>
      </c>
      <c r="B639" s="1">
        <v>2.9038995480829002E-7</v>
      </c>
      <c r="C639">
        <v>-1.062918545334</v>
      </c>
      <c r="D639" t="s">
        <v>63</v>
      </c>
      <c r="E639" t="s">
        <v>12</v>
      </c>
      <c r="F639" t="s">
        <v>12</v>
      </c>
      <c r="G639" t="s">
        <v>1107</v>
      </c>
      <c r="H639" t="s">
        <v>12</v>
      </c>
      <c r="I639" t="s">
        <v>625</v>
      </c>
      <c r="J639" t="s">
        <v>2998</v>
      </c>
    </row>
    <row r="640" spans="1:10" x14ac:dyDescent="0.3">
      <c r="A640" t="s">
        <v>2999</v>
      </c>
      <c r="B640">
        <v>1.67111246191712E-3</v>
      </c>
      <c r="C640">
        <v>1.83686816120803</v>
      </c>
      <c r="D640" t="s">
        <v>11</v>
      </c>
      <c r="E640" t="s">
        <v>12</v>
      </c>
      <c r="F640" t="s">
        <v>12</v>
      </c>
      <c r="G640" t="s">
        <v>12</v>
      </c>
      <c r="H640" t="s">
        <v>12</v>
      </c>
      <c r="I640" t="s">
        <v>12</v>
      </c>
      <c r="J640" t="s">
        <v>3000</v>
      </c>
    </row>
    <row r="641" spans="1:10" x14ac:dyDescent="0.3">
      <c r="A641" t="s">
        <v>5260</v>
      </c>
      <c r="B641">
        <v>1.51786952218787E-3</v>
      </c>
      <c r="C641">
        <v>1.1285723268194801</v>
      </c>
      <c r="D641" t="s">
        <v>11</v>
      </c>
      <c r="E641" t="s">
        <v>12</v>
      </c>
      <c r="F641" t="s">
        <v>12</v>
      </c>
      <c r="G641" t="s">
        <v>12</v>
      </c>
      <c r="H641" t="s">
        <v>12</v>
      </c>
      <c r="I641" t="s">
        <v>12</v>
      </c>
      <c r="J641" t="s">
        <v>5261</v>
      </c>
    </row>
    <row r="642" spans="1:10" x14ac:dyDescent="0.3">
      <c r="A642" t="s">
        <v>3006</v>
      </c>
      <c r="B642">
        <v>1.6680775377452401E-3</v>
      </c>
      <c r="C642">
        <v>1.14122785988375</v>
      </c>
      <c r="D642" t="s">
        <v>11</v>
      </c>
      <c r="E642" t="s">
        <v>414</v>
      </c>
      <c r="F642" t="s">
        <v>415</v>
      </c>
      <c r="G642" t="s">
        <v>3007</v>
      </c>
      <c r="H642" t="s">
        <v>3008</v>
      </c>
      <c r="I642" t="s">
        <v>1134</v>
      </c>
      <c r="J642" t="s">
        <v>1135</v>
      </c>
    </row>
    <row r="643" spans="1:10" x14ac:dyDescent="0.3">
      <c r="A643" t="s">
        <v>3023</v>
      </c>
      <c r="B643" s="1">
        <v>4.2155356615150803E-11</v>
      </c>
      <c r="C643">
        <v>-1.41497455195736</v>
      </c>
      <c r="D643" t="s">
        <v>63</v>
      </c>
      <c r="E643" t="s">
        <v>12</v>
      </c>
      <c r="F643" t="s">
        <v>12</v>
      </c>
      <c r="G643" t="s">
        <v>3024</v>
      </c>
      <c r="H643" t="s">
        <v>12</v>
      </c>
      <c r="I643" t="s">
        <v>3025</v>
      </c>
      <c r="J643" t="s">
        <v>3026</v>
      </c>
    </row>
    <row r="644" spans="1:10" x14ac:dyDescent="0.3">
      <c r="A644" t="s">
        <v>8328</v>
      </c>
      <c r="B644">
        <v>4.1053871108159498E-4</v>
      </c>
      <c r="C644">
        <v>2.9452278726645602</v>
      </c>
      <c r="D644" t="s">
        <v>11</v>
      </c>
      <c r="E644" t="s">
        <v>12</v>
      </c>
      <c r="F644" t="s">
        <v>12</v>
      </c>
      <c r="G644" t="s">
        <v>12</v>
      </c>
      <c r="H644" t="s">
        <v>12</v>
      </c>
      <c r="I644" t="s">
        <v>12</v>
      </c>
      <c r="J644" t="s">
        <v>3179</v>
      </c>
    </row>
    <row r="645" spans="1:10" x14ac:dyDescent="0.3">
      <c r="A645" t="s">
        <v>3030</v>
      </c>
      <c r="B645" s="1">
        <v>7.7210078892008894E-12</v>
      </c>
      <c r="C645">
        <v>2.4639768429967401</v>
      </c>
      <c r="D645" t="s">
        <v>11</v>
      </c>
      <c r="E645" t="s">
        <v>12</v>
      </c>
      <c r="F645" t="s">
        <v>12</v>
      </c>
      <c r="G645" t="s">
        <v>12</v>
      </c>
      <c r="H645" t="s">
        <v>12</v>
      </c>
      <c r="I645" t="s">
        <v>12</v>
      </c>
      <c r="J645" t="s">
        <v>2183</v>
      </c>
    </row>
    <row r="646" spans="1:10" x14ac:dyDescent="0.3">
      <c r="A646" t="s">
        <v>3032</v>
      </c>
      <c r="B646" s="1">
        <v>4.8893612731540597E-8</v>
      </c>
      <c r="C646">
        <v>1.8637040944551699</v>
      </c>
      <c r="D646" t="s">
        <v>11</v>
      </c>
      <c r="E646" t="s">
        <v>12</v>
      </c>
      <c r="F646" t="s">
        <v>12</v>
      </c>
      <c r="G646" t="s">
        <v>12</v>
      </c>
      <c r="H646" t="s">
        <v>12</v>
      </c>
      <c r="I646" t="s">
        <v>12</v>
      </c>
      <c r="J646" t="s">
        <v>3033</v>
      </c>
    </row>
    <row r="647" spans="1:10" x14ac:dyDescent="0.3">
      <c r="A647" t="s">
        <v>8329</v>
      </c>
      <c r="B647" s="1">
        <v>1.7272931426261899E-6</v>
      </c>
      <c r="C647">
        <v>-1.14234956763831</v>
      </c>
      <c r="D647" t="s">
        <v>63</v>
      </c>
      <c r="E647" t="s">
        <v>136</v>
      </c>
      <c r="F647" t="s">
        <v>137</v>
      </c>
      <c r="G647" t="s">
        <v>12</v>
      </c>
      <c r="H647" t="s">
        <v>12</v>
      </c>
      <c r="I647" t="s">
        <v>12</v>
      </c>
      <c r="J647" t="s">
        <v>2543</v>
      </c>
    </row>
    <row r="648" spans="1:10" x14ac:dyDescent="0.3">
      <c r="A648" t="s">
        <v>8330</v>
      </c>
      <c r="B648">
        <v>5.5119979515773302E-3</v>
      </c>
      <c r="C648">
        <v>1.65561723655795</v>
      </c>
      <c r="D648" t="s">
        <v>11</v>
      </c>
      <c r="E648" t="s">
        <v>12</v>
      </c>
      <c r="F648" t="s">
        <v>12</v>
      </c>
      <c r="G648" t="s">
        <v>12</v>
      </c>
      <c r="H648" t="s">
        <v>12</v>
      </c>
      <c r="I648" t="s">
        <v>92</v>
      </c>
      <c r="J648" t="s">
        <v>8331</v>
      </c>
    </row>
    <row r="649" spans="1:10" x14ac:dyDescent="0.3">
      <c r="A649" t="s">
        <v>7743</v>
      </c>
      <c r="B649" s="1">
        <v>2.7563012569757202E-6</v>
      </c>
      <c r="C649">
        <v>-1.2537991472218</v>
      </c>
      <c r="D649" t="s">
        <v>63</v>
      </c>
      <c r="E649" t="s">
        <v>12</v>
      </c>
      <c r="F649" t="s">
        <v>12</v>
      </c>
      <c r="G649" t="s">
        <v>12</v>
      </c>
      <c r="H649" t="s">
        <v>12</v>
      </c>
      <c r="I649" t="s">
        <v>12</v>
      </c>
      <c r="J649" t="s">
        <v>7744</v>
      </c>
    </row>
    <row r="650" spans="1:10" x14ac:dyDescent="0.3">
      <c r="A650" t="s">
        <v>3053</v>
      </c>
      <c r="B650" s="1">
        <v>1.00573555334445E-31</v>
      </c>
      <c r="C650">
        <v>-1.9479144511228399</v>
      </c>
      <c r="D650" t="s">
        <v>63</v>
      </c>
      <c r="E650" t="s">
        <v>12</v>
      </c>
      <c r="F650" t="s">
        <v>12</v>
      </c>
      <c r="G650" t="s">
        <v>1422</v>
      </c>
      <c r="H650" t="s">
        <v>3054</v>
      </c>
      <c r="I650" t="s">
        <v>1123</v>
      </c>
      <c r="J650" t="s">
        <v>3055</v>
      </c>
    </row>
    <row r="651" spans="1:10" x14ac:dyDescent="0.3">
      <c r="A651" t="s">
        <v>3056</v>
      </c>
      <c r="B651">
        <v>7.2472427742165599E-3</v>
      </c>
      <c r="C651">
        <v>1.2278562590305899</v>
      </c>
      <c r="D651" t="s">
        <v>11</v>
      </c>
      <c r="E651" t="s">
        <v>12</v>
      </c>
      <c r="F651" t="s">
        <v>12</v>
      </c>
      <c r="G651" t="s">
        <v>12</v>
      </c>
      <c r="H651" t="s">
        <v>12</v>
      </c>
      <c r="I651" t="s">
        <v>12</v>
      </c>
      <c r="J651" t="s">
        <v>3057</v>
      </c>
    </row>
    <row r="652" spans="1:10" x14ac:dyDescent="0.3">
      <c r="A652" t="s">
        <v>3058</v>
      </c>
      <c r="B652">
        <v>2.1014894178076501E-2</v>
      </c>
      <c r="C652">
        <v>-1.60299770844617</v>
      </c>
      <c r="D652" t="s">
        <v>63</v>
      </c>
      <c r="E652" t="s">
        <v>12</v>
      </c>
      <c r="F652" t="s">
        <v>12</v>
      </c>
      <c r="G652" t="s">
        <v>12</v>
      </c>
      <c r="H652" t="s">
        <v>12</v>
      </c>
      <c r="I652" t="s">
        <v>12</v>
      </c>
      <c r="J652" t="s">
        <v>3059</v>
      </c>
    </row>
    <row r="653" spans="1:10" x14ac:dyDescent="0.3">
      <c r="A653" t="s">
        <v>3072</v>
      </c>
      <c r="B653">
        <v>2.1083256415589599E-2</v>
      </c>
      <c r="C653">
        <v>2.1456247336198002</v>
      </c>
      <c r="D653" t="s">
        <v>11</v>
      </c>
      <c r="E653" t="s">
        <v>237</v>
      </c>
      <c r="F653" t="s">
        <v>238</v>
      </c>
      <c r="G653" t="s">
        <v>332</v>
      </c>
      <c r="H653" t="s">
        <v>3073</v>
      </c>
      <c r="I653" t="s">
        <v>12</v>
      </c>
      <c r="J653" t="s">
        <v>3074</v>
      </c>
    </row>
    <row r="654" spans="1:10" x14ac:dyDescent="0.3">
      <c r="A654" t="s">
        <v>3075</v>
      </c>
      <c r="B654" s="1">
        <v>5.4432534055975999E-6</v>
      </c>
      <c r="C654">
        <v>1.9775638323014899</v>
      </c>
      <c r="D654" t="s">
        <v>11</v>
      </c>
      <c r="E654" t="s">
        <v>12</v>
      </c>
      <c r="F654" t="s">
        <v>12</v>
      </c>
      <c r="G654" t="s">
        <v>12</v>
      </c>
      <c r="H654" t="s">
        <v>12</v>
      </c>
      <c r="I654" t="s">
        <v>12</v>
      </c>
      <c r="J654" t="s">
        <v>3076</v>
      </c>
    </row>
    <row r="655" spans="1:10" x14ac:dyDescent="0.3">
      <c r="A655" t="s">
        <v>7751</v>
      </c>
      <c r="B655" s="1">
        <v>5.5631519794231901E-7</v>
      </c>
      <c r="C655">
        <v>1.26492020311527</v>
      </c>
      <c r="D655" t="s">
        <v>11</v>
      </c>
      <c r="E655" t="s">
        <v>25</v>
      </c>
      <c r="F655" t="s">
        <v>26</v>
      </c>
      <c r="G655" t="s">
        <v>7752</v>
      </c>
      <c r="H655" t="s">
        <v>7753</v>
      </c>
      <c r="I655" t="s">
        <v>4036</v>
      </c>
      <c r="J655" t="s">
        <v>7754</v>
      </c>
    </row>
    <row r="656" spans="1:10" x14ac:dyDescent="0.3">
      <c r="A656" t="s">
        <v>7755</v>
      </c>
      <c r="B656">
        <v>4.3542470339408001E-3</v>
      </c>
      <c r="C656">
        <v>-1.2649079041470099</v>
      </c>
      <c r="D656" t="s">
        <v>63</v>
      </c>
      <c r="E656" t="s">
        <v>118</v>
      </c>
      <c r="F656" t="s">
        <v>119</v>
      </c>
      <c r="G656" t="s">
        <v>7756</v>
      </c>
      <c r="H656" t="s">
        <v>12</v>
      </c>
      <c r="I656" t="s">
        <v>721</v>
      </c>
      <c r="J656" t="s">
        <v>7757</v>
      </c>
    </row>
    <row r="657" spans="1:10" x14ac:dyDescent="0.3">
      <c r="A657" t="s">
        <v>5309</v>
      </c>
      <c r="B657">
        <v>6.16975208341565E-3</v>
      </c>
      <c r="C657">
        <v>2.8360420899230001</v>
      </c>
      <c r="D657" t="s">
        <v>11</v>
      </c>
      <c r="E657" t="s">
        <v>12</v>
      </c>
      <c r="F657" t="s">
        <v>12</v>
      </c>
      <c r="G657" t="s">
        <v>12</v>
      </c>
      <c r="H657" t="s">
        <v>12</v>
      </c>
      <c r="I657" t="s">
        <v>12</v>
      </c>
      <c r="J657" t="s">
        <v>5310</v>
      </c>
    </row>
    <row r="658" spans="1:10" x14ac:dyDescent="0.3">
      <c r="A658" t="s">
        <v>3086</v>
      </c>
      <c r="B658" s="1">
        <v>9.6915614589589195E-6</v>
      </c>
      <c r="C658">
        <v>-1.70732085492284</v>
      </c>
      <c r="D658" t="s">
        <v>63</v>
      </c>
      <c r="E658" t="s">
        <v>12</v>
      </c>
      <c r="F658" t="s">
        <v>12</v>
      </c>
      <c r="G658" t="s">
        <v>12</v>
      </c>
      <c r="H658" t="s">
        <v>12</v>
      </c>
      <c r="I658" t="s">
        <v>12</v>
      </c>
      <c r="J658" t="s">
        <v>3087</v>
      </c>
    </row>
    <row r="659" spans="1:10" x14ac:dyDescent="0.3">
      <c r="A659" t="s">
        <v>8332</v>
      </c>
      <c r="B659">
        <v>1.16062885047424E-2</v>
      </c>
      <c r="C659">
        <v>2.5710512676302502</v>
      </c>
      <c r="D659" t="s">
        <v>11</v>
      </c>
      <c r="E659" t="s">
        <v>12</v>
      </c>
      <c r="F659" t="s">
        <v>12</v>
      </c>
      <c r="G659" t="s">
        <v>12</v>
      </c>
      <c r="H659" t="s">
        <v>12</v>
      </c>
      <c r="I659" t="s">
        <v>12</v>
      </c>
      <c r="J659" t="s">
        <v>8333</v>
      </c>
    </row>
    <row r="660" spans="1:10" x14ac:dyDescent="0.3">
      <c r="A660" t="s">
        <v>8334</v>
      </c>
      <c r="B660" s="1">
        <v>1.14780625904313E-7</v>
      </c>
      <c r="C660">
        <v>2.5546968482905799</v>
      </c>
      <c r="D660" t="s">
        <v>11</v>
      </c>
      <c r="E660" t="s">
        <v>12</v>
      </c>
      <c r="F660" t="s">
        <v>12</v>
      </c>
      <c r="G660" t="s">
        <v>12</v>
      </c>
      <c r="H660" t="s">
        <v>12</v>
      </c>
      <c r="I660" t="s">
        <v>12</v>
      </c>
      <c r="J660" t="s">
        <v>4956</v>
      </c>
    </row>
    <row r="661" spans="1:10" x14ac:dyDescent="0.3">
      <c r="A661" t="s">
        <v>3094</v>
      </c>
      <c r="B661" s="1">
        <v>2.8808282566707601E-17</v>
      </c>
      <c r="C661">
        <v>1.29206243012649</v>
      </c>
      <c r="D661" t="s">
        <v>11</v>
      </c>
      <c r="E661" t="s">
        <v>118</v>
      </c>
      <c r="F661" t="s">
        <v>119</v>
      </c>
      <c r="G661" t="s">
        <v>3095</v>
      </c>
      <c r="H661" t="s">
        <v>12</v>
      </c>
      <c r="I661" t="s">
        <v>3096</v>
      </c>
      <c r="J661" t="s">
        <v>3097</v>
      </c>
    </row>
    <row r="662" spans="1:10" x14ac:dyDescent="0.3">
      <c r="A662" t="s">
        <v>7776</v>
      </c>
      <c r="B662" s="1">
        <v>5.37708364937672E-5</v>
      </c>
      <c r="C662">
        <v>2.5365339298989702</v>
      </c>
      <c r="D662" t="s">
        <v>11</v>
      </c>
      <c r="E662" t="s">
        <v>12</v>
      </c>
      <c r="F662" t="s">
        <v>12</v>
      </c>
      <c r="G662" t="s">
        <v>12</v>
      </c>
      <c r="H662" t="s">
        <v>12</v>
      </c>
      <c r="I662" t="s">
        <v>12</v>
      </c>
      <c r="J662" t="s">
        <v>7777</v>
      </c>
    </row>
    <row r="663" spans="1:10" x14ac:dyDescent="0.3">
      <c r="A663" t="s">
        <v>5319</v>
      </c>
      <c r="B663" s="1">
        <v>7.7963949477446001E-16</v>
      </c>
      <c r="C663">
        <v>1.2606064953160101</v>
      </c>
      <c r="D663" t="s">
        <v>11</v>
      </c>
      <c r="E663" t="s">
        <v>12</v>
      </c>
      <c r="F663" t="s">
        <v>12</v>
      </c>
      <c r="G663" t="s">
        <v>12</v>
      </c>
      <c r="H663" t="s">
        <v>12</v>
      </c>
      <c r="I663" t="s">
        <v>928</v>
      </c>
      <c r="J663" t="s">
        <v>5320</v>
      </c>
    </row>
    <row r="664" spans="1:10" x14ac:dyDescent="0.3">
      <c r="A664" t="s">
        <v>3102</v>
      </c>
      <c r="B664" s="1">
        <v>5.9389085117902999E-47</v>
      </c>
      <c r="C664">
        <v>2.58405891247051</v>
      </c>
      <c r="D664" t="s">
        <v>11</v>
      </c>
      <c r="E664" t="s">
        <v>1210</v>
      </c>
      <c r="F664" t="s">
        <v>12</v>
      </c>
      <c r="G664" t="s">
        <v>3103</v>
      </c>
      <c r="H664" t="s">
        <v>3104</v>
      </c>
      <c r="I664" t="s">
        <v>3105</v>
      </c>
      <c r="J664" t="s">
        <v>2329</v>
      </c>
    </row>
    <row r="665" spans="1:10" x14ac:dyDescent="0.3">
      <c r="A665" t="s">
        <v>7783</v>
      </c>
      <c r="B665" s="1">
        <v>1.7490453427732001E-6</v>
      </c>
      <c r="C665">
        <v>-2.15684291606367</v>
      </c>
      <c r="D665" t="s">
        <v>63</v>
      </c>
      <c r="E665" t="s">
        <v>12</v>
      </c>
      <c r="F665" t="s">
        <v>12</v>
      </c>
      <c r="G665" t="s">
        <v>7784</v>
      </c>
      <c r="H665" t="s">
        <v>12</v>
      </c>
      <c r="I665" t="s">
        <v>7785</v>
      </c>
      <c r="J665" t="s">
        <v>7786</v>
      </c>
    </row>
    <row r="666" spans="1:10" x14ac:dyDescent="0.3">
      <c r="A666" t="s">
        <v>5327</v>
      </c>
      <c r="B666" s="1">
        <v>2.0125542296875399E-6</v>
      </c>
      <c r="C666">
        <v>1.0898570576337601</v>
      </c>
      <c r="D666" t="s">
        <v>11</v>
      </c>
      <c r="E666" t="s">
        <v>1210</v>
      </c>
      <c r="F666" t="s">
        <v>12</v>
      </c>
      <c r="G666" t="s">
        <v>5328</v>
      </c>
      <c r="H666" t="s">
        <v>5329</v>
      </c>
      <c r="I666" t="s">
        <v>4041</v>
      </c>
      <c r="J666" t="s">
        <v>4042</v>
      </c>
    </row>
    <row r="667" spans="1:10" x14ac:dyDescent="0.3">
      <c r="A667" t="s">
        <v>8335</v>
      </c>
      <c r="B667">
        <v>9.5626694643277301E-3</v>
      </c>
      <c r="C667" t="s">
        <v>39</v>
      </c>
      <c r="D667" t="s">
        <v>11</v>
      </c>
      <c r="E667" t="s">
        <v>12</v>
      </c>
      <c r="F667" t="s">
        <v>12</v>
      </c>
      <c r="G667" t="s">
        <v>12</v>
      </c>
      <c r="H667" t="s">
        <v>12</v>
      </c>
      <c r="I667" t="s">
        <v>12</v>
      </c>
      <c r="J667" t="s">
        <v>8336</v>
      </c>
    </row>
    <row r="668" spans="1:10" x14ac:dyDescent="0.3">
      <c r="A668" t="s">
        <v>8337</v>
      </c>
      <c r="B668" s="1">
        <v>5.1016395347320898E-6</v>
      </c>
      <c r="C668">
        <v>1.17746612870268</v>
      </c>
      <c r="D668" t="s">
        <v>11</v>
      </c>
      <c r="E668" t="s">
        <v>160</v>
      </c>
      <c r="F668" t="s">
        <v>12</v>
      </c>
      <c r="G668" t="s">
        <v>12</v>
      </c>
      <c r="H668" t="s">
        <v>12</v>
      </c>
      <c r="I668" t="s">
        <v>8338</v>
      </c>
      <c r="J668" t="s">
        <v>8339</v>
      </c>
    </row>
    <row r="669" spans="1:10" x14ac:dyDescent="0.3">
      <c r="A669" t="s">
        <v>3122</v>
      </c>
      <c r="B669">
        <v>3.4267745338848899E-3</v>
      </c>
      <c r="C669">
        <v>-1.3331602308457799</v>
      </c>
      <c r="D669" t="s">
        <v>63</v>
      </c>
      <c r="E669" t="s">
        <v>12</v>
      </c>
      <c r="F669" t="s">
        <v>12</v>
      </c>
      <c r="G669" t="s">
        <v>12</v>
      </c>
      <c r="H669" t="s">
        <v>12</v>
      </c>
      <c r="I669" t="s">
        <v>12</v>
      </c>
      <c r="J669" t="s">
        <v>3123</v>
      </c>
    </row>
    <row r="670" spans="1:10" x14ac:dyDescent="0.3">
      <c r="A670" t="s">
        <v>7810</v>
      </c>
      <c r="B670">
        <v>1.9756010388170499E-4</v>
      </c>
      <c r="C670">
        <v>1.0486279883007099</v>
      </c>
      <c r="D670" t="s">
        <v>11</v>
      </c>
      <c r="E670" t="s">
        <v>12</v>
      </c>
      <c r="F670" t="s">
        <v>12</v>
      </c>
      <c r="G670" t="s">
        <v>7811</v>
      </c>
      <c r="H670" t="s">
        <v>12</v>
      </c>
      <c r="I670" t="s">
        <v>1852</v>
      </c>
      <c r="J670" t="s">
        <v>5814</v>
      </c>
    </row>
    <row r="671" spans="1:10" x14ac:dyDescent="0.3">
      <c r="A671" t="s">
        <v>3129</v>
      </c>
      <c r="B671">
        <v>1.8256870869411601E-3</v>
      </c>
      <c r="C671">
        <v>1.0177730109245</v>
      </c>
      <c r="D671" t="s">
        <v>11</v>
      </c>
      <c r="E671" t="s">
        <v>12</v>
      </c>
      <c r="F671" t="s">
        <v>12</v>
      </c>
      <c r="G671" t="s">
        <v>3130</v>
      </c>
      <c r="H671" t="s">
        <v>12</v>
      </c>
      <c r="I671" t="s">
        <v>1104</v>
      </c>
      <c r="J671" t="s">
        <v>1105</v>
      </c>
    </row>
    <row r="672" spans="1:10" x14ac:dyDescent="0.3">
      <c r="A672" t="s">
        <v>3135</v>
      </c>
      <c r="B672" s="1">
        <v>5.90556127213414E-5</v>
      </c>
      <c r="C672">
        <v>1.58737986219745</v>
      </c>
      <c r="D672" t="s">
        <v>11</v>
      </c>
      <c r="E672" t="s">
        <v>12</v>
      </c>
      <c r="F672" t="s">
        <v>12</v>
      </c>
      <c r="G672" t="s">
        <v>12</v>
      </c>
      <c r="H672" t="s">
        <v>12</v>
      </c>
      <c r="I672" t="s">
        <v>12</v>
      </c>
      <c r="J672" t="s">
        <v>3136</v>
      </c>
    </row>
    <row r="673" spans="1:10" x14ac:dyDescent="0.3">
      <c r="A673" t="s">
        <v>3149</v>
      </c>
      <c r="B673" s="1">
        <v>5.7242803215206401E-5</v>
      </c>
      <c r="C673">
        <v>-1.0337454964375301</v>
      </c>
      <c r="D673" t="s">
        <v>63</v>
      </c>
      <c r="E673" t="s">
        <v>12</v>
      </c>
      <c r="F673" t="s">
        <v>12</v>
      </c>
      <c r="G673" t="s">
        <v>12</v>
      </c>
      <c r="H673" t="s">
        <v>12</v>
      </c>
      <c r="I673" t="s">
        <v>12</v>
      </c>
      <c r="J673" t="s">
        <v>3150</v>
      </c>
    </row>
    <row r="674" spans="1:10" x14ac:dyDescent="0.3">
      <c r="A674" t="s">
        <v>8340</v>
      </c>
      <c r="B674">
        <v>1.1869675561228799E-2</v>
      </c>
      <c r="C674">
        <v>-1.0851782320107</v>
      </c>
      <c r="D674" t="s">
        <v>63</v>
      </c>
      <c r="E674" t="s">
        <v>12</v>
      </c>
      <c r="F674" t="s">
        <v>12</v>
      </c>
      <c r="G674" t="s">
        <v>8341</v>
      </c>
      <c r="H674" t="s">
        <v>8342</v>
      </c>
      <c r="I674" t="s">
        <v>8343</v>
      </c>
      <c r="J674" t="s">
        <v>8344</v>
      </c>
    </row>
    <row r="675" spans="1:10" x14ac:dyDescent="0.3">
      <c r="A675" t="s">
        <v>8345</v>
      </c>
      <c r="B675" s="1">
        <v>2.6467760876137901E-8</v>
      </c>
      <c r="C675">
        <v>1.18761348085731</v>
      </c>
      <c r="D675" t="s">
        <v>11</v>
      </c>
      <c r="E675" t="s">
        <v>12</v>
      </c>
      <c r="F675" t="s">
        <v>12</v>
      </c>
      <c r="G675" t="s">
        <v>12</v>
      </c>
      <c r="H675" t="s">
        <v>12</v>
      </c>
      <c r="I675" t="s">
        <v>12</v>
      </c>
      <c r="J675" t="s">
        <v>2694</v>
      </c>
    </row>
    <row r="676" spans="1:10" x14ac:dyDescent="0.3">
      <c r="A676" t="s">
        <v>3153</v>
      </c>
      <c r="B676">
        <v>2.14038238675146E-3</v>
      </c>
      <c r="C676">
        <v>1.6029450202489699</v>
      </c>
      <c r="D676" t="s">
        <v>11</v>
      </c>
      <c r="E676" t="s">
        <v>12</v>
      </c>
      <c r="F676" t="s">
        <v>12</v>
      </c>
      <c r="G676" t="s">
        <v>12</v>
      </c>
      <c r="H676" t="s">
        <v>12</v>
      </c>
      <c r="I676" t="s">
        <v>12</v>
      </c>
      <c r="J676" t="s">
        <v>3154</v>
      </c>
    </row>
    <row r="677" spans="1:10" x14ac:dyDescent="0.3">
      <c r="A677" t="s">
        <v>5398</v>
      </c>
      <c r="B677" s="1">
        <v>1.4201849228124999E-13</v>
      </c>
      <c r="C677">
        <v>-1.5246382162334799</v>
      </c>
      <c r="D677" t="s">
        <v>63</v>
      </c>
      <c r="E677" t="s">
        <v>2662</v>
      </c>
      <c r="F677" t="s">
        <v>2663</v>
      </c>
      <c r="G677" t="s">
        <v>12</v>
      </c>
      <c r="H677" t="s">
        <v>5399</v>
      </c>
      <c r="I677" t="s">
        <v>5400</v>
      </c>
      <c r="J677" t="s">
        <v>5401</v>
      </c>
    </row>
    <row r="678" spans="1:10" x14ac:dyDescent="0.3">
      <c r="A678" t="s">
        <v>7851</v>
      </c>
      <c r="B678" s="1">
        <v>7.6823636178587897E-5</v>
      </c>
      <c r="C678">
        <v>-1.9434791202011099</v>
      </c>
      <c r="D678" t="s">
        <v>63</v>
      </c>
      <c r="E678" t="s">
        <v>12</v>
      </c>
      <c r="F678" t="s">
        <v>12</v>
      </c>
      <c r="G678" t="s">
        <v>12</v>
      </c>
      <c r="H678" t="s">
        <v>12</v>
      </c>
      <c r="I678" t="s">
        <v>12</v>
      </c>
      <c r="J678" t="s">
        <v>7852</v>
      </c>
    </row>
    <row r="679" spans="1:10" x14ac:dyDescent="0.3">
      <c r="A679" t="s">
        <v>8346</v>
      </c>
      <c r="B679">
        <v>4.6255052419623402E-3</v>
      </c>
      <c r="C679">
        <v>1.2377607563648001</v>
      </c>
      <c r="D679" t="s">
        <v>11</v>
      </c>
      <c r="E679" t="s">
        <v>12</v>
      </c>
      <c r="F679" t="s">
        <v>12</v>
      </c>
      <c r="G679" t="s">
        <v>12</v>
      </c>
      <c r="H679" t="s">
        <v>12</v>
      </c>
      <c r="I679" t="s">
        <v>2104</v>
      </c>
      <c r="J679" t="s">
        <v>2105</v>
      </c>
    </row>
    <row r="680" spans="1:10" x14ac:dyDescent="0.3">
      <c r="A680" t="s">
        <v>3169</v>
      </c>
      <c r="B680" s="1">
        <v>4.6786146457699098E-7</v>
      </c>
      <c r="C680">
        <v>-1.0627717545348001</v>
      </c>
      <c r="D680" t="s">
        <v>63</v>
      </c>
      <c r="E680" t="s">
        <v>12</v>
      </c>
      <c r="F680" t="s">
        <v>12</v>
      </c>
      <c r="G680" t="s">
        <v>12</v>
      </c>
      <c r="H680" t="s">
        <v>3170</v>
      </c>
      <c r="I680" t="s">
        <v>3171</v>
      </c>
      <c r="J680" t="s">
        <v>3172</v>
      </c>
    </row>
    <row r="681" spans="1:10" x14ac:dyDescent="0.3">
      <c r="A681" t="s">
        <v>8347</v>
      </c>
      <c r="B681">
        <v>7.6939723970799001E-4</v>
      </c>
      <c r="C681">
        <v>-1.0771606043101001</v>
      </c>
      <c r="D681" t="s">
        <v>63</v>
      </c>
      <c r="E681" t="s">
        <v>12</v>
      </c>
      <c r="F681" t="s">
        <v>12</v>
      </c>
      <c r="G681" t="s">
        <v>8348</v>
      </c>
      <c r="H681" t="s">
        <v>12</v>
      </c>
      <c r="I681" t="s">
        <v>2138</v>
      </c>
      <c r="J681" t="s">
        <v>8349</v>
      </c>
    </row>
    <row r="682" spans="1:10" x14ac:dyDescent="0.3">
      <c r="A682" t="s">
        <v>3174</v>
      </c>
      <c r="B682" s="1">
        <v>4.6158547089639E-5</v>
      </c>
      <c r="C682">
        <v>-2.3199140821858002</v>
      </c>
      <c r="D682" t="s">
        <v>63</v>
      </c>
      <c r="E682" t="s">
        <v>12</v>
      </c>
      <c r="F682" t="s">
        <v>12</v>
      </c>
      <c r="G682" t="s">
        <v>3175</v>
      </c>
      <c r="H682" t="s">
        <v>12</v>
      </c>
      <c r="I682" t="s">
        <v>1599</v>
      </c>
      <c r="J682" t="s">
        <v>3176</v>
      </c>
    </row>
    <row r="683" spans="1:10" x14ac:dyDescent="0.3">
      <c r="A683" t="s">
        <v>8350</v>
      </c>
      <c r="B683" s="1">
        <v>1.14951867059608E-8</v>
      </c>
      <c r="C683">
        <v>1.15602082794542</v>
      </c>
      <c r="D683" t="s">
        <v>11</v>
      </c>
      <c r="E683" t="s">
        <v>12</v>
      </c>
      <c r="F683" t="s">
        <v>12</v>
      </c>
      <c r="G683" t="s">
        <v>12</v>
      </c>
      <c r="H683" t="s">
        <v>12</v>
      </c>
      <c r="I683" t="s">
        <v>12</v>
      </c>
      <c r="J683" t="s">
        <v>8351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4"/>
  <sheetViews>
    <sheetView workbookViewId="0">
      <selection activeCell="H15" sqref="H15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>
        <v>1.58298836510734E-2</v>
      </c>
      <c r="C2">
        <v>1.08252493899617</v>
      </c>
      <c r="D2" t="s">
        <v>11</v>
      </c>
      <c r="E2" t="s">
        <v>12</v>
      </c>
      <c r="F2" t="s">
        <v>12</v>
      </c>
      <c r="G2" t="s">
        <v>13</v>
      </c>
      <c r="H2" t="s">
        <v>12</v>
      </c>
      <c r="I2" t="s">
        <v>14</v>
      </c>
      <c r="J2" t="s">
        <v>15</v>
      </c>
    </row>
    <row r="3" spans="1:10" x14ac:dyDescent="0.3">
      <c r="A3" t="s">
        <v>16</v>
      </c>
      <c r="B3">
        <v>4.3996098345881397E-2</v>
      </c>
      <c r="C3">
        <v>1.09081815169106</v>
      </c>
      <c r="D3" t="s">
        <v>11</v>
      </c>
      <c r="E3" t="s">
        <v>12</v>
      </c>
      <c r="F3" t="s">
        <v>12</v>
      </c>
      <c r="G3" t="s">
        <v>17</v>
      </c>
      <c r="H3" t="s">
        <v>12</v>
      </c>
      <c r="I3" t="s">
        <v>18</v>
      </c>
      <c r="J3" t="s">
        <v>19</v>
      </c>
    </row>
    <row r="4" spans="1:10" x14ac:dyDescent="0.3">
      <c r="A4" t="s">
        <v>20</v>
      </c>
      <c r="B4" s="1">
        <v>7.5141405449691201E-27</v>
      </c>
      <c r="C4">
        <v>2.4710396899634799</v>
      </c>
      <c r="D4" t="s">
        <v>11</v>
      </c>
      <c r="E4" t="s">
        <v>12</v>
      </c>
      <c r="F4" t="s">
        <v>12</v>
      </c>
      <c r="G4" t="s">
        <v>12</v>
      </c>
      <c r="H4" t="s">
        <v>12</v>
      </c>
      <c r="I4" t="s">
        <v>12</v>
      </c>
      <c r="J4" t="s">
        <v>21</v>
      </c>
    </row>
    <row r="5" spans="1:10" x14ac:dyDescent="0.3">
      <c r="A5" t="s">
        <v>22</v>
      </c>
      <c r="B5">
        <v>1.28207248840313E-3</v>
      </c>
      <c r="C5">
        <v>3.46112930477174</v>
      </c>
      <c r="D5" t="s">
        <v>11</v>
      </c>
      <c r="E5" t="s">
        <v>12</v>
      </c>
      <c r="F5" t="s">
        <v>12</v>
      </c>
      <c r="G5" t="s">
        <v>12</v>
      </c>
      <c r="H5" t="s">
        <v>12</v>
      </c>
      <c r="I5" t="s">
        <v>12</v>
      </c>
      <c r="J5" t="s">
        <v>23</v>
      </c>
    </row>
    <row r="6" spans="1:10" x14ac:dyDescent="0.3">
      <c r="A6" t="s">
        <v>24</v>
      </c>
      <c r="B6">
        <v>3.8450002687293902E-3</v>
      </c>
      <c r="C6">
        <v>1.5713258587905601</v>
      </c>
      <c r="D6" t="s">
        <v>11</v>
      </c>
      <c r="E6" t="s">
        <v>25</v>
      </c>
      <c r="F6" t="s">
        <v>26</v>
      </c>
      <c r="G6" t="s">
        <v>27</v>
      </c>
      <c r="H6" t="s">
        <v>12</v>
      </c>
      <c r="I6" t="s">
        <v>28</v>
      </c>
      <c r="J6" t="s">
        <v>29</v>
      </c>
    </row>
    <row r="7" spans="1:10" x14ac:dyDescent="0.3">
      <c r="A7" t="s">
        <v>30</v>
      </c>
      <c r="B7">
        <v>1.9824059735644699E-4</v>
      </c>
      <c r="C7">
        <v>2.4734626110010098</v>
      </c>
      <c r="D7" t="s">
        <v>11</v>
      </c>
      <c r="E7" t="s">
        <v>12</v>
      </c>
      <c r="F7" t="s">
        <v>12</v>
      </c>
      <c r="G7" t="s">
        <v>31</v>
      </c>
      <c r="H7" t="s">
        <v>12</v>
      </c>
      <c r="I7" t="s">
        <v>32</v>
      </c>
      <c r="J7" t="s">
        <v>33</v>
      </c>
    </row>
    <row r="8" spans="1:10" x14ac:dyDescent="0.3">
      <c r="A8" t="s">
        <v>34</v>
      </c>
      <c r="B8">
        <v>6.3308891253722396E-3</v>
      </c>
      <c r="C8">
        <v>3.4699200194078901</v>
      </c>
      <c r="D8" t="s">
        <v>11</v>
      </c>
      <c r="E8" t="s">
        <v>12</v>
      </c>
      <c r="F8" t="s">
        <v>12</v>
      </c>
      <c r="G8" t="s">
        <v>12</v>
      </c>
      <c r="H8" t="s">
        <v>35</v>
      </c>
      <c r="I8" t="s">
        <v>36</v>
      </c>
      <c r="J8" t="s">
        <v>37</v>
      </c>
    </row>
    <row r="9" spans="1:10" x14ac:dyDescent="0.3">
      <c r="A9" t="s">
        <v>38</v>
      </c>
      <c r="B9" s="1">
        <v>7.9071936367624702E-5</v>
      </c>
      <c r="C9" t="s">
        <v>39</v>
      </c>
      <c r="D9" t="s">
        <v>11</v>
      </c>
      <c r="E9" t="s">
        <v>12</v>
      </c>
      <c r="F9" t="s">
        <v>12</v>
      </c>
      <c r="G9" t="s">
        <v>12</v>
      </c>
      <c r="H9" t="s">
        <v>12</v>
      </c>
      <c r="I9" t="s">
        <v>12</v>
      </c>
      <c r="J9" t="s">
        <v>40</v>
      </c>
    </row>
    <row r="10" spans="1:10" x14ac:dyDescent="0.3">
      <c r="A10" t="s">
        <v>41</v>
      </c>
      <c r="B10" s="1">
        <v>8.69359230361271E-7</v>
      </c>
      <c r="C10">
        <v>2.6304502947188202</v>
      </c>
      <c r="D10" t="s">
        <v>11</v>
      </c>
      <c r="E10" t="s">
        <v>12</v>
      </c>
      <c r="F10" t="s">
        <v>12</v>
      </c>
      <c r="G10" t="s">
        <v>42</v>
      </c>
      <c r="H10" t="s">
        <v>12</v>
      </c>
      <c r="I10" t="s">
        <v>43</v>
      </c>
      <c r="J10" t="s">
        <v>44</v>
      </c>
    </row>
    <row r="11" spans="1:10" x14ac:dyDescent="0.3">
      <c r="A11" t="s">
        <v>45</v>
      </c>
      <c r="B11" s="1">
        <v>1.2940748893578001E-9</v>
      </c>
      <c r="C11">
        <v>1.35626508945994</v>
      </c>
      <c r="D11" t="s">
        <v>11</v>
      </c>
      <c r="E11" t="s">
        <v>12</v>
      </c>
      <c r="F11" t="s">
        <v>12</v>
      </c>
      <c r="G11" t="s">
        <v>12</v>
      </c>
      <c r="H11" t="s">
        <v>46</v>
      </c>
      <c r="I11" t="s">
        <v>47</v>
      </c>
      <c r="J11" t="s">
        <v>48</v>
      </c>
    </row>
    <row r="12" spans="1:10" x14ac:dyDescent="0.3">
      <c r="A12" t="s">
        <v>49</v>
      </c>
      <c r="B12">
        <v>7.1286655695828203E-3</v>
      </c>
      <c r="C12">
        <v>1.35286850478417</v>
      </c>
      <c r="D12" t="s">
        <v>11</v>
      </c>
      <c r="E12" t="s">
        <v>12</v>
      </c>
      <c r="F12" t="s">
        <v>12</v>
      </c>
      <c r="G12" t="s">
        <v>50</v>
      </c>
      <c r="H12" t="s">
        <v>51</v>
      </c>
      <c r="I12" t="s">
        <v>52</v>
      </c>
      <c r="J12" t="s">
        <v>53</v>
      </c>
    </row>
    <row r="13" spans="1:10" x14ac:dyDescent="0.3">
      <c r="A13" t="s">
        <v>54</v>
      </c>
      <c r="B13" s="1">
        <v>1.87948323504231E-7</v>
      </c>
      <c r="C13">
        <v>2.2789259047200998</v>
      </c>
      <c r="D13" t="s">
        <v>11</v>
      </c>
      <c r="E13" t="s">
        <v>12</v>
      </c>
      <c r="F13" t="s">
        <v>12</v>
      </c>
      <c r="G13" t="s">
        <v>12</v>
      </c>
      <c r="H13" t="s">
        <v>12</v>
      </c>
      <c r="I13" t="s">
        <v>12</v>
      </c>
      <c r="J13" t="s">
        <v>55</v>
      </c>
    </row>
    <row r="14" spans="1:10" x14ac:dyDescent="0.3">
      <c r="A14" t="s">
        <v>56</v>
      </c>
      <c r="B14">
        <v>3.2098693386432002E-2</v>
      </c>
      <c r="C14">
        <v>3.3369136858947299</v>
      </c>
      <c r="D14" t="s">
        <v>11</v>
      </c>
      <c r="E14" t="s">
        <v>12</v>
      </c>
      <c r="F14" t="s">
        <v>12</v>
      </c>
      <c r="G14" t="s">
        <v>12</v>
      </c>
      <c r="H14" t="s">
        <v>12</v>
      </c>
      <c r="I14" t="s">
        <v>57</v>
      </c>
      <c r="J14" t="s">
        <v>58</v>
      </c>
    </row>
    <row r="15" spans="1:10" x14ac:dyDescent="0.3">
      <c r="A15" t="s">
        <v>59</v>
      </c>
      <c r="B15" s="1">
        <v>3.4613202487032399E-5</v>
      </c>
      <c r="C15">
        <v>1.66454635353421</v>
      </c>
      <c r="D15" t="s">
        <v>11</v>
      </c>
      <c r="E15" t="s">
        <v>12</v>
      </c>
      <c r="F15" t="s">
        <v>12</v>
      </c>
      <c r="G15" t="s">
        <v>12</v>
      </c>
      <c r="H15" t="s">
        <v>60</v>
      </c>
      <c r="I15" t="s">
        <v>12</v>
      </c>
      <c r="J15" t="s">
        <v>61</v>
      </c>
    </row>
    <row r="16" spans="1:10" x14ac:dyDescent="0.3">
      <c r="A16" t="s">
        <v>62</v>
      </c>
      <c r="B16">
        <v>2.73243060129365E-3</v>
      </c>
      <c r="C16">
        <v>-1.6346366816615701</v>
      </c>
      <c r="D16" t="s">
        <v>63</v>
      </c>
      <c r="E16" t="s">
        <v>12</v>
      </c>
      <c r="F16" t="s">
        <v>12</v>
      </c>
      <c r="G16" t="s">
        <v>64</v>
      </c>
      <c r="H16" t="s">
        <v>65</v>
      </c>
      <c r="I16" t="s">
        <v>66</v>
      </c>
      <c r="J16" t="s">
        <v>67</v>
      </c>
    </row>
    <row r="17" spans="1:10" x14ac:dyDescent="0.3">
      <c r="A17" t="s">
        <v>68</v>
      </c>
      <c r="B17" s="1">
        <v>1.5295591634121799E-5</v>
      </c>
      <c r="C17">
        <v>-1.00106668335106</v>
      </c>
      <c r="D17" t="s">
        <v>63</v>
      </c>
      <c r="E17" t="s">
        <v>12</v>
      </c>
      <c r="F17" t="s">
        <v>12</v>
      </c>
      <c r="G17" t="s">
        <v>12</v>
      </c>
      <c r="H17" t="s">
        <v>12</v>
      </c>
      <c r="I17" t="s">
        <v>12</v>
      </c>
      <c r="J17" t="s">
        <v>69</v>
      </c>
    </row>
    <row r="18" spans="1:10" x14ac:dyDescent="0.3">
      <c r="A18" t="s">
        <v>70</v>
      </c>
      <c r="B18">
        <v>1.6709426648412701E-2</v>
      </c>
      <c r="C18">
        <v>1.00683963383709</v>
      </c>
      <c r="D18" t="s">
        <v>11</v>
      </c>
      <c r="E18" t="s">
        <v>71</v>
      </c>
      <c r="F18" t="s">
        <v>12</v>
      </c>
      <c r="G18" t="s">
        <v>72</v>
      </c>
      <c r="H18" t="s">
        <v>73</v>
      </c>
      <c r="I18" t="s">
        <v>74</v>
      </c>
      <c r="J18" t="s">
        <v>75</v>
      </c>
    </row>
    <row r="19" spans="1:10" x14ac:dyDescent="0.3">
      <c r="A19" t="s">
        <v>76</v>
      </c>
      <c r="B19">
        <v>6.1903409315833104E-3</v>
      </c>
      <c r="C19">
        <v>1.5611895259548301</v>
      </c>
      <c r="D19" t="s">
        <v>11</v>
      </c>
      <c r="E19" t="s">
        <v>77</v>
      </c>
      <c r="F19" t="s">
        <v>12</v>
      </c>
      <c r="G19" t="s">
        <v>78</v>
      </c>
      <c r="H19" t="s">
        <v>79</v>
      </c>
      <c r="I19" t="s">
        <v>80</v>
      </c>
      <c r="J19" t="s">
        <v>81</v>
      </c>
    </row>
    <row r="20" spans="1:10" x14ac:dyDescent="0.3">
      <c r="A20" t="s">
        <v>82</v>
      </c>
      <c r="B20">
        <v>2.3015323229410099E-2</v>
      </c>
      <c r="C20">
        <v>1.4421505843014999</v>
      </c>
      <c r="D20" t="s">
        <v>11</v>
      </c>
      <c r="E20" t="s">
        <v>12</v>
      </c>
      <c r="F20" t="s">
        <v>12</v>
      </c>
      <c r="G20" t="s">
        <v>12</v>
      </c>
      <c r="H20" t="s">
        <v>12</v>
      </c>
      <c r="I20" t="s">
        <v>12</v>
      </c>
      <c r="J20" t="s">
        <v>83</v>
      </c>
    </row>
    <row r="21" spans="1:10" x14ac:dyDescent="0.3">
      <c r="A21" t="s">
        <v>84</v>
      </c>
      <c r="B21" s="1">
        <v>3.4563160311269103E-5</v>
      </c>
      <c r="C21">
        <v>3.5261369468369499</v>
      </c>
      <c r="D21" t="s">
        <v>11</v>
      </c>
      <c r="E21" t="s">
        <v>12</v>
      </c>
      <c r="F21" t="s">
        <v>12</v>
      </c>
      <c r="G21" t="s">
        <v>12</v>
      </c>
      <c r="H21" t="s">
        <v>12</v>
      </c>
      <c r="I21" t="s">
        <v>12</v>
      </c>
      <c r="J21" t="s">
        <v>85</v>
      </c>
    </row>
    <row r="22" spans="1:10" x14ac:dyDescent="0.3">
      <c r="A22" t="s">
        <v>86</v>
      </c>
      <c r="B22">
        <v>2.0996139411849899E-3</v>
      </c>
      <c r="C22">
        <v>1.29110313775462</v>
      </c>
      <c r="D22" t="s">
        <v>11</v>
      </c>
      <c r="E22" t="s">
        <v>12</v>
      </c>
      <c r="F22" t="s">
        <v>12</v>
      </c>
      <c r="G22" t="s">
        <v>12</v>
      </c>
      <c r="H22" t="s">
        <v>12</v>
      </c>
      <c r="I22" t="s">
        <v>12</v>
      </c>
      <c r="J22" t="s">
        <v>87</v>
      </c>
    </row>
    <row r="23" spans="1:10" x14ac:dyDescent="0.3">
      <c r="A23" t="s">
        <v>88</v>
      </c>
      <c r="B23">
        <v>3.3668414632026501E-2</v>
      </c>
      <c r="C23">
        <v>2.14148819049226</v>
      </c>
      <c r="D23" t="s">
        <v>11</v>
      </c>
      <c r="E23" t="s">
        <v>12</v>
      </c>
      <c r="F23" t="s">
        <v>12</v>
      </c>
      <c r="G23" t="s">
        <v>12</v>
      </c>
      <c r="H23" t="s">
        <v>12</v>
      </c>
      <c r="I23" t="s">
        <v>12</v>
      </c>
      <c r="J23" t="s">
        <v>89</v>
      </c>
    </row>
    <row r="24" spans="1:10" x14ac:dyDescent="0.3">
      <c r="A24" t="s">
        <v>90</v>
      </c>
      <c r="B24" s="1">
        <v>1.6403919699899999E-80</v>
      </c>
      <c r="C24">
        <v>6.18027137822122</v>
      </c>
      <c r="D24" t="s">
        <v>11</v>
      </c>
      <c r="E24" t="s">
        <v>12</v>
      </c>
      <c r="F24" t="s">
        <v>12</v>
      </c>
      <c r="G24" t="s">
        <v>91</v>
      </c>
      <c r="H24" t="s">
        <v>12</v>
      </c>
      <c r="I24" t="s">
        <v>92</v>
      </c>
      <c r="J24" t="s">
        <v>93</v>
      </c>
    </row>
    <row r="25" spans="1:10" x14ac:dyDescent="0.3">
      <c r="A25" t="s">
        <v>94</v>
      </c>
      <c r="B25">
        <v>4.2341041169824296E-3</v>
      </c>
      <c r="C25">
        <v>1.24382959621871</v>
      </c>
      <c r="D25" t="s">
        <v>11</v>
      </c>
      <c r="E25" t="s">
        <v>95</v>
      </c>
      <c r="F25" t="s">
        <v>96</v>
      </c>
      <c r="G25" t="s">
        <v>12</v>
      </c>
      <c r="H25" t="s">
        <v>97</v>
      </c>
      <c r="I25" t="s">
        <v>98</v>
      </c>
      <c r="J25" t="s">
        <v>99</v>
      </c>
    </row>
    <row r="26" spans="1:10" x14ac:dyDescent="0.3">
      <c r="A26" t="s">
        <v>100</v>
      </c>
      <c r="B26">
        <v>2.5740385829195201E-4</v>
      </c>
      <c r="C26">
        <v>1.05817758826413</v>
      </c>
      <c r="D26" t="s">
        <v>11</v>
      </c>
      <c r="E26" t="s">
        <v>12</v>
      </c>
      <c r="F26" t="s">
        <v>12</v>
      </c>
      <c r="G26" t="s">
        <v>12</v>
      </c>
      <c r="H26" t="s">
        <v>12</v>
      </c>
      <c r="I26" t="s">
        <v>101</v>
      </c>
      <c r="J26" t="s">
        <v>102</v>
      </c>
    </row>
    <row r="27" spans="1:10" x14ac:dyDescent="0.3">
      <c r="A27" t="s">
        <v>103</v>
      </c>
      <c r="B27">
        <v>4.1769920306206097E-2</v>
      </c>
      <c r="C27">
        <v>2.4552368503617799</v>
      </c>
      <c r="D27" t="s">
        <v>11</v>
      </c>
      <c r="E27" t="s">
        <v>12</v>
      </c>
      <c r="F27" t="s">
        <v>12</v>
      </c>
      <c r="G27" t="s">
        <v>12</v>
      </c>
      <c r="H27" t="s">
        <v>12</v>
      </c>
      <c r="I27" t="s">
        <v>12</v>
      </c>
      <c r="J27" t="s">
        <v>104</v>
      </c>
    </row>
    <row r="28" spans="1:10" x14ac:dyDescent="0.3">
      <c r="A28" t="s">
        <v>105</v>
      </c>
      <c r="B28" s="1">
        <v>1.43955240898818E-11</v>
      </c>
      <c r="C28">
        <v>2.46877155737163</v>
      </c>
      <c r="D28" t="s">
        <v>11</v>
      </c>
      <c r="E28" t="s">
        <v>12</v>
      </c>
      <c r="F28" t="s">
        <v>12</v>
      </c>
      <c r="G28" t="s">
        <v>12</v>
      </c>
      <c r="H28" t="s">
        <v>12</v>
      </c>
      <c r="I28" t="s">
        <v>12</v>
      </c>
      <c r="J28" t="s">
        <v>106</v>
      </c>
    </row>
    <row r="29" spans="1:10" x14ac:dyDescent="0.3">
      <c r="A29" t="s">
        <v>107</v>
      </c>
      <c r="B29">
        <v>1.33362832166549E-2</v>
      </c>
      <c r="C29">
        <v>1.57465102923831</v>
      </c>
      <c r="D29" t="s">
        <v>11</v>
      </c>
      <c r="E29" t="s">
        <v>12</v>
      </c>
      <c r="F29" t="s">
        <v>12</v>
      </c>
      <c r="G29" t="s">
        <v>12</v>
      </c>
      <c r="H29" t="s">
        <v>12</v>
      </c>
      <c r="I29" t="s">
        <v>108</v>
      </c>
      <c r="J29" t="s">
        <v>109</v>
      </c>
    </row>
    <row r="30" spans="1:10" x14ac:dyDescent="0.3">
      <c r="A30" t="s">
        <v>110</v>
      </c>
      <c r="B30">
        <v>8.42968186686123E-3</v>
      </c>
      <c r="C30">
        <v>2.5436653512547398</v>
      </c>
      <c r="D30" t="s">
        <v>11</v>
      </c>
      <c r="E30" t="s">
        <v>12</v>
      </c>
      <c r="F30" t="s">
        <v>12</v>
      </c>
      <c r="G30" t="s">
        <v>111</v>
      </c>
      <c r="H30" t="s">
        <v>12</v>
      </c>
      <c r="I30" t="s">
        <v>12</v>
      </c>
      <c r="J30" t="s">
        <v>112</v>
      </c>
    </row>
    <row r="31" spans="1:10" x14ac:dyDescent="0.3">
      <c r="A31" t="s">
        <v>113</v>
      </c>
      <c r="B31">
        <v>1.5255608347187E-2</v>
      </c>
      <c r="C31">
        <v>-1.5517576078413</v>
      </c>
      <c r="D31" t="s">
        <v>63</v>
      </c>
      <c r="E31" t="s">
        <v>12</v>
      </c>
      <c r="F31" t="s">
        <v>12</v>
      </c>
      <c r="G31" t="s">
        <v>12</v>
      </c>
      <c r="H31" t="s">
        <v>12</v>
      </c>
      <c r="I31" t="s">
        <v>12</v>
      </c>
      <c r="J31" t="s">
        <v>114</v>
      </c>
    </row>
    <row r="32" spans="1:10" x14ac:dyDescent="0.3">
      <c r="A32" t="s">
        <v>115</v>
      </c>
      <c r="B32">
        <v>1.8886478058680899E-2</v>
      </c>
      <c r="C32">
        <v>3.4735450071347702</v>
      </c>
      <c r="D32" t="s">
        <v>11</v>
      </c>
      <c r="E32" t="s">
        <v>12</v>
      </c>
      <c r="F32" t="s">
        <v>12</v>
      </c>
      <c r="G32" t="s">
        <v>12</v>
      </c>
      <c r="H32" t="s">
        <v>12</v>
      </c>
      <c r="I32" t="s">
        <v>12</v>
      </c>
      <c r="J32" t="s">
        <v>116</v>
      </c>
    </row>
    <row r="33" spans="1:10" x14ac:dyDescent="0.3">
      <c r="A33" t="s">
        <v>117</v>
      </c>
      <c r="B33" s="1">
        <v>4.0845870724396698E-5</v>
      </c>
      <c r="C33">
        <v>1.8423968142921801</v>
      </c>
      <c r="D33" t="s">
        <v>11</v>
      </c>
      <c r="E33" t="s">
        <v>118</v>
      </c>
      <c r="F33" t="s">
        <v>119</v>
      </c>
      <c r="G33" t="s">
        <v>12</v>
      </c>
      <c r="H33" t="s">
        <v>12</v>
      </c>
      <c r="I33" t="s">
        <v>120</v>
      </c>
      <c r="J33" t="s">
        <v>121</v>
      </c>
    </row>
    <row r="34" spans="1:10" x14ac:dyDescent="0.3">
      <c r="A34" t="s">
        <v>122</v>
      </c>
      <c r="B34">
        <v>2.1970745808772099E-3</v>
      </c>
      <c r="C34" t="s">
        <v>39</v>
      </c>
      <c r="D34" t="s">
        <v>11</v>
      </c>
      <c r="E34" t="s">
        <v>12</v>
      </c>
      <c r="F34" t="s">
        <v>12</v>
      </c>
      <c r="G34" t="s">
        <v>12</v>
      </c>
      <c r="H34" t="s">
        <v>12</v>
      </c>
      <c r="I34" t="s">
        <v>12</v>
      </c>
      <c r="J34" t="s">
        <v>123</v>
      </c>
    </row>
    <row r="35" spans="1:10" x14ac:dyDescent="0.3">
      <c r="A35" t="s">
        <v>124</v>
      </c>
      <c r="B35" s="1">
        <v>3.4666567145410898E-6</v>
      </c>
      <c r="C35">
        <v>1.6311385557712601</v>
      </c>
      <c r="D35" t="s">
        <v>11</v>
      </c>
      <c r="E35" t="s">
        <v>12</v>
      </c>
      <c r="F35" t="s">
        <v>12</v>
      </c>
      <c r="G35" t="s">
        <v>125</v>
      </c>
      <c r="H35" t="s">
        <v>12</v>
      </c>
      <c r="I35" t="s">
        <v>126</v>
      </c>
      <c r="J35" t="s">
        <v>127</v>
      </c>
    </row>
    <row r="36" spans="1:10" x14ac:dyDescent="0.3">
      <c r="A36" t="s">
        <v>128</v>
      </c>
      <c r="B36" s="1">
        <v>1.02853671461262E-5</v>
      </c>
      <c r="C36">
        <v>2.1308114468640298</v>
      </c>
      <c r="D36" t="s">
        <v>11</v>
      </c>
      <c r="E36" t="s">
        <v>12</v>
      </c>
      <c r="F36" t="s">
        <v>12</v>
      </c>
      <c r="G36" t="s">
        <v>129</v>
      </c>
      <c r="H36" t="s">
        <v>12</v>
      </c>
      <c r="I36" t="s">
        <v>12</v>
      </c>
      <c r="J36" t="s">
        <v>130</v>
      </c>
    </row>
    <row r="37" spans="1:10" x14ac:dyDescent="0.3">
      <c r="A37" t="s">
        <v>131</v>
      </c>
      <c r="B37">
        <v>3.8040797013027001E-3</v>
      </c>
      <c r="C37">
        <v>2.2277430457732801</v>
      </c>
      <c r="D37" t="s">
        <v>11</v>
      </c>
      <c r="E37" t="s">
        <v>12</v>
      </c>
      <c r="F37" t="s">
        <v>12</v>
      </c>
      <c r="G37" t="s">
        <v>132</v>
      </c>
      <c r="H37" t="s">
        <v>12</v>
      </c>
      <c r="I37" t="s">
        <v>133</v>
      </c>
      <c r="J37" t="s">
        <v>134</v>
      </c>
    </row>
    <row r="38" spans="1:10" x14ac:dyDescent="0.3">
      <c r="A38" t="s">
        <v>135</v>
      </c>
      <c r="B38" s="1">
        <v>5.4777570541630902E-11</v>
      </c>
      <c r="C38">
        <v>1.55808340608944</v>
      </c>
      <c r="D38" t="s">
        <v>11</v>
      </c>
      <c r="E38" t="s">
        <v>136</v>
      </c>
      <c r="F38" t="s">
        <v>137</v>
      </c>
      <c r="G38" t="s">
        <v>138</v>
      </c>
      <c r="H38" t="s">
        <v>12</v>
      </c>
      <c r="I38" t="s">
        <v>139</v>
      </c>
      <c r="J38" t="s">
        <v>140</v>
      </c>
    </row>
    <row r="39" spans="1:10" x14ac:dyDescent="0.3">
      <c r="A39" t="s">
        <v>141</v>
      </c>
      <c r="B39">
        <v>4.8453948915428502E-3</v>
      </c>
      <c r="C39">
        <v>1.62667323155285</v>
      </c>
      <c r="D39" t="s">
        <v>11</v>
      </c>
      <c r="E39" t="s">
        <v>12</v>
      </c>
      <c r="F39" t="s">
        <v>12</v>
      </c>
      <c r="G39" t="s">
        <v>12</v>
      </c>
      <c r="H39" t="s">
        <v>12</v>
      </c>
      <c r="I39" t="s">
        <v>12</v>
      </c>
      <c r="J39" t="s">
        <v>142</v>
      </c>
    </row>
    <row r="40" spans="1:10" x14ac:dyDescent="0.3">
      <c r="A40" t="s">
        <v>143</v>
      </c>
      <c r="B40" s="1">
        <v>4.5506780916152503E-9</v>
      </c>
      <c r="C40">
        <v>1.88564737962745</v>
      </c>
      <c r="D40" t="s">
        <v>11</v>
      </c>
      <c r="E40" t="s">
        <v>12</v>
      </c>
      <c r="F40" t="s">
        <v>12</v>
      </c>
      <c r="G40" t="s">
        <v>12</v>
      </c>
      <c r="H40" t="s">
        <v>12</v>
      </c>
      <c r="I40" t="s">
        <v>12</v>
      </c>
      <c r="J40" t="s">
        <v>144</v>
      </c>
    </row>
    <row r="41" spans="1:10" x14ac:dyDescent="0.3">
      <c r="A41" t="s">
        <v>145</v>
      </c>
      <c r="B41">
        <v>4.1481666611290699E-2</v>
      </c>
      <c r="C41">
        <v>1.6411818673408101</v>
      </c>
      <c r="D41" t="s">
        <v>11</v>
      </c>
      <c r="E41" t="s">
        <v>12</v>
      </c>
      <c r="F41" t="s">
        <v>12</v>
      </c>
      <c r="G41" t="s">
        <v>12</v>
      </c>
      <c r="H41" t="s">
        <v>12</v>
      </c>
      <c r="I41" t="s">
        <v>12</v>
      </c>
      <c r="J41" t="s">
        <v>146</v>
      </c>
    </row>
    <row r="42" spans="1:10" x14ac:dyDescent="0.3">
      <c r="A42" t="s">
        <v>147</v>
      </c>
      <c r="B42" s="1">
        <v>5.8443746942752097E-6</v>
      </c>
      <c r="C42">
        <v>2.7398809080569002</v>
      </c>
      <c r="D42" t="s">
        <v>11</v>
      </c>
      <c r="E42" t="s">
        <v>12</v>
      </c>
      <c r="F42" t="s">
        <v>12</v>
      </c>
      <c r="G42" t="s">
        <v>12</v>
      </c>
      <c r="H42" t="s">
        <v>12</v>
      </c>
      <c r="I42" t="s">
        <v>12</v>
      </c>
      <c r="J42" t="s">
        <v>148</v>
      </c>
    </row>
    <row r="43" spans="1:10" x14ac:dyDescent="0.3">
      <c r="A43" t="s">
        <v>149</v>
      </c>
      <c r="B43">
        <v>2.7785616724185901E-2</v>
      </c>
      <c r="C43">
        <v>1.43008053527322</v>
      </c>
      <c r="D43" t="s">
        <v>11</v>
      </c>
      <c r="E43" t="s">
        <v>12</v>
      </c>
      <c r="F43" t="s">
        <v>12</v>
      </c>
      <c r="G43" t="s">
        <v>150</v>
      </c>
      <c r="H43" t="s">
        <v>151</v>
      </c>
      <c r="I43" t="s">
        <v>152</v>
      </c>
      <c r="J43" t="s">
        <v>153</v>
      </c>
    </row>
    <row r="44" spans="1:10" x14ac:dyDescent="0.3">
      <c r="A44" t="s">
        <v>154</v>
      </c>
      <c r="B44">
        <v>1.2556626739708901E-4</v>
      </c>
      <c r="C44">
        <v>2.3628084668979699</v>
      </c>
      <c r="D44" t="s">
        <v>11</v>
      </c>
      <c r="E44" t="s">
        <v>136</v>
      </c>
      <c r="F44" t="s">
        <v>137</v>
      </c>
      <c r="G44" t="s">
        <v>12</v>
      </c>
      <c r="H44" t="s">
        <v>12</v>
      </c>
      <c r="I44" t="s">
        <v>12</v>
      </c>
      <c r="J44" t="s">
        <v>155</v>
      </c>
    </row>
    <row r="45" spans="1:10" x14ac:dyDescent="0.3">
      <c r="A45" t="s">
        <v>156</v>
      </c>
      <c r="B45">
        <v>4.8176365413637602E-2</v>
      </c>
      <c r="C45">
        <v>2.0376519919382301</v>
      </c>
      <c r="D45" t="s">
        <v>11</v>
      </c>
      <c r="E45" t="s">
        <v>12</v>
      </c>
      <c r="F45" t="s">
        <v>12</v>
      </c>
      <c r="G45" t="s">
        <v>125</v>
      </c>
      <c r="H45" t="s">
        <v>12</v>
      </c>
      <c r="I45" t="s">
        <v>157</v>
      </c>
      <c r="J45" t="s">
        <v>158</v>
      </c>
    </row>
    <row r="46" spans="1:10" x14ac:dyDescent="0.3">
      <c r="A46" t="s">
        <v>159</v>
      </c>
      <c r="B46" s="1">
        <v>4.8750715253359198E-5</v>
      </c>
      <c r="C46">
        <v>2.19114487232003</v>
      </c>
      <c r="D46" t="s">
        <v>11</v>
      </c>
      <c r="E46" t="s">
        <v>160</v>
      </c>
      <c r="F46" t="s">
        <v>12</v>
      </c>
      <c r="G46" t="s">
        <v>12</v>
      </c>
      <c r="H46" t="s">
        <v>161</v>
      </c>
      <c r="I46" t="s">
        <v>12</v>
      </c>
      <c r="J46" t="s">
        <v>162</v>
      </c>
    </row>
    <row r="47" spans="1:10" x14ac:dyDescent="0.3">
      <c r="A47" t="s">
        <v>163</v>
      </c>
      <c r="B47">
        <v>3.3636342172283602E-3</v>
      </c>
      <c r="C47">
        <v>1.2849701318287801</v>
      </c>
      <c r="D47" t="s">
        <v>11</v>
      </c>
      <c r="E47" t="s">
        <v>12</v>
      </c>
      <c r="F47" t="s">
        <v>12</v>
      </c>
      <c r="G47" t="s">
        <v>12</v>
      </c>
      <c r="H47" t="s">
        <v>12</v>
      </c>
      <c r="I47" t="s">
        <v>12</v>
      </c>
      <c r="J47" t="s">
        <v>164</v>
      </c>
    </row>
    <row r="48" spans="1:10" x14ac:dyDescent="0.3">
      <c r="A48" t="s">
        <v>165</v>
      </c>
      <c r="B48" s="1">
        <v>1.7465781467196099E-5</v>
      </c>
      <c r="C48">
        <v>1.14872390445632</v>
      </c>
      <c r="D48" t="s">
        <v>11</v>
      </c>
      <c r="E48" t="s">
        <v>166</v>
      </c>
      <c r="F48" t="s">
        <v>12</v>
      </c>
      <c r="G48" t="s">
        <v>12</v>
      </c>
      <c r="H48" t="s">
        <v>12</v>
      </c>
      <c r="I48" t="s">
        <v>167</v>
      </c>
      <c r="J48" t="s">
        <v>168</v>
      </c>
    </row>
    <row r="49" spans="1:10" x14ac:dyDescent="0.3">
      <c r="A49" t="s">
        <v>169</v>
      </c>
      <c r="B49">
        <v>1.9696683242091301E-4</v>
      </c>
      <c r="C49">
        <v>-1.0138971951443501</v>
      </c>
      <c r="D49" t="s">
        <v>63</v>
      </c>
      <c r="E49" t="s">
        <v>12</v>
      </c>
      <c r="F49" t="s">
        <v>12</v>
      </c>
      <c r="G49" t="s">
        <v>12</v>
      </c>
      <c r="H49" t="s">
        <v>12</v>
      </c>
      <c r="I49" t="s">
        <v>170</v>
      </c>
      <c r="J49" t="s">
        <v>171</v>
      </c>
    </row>
    <row r="50" spans="1:10" x14ac:dyDescent="0.3">
      <c r="A50" t="s">
        <v>172</v>
      </c>
      <c r="B50">
        <v>2.65395252804958E-3</v>
      </c>
      <c r="C50">
        <v>2.2150744271333198</v>
      </c>
      <c r="D50" t="s">
        <v>11</v>
      </c>
      <c r="E50" t="s">
        <v>173</v>
      </c>
      <c r="F50" t="s">
        <v>174</v>
      </c>
      <c r="G50" t="s">
        <v>175</v>
      </c>
      <c r="H50" t="s">
        <v>12</v>
      </c>
      <c r="I50" t="s">
        <v>176</v>
      </c>
      <c r="J50" t="s">
        <v>177</v>
      </c>
    </row>
    <row r="51" spans="1:10" x14ac:dyDescent="0.3">
      <c r="A51" t="s">
        <v>178</v>
      </c>
      <c r="B51">
        <v>1.74680519370537E-2</v>
      </c>
      <c r="C51">
        <v>1.4223073864615501</v>
      </c>
      <c r="D51" t="s">
        <v>11</v>
      </c>
      <c r="E51" t="s">
        <v>12</v>
      </c>
      <c r="F51" t="s">
        <v>12</v>
      </c>
      <c r="G51" t="s">
        <v>12</v>
      </c>
      <c r="H51" t="s">
        <v>12</v>
      </c>
      <c r="I51" t="s">
        <v>12</v>
      </c>
      <c r="J51" t="s">
        <v>179</v>
      </c>
    </row>
    <row r="52" spans="1:10" x14ac:dyDescent="0.3">
      <c r="A52" t="s">
        <v>180</v>
      </c>
      <c r="B52" s="1">
        <v>4.6855992717273698E-5</v>
      </c>
      <c r="C52">
        <v>2.1746785774790398</v>
      </c>
      <c r="D52" t="s">
        <v>11</v>
      </c>
      <c r="E52" t="s">
        <v>12</v>
      </c>
      <c r="F52" t="s">
        <v>12</v>
      </c>
      <c r="G52" t="s">
        <v>12</v>
      </c>
      <c r="H52" t="s">
        <v>12</v>
      </c>
      <c r="I52" t="s">
        <v>12</v>
      </c>
      <c r="J52" t="s">
        <v>181</v>
      </c>
    </row>
    <row r="53" spans="1:10" x14ac:dyDescent="0.3">
      <c r="A53" t="s">
        <v>182</v>
      </c>
      <c r="B53" s="1">
        <v>9.8953196275083109E-7</v>
      </c>
      <c r="C53">
        <v>-1.2294707259120099</v>
      </c>
      <c r="D53" t="s">
        <v>63</v>
      </c>
      <c r="E53" t="s">
        <v>12</v>
      </c>
      <c r="F53" t="s">
        <v>12</v>
      </c>
      <c r="G53" t="s">
        <v>12</v>
      </c>
      <c r="H53" t="s">
        <v>12</v>
      </c>
      <c r="I53" t="s">
        <v>183</v>
      </c>
      <c r="J53" t="s">
        <v>184</v>
      </c>
    </row>
    <row r="54" spans="1:10" x14ac:dyDescent="0.3">
      <c r="A54" t="s">
        <v>185</v>
      </c>
      <c r="B54">
        <v>4.1544807745433399E-2</v>
      </c>
      <c r="C54">
        <v>1.57626009589272</v>
      </c>
      <c r="D54" t="s">
        <v>11</v>
      </c>
      <c r="E54" t="s">
        <v>12</v>
      </c>
      <c r="F54" t="s">
        <v>12</v>
      </c>
      <c r="G54" t="s">
        <v>186</v>
      </c>
      <c r="H54" t="s">
        <v>12</v>
      </c>
      <c r="I54" t="s">
        <v>187</v>
      </c>
      <c r="J54" t="s">
        <v>188</v>
      </c>
    </row>
    <row r="55" spans="1:10" x14ac:dyDescent="0.3">
      <c r="A55" t="s">
        <v>189</v>
      </c>
      <c r="B55">
        <v>7.9872829021549602E-4</v>
      </c>
      <c r="C55">
        <v>-2.35509648793757</v>
      </c>
      <c r="D55" t="s">
        <v>63</v>
      </c>
      <c r="E55" t="s">
        <v>12</v>
      </c>
      <c r="F55" t="s">
        <v>12</v>
      </c>
      <c r="G55" t="s">
        <v>190</v>
      </c>
      <c r="H55" t="s">
        <v>12</v>
      </c>
      <c r="I55" t="s">
        <v>191</v>
      </c>
      <c r="J55" t="s">
        <v>192</v>
      </c>
    </row>
    <row r="56" spans="1:10" x14ac:dyDescent="0.3">
      <c r="A56" t="s">
        <v>193</v>
      </c>
      <c r="B56" s="1">
        <v>2.7416893582228499E-5</v>
      </c>
      <c r="C56">
        <v>2.5361989110437699</v>
      </c>
      <c r="D56" t="s">
        <v>11</v>
      </c>
      <c r="E56" t="s">
        <v>12</v>
      </c>
      <c r="F56" t="s">
        <v>12</v>
      </c>
      <c r="G56" t="s">
        <v>12</v>
      </c>
      <c r="H56" t="s">
        <v>12</v>
      </c>
      <c r="I56" t="s">
        <v>194</v>
      </c>
      <c r="J56" t="s">
        <v>195</v>
      </c>
    </row>
    <row r="57" spans="1:10" x14ac:dyDescent="0.3">
      <c r="A57" t="s">
        <v>196</v>
      </c>
      <c r="B57">
        <v>1.0924494005347901E-2</v>
      </c>
      <c r="C57">
        <v>2.5093679179509198</v>
      </c>
      <c r="D57" t="s">
        <v>11</v>
      </c>
      <c r="E57" t="s">
        <v>12</v>
      </c>
      <c r="F57" t="s">
        <v>12</v>
      </c>
      <c r="G57" t="s">
        <v>12</v>
      </c>
      <c r="H57" t="s">
        <v>197</v>
      </c>
      <c r="I57" t="s">
        <v>36</v>
      </c>
      <c r="J57" t="s">
        <v>198</v>
      </c>
    </row>
    <row r="58" spans="1:10" x14ac:dyDescent="0.3">
      <c r="A58" t="s">
        <v>199</v>
      </c>
      <c r="B58" s="1">
        <v>1.00712231669336E-12</v>
      </c>
      <c r="C58">
        <v>-1.8112541601147401</v>
      </c>
      <c r="D58" t="s">
        <v>63</v>
      </c>
      <c r="E58" t="s">
        <v>12</v>
      </c>
      <c r="F58" t="s">
        <v>12</v>
      </c>
      <c r="G58" t="s">
        <v>200</v>
      </c>
      <c r="H58" t="s">
        <v>12</v>
      </c>
      <c r="I58" t="s">
        <v>201</v>
      </c>
      <c r="J58" t="s">
        <v>202</v>
      </c>
    </row>
    <row r="59" spans="1:10" x14ac:dyDescent="0.3">
      <c r="A59" t="s">
        <v>203</v>
      </c>
      <c r="B59">
        <v>1.7688616456013301E-2</v>
      </c>
      <c r="C59">
        <v>2.0126932501700598</v>
      </c>
      <c r="D59" t="s">
        <v>11</v>
      </c>
      <c r="E59" t="s">
        <v>12</v>
      </c>
      <c r="F59" t="s">
        <v>12</v>
      </c>
      <c r="G59" t="s">
        <v>12</v>
      </c>
      <c r="H59" t="s">
        <v>12</v>
      </c>
      <c r="I59" t="s">
        <v>204</v>
      </c>
      <c r="J59" t="s">
        <v>205</v>
      </c>
    </row>
    <row r="60" spans="1:10" x14ac:dyDescent="0.3">
      <c r="A60" t="s">
        <v>206</v>
      </c>
      <c r="B60">
        <v>1.49552255694559E-2</v>
      </c>
      <c r="C60">
        <v>-2.0810922468391602</v>
      </c>
      <c r="D60" t="s">
        <v>63</v>
      </c>
      <c r="E60" t="s">
        <v>12</v>
      </c>
      <c r="F60" t="s">
        <v>12</v>
      </c>
      <c r="G60" t="s">
        <v>207</v>
      </c>
      <c r="H60" t="s">
        <v>12</v>
      </c>
      <c r="I60" t="s">
        <v>208</v>
      </c>
      <c r="J60" t="s">
        <v>209</v>
      </c>
    </row>
    <row r="61" spans="1:10" x14ac:dyDescent="0.3">
      <c r="A61" t="s">
        <v>210</v>
      </c>
      <c r="B61">
        <v>3.5114958826475598E-2</v>
      </c>
      <c r="C61">
        <v>1.14777848545077</v>
      </c>
      <c r="D61" t="s">
        <v>11</v>
      </c>
      <c r="E61" t="s">
        <v>211</v>
      </c>
      <c r="F61" t="s">
        <v>12</v>
      </c>
      <c r="G61" t="s">
        <v>12</v>
      </c>
      <c r="H61" t="s">
        <v>212</v>
      </c>
      <c r="I61" t="s">
        <v>213</v>
      </c>
      <c r="J61" t="s">
        <v>214</v>
      </c>
    </row>
    <row r="62" spans="1:10" x14ac:dyDescent="0.3">
      <c r="A62" t="s">
        <v>215</v>
      </c>
      <c r="B62">
        <v>2.3325750399064E-2</v>
      </c>
      <c r="C62">
        <v>1.3965467910831899</v>
      </c>
      <c r="D62" t="s">
        <v>11</v>
      </c>
      <c r="E62" t="s">
        <v>12</v>
      </c>
      <c r="F62" t="s">
        <v>12</v>
      </c>
      <c r="G62" t="s">
        <v>12</v>
      </c>
      <c r="H62" t="s">
        <v>12</v>
      </c>
      <c r="I62" t="s">
        <v>12</v>
      </c>
      <c r="J62" t="s">
        <v>216</v>
      </c>
    </row>
    <row r="63" spans="1:10" x14ac:dyDescent="0.3">
      <c r="A63" t="s">
        <v>217</v>
      </c>
      <c r="B63" s="1">
        <v>1.06872969042993E-8</v>
      </c>
      <c r="C63">
        <v>1.4163660773115401</v>
      </c>
      <c r="D63" t="s">
        <v>11</v>
      </c>
      <c r="E63" t="s">
        <v>12</v>
      </c>
      <c r="F63" t="s">
        <v>12</v>
      </c>
      <c r="G63" t="s">
        <v>12</v>
      </c>
      <c r="H63" t="s">
        <v>12</v>
      </c>
      <c r="I63" t="s">
        <v>12</v>
      </c>
      <c r="J63" t="s">
        <v>218</v>
      </c>
    </row>
    <row r="64" spans="1:10" x14ac:dyDescent="0.3">
      <c r="A64" t="s">
        <v>219</v>
      </c>
      <c r="B64">
        <v>3.3813369160612299E-3</v>
      </c>
      <c r="C64">
        <v>2.6982292010138802</v>
      </c>
      <c r="D64" t="s">
        <v>11</v>
      </c>
      <c r="E64" t="s">
        <v>173</v>
      </c>
      <c r="F64" t="s">
        <v>174</v>
      </c>
      <c r="G64" t="s">
        <v>220</v>
      </c>
      <c r="H64" t="s">
        <v>221</v>
      </c>
      <c r="I64" t="s">
        <v>222</v>
      </c>
      <c r="J64" t="s">
        <v>223</v>
      </c>
    </row>
    <row r="65" spans="1:10" x14ac:dyDescent="0.3">
      <c r="A65" t="s">
        <v>224</v>
      </c>
      <c r="B65">
        <v>2.21954539455128E-2</v>
      </c>
      <c r="C65">
        <v>-1.01046324082734</v>
      </c>
      <c r="D65" t="s">
        <v>63</v>
      </c>
      <c r="E65" t="s">
        <v>12</v>
      </c>
      <c r="F65" t="s">
        <v>12</v>
      </c>
      <c r="G65" t="s">
        <v>225</v>
      </c>
      <c r="H65" t="s">
        <v>12</v>
      </c>
      <c r="I65" t="s">
        <v>226</v>
      </c>
      <c r="J65" t="s">
        <v>227</v>
      </c>
    </row>
    <row r="66" spans="1:10" x14ac:dyDescent="0.3">
      <c r="A66" t="s">
        <v>228</v>
      </c>
      <c r="B66" s="1">
        <v>7.7919293375623103E-17</v>
      </c>
      <c r="C66">
        <v>-1.8694974658897201</v>
      </c>
      <c r="D66" t="s">
        <v>63</v>
      </c>
      <c r="E66" t="s">
        <v>173</v>
      </c>
      <c r="F66" t="s">
        <v>174</v>
      </c>
      <c r="G66" t="s">
        <v>229</v>
      </c>
      <c r="H66" t="s">
        <v>12</v>
      </c>
      <c r="I66" t="s">
        <v>176</v>
      </c>
      <c r="J66" t="s">
        <v>177</v>
      </c>
    </row>
    <row r="67" spans="1:10" x14ac:dyDescent="0.3">
      <c r="A67" t="s">
        <v>230</v>
      </c>
      <c r="B67">
        <v>3.3773033980825803E-2</v>
      </c>
      <c r="C67">
        <v>2.2205063142257502</v>
      </c>
      <c r="D67" t="s">
        <v>11</v>
      </c>
      <c r="E67" t="s">
        <v>12</v>
      </c>
      <c r="F67" t="s">
        <v>12</v>
      </c>
      <c r="G67" t="s">
        <v>231</v>
      </c>
      <c r="H67" t="s">
        <v>12</v>
      </c>
      <c r="I67" t="s">
        <v>232</v>
      </c>
      <c r="J67" t="s">
        <v>233</v>
      </c>
    </row>
    <row r="68" spans="1:10" x14ac:dyDescent="0.3">
      <c r="A68" t="s">
        <v>234</v>
      </c>
      <c r="B68">
        <v>8.4279405928438102E-4</v>
      </c>
      <c r="C68">
        <v>2.8473668753075199</v>
      </c>
      <c r="D68" t="s">
        <v>11</v>
      </c>
      <c r="E68" t="s">
        <v>12</v>
      </c>
      <c r="F68" t="s">
        <v>12</v>
      </c>
      <c r="G68" t="s">
        <v>12</v>
      </c>
      <c r="H68" t="s">
        <v>12</v>
      </c>
      <c r="I68" t="s">
        <v>12</v>
      </c>
      <c r="J68" t="s">
        <v>235</v>
      </c>
    </row>
    <row r="69" spans="1:10" x14ac:dyDescent="0.3">
      <c r="A69" t="s">
        <v>236</v>
      </c>
      <c r="B69" s="1">
        <v>4.6270421981249303E-5</v>
      </c>
      <c r="C69">
        <v>2.5363655431445999</v>
      </c>
      <c r="D69" t="s">
        <v>11</v>
      </c>
      <c r="E69" t="s">
        <v>237</v>
      </c>
      <c r="F69" t="s">
        <v>238</v>
      </c>
      <c r="G69" t="s">
        <v>239</v>
      </c>
      <c r="H69" t="s">
        <v>240</v>
      </c>
      <c r="I69" t="s">
        <v>241</v>
      </c>
      <c r="J69" t="s">
        <v>242</v>
      </c>
    </row>
    <row r="70" spans="1:10" x14ac:dyDescent="0.3">
      <c r="A70" t="s">
        <v>243</v>
      </c>
      <c r="B70" s="1">
        <v>4.7794975644920102E-11</v>
      </c>
      <c r="C70">
        <v>-6.4010246605466001</v>
      </c>
      <c r="D70" t="s">
        <v>63</v>
      </c>
      <c r="E70" t="s">
        <v>12</v>
      </c>
      <c r="F70" t="s">
        <v>12</v>
      </c>
      <c r="G70" t="s">
        <v>12</v>
      </c>
      <c r="H70" t="s">
        <v>12</v>
      </c>
      <c r="I70" t="s">
        <v>12</v>
      </c>
      <c r="J70" t="s">
        <v>244</v>
      </c>
    </row>
    <row r="71" spans="1:10" x14ac:dyDescent="0.3">
      <c r="A71" t="s">
        <v>245</v>
      </c>
      <c r="B71" s="1">
        <v>4.0727432805314298E-5</v>
      </c>
      <c r="C71">
        <v>4.47379504556742</v>
      </c>
      <c r="D71" t="s">
        <v>11</v>
      </c>
      <c r="E71" t="s">
        <v>12</v>
      </c>
      <c r="F71" t="s">
        <v>12</v>
      </c>
      <c r="G71" t="s">
        <v>12</v>
      </c>
      <c r="H71" t="s">
        <v>12</v>
      </c>
      <c r="I71" t="s">
        <v>246</v>
      </c>
      <c r="J71" t="s">
        <v>247</v>
      </c>
    </row>
    <row r="72" spans="1:10" x14ac:dyDescent="0.3">
      <c r="A72" t="s">
        <v>248</v>
      </c>
      <c r="B72" s="1">
        <v>1.7415344801082199E-5</v>
      </c>
      <c r="C72">
        <v>1.6896438184495099</v>
      </c>
      <c r="D72" t="s">
        <v>11</v>
      </c>
      <c r="E72" t="s">
        <v>12</v>
      </c>
      <c r="F72" t="s">
        <v>12</v>
      </c>
      <c r="G72" t="s">
        <v>249</v>
      </c>
      <c r="H72" t="s">
        <v>250</v>
      </c>
      <c r="I72" t="s">
        <v>251</v>
      </c>
      <c r="J72" t="s">
        <v>252</v>
      </c>
    </row>
    <row r="73" spans="1:10" x14ac:dyDescent="0.3">
      <c r="A73" t="s">
        <v>253</v>
      </c>
      <c r="B73" s="1">
        <v>3.9955498477153197E-5</v>
      </c>
      <c r="C73">
        <v>1.9186388778724</v>
      </c>
      <c r="D73" t="s">
        <v>11</v>
      </c>
      <c r="E73" t="s">
        <v>12</v>
      </c>
      <c r="F73" t="s">
        <v>12</v>
      </c>
      <c r="G73" t="s">
        <v>12</v>
      </c>
      <c r="H73" t="s">
        <v>12</v>
      </c>
      <c r="I73" t="s">
        <v>12</v>
      </c>
      <c r="J73" t="s">
        <v>254</v>
      </c>
    </row>
    <row r="74" spans="1:10" x14ac:dyDescent="0.3">
      <c r="A74" t="s">
        <v>255</v>
      </c>
      <c r="B74" s="1">
        <v>9.5703102848857606E-5</v>
      </c>
      <c r="C74">
        <v>2.1236935152582599</v>
      </c>
      <c r="D74" t="s">
        <v>11</v>
      </c>
      <c r="E74" t="s">
        <v>12</v>
      </c>
      <c r="F74" t="s">
        <v>12</v>
      </c>
      <c r="G74" t="s">
        <v>256</v>
      </c>
      <c r="H74" t="s">
        <v>257</v>
      </c>
      <c r="I74" t="s">
        <v>258</v>
      </c>
      <c r="J74" t="s">
        <v>259</v>
      </c>
    </row>
    <row r="75" spans="1:10" x14ac:dyDescent="0.3">
      <c r="A75" t="s">
        <v>260</v>
      </c>
      <c r="B75">
        <v>4.9443805755651202E-2</v>
      </c>
      <c r="C75">
        <v>2.0613739288158102</v>
      </c>
      <c r="D75" t="s">
        <v>11</v>
      </c>
      <c r="E75" t="s">
        <v>12</v>
      </c>
      <c r="F75" t="s">
        <v>12</v>
      </c>
      <c r="G75" t="s">
        <v>12</v>
      </c>
      <c r="H75" t="s">
        <v>12</v>
      </c>
      <c r="I75" t="s">
        <v>12</v>
      </c>
      <c r="J75" t="s">
        <v>261</v>
      </c>
    </row>
    <row r="76" spans="1:10" x14ac:dyDescent="0.3">
      <c r="A76" t="s">
        <v>262</v>
      </c>
      <c r="B76" s="1">
        <v>1.3443922453647E-5</v>
      </c>
      <c r="C76">
        <v>1.15750449098432</v>
      </c>
      <c r="D76" t="s">
        <v>11</v>
      </c>
      <c r="E76" t="s">
        <v>12</v>
      </c>
      <c r="F76" t="s">
        <v>12</v>
      </c>
      <c r="G76" t="s">
        <v>12</v>
      </c>
      <c r="H76" t="s">
        <v>12</v>
      </c>
      <c r="I76" t="s">
        <v>12</v>
      </c>
      <c r="J76" t="s">
        <v>263</v>
      </c>
    </row>
    <row r="77" spans="1:10" x14ac:dyDescent="0.3">
      <c r="A77" t="s">
        <v>264</v>
      </c>
      <c r="B77">
        <v>2.3897381318773801E-2</v>
      </c>
      <c r="C77">
        <v>2.4264350435889699</v>
      </c>
      <c r="D77" t="s">
        <v>11</v>
      </c>
      <c r="E77" t="s">
        <v>265</v>
      </c>
      <c r="F77" t="s">
        <v>266</v>
      </c>
      <c r="G77" t="s">
        <v>12</v>
      </c>
      <c r="H77" t="s">
        <v>12</v>
      </c>
      <c r="I77" t="s">
        <v>12</v>
      </c>
      <c r="J77" t="s">
        <v>267</v>
      </c>
    </row>
    <row r="78" spans="1:10" x14ac:dyDescent="0.3">
      <c r="A78" t="s">
        <v>268</v>
      </c>
      <c r="B78">
        <v>1.49530100865943E-4</v>
      </c>
      <c r="C78">
        <v>1.48295613779587</v>
      </c>
      <c r="D78" t="s">
        <v>11</v>
      </c>
      <c r="E78" t="s">
        <v>12</v>
      </c>
      <c r="F78" t="s">
        <v>12</v>
      </c>
      <c r="G78" t="s">
        <v>12</v>
      </c>
      <c r="H78" t="s">
        <v>269</v>
      </c>
      <c r="I78" t="s">
        <v>270</v>
      </c>
      <c r="J78" t="s">
        <v>271</v>
      </c>
    </row>
    <row r="79" spans="1:10" x14ac:dyDescent="0.3">
      <c r="A79" t="s">
        <v>272</v>
      </c>
      <c r="B79" s="1">
        <v>5.5029190359395904E-20</v>
      </c>
      <c r="C79">
        <v>1.98915499180864</v>
      </c>
      <c r="D79" t="s">
        <v>11</v>
      </c>
      <c r="E79" t="s">
        <v>12</v>
      </c>
      <c r="F79" t="s">
        <v>12</v>
      </c>
      <c r="G79" t="s">
        <v>12</v>
      </c>
      <c r="H79" t="s">
        <v>12</v>
      </c>
      <c r="I79" t="s">
        <v>12</v>
      </c>
      <c r="J79" t="s">
        <v>273</v>
      </c>
    </row>
    <row r="80" spans="1:10" x14ac:dyDescent="0.3">
      <c r="A80" t="s">
        <v>274</v>
      </c>
      <c r="B80">
        <v>8.4982706886404396E-4</v>
      </c>
      <c r="C80">
        <v>1.58372432785275</v>
      </c>
      <c r="D80" t="s">
        <v>11</v>
      </c>
      <c r="E80" t="s">
        <v>12</v>
      </c>
      <c r="F80" t="s">
        <v>12</v>
      </c>
      <c r="G80" t="s">
        <v>12</v>
      </c>
      <c r="H80" t="s">
        <v>12</v>
      </c>
      <c r="I80" t="s">
        <v>12</v>
      </c>
      <c r="J80" t="s">
        <v>275</v>
      </c>
    </row>
    <row r="81" spans="1:10" x14ac:dyDescent="0.3">
      <c r="A81" t="s">
        <v>276</v>
      </c>
      <c r="B81" s="1">
        <v>4.1244782250883201E-14</v>
      </c>
      <c r="C81">
        <v>4.4268962125652296</v>
      </c>
      <c r="D81" t="s">
        <v>11</v>
      </c>
      <c r="E81" t="s">
        <v>12</v>
      </c>
      <c r="F81" t="s">
        <v>12</v>
      </c>
      <c r="G81" t="s">
        <v>12</v>
      </c>
      <c r="H81" t="s">
        <v>12</v>
      </c>
      <c r="I81" t="s">
        <v>12</v>
      </c>
      <c r="J81" t="s">
        <v>277</v>
      </c>
    </row>
    <row r="82" spans="1:10" x14ac:dyDescent="0.3">
      <c r="A82" t="s">
        <v>278</v>
      </c>
      <c r="B82">
        <v>2.9738588977773699E-2</v>
      </c>
      <c r="C82">
        <v>2.53370921295032</v>
      </c>
      <c r="D82" t="s">
        <v>11</v>
      </c>
      <c r="E82" t="s">
        <v>12</v>
      </c>
      <c r="F82" t="s">
        <v>12</v>
      </c>
      <c r="G82" t="s">
        <v>279</v>
      </c>
      <c r="H82" t="s">
        <v>12</v>
      </c>
      <c r="I82" t="s">
        <v>280</v>
      </c>
      <c r="J82" t="s">
        <v>281</v>
      </c>
    </row>
    <row r="83" spans="1:10" x14ac:dyDescent="0.3">
      <c r="A83" t="s">
        <v>282</v>
      </c>
      <c r="B83">
        <v>1.63163332637501E-2</v>
      </c>
      <c r="C83">
        <v>1.2409448401632901</v>
      </c>
      <c r="D83" t="s">
        <v>11</v>
      </c>
      <c r="E83" t="s">
        <v>12</v>
      </c>
      <c r="F83" t="s">
        <v>12</v>
      </c>
      <c r="G83" t="s">
        <v>12</v>
      </c>
      <c r="H83" t="s">
        <v>283</v>
      </c>
      <c r="I83" t="s">
        <v>12</v>
      </c>
      <c r="J83" t="s">
        <v>284</v>
      </c>
    </row>
    <row r="84" spans="1:10" x14ac:dyDescent="0.3">
      <c r="A84" t="s">
        <v>285</v>
      </c>
      <c r="B84">
        <v>9.3688054547464393E-3</v>
      </c>
      <c r="C84">
        <v>1.4416694388909601</v>
      </c>
      <c r="D84" t="s">
        <v>11</v>
      </c>
      <c r="E84" t="s">
        <v>12</v>
      </c>
      <c r="F84" t="s">
        <v>12</v>
      </c>
      <c r="G84" t="s">
        <v>12</v>
      </c>
      <c r="H84" t="s">
        <v>12</v>
      </c>
      <c r="I84" t="s">
        <v>12</v>
      </c>
      <c r="J84" t="s">
        <v>286</v>
      </c>
    </row>
    <row r="85" spans="1:10" x14ac:dyDescent="0.3">
      <c r="A85" t="s">
        <v>287</v>
      </c>
      <c r="B85" s="1">
        <v>1.4062364788771199E-7</v>
      </c>
      <c r="C85">
        <v>1.75135234860225</v>
      </c>
      <c r="D85" t="s">
        <v>11</v>
      </c>
      <c r="E85" t="s">
        <v>12</v>
      </c>
      <c r="F85" t="s">
        <v>12</v>
      </c>
      <c r="G85" t="s">
        <v>288</v>
      </c>
      <c r="H85" t="s">
        <v>289</v>
      </c>
      <c r="I85" t="s">
        <v>290</v>
      </c>
      <c r="J85" t="s">
        <v>291</v>
      </c>
    </row>
    <row r="86" spans="1:10" x14ac:dyDescent="0.3">
      <c r="A86" t="s">
        <v>292</v>
      </c>
      <c r="B86">
        <v>1.19883221329624E-4</v>
      </c>
      <c r="C86">
        <v>2.4221521140634699</v>
      </c>
      <c r="D86" t="s">
        <v>11</v>
      </c>
      <c r="E86" t="s">
        <v>293</v>
      </c>
      <c r="F86" t="s">
        <v>12</v>
      </c>
      <c r="G86" t="s">
        <v>12</v>
      </c>
      <c r="H86" t="s">
        <v>12</v>
      </c>
      <c r="I86" t="s">
        <v>12</v>
      </c>
      <c r="J86" t="s">
        <v>294</v>
      </c>
    </row>
    <row r="87" spans="1:10" x14ac:dyDescent="0.3">
      <c r="A87" t="s">
        <v>295</v>
      </c>
      <c r="B87">
        <v>2.85782962865412E-2</v>
      </c>
      <c r="C87">
        <v>1.0713774200303601</v>
      </c>
      <c r="D87" t="s">
        <v>11</v>
      </c>
      <c r="E87" t="s">
        <v>12</v>
      </c>
      <c r="F87" t="s">
        <v>12</v>
      </c>
      <c r="G87" t="s">
        <v>296</v>
      </c>
      <c r="H87" t="s">
        <v>12</v>
      </c>
      <c r="I87" t="s">
        <v>297</v>
      </c>
      <c r="J87" t="s">
        <v>298</v>
      </c>
    </row>
    <row r="88" spans="1:10" x14ac:dyDescent="0.3">
      <c r="A88" t="s">
        <v>299</v>
      </c>
      <c r="B88" s="1">
        <v>1.9575086624657201E-8</v>
      </c>
      <c r="C88">
        <v>2.3450122030896199</v>
      </c>
      <c r="D88" t="s">
        <v>11</v>
      </c>
      <c r="E88" t="s">
        <v>12</v>
      </c>
      <c r="F88" t="s">
        <v>12</v>
      </c>
      <c r="G88" t="s">
        <v>12</v>
      </c>
      <c r="H88" t="s">
        <v>12</v>
      </c>
      <c r="I88" t="s">
        <v>12</v>
      </c>
      <c r="J88" t="s">
        <v>300</v>
      </c>
    </row>
    <row r="89" spans="1:10" x14ac:dyDescent="0.3">
      <c r="A89" t="s">
        <v>301</v>
      </c>
      <c r="B89" s="1">
        <v>2.8832397967899301E-5</v>
      </c>
      <c r="C89">
        <v>2.6161080550713902</v>
      </c>
      <c r="D89" t="s">
        <v>11</v>
      </c>
      <c r="E89" t="s">
        <v>12</v>
      </c>
      <c r="F89" t="s">
        <v>12</v>
      </c>
      <c r="G89" t="s">
        <v>302</v>
      </c>
      <c r="H89" t="s">
        <v>12</v>
      </c>
      <c r="I89" t="s">
        <v>303</v>
      </c>
      <c r="J89" t="s">
        <v>304</v>
      </c>
    </row>
    <row r="90" spans="1:10" x14ac:dyDescent="0.3">
      <c r="A90" t="s">
        <v>305</v>
      </c>
      <c r="B90">
        <v>5.0638975429818898E-3</v>
      </c>
      <c r="C90">
        <v>-1.0421776081074401</v>
      </c>
      <c r="D90" t="s">
        <v>63</v>
      </c>
      <c r="E90" t="s">
        <v>12</v>
      </c>
      <c r="F90" t="s">
        <v>12</v>
      </c>
      <c r="G90" t="s">
        <v>12</v>
      </c>
      <c r="H90" t="s">
        <v>12</v>
      </c>
      <c r="I90" t="s">
        <v>12</v>
      </c>
      <c r="J90" t="s">
        <v>306</v>
      </c>
    </row>
    <row r="91" spans="1:10" x14ac:dyDescent="0.3">
      <c r="A91" t="s">
        <v>307</v>
      </c>
      <c r="B91" s="1">
        <v>1.7832161708762699E-12</v>
      </c>
      <c r="C91">
        <v>2.0512077760270402</v>
      </c>
      <c r="D91" t="s">
        <v>11</v>
      </c>
      <c r="E91" t="s">
        <v>12</v>
      </c>
      <c r="F91" t="s">
        <v>12</v>
      </c>
      <c r="G91" t="s">
        <v>308</v>
      </c>
      <c r="H91" t="s">
        <v>12</v>
      </c>
      <c r="I91" t="s">
        <v>309</v>
      </c>
      <c r="J91" t="s">
        <v>291</v>
      </c>
    </row>
    <row r="92" spans="1:10" x14ac:dyDescent="0.3">
      <c r="A92" t="s">
        <v>310</v>
      </c>
      <c r="B92">
        <v>1.15759547754909E-2</v>
      </c>
      <c r="C92">
        <v>-1.5494502164142701</v>
      </c>
      <c r="D92" t="s">
        <v>63</v>
      </c>
      <c r="E92" t="s">
        <v>311</v>
      </c>
      <c r="F92" t="s">
        <v>312</v>
      </c>
      <c r="G92" t="s">
        <v>313</v>
      </c>
      <c r="H92" t="s">
        <v>12</v>
      </c>
      <c r="I92" t="s">
        <v>314</v>
      </c>
      <c r="J92" t="s">
        <v>315</v>
      </c>
    </row>
    <row r="93" spans="1:10" x14ac:dyDescent="0.3">
      <c r="A93" t="s">
        <v>316</v>
      </c>
      <c r="B93">
        <v>1.3937454382701999E-3</v>
      </c>
      <c r="C93">
        <v>-1.03227482690912</v>
      </c>
      <c r="D93" t="s">
        <v>63</v>
      </c>
      <c r="E93" t="s">
        <v>317</v>
      </c>
      <c r="F93" t="s">
        <v>318</v>
      </c>
      <c r="G93" t="s">
        <v>319</v>
      </c>
      <c r="H93" t="s">
        <v>320</v>
      </c>
      <c r="I93" t="s">
        <v>321</v>
      </c>
      <c r="J93" t="s">
        <v>322</v>
      </c>
    </row>
    <row r="94" spans="1:10" x14ac:dyDescent="0.3">
      <c r="A94" t="s">
        <v>323</v>
      </c>
      <c r="B94">
        <v>2.1893051694654799E-2</v>
      </c>
      <c r="C94">
        <v>1.54181492311893</v>
      </c>
      <c r="D94" t="s">
        <v>11</v>
      </c>
      <c r="E94" t="s">
        <v>317</v>
      </c>
      <c r="F94" t="s">
        <v>318</v>
      </c>
      <c r="G94" t="s">
        <v>12</v>
      </c>
      <c r="H94" t="s">
        <v>12</v>
      </c>
      <c r="I94" t="s">
        <v>324</v>
      </c>
      <c r="J94" t="s">
        <v>58</v>
      </c>
    </row>
    <row r="95" spans="1:10" x14ac:dyDescent="0.3">
      <c r="A95" t="s">
        <v>325</v>
      </c>
      <c r="B95">
        <v>2.77082397915458E-2</v>
      </c>
      <c r="C95">
        <v>1.32871316580328</v>
      </c>
      <c r="D95" t="s">
        <v>11</v>
      </c>
      <c r="E95" t="s">
        <v>95</v>
      </c>
      <c r="F95" t="s">
        <v>96</v>
      </c>
      <c r="G95" t="s">
        <v>326</v>
      </c>
      <c r="H95" t="s">
        <v>12</v>
      </c>
      <c r="I95" t="s">
        <v>327</v>
      </c>
      <c r="J95" t="s">
        <v>328</v>
      </c>
    </row>
    <row r="96" spans="1:10" x14ac:dyDescent="0.3">
      <c r="A96" t="s">
        <v>329</v>
      </c>
      <c r="B96">
        <v>4.48906562345763E-4</v>
      </c>
      <c r="C96">
        <v>2.0291255907880399</v>
      </c>
      <c r="D96" t="s">
        <v>11</v>
      </c>
      <c r="E96" t="s">
        <v>12</v>
      </c>
      <c r="F96" t="s">
        <v>12</v>
      </c>
      <c r="G96" t="s">
        <v>12</v>
      </c>
      <c r="H96" t="s">
        <v>12</v>
      </c>
      <c r="I96" t="s">
        <v>12</v>
      </c>
      <c r="J96" t="s">
        <v>330</v>
      </c>
    </row>
    <row r="97" spans="1:10" x14ac:dyDescent="0.3">
      <c r="A97" t="s">
        <v>331</v>
      </c>
      <c r="B97">
        <v>4.1390760171781E-4</v>
      </c>
      <c r="C97">
        <v>1.1931325718872401</v>
      </c>
      <c r="D97" t="s">
        <v>11</v>
      </c>
      <c r="E97" t="s">
        <v>265</v>
      </c>
      <c r="F97" t="s">
        <v>266</v>
      </c>
      <c r="G97" t="s">
        <v>332</v>
      </c>
      <c r="H97" t="s">
        <v>333</v>
      </c>
      <c r="I97" t="s">
        <v>334</v>
      </c>
      <c r="J97" t="s">
        <v>335</v>
      </c>
    </row>
    <row r="98" spans="1:10" x14ac:dyDescent="0.3">
      <c r="A98" t="s">
        <v>336</v>
      </c>
      <c r="B98" s="1">
        <v>2.8855424797121301E-5</v>
      </c>
      <c r="C98">
        <v>-1.1035824276921</v>
      </c>
      <c r="D98" t="s">
        <v>63</v>
      </c>
      <c r="E98" t="s">
        <v>118</v>
      </c>
      <c r="F98" t="s">
        <v>119</v>
      </c>
      <c r="G98" t="s">
        <v>337</v>
      </c>
      <c r="H98" t="s">
        <v>12</v>
      </c>
      <c r="I98" t="s">
        <v>338</v>
      </c>
      <c r="J98" t="s">
        <v>339</v>
      </c>
    </row>
    <row r="99" spans="1:10" x14ac:dyDescent="0.3">
      <c r="A99" t="s">
        <v>340</v>
      </c>
      <c r="B99">
        <v>3.2550599224790297E-2</v>
      </c>
      <c r="C99">
        <v>1.2991219862552701</v>
      </c>
      <c r="D99" t="s">
        <v>11</v>
      </c>
      <c r="E99" t="s">
        <v>173</v>
      </c>
      <c r="F99" t="s">
        <v>174</v>
      </c>
      <c r="G99" t="s">
        <v>111</v>
      </c>
      <c r="H99" t="s">
        <v>341</v>
      </c>
      <c r="I99" t="s">
        <v>12</v>
      </c>
      <c r="J99" t="s">
        <v>342</v>
      </c>
    </row>
    <row r="100" spans="1:10" x14ac:dyDescent="0.3">
      <c r="A100" t="s">
        <v>343</v>
      </c>
      <c r="B100">
        <v>1.99308532108111E-2</v>
      </c>
      <c r="C100">
        <v>1.49976743651835</v>
      </c>
      <c r="D100" t="s">
        <v>11</v>
      </c>
      <c r="E100" t="s">
        <v>12</v>
      </c>
      <c r="F100" t="s">
        <v>12</v>
      </c>
      <c r="G100" t="s">
        <v>12</v>
      </c>
      <c r="H100" t="s">
        <v>12</v>
      </c>
      <c r="I100" t="s">
        <v>12</v>
      </c>
      <c r="J100" t="s">
        <v>344</v>
      </c>
    </row>
    <row r="101" spans="1:10" x14ac:dyDescent="0.3">
      <c r="A101" t="s">
        <v>345</v>
      </c>
      <c r="B101">
        <v>1.6324503404765101E-2</v>
      </c>
      <c r="C101">
        <v>2.5170862572332502</v>
      </c>
      <c r="D101" t="s">
        <v>11</v>
      </c>
      <c r="E101" t="s">
        <v>12</v>
      </c>
      <c r="F101" t="s">
        <v>12</v>
      </c>
      <c r="G101" t="s">
        <v>346</v>
      </c>
      <c r="H101" t="s">
        <v>12</v>
      </c>
      <c r="I101" t="s">
        <v>303</v>
      </c>
      <c r="J101" t="s">
        <v>304</v>
      </c>
    </row>
    <row r="102" spans="1:10" x14ac:dyDescent="0.3">
      <c r="A102" t="s">
        <v>347</v>
      </c>
      <c r="B102">
        <v>5.6965215242104402E-3</v>
      </c>
      <c r="C102">
        <v>3.40465822002046</v>
      </c>
      <c r="D102" t="s">
        <v>11</v>
      </c>
      <c r="E102" t="s">
        <v>12</v>
      </c>
      <c r="F102" t="s">
        <v>12</v>
      </c>
      <c r="G102" t="s">
        <v>12</v>
      </c>
      <c r="H102" t="s">
        <v>12</v>
      </c>
      <c r="I102" t="s">
        <v>12</v>
      </c>
      <c r="J102" t="s">
        <v>348</v>
      </c>
    </row>
    <row r="103" spans="1:10" x14ac:dyDescent="0.3">
      <c r="A103" t="s">
        <v>349</v>
      </c>
      <c r="B103" s="1">
        <v>1.18201813116507E-7</v>
      </c>
      <c r="C103">
        <v>-1.2801346994932401</v>
      </c>
      <c r="D103" t="s">
        <v>63</v>
      </c>
      <c r="E103" t="s">
        <v>12</v>
      </c>
      <c r="F103" t="s">
        <v>12</v>
      </c>
      <c r="G103" t="s">
        <v>350</v>
      </c>
      <c r="H103" t="s">
        <v>12</v>
      </c>
      <c r="I103" t="s">
        <v>351</v>
      </c>
      <c r="J103" t="s">
        <v>352</v>
      </c>
    </row>
    <row r="104" spans="1:10" x14ac:dyDescent="0.3">
      <c r="A104" t="s">
        <v>353</v>
      </c>
      <c r="B104">
        <v>1.00485080783515E-2</v>
      </c>
      <c r="C104">
        <v>2.8183306553684</v>
      </c>
      <c r="D104" t="s">
        <v>11</v>
      </c>
      <c r="E104" t="s">
        <v>12</v>
      </c>
      <c r="F104" t="s">
        <v>12</v>
      </c>
      <c r="G104" t="s">
        <v>12</v>
      </c>
      <c r="H104" t="s">
        <v>12</v>
      </c>
      <c r="I104" t="s">
        <v>12</v>
      </c>
      <c r="J104" t="s">
        <v>235</v>
      </c>
    </row>
    <row r="105" spans="1:10" x14ac:dyDescent="0.3">
      <c r="A105" t="s">
        <v>354</v>
      </c>
      <c r="B105">
        <v>2.28483016063172E-3</v>
      </c>
      <c r="C105">
        <v>1.91334416761564</v>
      </c>
      <c r="D105" t="s">
        <v>11</v>
      </c>
      <c r="E105" t="s">
        <v>12</v>
      </c>
      <c r="F105" t="s">
        <v>12</v>
      </c>
      <c r="G105" t="s">
        <v>12</v>
      </c>
      <c r="H105" t="s">
        <v>12</v>
      </c>
      <c r="I105" t="s">
        <v>12</v>
      </c>
      <c r="J105" t="s">
        <v>355</v>
      </c>
    </row>
    <row r="106" spans="1:10" x14ac:dyDescent="0.3">
      <c r="A106" t="s">
        <v>356</v>
      </c>
      <c r="B106">
        <v>4.7919566112731302E-3</v>
      </c>
      <c r="C106">
        <v>2.9945517769754901</v>
      </c>
      <c r="D106" t="s">
        <v>11</v>
      </c>
      <c r="E106" t="s">
        <v>357</v>
      </c>
      <c r="F106" t="s">
        <v>358</v>
      </c>
      <c r="G106" t="s">
        <v>359</v>
      </c>
      <c r="H106" t="s">
        <v>360</v>
      </c>
      <c r="I106" t="s">
        <v>361</v>
      </c>
      <c r="J106" t="s">
        <v>362</v>
      </c>
    </row>
    <row r="107" spans="1:10" x14ac:dyDescent="0.3">
      <c r="A107" t="s">
        <v>363</v>
      </c>
      <c r="B107" s="1">
        <v>4.5776804629089198E-5</v>
      </c>
      <c r="C107">
        <v>3.7159813145265401</v>
      </c>
      <c r="D107" t="s">
        <v>11</v>
      </c>
      <c r="E107" t="s">
        <v>12</v>
      </c>
      <c r="F107" t="s">
        <v>12</v>
      </c>
      <c r="G107" t="s">
        <v>12</v>
      </c>
      <c r="H107" t="s">
        <v>12</v>
      </c>
      <c r="I107" t="s">
        <v>12</v>
      </c>
      <c r="J107" t="s">
        <v>364</v>
      </c>
    </row>
    <row r="108" spans="1:10" x14ac:dyDescent="0.3">
      <c r="A108" t="s">
        <v>365</v>
      </c>
      <c r="B108" s="1">
        <v>1.49097384450065E-6</v>
      </c>
      <c r="C108">
        <v>1.2131678438504201</v>
      </c>
      <c r="D108" t="s">
        <v>11</v>
      </c>
      <c r="E108" t="s">
        <v>12</v>
      </c>
      <c r="F108" t="s">
        <v>12</v>
      </c>
      <c r="G108" t="s">
        <v>12</v>
      </c>
      <c r="H108" t="s">
        <v>12</v>
      </c>
      <c r="I108" t="s">
        <v>12</v>
      </c>
      <c r="J108" t="s">
        <v>366</v>
      </c>
    </row>
    <row r="109" spans="1:10" x14ac:dyDescent="0.3">
      <c r="A109" t="s">
        <v>367</v>
      </c>
      <c r="B109">
        <v>1.0627255182413E-3</v>
      </c>
      <c r="C109">
        <v>3.12102099611073</v>
      </c>
      <c r="D109" t="s">
        <v>11</v>
      </c>
      <c r="E109" t="s">
        <v>12</v>
      </c>
      <c r="F109" t="s">
        <v>12</v>
      </c>
      <c r="G109" t="s">
        <v>12</v>
      </c>
      <c r="H109" t="s">
        <v>12</v>
      </c>
      <c r="I109" t="s">
        <v>12</v>
      </c>
      <c r="J109" t="s">
        <v>23</v>
      </c>
    </row>
    <row r="110" spans="1:10" x14ac:dyDescent="0.3">
      <c r="A110" t="s">
        <v>368</v>
      </c>
      <c r="B110">
        <v>7.0143275815985496E-3</v>
      </c>
      <c r="C110">
        <v>1.32472856485024</v>
      </c>
      <c r="D110" t="s">
        <v>11</v>
      </c>
      <c r="E110" t="s">
        <v>12</v>
      </c>
      <c r="F110" t="s">
        <v>12</v>
      </c>
      <c r="G110" t="s">
        <v>12</v>
      </c>
      <c r="H110" t="s">
        <v>12</v>
      </c>
      <c r="I110" t="s">
        <v>369</v>
      </c>
      <c r="J110" t="s">
        <v>370</v>
      </c>
    </row>
    <row r="111" spans="1:10" x14ac:dyDescent="0.3">
      <c r="A111" t="s">
        <v>371</v>
      </c>
      <c r="B111">
        <v>8.9278344295106902E-4</v>
      </c>
      <c r="C111">
        <v>1.76198650310517</v>
      </c>
      <c r="D111" t="s">
        <v>11</v>
      </c>
      <c r="E111" t="s">
        <v>12</v>
      </c>
      <c r="F111" t="s">
        <v>12</v>
      </c>
      <c r="G111" t="s">
        <v>12</v>
      </c>
      <c r="H111" t="s">
        <v>12</v>
      </c>
      <c r="I111" t="s">
        <v>12</v>
      </c>
      <c r="J111" t="s">
        <v>372</v>
      </c>
    </row>
    <row r="112" spans="1:10" x14ac:dyDescent="0.3">
      <c r="A112" t="s">
        <v>373</v>
      </c>
      <c r="B112">
        <v>1.3070063040522301E-2</v>
      </c>
      <c r="C112">
        <v>1.1058824627264601</v>
      </c>
      <c r="D112" t="s">
        <v>11</v>
      </c>
      <c r="E112" t="s">
        <v>12</v>
      </c>
      <c r="F112" t="s">
        <v>12</v>
      </c>
      <c r="G112" t="s">
        <v>12</v>
      </c>
      <c r="H112" t="s">
        <v>12</v>
      </c>
      <c r="I112" t="s">
        <v>12</v>
      </c>
      <c r="J112" t="s">
        <v>374</v>
      </c>
    </row>
    <row r="113" spans="1:10" x14ac:dyDescent="0.3">
      <c r="A113" t="s">
        <v>375</v>
      </c>
      <c r="B113">
        <v>8.5487030974535499E-3</v>
      </c>
      <c r="C113">
        <v>1.19204255272619</v>
      </c>
      <c r="D113" t="s">
        <v>11</v>
      </c>
      <c r="E113" t="s">
        <v>136</v>
      </c>
      <c r="F113" t="s">
        <v>137</v>
      </c>
      <c r="G113" t="s">
        <v>376</v>
      </c>
      <c r="H113" t="s">
        <v>377</v>
      </c>
      <c r="I113" t="s">
        <v>378</v>
      </c>
      <c r="J113" t="s">
        <v>379</v>
      </c>
    </row>
    <row r="114" spans="1:10" x14ac:dyDescent="0.3">
      <c r="A114" t="s">
        <v>380</v>
      </c>
      <c r="B114">
        <v>1.9352090751269899E-2</v>
      </c>
      <c r="C114">
        <v>1.7024458767437201</v>
      </c>
      <c r="D114" t="s">
        <v>11</v>
      </c>
      <c r="E114" t="s">
        <v>173</v>
      </c>
      <c r="F114" t="s">
        <v>174</v>
      </c>
      <c r="G114" t="s">
        <v>12</v>
      </c>
      <c r="H114" t="s">
        <v>12</v>
      </c>
      <c r="I114" t="s">
        <v>12</v>
      </c>
      <c r="J114" t="s">
        <v>381</v>
      </c>
    </row>
    <row r="115" spans="1:10" x14ac:dyDescent="0.3">
      <c r="A115" t="s">
        <v>382</v>
      </c>
      <c r="B115">
        <v>1.1822590156009401E-2</v>
      </c>
      <c r="C115">
        <v>2.4645349305711202</v>
      </c>
      <c r="D115" t="s">
        <v>11</v>
      </c>
      <c r="E115" t="s">
        <v>12</v>
      </c>
      <c r="F115" t="s">
        <v>12</v>
      </c>
      <c r="G115" t="s">
        <v>12</v>
      </c>
      <c r="H115" t="s">
        <v>12</v>
      </c>
      <c r="I115" t="s">
        <v>12</v>
      </c>
      <c r="J115" t="s">
        <v>383</v>
      </c>
    </row>
    <row r="116" spans="1:10" x14ac:dyDescent="0.3">
      <c r="A116" t="s">
        <v>384</v>
      </c>
      <c r="B116">
        <v>1.76019823789989E-2</v>
      </c>
      <c r="C116">
        <v>1.7845292890894999</v>
      </c>
      <c r="D116" t="s">
        <v>11</v>
      </c>
      <c r="E116" t="s">
        <v>12</v>
      </c>
      <c r="F116" t="s">
        <v>12</v>
      </c>
      <c r="G116" t="s">
        <v>385</v>
      </c>
      <c r="H116" t="s">
        <v>386</v>
      </c>
      <c r="I116" t="s">
        <v>32</v>
      </c>
      <c r="J116" t="s">
        <v>387</v>
      </c>
    </row>
    <row r="117" spans="1:10" x14ac:dyDescent="0.3">
      <c r="A117" t="s">
        <v>388</v>
      </c>
      <c r="B117">
        <v>4.28189496404352E-2</v>
      </c>
      <c r="C117">
        <v>-1.2264222420795901</v>
      </c>
      <c r="D117" t="s">
        <v>63</v>
      </c>
      <c r="E117" t="s">
        <v>389</v>
      </c>
      <c r="F117" t="s">
        <v>12</v>
      </c>
      <c r="G117" t="s">
        <v>390</v>
      </c>
      <c r="H117" t="s">
        <v>391</v>
      </c>
      <c r="I117" t="s">
        <v>392</v>
      </c>
      <c r="J117" t="s">
        <v>393</v>
      </c>
    </row>
    <row r="118" spans="1:10" x14ac:dyDescent="0.3">
      <c r="A118" t="s">
        <v>394</v>
      </c>
      <c r="B118">
        <v>3.8057792422281698E-4</v>
      </c>
      <c r="C118">
        <v>3.1209115664313298</v>
      </c>
      <c r="D118" t="s">
        <v>11</v>
      </c>
      <c r="E118" t="s">
        <v>12</v>
      </c>
      <c r="F118" t="s">
        <v>12</v>
      </c>
      <c r="G118" t="s">
        <v>12</v>
      </c>
      <c r="H118" t="s">
        <v>12</v>
      </c>
      <c r="I118" t="s">
        <v>12</v>
      </c>
      <c r="J118" t="s">
        <v>395</v>
      </c>
    </row>
    <row r="119" spans="1:10" x14ac:dyDescent="0.3">
      <c r="A119" t="s">
        <v>396</v>
      </c>
      <c r="B119" s="1">
        <v>2.07558596280448E-8</v>
      </c>
      <c r="C119">
        <v>1.6521566883127801</v>
      </c>
      <c r="D119" t="s">
        <v>11</v>
      </c>
      <c r="E119" t="s">
        <v>136</v>
      </c>
      <c r="F119" t="s">
        <v>137</v>
      </c>
      <c r="G119" t="s">
        <v>397</v>
      </c>
      <c r="H119" t="s">
        <v>12</v>
      </c>
      <c r="I119" t="s">
        <v>378</v>
      </c>
      <c r="J119" t="s">
        <v>398</v>
      </c>
    </row>
    <row r="120" spans="1:10" x14ac:dyDescent="0.3">
      <c r="A120" t="s">
        <v>399</v>
      </c>
      <c r="B120" s="1">
        <v>2.7439725330126401E-5</v>
      </c>
      <c r="C120">
        <v>1.21928834376742</v>
      </c>
      <c r="D120" t="s">
        <v>11</v>
      </c>
      <c r="E120" t="s">
        <v>12</v>
      </c>
      <c r="F120" t="s">
        <v>12</v>
      </c>
      <c r="G120" t="s">
        <v>12</v>
      </c>
      <c r="H120" t="s">
        <v>12</v>
      </c>
      <c r="I120" t="s">
        <v>12</v>
      </c>
      <c r="J120" t="s">
        <v>400</v>
      </c>
    </row>
    <row r="121" spans="1:10" x14ac:dyDescent="0.3">
      <c r="A121" t="s">
        <v>401</v>
      </c>
      <c r="B121">
        <v>7.7678439509180196E-3</v>
      </c>
      <c r="C121">
        <v>2.3340768761025799</v>
      </c>
      <c r="D121" t="s">
        <v>11</v>
      </c>
      <c r="E121" t="s">
        <v>12</v>
      </c>
      <c r="F121" t="s">
        <v>12</v>
      </c>
      <c r="G121" t="s">
        <v>12</v>
      </c>
      <c r="H121" t="s">
        <v>12</v>
      </c>
      <c r="I121" t="s">
        <v>12</v>
      </c>
      <c r="J121" t="s">
        <v>402</v>
      </c>
    </row>
    <row r="122" spans="1:10" x14ac:dyDescent="0.3">
      <c r="A122" t="s">
        <v>403</v>
      </c>
      <c r="B122">
        <v>8.7736667625843198E-3</v>
      </c>
      <c r="C122">
        <v>-1.2995372467641</v>
      </c>
      <c r="D122" t="s">
        <v>63</v>
      </c>
      <c r="E122" t="s">
        <v>12</v>
      </c>
      <c r="F122" t="s">
        <v>12</v>
      </c>
      <c r="G122" t="s">
        <v>12</v>
      </c>
      <c r="H122" t="s">
        <v>12</v>
      </c>
      <c r="I122" t="s">
        <v>404</v>
      </c>
      <c r="J122" t="s">
        <v>405</v>
      </c>
    </row>
    <row r="123" spans="1:10" x14ac:dyDescent="0.3">
      <c r="A123" t="s">
        <v>406</v>
      </c>
      <c r="B123">
        <v>1.8128522959566601E-2</v>
      </c>
      <c r="C123">
        <v>2.3498386985545601</v>
      </c>
      <c r="D123" t="s">
        <v>11</v>
      </c>
      <c r="E123" t="s">
        <v>12</v>
      </c>
      <c r="F123" t="s">
        <v>12</v>
      </c>
      <c r="G123" t="s">
        <v>111</v>
      </c>
      <c r="H123" t="s">
        <v>12</v>
      </c>
      <c r="I123" t="s">
        <v>12</v>
      </c>
      <c r="J123" t="s">
        <v>407</v>
      </c>
    </row>
    <row r="124" spans="1:10" x14ac:dyDescent="0.3">
      <c r="A124" t="s">
        <v>408</v>
      </c>
      <c r="B124">
        <v>5.52179945587262E-3</v>
      </c>
      <c r="C124">
        <v>1.54363955234298</v>
      </c>
      <c r="D124" t="s">
        <v>11</v>
      </c>
      <c r="E124" t="s">
        <v>12</v>
      </c>
      <c r="F124" t="s">
        <v>12</v>
      </c>
      <c r="G124" t="s">
        <v>409</v>
      </c>
      <c r="H124" t="s">
        <v>410</v>
      </c>
      <c r="I124" t="s">
        <v>411</v>
      </c>
      <c r="J124" t="s">
        <v>412</v>
      </c>
    </row>
    <row r="125" spans="1:10" x14ac:dyDescent="0.3">
      <c r="A125" t="s">
        <v>413</v>
      </c>
      <c r="B125" s="1">
        <v>3.4705921555580701E-5</v>
      </c>
      <c r="C125">
        <v>2.7529740683003201</v>
      </c>
      <c r="D125" t="s">
        <v>11</v>
      </c>
      <c r="E125" t="s">
        <v>414</v>
      </c>
      <c r="F125" t="s">
        <v>415</v>
      </c>
      <c r="G125" t="s">
        <v>12</v>
      </c>
      <c r="H125" t="s">
        <v>12</v>
      </c>
      <c r="I125" t="s">
        <v>416</v>
      </c>
      <c r="J125" t="s">
        <v>144</v>
      </c>
    </row>
    <row r="126" spans="1:10" x14ac:dyDescent="0.3">
      <c r="A126" t="s">
        <v>417</v>
      </c>
      <c r="B126">
        <v>6.6770805509351399E-4</v>
      </c>
      <c r="C126" t="e">
        <f>-Inf</f>
        <v>#NAME?</v>
      </c>
      <c r="D126" t="s">
        <v>63</v>
      </c>
      <c r="E126" t="s">
        <v>160</v>
      </c>
      <c r="F126" t="s">
        <v>12</v>
      </c>
      <c r="G126" t="s">
        <v>12</v>
      </c>
      <c r="H126" t="s">
        <v>418</v>
      </c>
      <c r="I126" t="s">
        <v>12</v>
      </c>
      <c r="J126" t="s">
        <v>419</v>
      </c>
    </row>
    <row r="127" spans="1:10" x14ac:dyDescent="0.3">
      <c r="A127" t="s">
        <v>420</v>
      </c>
      <c r="B127" s="1">
        <v>1.3967274540761899E-6</v>
      </c>
      <c r="C127">
        <v>3.01212754802923</v>
      </c>
      <c r="D127" t="s">
        <v>11</v>
      </c>
      <c r="E127" t="s">
        <v>12</v>
      </c>
      <c r="F127" t="s">
        <v>12</v>
      </c>
      <c r="G127" t="s">
        <v>12</v>
      </c>
      <c r="H127" t="s">
        <v>12</v>
      </c>
      <c r="I127" t="s">
        <v>12</v>
      </c>
      <c r="J127" t="s">
        <v>421</v>
      </c>
    </row>
    <row r="128" spans="1:10" x14ac:dyDescent="0.3">
      <c r="A128" t="s">
        <v>422</v>
      </c>
      <c r="B128">
        <v>7.0247435628311501E-4</v>
      </c>
      <c r="C128">
        <v>2.4702979460488499</v>
      </c>
      <c r="D128" t="s">
        <v>11</v>
      </c>
      <c r="E128" t="s">
        <v>12</v>
      </c>
      <c r="F128" t="s">
        <v>12</v>
      </c>
      <c r="G128" t="s">
        <v>423</v>
      </c>
      <c r="H128" t="s">
        <v>12</v>
      </c>
      <c r="I128" t="s">
        <v>424</v>
      </c>
      <c r="J128" t="s">
        <v>425</v>
      </c>
    </row>
    <row r="129" spans="1:10" x14ac:dyDescent="0.3">
      <c r="A129" t="s">
        <v>426</v>
      </c>
      <c r="B129">
        <v>3.46771144410686E-2</v>
      </c>
      <c r="C129">
        <v>2.3719264493969798</v>
      </c>
      <c r="D129" t="s">
        <v>11</v>
      </c>
      <c r="E129" t="s">
        <v>211</v>
      </c>
      <c r="F129" t="s">
        <v>12</v>
      </c>
      <c r="G129" t="s">
        <v>427</v>
      </c>
      <c r="H129" t="s">
        <v>12</v>
      </c>
      <c r="I129" t="s">
        <v>428</v>
      </c>
      <c r="J129" t="s">
        <v>429</v>
      </c>
    </row>
    <row r="130" spans="1:10" x14ac:dyDescent="0.3">
      <c r="A130" t="s">
        <v>430</v>
      </c>
      <c r="B130">
        <v>4.0552775607646599E-2</v>
      </c>
      <c r="C130">
        <v>2.2839629669954999</v>
      </c>
      <c r="D130" t="s">
        <v>11</v>
      </c>
      <c r="E130" t="s">
        <v>237</v>
      </c>
      <c r="F130" t="s">
        <v>238</v>
      </c>
      <c r="G130" t="s">
        <v>12</v>
      </c>
      <c r="H130" t="s">
        <v>12</v>
      </c>
      <c r="I130" t="s">
        <v>431</v>
      </c>
      <c r="J130" t="s">
        <v>432</v>
      </c>
    </row>
    <row r="131" spans="1:10" x14ac:dyDescent="0.3">
      <c r="A131" t="s">
        <v>433</v>
      </c>
      <c r="B131">
        <v>8.2010973424122592E-3</v>
      </c>
      <c r="C131">
        <v>1.1196417088331101</v>
      </c>
      <c r="D131" t="s">
        <v>11</v>
      </c>
      <c r="E131" t="s">
        <v>317</v>
      </c>
      <c r="F131" t="s">
        <v>318</v>
      </c>
      <c r="G131" t="s">
        <v>12</v>
      </c>
      <c r="H131" t="s">
        <v>12</v>
      </c>
      <c r="I131" t="s">
        <v>12</v>
      </c>
      <c r="J131" t="s">
        <v>434</v>
      </c>
    </row>
    <row r="132" spans="1:10" x14ac:dyDescent="0.3">
      <c r="A132" t="s">
        <v>435</v>
      </c>
      <c r="B132">
        <v>4.68869046466654E-4</v>
      </c>
      <c r="C132">
        <v>1.8202735860197801</v>
      </c>
      <c r="D132" t="s">
        <v>11</v>
      </c>
      <c r="E132" t="s">
        <v>12</v>
      </c>
      <c r="F132" t="s">
        <v>12</v>
      </c>
      <c r="G132" t="s">
        <v>12</v>
      </c>
      <c r="H132" t="s">
        <v>12</v>
      </c>
      <c r="I132" t="s">
        <v>12</v>
      </c>
      <c r="J132" t="s">
        <v>436</v>
      </c>
    </row>
    <row r="133" spans="1:10" x14ac:dyDescent="0.3">
      <c r="A133" t="s">
        <v>437</v>
      </c>
      <c r="B133">
        <v>6.7800067581590103E-3</v>
      </c>
      <c r="C133">
        <v>2.9952052569061398</v>
      </c>
      <c r="D133" t="s">
        <v>11</v>
      </c>
      <c r="E133" t="s">
        <v>12</v>
      </c>
      <c r="F133" t="s">
        <v>12</v>
      </c>
      <c r="G133" t="s">
        <v>12</v>
      </c>
      <c r="H133" t="s">
        <v>12</v>
      </c>
      <c r="I133" t="s">
        <v>12</v>
      </c>
      <c r="J133" t="s">
        <v>438</v>
      </c>
    </row>
    <row r="134" spans="1:10" x14ac:dyDescent="0.3">
      <c r="A134" t="s">
        <v>439</v>
      </c>
      <c r="B134" s="1">
        <v>3.2395764370065698E-6</v>
      </c>
      <c r="C134">
        <v>2.6703396459333102</v>
      </c>
      <c r="D134" t="s">
        <v>11</v>
      </c>
      <c r="E134" t="s">
        <v>12</v>
      </c>
      <c r="F134" t="s">
        <v>12</v>
      </c>
      <c r="G134" t="s">
        <v>440</v>
      </c>
      <c r="H134" t="s">
        <v>441</v>
      </c>
      <c r="I134" t="s">
        <v>12</v>
      </c>
      <c r="J134" t="s">
        <v>442</v>
      </c>
    </row>
    <row r="135" spans="1:10" x14ac:dyDescent="0.3">
      <c r="A135" t="s">
        <v>443</v>
      </c>
      <c r="B135">
        <v>6.6770805509351399E-4</v>
      </c>
      <c r="C135" t="e">
        <f>-Inf</f>
        <v>#NAME?</v>
      </c>
      <c r="D135" t="s">
        <v>63</v>
      </c>
      <c r="E135" t="s">
        <v>12</v>
      </c>
      <c r="F135" t="s">
        <v>12</v>
      </c>
      <c r="G135" t="s">
        <v>12</v>
      </c>
      <c r="H135" t="s">
        <v>12</v>
      </c>
      <c r="I135" t="s">
        <v>12</v>
      </c>
      <c r="J135" t="s">
        <v>444</v>
      </c>
    </row>
    <row r="136" spans="1:10" x14ac:dyDescent="0.3">
      <c r="A136" t="s">
        <v>445</v>
      </c>
      <c r="B136">
        <v>2.8921684703977E-3</v>
      </c>
      <c r="C136">
        <v>4.6603329941945804</v>
      </c>
      <c r="D136" t="s">
        <v>11</v>
      </c>
      <c r="E136" t="s">
        <v>12</v>
      </c>
      <c r="F136" t="s">
        <v>12</v>
      </c>
      <c r="G136" t="s">
        <v>12</v>
      </c>
      <c r="H136" t="s">
        <v>446</v>
      </c>
      <c r="I136" t="s">
        <v>447</v>
      </c>
      <c r="J136" t="s">
        <v>448</v>
      </c>
    </row>
    <row r="137" spans="1:10" x14ac:dyDescent="0.3">
      <c r="A137" t="s">
        <v>449</v>
      </c>
      <c r="B137">
        <v>1.93177341059184E-3</v>
      </c>
      <c r="C137">
        <v>1.1067003545468901</v>
      </c>
      <c r="D137" t="s">
        <v>11</v>
      </c>
      <c r="E137" t="s">
        <v>12</v>
      </c>
      <c r="F137" t="s">
        <v>12</v>
      </c>
      <c r="G137" t="s">
        <v>332</v>
      </c>
      <c r="H137" t="s">
        <v>12</v>
      </c>
      <c r="I137" t="s">
        <v>12</v>
      </c>
      <c r="J137" t="s">
        <v>450</v>
      </c>
    </row>
    <row r="138" spans="1:10" x14ac:dyDescent="0.3">
      <c r="A138" t="s">
        <v>451</v>
      </c>
      <c r="B138" s="1">
        <v>2.5751245899928501E-7</v>
      </c>
      <c r="C138">
        <v>2.5979678213855002</v>
      </c>
      <c r="D138" t="s">
        <v>11</v>
      </c>
      <c r="E138" t="s">
        <v>12</v>
      </c>
      <c r="F138" t="s">
        <v>12</v>
      </c>
      <c r="G138" t="s">
        <v>12</v>
      </c>
      <c r="H138" t="s">
        <v>12</v>
      </c>
      <c r="I138" t="s">
        <v>12</v>
      </c>
      <c r="J138" t="s">
        <v>452</v>
      </c>
    </row>
    <row r="139" spans="1:10" x14ac:dyDescent="0.3">
      <c r="A139" t="s">
        <v>453</v>
      </c>
      <c r="B139" s="1">
        <v>4.6741085501067403E-6</v>
      </c>
      <c r="C139">
        <v>3.7144052958409</v>
      </c>
      <c r="D139" t="s">
        <v>11</v>
      </c>
      <c r="E139" t="s">
        <v>12</v>
      </c>
      <c r="F139" t="s">
        <v>12</v>
      </c>
      <c r="G139" t="s">
        <v>12</v>
      </c>
      <c r="H139" t="s">
        <v>12</v>
      </c>
      <c r="I139" t="s">
        <v>12</v>
      </c>
      <c r="J139" t="s">
        <v>454</v>
      </c>
    </row>
    <row r="140" spans="1:10" x14ac:dyDescent="0.3">
      <c r="A140" t="s">
        <v>455</v>
      </c>
      <c r="B140" s="1">
        <v>2.4895581293565899E-17</v>
      </c>
      <c r="C140">
        <v>2.9671560645033099</v>
      </c>
      <c r="D140" t="s">
        <v>11</v>
      </c>
      <c r="E140" t="s">
        <v>12</v>
      </c>
      <c r="F140" t="s">
        <v>12</v>
      </c>
      <c r="G140" t="s">
        <v>456</v>
      </c>
      <c r="H140" t="s">
        <v>12</v>
      </c>
      <c r="I140" t="s">
        <v>32</v>
      </c>
      <c r="J140" t="s">
        <v>457</v>
      </c>
    </row>
    <row r="141" spans="1:10" x14ac:dyDescent="0.3">
      <c r="A141" t="s">
        <v>458</v>
      </c>
      <c r="B141">
        <v>5.2768341799734001E-3</v>
      </c>
      <c r="C141">
        <v>1.96917389204878</v>
      </c>
      <c r="D141" t="s">
        <v>11</v>
      </c>
      <c r="E141" t="s">
        <v>12</v>
      </c>
      <c r="F141" t="s">
        <v>12</v>
      </c>
      <c r="G141" t="s">
        <v>12</v>
      </c>
      <c r="H141" t="s">
        <v>12</v>
      </c>
      <c r="I141" t="s">
        <v>12</v>
      </c>
      <c r="J141" t="s">
        <v>459</v>
      </c>
    </row>
    <row r="142" spans="1:10" x14ac:dyDescent="0.3">
      <c r="A142" t="s">
        <v>460</v>
      </c>
      <c r="B142">
        <v>5.8888965464358499E-3</v>
      </c>
      <c r="C142">
        <v>1.2775299918471901</v>
      </c>
      <c r="D142" t="s">
        <v>11</v>
      </c>
      <c r="E142" t="s">
        <v>12</v>
      </c>
      <c r="F142" t="s">
        <v>12</v>
      </c>
      <c r="G142" t="s">
        <v>302</v>
      </c>
      <c r="H142" t="s">
        <v>12</v>
      </c>
      <c r="I142" t="s">
        <v>461</v>
      </c>
      <c r="J142" t="s">
        <v>304</v>
      </c>
    </row>
    <row r="143" spans="1:10" x14ac:dyDescent="0.3">
      <c r="A143" t="s">
        <v>462</v>
      </c>
      <c r="B143">
        <v>6.4764939171673298E-3</v>
      </c>
      <c r="C143">
        <v>3.71352311649524</v>
      </c>
      <c r="D143" t="s">
        <v>11</v>
      </c>
      <c r="E143" t="s">
        <v>12</v>
      </c>
      <c r="F143" t="s">
        <v>12</v>
      </c>
      <c r="G143" t="s">
        <v>12</v>
      </c>
      <c r="H143" t="s">
        <v>12</v>
      </c>
      <c r="I143" t="s">
        <v>12</v>
      </c>
      <c r="J143" t="s">
        <v>463</v>
      </c>
    </row>
    <row r="144" spans="1:10" x14ac:dyDescent="0.3">
      <c r="A144" t="s">
        <v>464</v>
      </c>
      <c r="B144">
        <v>1.1254584270428E-3</v>
      </c>
      <c r="C144">
        <v>2.2554161178170302</v>
      </c>
      <c r="D144" t="s">
        <v>11</v>
      </c>
      <c r="E144" t="s">
        <v>317</v>
      </c>
      <c r="F144" t="s">
        <v>318</v>
      </c>
      <c r="G144" t="s">
        <v>465</v>
      </c>
      <c r="H144" t="s">
        <v>12</v>
      </c>
      <c r="I144" t="s">
        <v>466</v>
      </c>
      <c r="J144" t="s">
        <v>467</v>
      </c>
    </row>
    <row r="145" spans="1:10" x14ac:dyDescent="0.3">
      <c r="A145" t="s">
        <v>468</v>
      </c>
      <c r="B145" s="1">
        <v>2.3939403740494898E-6</v>
      </c>
      <c r="C145">
        <v>1.40496940975726</v>
      </c>
      <c r="D145" t="s">
        <v>11</v>
      </c>
      <c r="E145" t="s">
        <v>173</v>
      </c>
      <c r="F145" t="s">
        <v>174</v>
      </c>
      <c r="G145" t="s">
        <v>12</v>
      </c>
      <c r="H145" t="s">
        <v>12</v>
      </c>
      <c r="I145" t="s">
        <v>469</v>
      </c>
      <c r="J145" t="s">
        <v>470</v>
      </c>
    </row>
    <row r="146" spans="1:10" x14ac:dyDescent="0.3">
      <c r="A146" t="s">
        <v>471</v>
      </c>
      <c r="B146">
        <v>1.21394116985943E-4</v>
      </c>
      <c r="C146">
        <v>2.2404311296752901</v>
      </c>
      <c r="D146" t="s">
        <v>11</v>
      </c>
      <c r="E146" t="s">
        <v>12</v>
      </c>
      <c r="F146" t="s">
        <v>12</v>
      </c>
      <c r="G146" t="s">
        <v>12</v>
      </c>
      <c r="H146" t="s">
        <v>472</v>
      </c>
      <c r="I146" t="s">
        <v>473</v>
      </c>
      <c r="J146" t="s">
        <v>474</v>
      </c>
    </row>
    <row r="147" spans="1:10" x14ac:dyDescent="0.3">
      <c r="A147" t="s">
        <v>475</v>
      </c>
      <c r="B147">
        <v>3.1184610772811601E-2</v>
      </c>
      <c r="C147">
        <v>2.1854352746504602</v>
      </c>
      <c r="D147" t="s">
        <v>11</v>
      </c>
      <c r="E147" t="s">
        <v>12</v>
      </c>
      <c r="F147" t="s">
        <v>12</v>
      </c>
      <c r="G147" t="s">
        <v>12</v>
      </c>
      <c r="H147" t="s">
        <v>476</v>
      </c>
      <c r="I147" t="s">
        <v>12</v>
      </c>
      <c r="J147" t="s">
        <v>477</v>
      </c>
    </row>
    <row r="148" spans="1:10" x14ac:dyDescent="0.3">
      <c r="A148" t="s">
        <v>478</v>
      </c>
      <c r="B148">
        <v>3.4214981359401903E-2</v>
      </c>
      <c r="C148">
        <v>1.1013267290891999</v>
      </c>
      <c r="D148" t="s">
        <v>11</v>
      </c>
      <c r="E148" t="s">
        <v>160</v>
      </c>
      <c r="F148" t="s">
        <v>12</v>
      </c>
      <c r="G148" t="s">
        <v>479</v>
      </c>
      <c r="H148" t="s">
        <v>12</v>
      </c>
      <c r="I148" t="s">
        <v>480</v>
      </c>
      <c r="J148" t="s">
        <v>481</v>
      </c>
    </row>
    <row r="149" spans="1:10" x14ac:dyDescent="0.3">
      <c r="A149" t="s">
        <v>482</v>
      </c>
      <c r="B149" s="1">
        <v>2.76599130283715E-9</v>
      </c>
      <c r="C149">
        <v>1.6271835967813899</v>
      </c>
      <c r="D149" t="s">
        <v>11</v>
      </c>
      <c r="E149" t="s">
        <v>12</v>
      </c>
      <c r="F149" t="s">
        <v>12</v>
      </c>
      <c r="G149" t="s">
        <v>12</v>
      </c>
      <c r="H149" t="s">
        <v>483</v>
      </c>
      <c r="I149" t="s">
        <v>12</v>
      </c>
      <c r="J149" t="s">
        <v>484</v>
      </c>
    </row>
    <row r="150" spans="1:10" x14ac:dyDescent="0.3">
      <c r="A150" t="s">
        <v>485</v>
      </c>
      <c r="B150" s="1">
        <v>2.0852423550158401E-7</v>
      </c>
      <c r="C150">
        <v>2.1312110628813299</v>
      </c>
      <c r="D150" t="s">
        <v>11</v>
      </c>
      <c r="E150" t="s">
        <v>12</v>
      </c>
      <c r="F150" t="s">
        <v>12</v>
      </c>
      <c r="G150" t="s">
        <v>12</v>
      </c>
      <c r="H150" t="s">
        <v>12</v>
      </c>
      <c r="I150" t="s">
        <v>12</v>
      </c>
      <c r="J150" t="s">
        <v>486</v>
      </c>
    </row>
    <row r="151" spans="1:10" x14ac:dyDescent="0.3">
      <c r="A151" t="s">
        <v>487</v>
      </c>
      <c r="B151">
        <v>2.77082397915458E-2</v>
      </c>
      <c r="C151">
        <v>1.67493684212382</v>
      </c>
      <c r="D151" t="s">
        <v>11</v>
      </c>
      <c r="E151" t="s">
        <v>25</v>
      </c>
      <c r="F151" t="s">
        <v>26</v>
      </c>
      <c r="G151" t="s">
        <v>488</v>
      </c>
      <c r="H151" t="s">
        <v>12</v>
      </c>
      <c r="I151" t="s">
        <v>489</v>
      </c>
      <c r="J151" t="s">
        <v>490</v>
      </c>
    </row>
    <row r="152" spans="1:10" x14ac:dyDescent="0.3">
      <c r="A152" t="s">
        <v>491</v>
      </c>
      <c r="B152">
        <v>2.3165326640029798E-3</v>
      </c>
      <c r="C152">
        <v>2.0353548487413602</v>
      </c>
      <c r="D152" t="s">
        <v>11</v>
      </c>
      <c r="E152" t="s">
        <v>118</v>
      </c>
      <c r="F152" t="s">
        <v>119</v>
      </c>
      <c r="G152" t="s">
        <v>12</v>
      </c>
      <c r="H152" t="s">
        <v>12</v>
      </c>
      <c r="I152" t="s">
        <v>12</v>
      </c>
      <c r="J152" t="s">
        <v>492</v>
      </c>
    </row>
    <row r="153" spans="1:10" x14ac:dyDescent="0.3">
      <c r="A153" t="s">
        <v>493</v>
      </c>
      <c r="B153">
        <v>4.7079822186097901E-2</v>
      </c>
      <c r="C153">
        <v>1.9241858738169499</v>
      </c>
      <c r="D153" t="s">
        <v>11</v>
      </c>
      <c r="E153" t="s">
        <v>12</v>
      </c>
      <c r="F153" t="s">
        <v>12</v>
      </c>
      <c r="G153" t="s">
        <v>494</v>
      </c>
      <c r="H153" t="s">
        <v>12</v>
      </c>
      <c r="I153" t="s">
        <v>495</v>
      </c>
      <c r="J153" t="s">
        <v>496</v>
      </c>
    </row>
    <row r="154" spans="1:10" x14ac:dyDescent="0.3">
      <c r="A154" t="s">
        <v>497</v>
      </c>
      <c r="B154" s="1">
        <v>2.1633998442996299E-10</v>
      </c>
      <c r="C154">
        <v>1.42037214606507</v>
      </c>
      <c r="D154" t="s">
        <v>11</v>
      </c>
      <c r="E154" t="s">
        <v>498</v>
      </c>
      <c r="F154" t="s">
        <v>499</v>
      </c>
      <c r="G154" t="s">
        <v>500</v>
      </c>
      <c r="H154" t="s">
        <v>501</v>
      </c>
      <c r="I154" t="s">
        <v>502</v>
      </c>
      <c r="J154" t="s">
        <v>503</v>
      </c>
    </row>
    <row r="155" spans="1:10" x14ac:dyDescent="0.3">
      <c r="A155" t="s">
        <v>504</v>
      </c>
      <c r="B155" s="1">
        <v>4.0308625403772202E-19</v>
      </c>
      <c r="C155">
        <v>2.9621566843283298</v>
      </c>
      <c r="D155" t="s">
        <v>11</v>
      </c>
      <c r="E155" t="s">
        <v>12</v>
      </c>
      <c r="F155" t="s">
        <v>12</v>
      </c>
      <c r="G155" t="s">
        <v>12</v>
      </c>
      <c r="H155" t="s">
        <v>12</v>
      </c>
      <c r="I155" t="s">
        <v>12</v>
      </c>
      <c r="J155" t="s">
        <v>505</v>
      </c>
    </row>
    <row r="156" spans="1:10" x14ac:dyDescent="0.3">
      <c r="A156" t="s">
        <v>506</v>
      </c>
      <c r="B156">
        <v>4.0431855643371104E-3</v>
      </c>
      <c r="C156">
        <v>-1.0825708059138099</v>
      </c>
      <c r="D156" t="s">
        <v>63</v>
      </c>
      <c r="E156" t="s">
        <v>12</v>
      </c>
      <c r="F156" t="s">
        <v>12</v>
      </c>
      <c r="G156" t="s">
        <v>12</v>
      </c>
      <c r="H156" t="s">
        <v>12</v>
      </c>
      <c r="I156" t="s">
        <v>12</v>
      </c>
      <c r="J156" t="s">
        <v>507</v>
      </c>
    </row>
    <row r="157" spans="1:10" x14ac:dyDescent="0.3">
      <c r="A157" t="s">
        <v>508</v>
      </c>
      <c r="B157" s="1">
        <v>5.5729093003433501E-5</v>
      </c>
      <c r="C157">
        <v>1.04615316997969</v>
      </c>
      <c r="D157" t="s">
        <v>11</v>
      </c>
      <c r="E157" t="s">
        <v>12</v>
      </c>
      <c r="F157" t="s">
        <v>12</v>
      </c>
      <c r="G157" t="s">
        <v>509</v>
      </c>
      <c r="H157" t="s">
        <v>510</v>
      </c>
      <c r="I157" t="s">
        <v>511</v>
      </c>
      <c r="J157" t="s">
        <v>512</v>
      </c>
    </row>
    <row r="158" spans="1:10" x14ac:dyDescent="0.3">
      <c r="A158" t="s">
        <v>513</v>
      </c>
      <c r="B158">
        <v>2.0819601277509698E-3</v>
      </c>
      <c r="C158">
        <v>4.4193999341290304</v>
      </c>
      <c r="D158" t="s">
        <v>11</v>
      </c>
      <c r="E158" t="s">
        <v>12</v>
      </c>
      <c r="F158" t="s">
        <v>12</v>
      </c>
      <c r="G158" t="s">
        <v>12</v>
      </c>
      <c r="H158" t="s">
        <v>12</v>
      </c>
      <c r="I158" t="s">
        <v>12</v>
      </c>
      <c r="J158" t="s">
        <v>514</v>
      </c>
    </row>
    <row r="159" spans="1:10" x14ac:dyDescent="0.3">
      <c r="A159" t="s">
        <v>515</v>
      </c>
      <c r="B159">
        <v>1.53038867655276E-4</v>
      </c>
      <c r="C159">
        <v>1.0204377510529901</v>
      </c>
      <c r="D159" t="s">
        <v>11</v>
      </c>
      <c r="E159" t="s">
        <v>516</v>
      </c>
      <c r="F159" t="s">
        <v>517</v>
      </c>
      <c r="G159" t="s">
        <v>518</v>
      </c>
      <c r="H159" t="s">
        <v>12</v>
      </c>
      <c r="I159" t="s">
        <v>519</v>
      </c>
      <c r="J159" t="s">
        <v>520</v>
      </c>
    </row>
    <row r="160" spans="1:10" x14ac:dyDescent="0.3">
      <c r="A160" t="s">
        <v>521</v>
      </c>
      <c r="B160" s="1">
        <v>5.38931390104476E-9</v>
      </c>
      <c r="C160">
        <v>1.35792300232775</v>
      </c>
      <c r="D160" t="s">
        <v>11</v>
      </c>
      <c r="E160" t="s">
        <v>414</v>
      </c>
      <c r="F160" t="s">
        <v>415</v>
      </c>
      <c r="G160" t="s">
        <v>522</v>
      </c>
      <c r="H160" t="s">
        <v>523</v>
      </c>
      <c r="I160" t="s">
        <v>524</v>
      </c>
      <c r="J160" t="s">
        <v>525</v>
      </c>
    </row>
    <row r="161" spans="1:10" x14ac:dyDescent="0.3">
      <c r="A161" t="s">
        <v>526</v>
      </c>
      <c r="B161" s="1">
        <v>1.01313470355089E-7</v>
      </c>
      <c r="C161">
        <v>5.2455262462746504</v>
      </c>
      <c r="D161" t="s">
        <v>11</v>
      </c>
      <c r="E161" t="s">
        <v>12</v>
      </c>
      <c r="F161" t="s">
        <v>12</v>
      </c>
      <c r="G161" t="s">
        <v>12</v>
      </c>
      <c r="H161" t="s">
        <v>12</v>
      </c>
      <c r="I161" t="s">
        <v>527</v>
      </c>
      <c r="J161" t="s">
        <v>528</v>
      </c>
    </row>
    <row r="162" spans="1:10" x14ac:dyDescent="0.3">
      <c r="A162" t="s">
        <v>529</v>
      </c>
      <c r="B162">
        <v>2.90547889299053E-2</v>
      </c>
      <c r="C162">
        <v>4.4124194549597497</v>
      </c>
      <c r="D162" t="s">
        <v>11</v>
      </c>
      <c r="E162" t="s">
        <v>530</v>
      </c>
      <c r="F162" t="s">
        <v>531</v>
      </c>
      <c r="G162" t="s">
        <v>12</v>
      </c>
      <c r="H162" t="s">
        <v>12</v>
      </c>
      <c r="I162" t="s">
        <v>12</v>
      </c>
      <c r="J162" t="s">
        <v>532</v>
      </c>
    </row>
    <row r="163" spans="1:10" x14ac:dyDescent="0.3">
      <c r="A163" t="s">
        <v>533</v>
      </c>
      <c r="B163">
        <v>3.0626945018156402E-3</v>
      </c>
      <c r="C163">
        <v>-1.40296406425012</v>
      </c>
      <c r="D163" t="s">
        <v>63</v>
      </c>
      <c r="E163" t="s">
        <v>95</v>
      </c>
      <c r="F163" t="s">
        <v>96</v>
      </c>
      <c r="G163" t="s">
        <v>12</v>
      </c>
      <c r="H163" t="s">
        <v>534</v>
      </c>
      <c r="I163" t="s">
        <v>535</v>
      </c>
      <c r="J163" t="s">
        <v>536</v>
      </c>
    </row>
    <row r="164" spans="1:10" x14ac:dyDescent="0.3">
      <c r="A164" t="s">
        <v>537</v>
      </c>
      <c r="B164">
        <v>3.3212500523612199E-3</v>
      </c>
      <c r="C164">
        <v>2.5690751336980999</v>
      </c>
      <c r="D164" t="s">
        <v>11</v>
      </c>
      <c r="E164" t="s">
        <v>12</v>
      </c>
      <c r="F164" t="s">
        <v>12</v>
      </c>
      <c r="G164" t="s">
        <v>12</v>
      </c>
      <c r="H164" t="s">
        <v>12</v>
      </c>
      <c r="I164" t="s">
        <v>12</v>
      </c>
      <c r="J164" t="s">
        <v>538</v>
      </c>
    </row>
    <row r="165" spans="1:10" x14ac:dyDescent="0.3">
      <c r="A165" t="s">
        <v>539</v>
      </c>
      <c r="B165">
        <v>2.0700082662037E-2</v>
      </c>
      <c r="C165">
        <v>1.35085757550983</v>
      </c>
      <c r="D165" t="s">
        <v>11</v>
      </c>
      <c r="E165" t="s">
        <v>12</v>
      </c>
      <c r="F165" t="s">
        <v>12</v>
      </c>
      <c r="G165" t="s">
        <v>540</v>
      </c>
      <c r="H165" t="s">
        <v>541</v>
      </c>
      <c r="I165" t="s">
        <v>542</v>
      </c>
      <c r="J165" t="s">
        <v>543</v>
      </c>
    </row>
    <row r="166" spans="1:10" x14ac:dyDescent="0.3">
      <c r="A166" t="s">
        <v>544</v>
      </c>
      <c r="B166" s="1">
        <v>2.0042495690951401E-7</v>
      </c>
      <c r="C166">
        <v>1.46532596312073</v>
      </c>
      <c r="D166" t="s">
        <v>11</v>
      </c>
      <c r="E166" t="s">
        <v>12</v>
      </c>
      <c r="F166" t="s">
        <v>12</v>
      </c>
      <c r="G166" t="s">
        <v>12</v>
      </c>
      <c r="H166" t="s">
        <v>12</v>
      </c>
      <c r="I166" t="s">
        <v>12</v>
      </c>
      <c r="J166" t="s">
        <v>545</v>
      </c>
    </row>
    <row r="167" spans="1:10" x14ac:dyDescent="0.3">
      <c r="A167" t="s">
        <v>546</v>
      </c>
      <c r="B167">
        <v>1.9925126341304899E-2</v>
      </c>
      <c r="C167">
        <v>1.0149832941500401</v>
      </c>
      <c r="D167" t="s">
        <v>11</v>
      </c>
      <c r="E167" t="s">
        <v>12</v>
      </c>
      <c r="F167" t="s">
        <v>12</v>
      </c>
      <c r="G167" t="s">
        <v>12</v>
      </c>
      <c r="H167" t="s">
        <v>12</v>
      </c>
      <c r="I167" t="s">
        <v>12</v>
      </c>
      <c r="J167" t="s">
        <v>547</v>
      </c>
    </row>
    <row r="168" spans="1:10" x14ac:dyDescent="0.3">
      <c r="A168" t="s">
        <v>548</v>
      </c>
      <c r="B168">
        <v>6.4448272823255405E-4</v>
      </c>
      <c r="C168">
        <v>1.46603427639037</v>
      </c>
      <c r="D168" t="s">
        <v>11</v>
      </c>
      <c r="E168" t="s">
        <v>12</v>
      </c>
      <c r="F168" t="s">
        <v>12</v>
      </c>
      <c r="G168" t="s">
        <v>549</v>
      </c>
      <c r="H168" t="s">
        <v>550</v>
      </c>
      <c r="I168" t="s">
        <v>551</v>
      </c>
      <c r="J168" t="s">
        <v>552</v>
      </c>
    </row>
    <row r="169" spans="1:10" x14ac:dyDescent="0.3">
      <c r="A169" t="s">
        <v>553</v>
      </c>
      <c r="B169" s="1">
        <v>4.0700232759882399E-20</v>
      </c>
      <c r="C169" t="e">
        <f>-Inf</f>
        <v>#NAME?</v>
      </c>
      <c r="D169" t="s">
        <v>63</v>
      </c>
      <c r="E169" t="s">
        <v>118</v>
      </c>
      <c r="F169" t="s">
        <v>119</v>
      </c>
      <c r="G169" t="s">
        <v>554</v>
      </c>
      <c r="H169" t="s">
        <v>12</v>
      </c>
      <c r="I169" t="s">
        <v>555</v>
      </c>
      <c r="J169" t="s">
        <v>556</v>
      </c>
    </row>
    <row r="170" spans="1:10" x14ac:dyDescent="0.3">
      <c r="A170" t="s">
        <v>557</v>
      </c>
      <c r="B170" s="1">
        <v>1.8802580658157299E-13</v>
      </c>
      <c r="C170">
        <v>1.60133747254418</v>
      </c>
      <c r="D170" t="s">
        <v>11</v>
      </c>
      <c r="E170" t="s">
        <v>12</v>
      </c>
      <c r="F170" t="s">
        <v>12</v>
      </c>
      <c r="G170" t="s">
        <v>12</v>
      </c>
      <c r="H170" t="s">
        <v>12</v>
      </c>
      <c r="I170" t="s">
        <v>12</v>
      </c>
      <c r="J170" t="s">
        <v>558</v>
      </c>
    </row>
    <row r="171" spans="1:10" x14ac:dyDescent="0.3">
      <c r="A171" t="s">
        <v>559</v>
      </c>
      <c r="B171">
        <v>9.4860238121173002E-3</v>
      </c>
      <c r="C171">
        <v>1.55351937780677</v>
      </c>
      <c r="D171" t="s">
        <v>11</v>
      </c>
      <c r="E171" t="s">
        <v>12</v>
      </c>
      <c r="F171" t="s">
        <v>12</v>
      </c>
      <c r="G171" t="s">
        <v>12</v>
      </c>
      <c r="H171" t="s">
        <v>12</v>
      </c>
      <c r="I171" t="s">
        <v>12</v>
      </c>
      <c r="J171" t="s">
        <v>560</v>
      </c>
    </row>
    <row r="172" spans="1:10" x14ac:dyDescent="0.3">
      <c r="A172" t="s">
        <v>561</v>
      </c>
      <c r="B172">
        <v>1.7957665951179098E-2</v>
      </c>
      <c r="C172">
        <v>1.4968094351702801</v>
      </c>
      <c r="D172" t="s">
        <v>11</v>
      </c>
      <c r="E172" t="s">
        <v>95</v>
      </c>
      <c r="F172" t="s">
        <v>96</v>
      </c>
      <c r="G172" t="s">
        <v>12</v>
      </c>
      <c r="H172" t="s">
        <v>12</v>
      </c>
      <c r="I172" t="s">
        <v>562</v>
      </c>
      <c r="J172" t="s">
        <v>563</v>
      </c>
    </row>
    <row r="173" spans="1:10" x14ac:dyDescent="0.3">
      <c r="A173" t="s">
        <v>564</v>
      </c>
      <c r="B173" s="1">
        <v>1.00817871285854E-5</v>
      </c>
      <c r="C173">
        <v>2.7143836539914799</v>
      </c>
      <c r="D173" t="s">
        <v>11</v>
      </c>
      <c r="E173" t="s">
        <v>237</v>
      </c>
      <c r="F173" t="s">
        <v>238</v>
      </c>
      <c r="G173" t="s">
        <v>565</v>
      </c>
      <c r="H173" t="s">
        <v>12</v>
      </c>
      <c r="I173" t="s">
        <v>431</v>
      </c>
      <c r="J173" t="s">
        <v>566</v>
      </c>
    </row>
    <row r="174" spans="1:10" x14ac:dyDescent="0.3">
      <c r="A174" t="s">
        <v>567</v>
      </c>
      <c r="B174">
        <v>2.5075693873546602E-4</v>
      </c>
      <c r="C174">
        <v>1.9761503774271301</v>
      </c>
      <c r="D174" t="s">
        <v>11</v>
      </c>
      <c r="E174" t="s">
        <v>12</v>
      </c>
      <c r="F174" t="s">
        <v>12</v>
      </c>
      <c r="G174" t="s">
        <v>12</v>
      </c>
      <c r="H174" t="s">
        <v>12</v>
      </c>
      <c r="I174" t="s">
        <v>12</v>
      </c>
      <c r="J174" t="s">
        <v>568</v>
      </c>
    </row>
    <row r="175" spans="1:10" x14ac:dyDescent="0.3">
      <c r="A175" t="s">
        <v>569</v>
      </c>
      <c r="B175">
        <v>9.0532906898926804E-4</v>
      </c>
      <c r="C175">
        <v>1.24842691967353</v>
      </c>
      <c r="D175" t="s">
        <v>11</v>
      </c>
      <c r="E175" t="s">
        <v>12</v>
      </c>
      <c r="F175" t="s">
        <v>12</v>
      </c>
      <c r="G175" t="s">
        <v>12</v>
      </c>
      <c r="H175" t="s">
        <v>570</v>
      </c>
      <c r="I175" t="s">
        <v>571</v>
      </c>
      <c r="J175" t="s">
        <v>572</v>
      </c>
    </row>
    <row r="176" spans="1:10" x14ac:dyDescent="0.3">
      <c r="A176" t="s">
        <v>573</v>
      </c>
      <c r="B176" s="1">
        <v>4.8662077150777801E-5</v>
      </c>
      <c r="C176" t="s">
        <v>39</v>
      </c>
      <c r="D176" t="s">
        <v>11</v>
      </c>
      <c r="E176" t="s">
        <v>12</v>
      </c>
      <c r="F176" t="s">
        <v>12</v>
      </c>
      <c r="G176" t="s">
        <v>574</v>
      </c>
      <c r="H176" t="s">
        <v>12</v>
      </c>
      <c r="I176" t="s">
        <v>575</v>
      </c>
      <c r="J176" t="s">
        <v>576</v>
      </c>
    </row>
    <row r="177" spans="1:10" x14ac:dyDescent="0.3">
      <c r="A177" t="s">
        <v>577</v>
      </c>
      <c r="B177" s="1">
        <v>1.2060419496077701E-10</v>
      </c>
      <c r="C177">
        <v>2.0299657762511201</v>
      </c>
      <c r="D177" t="s">
        <v>11</v>
      </c>
      <c r="E177" t="s">
        <v>12</v>
      </c>
      <c r="F177" t="s">
        <v>12</v>
      </c>
      <c r="G177" t="s">
        <v>111</v>
      </c>
      <c r="H177" t="s">
        <v>12</v>
      </c>
      <c r="I177" t="s">
        <v>12</v>
      </c>
      <c r="J177" t="s">
        <v>578</v>
      </c>
    </row>
    <row r="178" spans="1:10" x14ac:dyDescent="0.3">
      <c r="A178" t="s">
        <v>579</v>
      </c>
      <c r="B178">
        <v>4.2753224061465298E-4</v>
      </c>
      <c r="C178">
        <v>3.1928818091892199</v>
      </c>
      <c r="D178" t="s">
        <v>11</v>
      </c>
      <c r="E178" t="s">
        <v>12</v>
      </c>
      <c r="F178" t="s">
        <v>12</v>
      </c>
      <c r="G178" t="s">
        <v>12</v>
      </c>
      <c r="H178" t="s">
        <v>12</v>
      </c>
      <c r="I178" t="s">
        <v>270</v>
      </c>
      <c r="J178" t="s">
        <v>580</v>
      </c>
    </row>
    <row r="179" spans="1:10" x14ac:dyDescent="0.3">
      <c r="A179" t="s">
        <v>581</v>
      </c>
      <c r="B179">
        <v>4.7786149891766098E-2</v>
      </c>
      <c r="C179">
        <v>1.0735195291845101</v>
      </c>
      <c r="D179" t="s">
        <v>11</v>
      </c>
      <c r="E179" t="s">
        <v>12</v>
      </c>
      <c r="F179" t="s">
        <v>12</v>
      </c>
      <c r="G179" t="s">
        <v>12</v>
      </c>
      <c r="H179" t="s">
        <v>12</v>
      </c>
      <c r="I179" t="s">
        <v>12</v>
      </c>
      <c r="J179" t="s">
        <v>582</v>
      </c>
    </row>
    <row r="180" spans="1:10" x14ac:dyDescent="0.3">
      <c r="A180" t="s">
        <v>583</v>
      </c>
      <c r="B180">
        <v>2.5025859106253E-2</v>
      </c>
      <c r="C180">
        <v>1.74602777747303</v>
      </c>
      <c r="D180" t="s">
        <v>11</v>
      </c>
      <c r="E180" t="s">
        <v>118</v>
      </c>
      <c r="F180" t="s">
        <v>119</v>
      </c>
      <c r="G180" t="s">
        <v>12</v>
      </c>
      <c r="H180" t="s">
        <v>12</v>
      </c>
      <c r="I180" t="s">
        <v>12</v>
      </c>
      <c r="J180" t="s">
        <v>584</v>
      </c>
    </row>
    <row r="181" spans="1:10" x14ac:dyDescent="0.3">
      <c r="A181" t="s">
        <v>585</v>
      </c>
      <c r="B181">
        <v>1.0225546360210799E-3</v>
      </c>
      <c r="C181">
        <v>-1.1175283832732501</v>
      </c>
      <c r="D181" t="s">
        <v>63</v>
      </c>
      <c r="E181" t="s">
        <v>12</v>
      </c>
      <c r="F181" t="s">
        <v>12</v>
      </c>
      <c r="G181" t="s">
        <v>12</v>
      </c>
      <c r="H181" t="s">
        <v>12</v>
      </c>
      <c r="I181" t="s">
        <v>586</v>
      </c>
      <c r="J181" t="s">
        <v>587</v>
      </c>
    </row>
    <row r="182" spans="1:10" x14ac:dyDescent="0.3">
      <c r="A182" t="s">
        <v>588</v>
      </c>
      <c r="B182">
        <v>2.0317015794457199E-4</v>
      </c>
      <c r="C182">
        <v>3.5693663065691199</v>
      </c>
      <c r="D182" t="s">
        <v>11</v>
      </c>
      <c r="E182" t="s">
        <v>12</v>
      </c>
      <c r="F182" t="s">
        <v>12</v>
      </c>
      <c r="G182" t="s">
        <v>12</v>
      </c>
      <c r="H182" t="s">
        <v>12</v>
      </c>
      <c r="I182" t="s">
        <v>589</v>
      </c>
      <c r="J182" t="s">
        <v>216</v>
      </c>
    </row>
    <row r="183" spans="1:10" x14ac:dyDescent="0.3">
      <c r="A183" t="s">
        <v>590</v>
      </c>
      <c r="B183">
        <v>1.89138951747016E-2</v>
      </c>
      <c r="C183">
        <v>-1.4069970933176701</v>
      </c>
      <c r="D183" t="s">
        <v>63</v>
      </c>
      <c r="E183" t="s">
        <v>591</v>
      </c>
      <c r="F183" t="s">
        <v>592</v>
      </c>
      <c r="G183" t="s">
        <v>593</v>
      </c>
      <c r="H183" t="s">
        <v>594</v>
      </c>
      <c r="I183" t="s">
        <v>595</v>
      </c>
      <c r="J183" t="s">
        <v>596</v>
      </c>
    </row>
    <row r="184" spans="1:10" x14ac:dyDescent="0.3">
      <c r="A184" t="s">
        <v>597</v>
      </c>
      <c r="B184">
        <v>1.1501533910852699E-4</v>
      </c>
      <c r="C184">
        <v>2.5819351445585701</v>
      </c>
      <c r="D184" t="s">
        <v>11</v>
      </c>
      <c r="E184" t="s">
        <v>12</v>
      </c>
      <c r="F184" t="s">
        <v>12</v>
      </c>
      <c r="G184" t="s">
        <v>598</v>
      </c>
      <c r="H184" t="s">
        <v>12</v>
      </c>
      <c r="I184" t="s">
        <v>599</v>
      </c>
      <c r="J184" t="s">
        <v>600</v>
      </c>
    </row>
    <row r="185" spans="1:10" x14ac:dyDescent="0.3">
      <c r="A185" t="s">
        <v>601</v>
      </c>
      <c r="B185">
        <v>6.3318490131442397E-3</v>
      </c>
      <c r="C185">
        <v>2.3278569587834399</v>
      </c>
      <c r="D185" t="s">
        <v>11</v>
      </c>
      <c r="E185" t="s">
        <v>12</v>
      </c>
      <c r="F185" t="s">
        <v>12</v>
      </c>
      <c r="G185" t="s">
        <v>12</v>
      </c>
      <c r="H185" t="s">
        <v>12</v>
      </c>
      <c r="I185" t="s">
        <v>12</v>
      </c>
      <c r="J185" t="s">
        <v>602</v>
      </c>
    </row>
    <row r="186" spans="1:10" x14ac:dyDescent="0.3">
      <c r="A186" t="s">
        <v>603</v>
      </c>
      <c r="B186">
        <v>2.9216424225919899E-3</v>
      </c>
      <c r="C186">
        <v>3.1178637539992602</v>
      </c>
      <c r="D186" t="s">
        <v>11</v>
      </c>
      <c r="E186" t="s">
        <v>12</v>
      </c>
      <c r="F186" t="s">
        <v>12</v>
      </c>
      <c r="G186" t="s">
        <v>12</v>
      </c>
      <c r="H186" t="s">
        <v>604</v>
      </c>
      <c r="I186" t="s">
        <v>12</v>
      </c>
      <c r="J186" t="s">
        <v>162</v>
      </c>
    </row>
    <row r="187" spans="1:10" x14ac:dyDescent="0.3">
      <c r="A187" t="s">
        <v>605</v>
      </c>
      <c r="B187">
        <v>1.78144767202916E-2</v>
      </c>
      <c r="C187">
        <v>2.2029125744339502</v>
      </c>
      <c r="D187" t="s">
        <v>11</v>
      </c>
      <c r="E187" t="s">
        <v>12</v>
      </c>
      <c r="F187" t="s">
        <v>12</v>
      </c>
      <c r="G187" t="s">
        <v>12</v>
      </c>
      <c r="H187" t="s">
        <v>12</v>
      </c>
      <c r="I187" t="s">
        <v>12</v>
      </c>
      <c r="J187" t="s">
        <v>606</v>
      </c>
    </row>
    <row r="188" spans="1:10" x14ac:dyDescent="0.3">
      <c r="A188" t="s">
        <v>607</v>
      </c>
      <c r="B188">
        <v>2.0693375641611301E-4</v>
      </c>
      <c r="C188">
        <v>-1.3199016539674699</v>
      </c>
      <c r="D188" t="s">
        <v>63</v>
      </c>
      <c r="E188" t="s">
        <v>12</v>
      </c>
      <c r="F188" t="s">
        <v>12</v>
      </c>
      <c r="G188" t="s">
        <v>608</v>
      </c>
      <c r="H188" t="s">
        <v>12</v>
      </c>
      <c r="I188" t="s">
        <v>609</v>
      </c>
      <c r="J188" t="s">
        <v>610</v>
      </c>
    </row>
    <row r="189" spans="1:10" x14ac:dyDescent="0.3">
      <c r="A189" t="s">
        <v>611</v>
      </c>
      <c r="B189" s="1">
        <v>9.0165631994387499E-7</v>
      </c>
      <c r="C189">
        <v>2.5814471148966298</v>
      </c>
      <c r="D189" t="s">
        <v>11</v>
      </c>
      <c r="E189" t="s">
        <v>173</v>
      </c>
      <c r="F189" t="s">
        <v>174</v>
      </c>
      <c r="G189" t="s">
        <v>612</v>
      </c>
      <c r="H189" t="s">
        <v>12</v>
      </c>
      <c r="I189" t="s">
        <v>176</v>
      </c>
      <c r="J189" t="s">
        <v>177</v>
      </c>
    </row>
    <row r="190" spans="1:10" x14ac:dyDescent="0.3">
      <c r="A190" t="s">
        <v>613</v>
      </c>
      <c r="B190" s="1">
        <v>2.1119562184182899E-6</v>
      </c>
      <c r="C190">
        <v>2.81021379804075</v>
      </c>
      <c r="D190" t="s">
        <v>11</v>
      </c>
      <c r="E190" t="s">
        <v>12</v>
      </c>
      <c r="F190" t="s">
        <v>12</v>
      </c>
      <c r="G190" t="s">
        <v>12</v>
      </c>
      <c r="H190" t="s">
        <v>12</v>
      </c>
      <c r="I190" t="s">
        <v>12</v>
      </c>
      <c r="J190" t="s">
        <v>614</v>
      </c>
    </row>
    <row r="191" spans="1:10" x14ac:dyDescent="0.3">
      <c r="A191" t="s">
        <v>615</v>
      </c>
      <c r="B191">
        <v>8.5212024516838104E-3</v>
      </c>
      <c r="C191">
        <v>2.7531652807579201</v>
      </c>
      <c r="D191" t="s">
        <v>11</v>
      </c>
      <c r="E191" t="s">
        <v>12</v>
      </c>
      <c r="F191" t="s">
        <v>12</v>
      </c>
      <c r="G191" t="s">
        <v>12</v>
      </c>
      <c r="H191" t="s">
        <v>12</v>
      </c>
      <c r="I191" t="s">
        <v>616</v>
      </c>
      <c r="J191" t="s">
        <v>617</v>
      </c>
    </row>
    <row r="192" spans="1:10" x14ac:dyDescent="0.3">
      <c r="A192" t="s">
        <v>618</v>
      </c>
      <c r="B192">
        <v>9.1082359199955805E-4</v>
      </c>
      <c r="C192">
        <v>1.4235637809844299</v>
      </c>
      <c r="D192" t="s">
        <v>11</v>
      </c>
      <c r="E192" t="s">
        <v>12</v>
      </c>
      <c r="F192" t="s">
        <v>12</v>
      </c>
      <c r="G192" t="s">
        <v>12</v>
      </c>
      <c r="H192" t="s">
        <v>12</v>
      </c>
      <c r="I192" t="s">
        <v>12</v>
      </c>
      <c r="J192" t="s">
        <v>619</v>
      </c>
    </row>
    <row r="193" spans="1:10" x14ac:dyDescent="0.3">
      <c r="A193" t="s">
        <v>620</v>
      </c>
      <c r="B193">
        <v>3.1184610772811601E-2</v>
      </c>
      <c r="C193">
        <v>1.9368449857849701</v>
      </c>
      <c r="D193" t="s">
        <v>11</v>
      </c>
      <c r="E193" t="s">
        <v>12</v>
      </c>
      <c r="F193" t="s">
        <v>12</v>
      </c>
      <c r="G193" t="s">
        <v>12</v>
      </c>
      <c r="H193" t="s">
        <v>12</v>
      </c>
      <c r="I193" t="s">
        <v>12</v>
      </c>
      <c r="J193" t="s">
        <v>621</v>
      </c>
    </row>
    <row r="194" spans="1:10" x14ac:dyDescent="0.3">
      <c r="A194" t="s">
        <v>622</v>
      </c>
      <c r="B194">
        <v>6.3268474055138899E-3</v>
      </c>
      <c r="C194">
        <v>1.32479388226538</v>
      </c>
      <c r="D194" t="s">
        <v>11</v>
      </c>
      <c r="E194" t="s">
        <v>12</v>
      </c>
      <c r="F194" t="s">
        <v>12</v>
      </c>
      <c r="G194" t="s">
        <v>12</v>
      </c>
      <c r="H194" t="s">
        <v>12</v>
      </c>
      <c r="I194" t="s">
        <v>12</v>
      </c>
      <c r="J194" t="s">
        <v>623</v>
      </c>
    </row>
    <row r="195" spans="1:10" x14ac:dyDescent="0.3">
      <c r="A195" t="s">
        <v>624</v>
      </c>
      <c r="B195" s="1">
        <v>2.8573341242590901E-38</v>
      </c>
      <c r="C195">
        <v>5.9157915385252897</v>
      </c>
      <c r="D195" t="s">
        <v>11</v>
      </c>
      <c r="E195" t="s">
        <v>12</v>
      </c>
      <c r="F195" t="s">
        <v>12</v>
      </c>
      <c r="G195" t="s">
        <v>111</v>
      </c>
      <c r="H195" t="s">
        <v>12</v>
      </c>
      <c r="I195" t="s">
        <v>625</v>
      </c>
      <c r="J195" t="s">
        <v>626</v>
      </c>
    </row>
    <row r="196" spans="1:10" x14ac:dyDescent="0.3">
      <c r="A196" t="s">
        <v>627</v>
      </c>
      <c r="B196">
        <v>1.5553466037224999E-2</v>
      </c>
      <c r="C196">
        <v>1.3252339720861599</v>
      </c>
      <c r="D196" t="s">
        <v>11</v>
      </c>
      <c r="E196" t="s">
        <v>12</v>
      </c>
      <c r="F196" t="s">
        <v>12</v>
      </c>
      <c r="G196" t="s">
        <v>12</v>
      </c>
      <c r="H196" t="s">
        <v>12</v>
      </c>
      <c r="I196" t="s">
        <v>12</v>
      </c>
      <c r="J196" t="s">
        <v>628</v>
      </c>
    </row>
    <row r="197" spans="1:10" x14ac:dyDescent="0.3">
      <c r="A197" t="s">
        <v>629</v>
      </c>
      <c r="B197" s="1">
        <v>7.7932023881586797E-5</v>
      </c>
      <c r="C197">
        <v>4.01561251758746</v>
      </c>
      <c r="D197" t="s">
        <v>11</v>
      </c>
      <c r="E197" t="s">
        <v>12</v>
      </c>
      <c r="F197" t="s">
        <v>12</v>
      </c>
      <c r="G197" t="s">
        <v>630</v>
      </c>
      <c r="H197" t="s">
        <v>631</v>
      </c>
      <c r="I197" t="s">
        <v>632</v>
      </c>
      <c r="J197" t="s">
        <v>633</v>
      </c>
    </row>
    <row r="198" spans="1:10" x14ac:dyDescent="0.3">
      <c r="A198" t="s">
        <v>634</v>
      </c>
      <c r="B198" s="1">
        <v>4.1333301504241101E-5</v>
      </c>
      <c r="C198">
        <v>2.2597757204112701</v>
      </c>
      <c r="D198" t="s">
        <v>11</v>
      </c>
      <c r="E198" t="s">
        <v>12</v>
      </c>
      <c r="F198" t="s">
        <v>12</v>
      </c>
      <c r="G198" t="s">
        <v>12</v>
      </c>
      <c r="H198" t="s">
        <v>12</v>
      </c>
      <c r="I198" t="s">
        <v>43</v>
      </c>
      <c r="J198" t="s">
        <v>44</v>
      </c>
    </row>
    <row r="199" spans="1:10" x14ac:dyDescent="0.3">
      <c r="A199" t="s">
        <v>635</v>
      </c>
      <c r="B199">
        <v>1.19822836423899E-2</v>
      </c>
      <c r="C199">
        <v>2.59790730899411</v>
      </c>
      <c r="D199" t="s">
        <v>11</v>
      </c>
      <c r="E199" t="s">
        <v>237</v>
      </c>
      <c r="F199" t="s">
        <v>238</v>
      </c>
      <c r="G199" t="s">
        <v>636</v>
      </c>
      <c r="H199" t="s">
        <v>637</v>
      </c>
      <c r="I199" t="s">
        <v>638</v>
      </c>
      <c r="J199" t="s">
        <v>639</v>
      </c>
    </row>
    <row r="200" spans="1:10" x14ac:dyDescent="0.3">
      <c r="A200" t="s">
        <v>640</v>
      </c>
      <c r="B200">
        <v>8.7990276592832598E-4</v>
      </c>
      <c r="C200">
        <v>-1.09846466760392</v>
      </c>
      <c r="D200" t="s">
        <v>63</v>
      </c>
      <c r="E200" t="s">
        <v>12</v>
      </c>
      <c r="F200" t="s">
        <v>12</v>
      </c>
      <c r="G200" t="s">
        <v>641</v>
      </c>
      <c r="H200" t="s">
        <v>12</v>
      </c>
      <c r="I200" t="s">
        <v>642</v>
      </c>
      <c r="J200" t="s">
        <v>643</v>
      </c>
    </row>
    <row r="201" spans="1:10" x14ac:dyDescent="0.3">
      <c r="A201" t="s">
        <v>644</v>
      </c>
      <c r="B201">
        <v>2.0077371445674101E-4</v>
      </c>
      <c r="C201">
        <v>-1.4297260400266001</v>
      </c>
      <c r="D201" t="s">
        <v>63</v>
      </c>
      <c r="E201" t="s">
        <v>12</v>
      </c>
      <c r="F201" t="s">
        <v>12</v>
      </c>
      <c r="G201" t="s">
        <v>12</v>
      </c>
      <c r="H201" t="s">
        <v>12</v>
      </c>
      <c r="I201" t="s">
        <v>12</v>
      </c>
      <c r="J201" t="s">
        <v>645</v>
      </c>
    </row>
    <row r="202" spans="1:10" x14ac:dyDescent="0.3">
      <c r="A202" t="s">
        <v>646</v>
      </c>
      <c r="B202">
        <v>1.2505481117346199E-2</v>
      </c>
      <c r="C202">
        <v>1.9216757225249901</v>
      </c>
      <c r="D202" t="s">
        <v>11</v>
      </c>
      <c r="E202" t="s">
        <v>12</v>
      </c>
      <c r="F202" t="s">
        <v>12</v>
      </c>
      <c r="G202" t="s">
        <v>12</v>
      </c>
      <c r="H202" t="s">
        <v>12</v>
      </c>
      <c r="I202" t="s">
        <v>647</v>
      </c>
      <c r="J202" t="s">
        <v>648</v>
      </c>
    </row>
    <row r="203" spans="1:10" x14ac:dyDescent="0.3">
      <c r="A203" t="s">
        <v>649</v>
      </c>
      <c r="B203">
        <v>6.2518977093830197E-4</v>
      </c>
      <c r="C203">
        <v>3.5681452393361401</v>
      </c>
      <c r="D203" t="s">
        <v>11</v>
      </c>
      <c r="E203" t="s">
        <v>12</v>
      </c>
      <c r="F203" t="s">
        <v>12</v>
      </c>
      <c r="G203" t="s">
        <v>650</v>
      </c>
      <c r="H203" t="s">
        <v>651</v>
      </c>
      <c r="I203" t="s">
        <v>652</v>
      </c>
      <c r="J203" t="s">
        <v>653</v>
      </c>
    </row>
    <row r="204" spans="1:10" x14ac:dyDescent="0.3">
      <c r="A204" t="s">
        <v>654</v>
      </c>
      <c r="B204" s="1">
        <v>9.5366232918905099E-7</v>
      </c>
      <c r="C204">
        <v>1.11375580173033</v>
      </c>
      <c r="D204" t="s">
        <v>11</v>
      </c>
      <c r="E204" t="s">
        <v>12</v>
      </c>
      <c r="F204" t="s">
        <v>12</v>
      </c>
      <c r="G204" t="s">
        <v>12</v>
      </c>
      <c r="H204" t="s">
        <v>12</v>
      </c>
      <c r="I204" t="s">
        <v>655</v>
      </c>
      <c r="J204" t="s">
        <v>656</v>
      </c>
    </row>
    <row r="205" spans="1:10" x14ac:dyDescent="0.3">
      <c r="A205" t="s">
        <v>657</v>
      </c>
      <c r="B205">
        <v>7.0287077838982598E-4</v>
      </c>
      <c r="C205">
        <v>1.72616891113611</v>
      </c>
      <c r="D205" t="s">
        <v>11</v>
      </c>
      <c r="E205" t="s">
        <v>12</v>
      </c>
      <c r="F205" t="s">
        <v>12</v>
      </c>
      <c r="G205" t="s">
        <v>12</v>
      </c>
      <c r="H205" t="s">
        <v>12</v>
      </c>
      <c r="I205" t="s">
        <v>658</v>
      </c>
      <c r="J205" t="s">
        <v>659</v>
      </c>
    </row>
    <row r="206" spans="1:10" x14ac:dyDescent="0.3">
      <c r="A206" t="s">
        <v>660</v>
      </c>
      <c r="B206">
        <v>3.1076177680712001E-2</v>
      </c>
      <c r="C206">
        <v>1.94823617888781</v>
      </c>
      <c r="D206" t="s">
        <v>11</v>
      </c>
      <c r="E206" t="s">
        <v>12</v>
      </c>
      <c r="F206" t="s">
        <v>12</v>
      </c>
      <c r="G206" t="s">
        <v>12</v>
      </c>
      <c r="H206" t="s">
        <v>12</v>
      </c>
      <c r="I206" t="s">
        <v>12</v>
      </c>
      <c r="J206" t="s">
        <v>661</v>
      </c>
    </row>
    <row r="207" spans="1:10" x14ac:dyDescent="0.3">
      <c r="A207" t="s">
        <v>662</v>
      </c>
      <c r="B207">
        <v>1.55999354231984E-2</v>
      </c>
      <c r="C207">
        <v>2.5590223850512399</v>
      </c>
      <c r="D207" t="s">
        <v>11</v>
      </c>
      <c r="E207" t="s">
        <v>12</v>
      </c>
      <c r="F207" t="s">
        <v>12</v>
      </c>
      <c r="G207" t="s">
        <v>12</v>
      </c>
      <c r="H207" t="s">
        <v>12</v>
      </c>
      <c r="I207" t="s">
        <v>12</v>
      </c>
      <c r="J207" t="s">
        <v>663</v>
      </c>
    </row>
    <row r="208" spans="1:10" x14ac:dyDescent="0.3">
      <c r="A208" t="s">
        <v>664</v>
      </c>
      <c r="B208">
        <v>5.6278672689191603E-3</v>
      </c>
      <c r="C208">
        <v>1.17920151825132</v>
      </c>
      <c r="D208" t="s">
        <v>11</v>
      </c>
      <c r="E208" t="s">
        <v>25</v>
      </c>
      <c r="F208" t="s">
        <v>26</v>
      </c>
      <c r="G208" t="s">
        <v>665</v>
      </c>
      <c r="H208" t="s">
        <v>12</v>
      </c>
      <c r="I208" t="s">
        <v>12</v>
      </c>
      <c r="J208" t="s">
        <v>666</v>
      </c>
    </row>
    <row r="209" spans="1:10" x14ac:dyDescent="0.3">
      <c r="A209" t="s">
        <v>667</v>
      </c>
      <c r="B209">
        <v>1.0126063814080001E-2</v>
      </c>
      <c r="C209">
        <v>1.43699099830022</v>
      </c>
      <c r="D209" t="s">
        <v>11</v>
      </c>
      <c r="E209" t="s">
        <v>12</v>
      </c>
      <c r="F209" t="s">
        <v>12</v>
      </c>
      <c r="G209" t="s">
        <v>12</v>
      </c>
      <c r="H209" t="s">
        <v>12</v>
      </c>
      <c r="I209" t="s">
        <v>12</v>
      </c>
      <c r="J209" t="s">
        <v>668</v>
      </c>
    </row>
    <row r="210" spans="1:10" x14ac:dyDescent="0.3">
      <c r="A210" t="s">
        <v>669</v>
      </c>
      <c r="B210">
        <v>4.0501308213889298E-4</v>
      </c>
      <c r="C210">
        <v>4.1836074780793497</v>
      </c>
      <c r="D210" t="s">
        <v>11</v>
      </c>
      <c r="E210" t="s">
        <v>136</v>
      </c>
      <c r="F210" t="s">
        <v>137</v>
      </c>
      <c r="G210" t="s">
        <v>12</v>
      </c>
      <c r="H210" t="s">
        <v>670</v>
      </c>
      <c r="I210" t="s">
        <v>671</v>
      </c>
      <c r="J210" t="s">
        <v>672</v>
      </c>
    </row>
    <row r="211" spans="1:10" x14ac:dyDescent="0.3">
      <c r="A211" t="s">
        <v>673</v>
      </c>
      <c r="B211">
        <v>3.4000187495184398E-3</v>
      </c>
      <c r="C211" t="e">
        <f>-Inf</f>
        <v>#NAME?</v>
      </c>
      <c r="D211" t="s">
        <v>63</v>
      </c>
      <c r="E211" t="s">
        <v>317</v>
      </c>
      <c r="F211" t="s">
        <v>318</v>
      </c>
      <c r="G211" t="s">
        <v>674</v>
      </c>
      <c r="H211" t="s">
        <v>12</v>
      </c>
      <c r="I211" t="s">
        <v>321</v>
      </c>
      <c r="J211" t="s">
        <v>58</v>
      </c>
    </row>
    <row r="212" spans="1:10" x14ac:dyDescent="0.3">
      <c r="A212" t="s">
        <v>675</v>
      </c>
      <c r="B212">
        <v>1.7358146589389299E-2</v>
      </c>
      <c r="C212">
        <v>2.4956756199760801</v>
      </c>
      <c r="D212" t="s">
        <v>11</v>
      </c>
      <c r="E212" t="s">
        <v>12</v>
      </c>
      <c r="F212" t="s">
        <v>12</v>
      </c>
      <c r="G212" t="s">
        <v>12</v>
      </c>
      <c r="H212" t="s">
        <v>12</v>
      </c>
      <c r="I212" t="s">
        <v>676</v>
      </c>
      <c r="J212" t="s">
        <v>677</v>
      </c>
    </row>
    <row r="213" spans="1:10" x14ac:dyDescent="0.3">
      <c r="A213" t="s">
        <v>678</v>
      </c>
      <c r="B213" s="1">
        <v>1.28586138445477E-5</v>
      </c>
      <c r="C213">
        <v>2.5483747977723699</v>
      </c>
      <c r="D213" t="s">
        <v>11</v>
      </c>
      <c r="E213" t="s">
        <v>12</v>
      </c>
      <c r="F213" t="s">
        <v>12</v>
      </c>
      <c r="G213" t="s">
        <v>679</v>
      </c>
      <c r="H213" t="s">
        <v>12</v>
      </c>
      <c r="I213" t="s">
        <v>680</v>
      </c>
      <c r="J213" t="s">
        <v>681</v>
      </c>
    </row>
    <row r="214" spans="1:10" x14ac:dyDescent="0.3">
      <c r="A214" t="s">
        <v>682</v>
      </c>
      <c r="B214">
        <v>3.1055791970837298E-4</v>
      </c>
      <c r="C214" t="s">
        <v>39</v>
      </c>
      <c r="D214" t="s">
        <v>11</v>
      </c>
      <c r="E214" t="s">
        <v>25</v>
      </c>
      <c r="F214" t="s">
        <v>26</v>
      </c>
      <c r="G214" t="s">
        <v>683</v>
      </c>
      <c r="H214" t="s">
        <v>684</v>
      </c>
      <c r="I214" t="s">
        <v>685</v>
      </c>
      <c r="J214" t="s">
        <v>686</v>
      </c>
    </row>
    <row r="215" spans="1:10" x14ac:dyDescent="0.3">
      <c r="A215" t="s">
        <v>687</v>
      </c>
      <c r="B215">
        <v>1.15759547754909E-2</v>
      </c>
      <c r="C215">
        <v>-1.81911385879754</v>
      </c>
      <c r="D215" t="s">
        <v>63</v>
      </c>
      <c r="E215" t="s">
        <v>12</v>
      </c>
      <c r="F215" t="s">
        <v>12</v>
      </c>
      <c r="G215" t="s">
        <v>688</v>
      </c>
      <c r="H215" t="s">
        <v>12</v>
      </c>
      <c r="I215" t="s">
        <v>689</v>
      </c>
      <c r="J215" t="s">
        <v>690</v>
      </c>
    </row>
    <row r="216" spans="1:10" x14ac:dyDescent="0.3">
      <c r="A216" t="s">
        <v>691</v>
      </c>
      <c r="B216" s="1">
        <v>7.3302271553593703E-8</v>
      </c>
      <c r="C216">
        <v>-1.30956756440691</v>
      </c>
      <c r="D216" t="s">
        <v>63</v>
      </c>
      <c r="E216" t="s">
        <v>12</v>
      </c>
      <c r="F216" t="s">
        <v>12</v>
      </c>
      <c r="G216" t="s">
        <v>12</v>
      </c>
      <c r="H216" t="s">
        <v>12</v>
      </c>
      <c r="I216" t="s">
        <v>692</v>
      </c>
      <c r="J216" t="s">
        <v>693</v>
      </c>
    </row>
    <row r="217" spans="1:10" x14ac:dyDescent="0.3">
      <c r="A217" t="s">
        <v>694</v>
      </c>
      <c r="B217" s="1">
        <v>5.1321413918468101E-21</v>
      </c>
      <c r="C217">
        <v>2.4418092339376201</v>
      </c>
      <c r="D217" t="s">
        <v>11</v>
      </c>
      <c r="E217" t="s">
        <v>118</v>
      </c>
      <c r="F217" t="s">
        <v>119</v>
      </c>
      <c r="G217" t="s">
        <v>695</v>
      </c>
      <c r="H217" t="s">
        <v>12</v>
      </c>
      <c r="I217" t="s">
        <v>696</v>
      </c>
      <c r="J217" t="s">
        <v>697</v>
      </c>
    </row>
    <row r="218" spans="1:10" x14ac:dyDescent="0.3">
      <c r="A218" t="s">
        <v>698</v>
      </c>
      <c r="B218">
        <v>3.0691581348111802E-4</v>
      </c>
      <c r="C218">
        <v>1.801477471366</v>
      </c>
      <c r="D218" t="s">
        <v>11</v>
      </c>
      <c r="E218" t="s">
        <v>25</v>
      </c>
      <c r="F218" t="s">
        <v>26</v>
      </c>
      <c r="G218" t="s">
        <v>699</v>
      </c>
      <c r="H218" t="s">
        <v>700</v>
      </c>
      <c r="I218" t="s">
        <v>701</v>
      </c>
      <c r="J218" t="s">
        <v>702</v>
      </c>
    </row>
    <row r="219" spans="1:10" x14ac:dyDescent="0.3">
      <c r="A219" t="s">
        <v>703</v>
      </c>
      <c r="B219" s="1">
        <v>3.3827960087487498E-5</v>
      </c>
      <c r="C219">
        <v>1.92978391930939</v>
      </c>
      <c r="D219" t="s">
        <v>11</v>
      </c>
      <c r="E219" t="s">
        <v>12</v>
      </c>
      <c r="F219" t="s">
        <v>12</v>
      </c>
      <c r="G219" t="s">
        <v>12</v>
      </c>
      <c r="H219" t="s">
        <v>12</v>
      </c>
      <c r="I219" t="s">
        <v>704</v>
      </c>
      <c r="J219" t="s">
        <v>705</v>
      </c>
    </row>
    <row r="220" spans="1:10" x14ac:dyDescent="0.3">
      <c r="A220" t="s">
        <v>706</v>
      </c>
      <c r="B220" s="1">
        <v>4.1894440982445098E-10</v>
      </c>
      <c r="C220">
        <v>5.5234795110161699</v>
      </c>
      <c r="D220" t="s">
        <v>11</v>
      </c>
      <c r="E220" t="s">
        <v>12</v>
      </c>
      <c r="F220" t="s">
        <v>12</v>
      </c>
      <c r="G220" t="s">
        <v>12</v>
      </c>
      <c r="H220" t="s">
        <v>12</v>
      </c>
      <c r="I220" t="s">
        <v>12</v>
      </c>
      <c r="J220" t="s">
        <v>707</v>
      </c>
    </row>
    <row r="221" spans="1:10" x14ac:dyDescent="0.3">
      <c r="A221" t="s">
        <v>708</v>
      </c>
      <c r="B221" s="1">
        <v>4.1635813535193903E-9</v>
      </c>
      <c r="C221">
        <v>1.6237039278093399</v>
      </c>
      <c r="D221" t="s">
        <v>11</v>
      </c>
      <c r="E221" t="s">
        <v>12</v>
      </c>
      <c r="F221" t="s">
        <v>12</v>
      </c>
      <c r="G221" t="s">
        <v>12</v>
      </c>
      <c r="H221" t="s">
        <v>12</v>
      </c>
      <c r="I221" t="s">
        <v>12</v>
      </c>
      <c r="J221" t="s">
        <v>709</v>
      </c>
    </row>
    <row r="222" spans="1:10" x14ac:dyDescent="0.3">
      <c r="A222" t="s">
        <v>710</v>
      </c>
      <c r="B222" s="1">
        <v>2.8182389198644502E-24</v>
      </c>
      <c r="C222">
        <v>2.2879682465669</v>
      </c>
      <c r="D222" t="s">
        <v>11</v>
      </c>
      <c r="E222" t="s">
        <v>711</v>
      </c>
      <c r="F222" t="s">
        <v>12</v>
      </c>
      <c r="G222" t="s">
        <v>712</v>
      </c>
      <c r="H222" t="s">
        <v>12</v>
      </c>
      <c r="I222" t="s">
        <v>713</v>
      </c>
      <c r="J222" t="s">
        <v>714</v>
      </c>
    </row>
    <row r="223" spans="1:10" x14ac:dyDescent="0.3">
      <c r="A223" t="s">
        <v>715</v>
      </c>
      <c r="B223">
        <v>3.8865324376770503E-2</v>
      </c>
      <c r="C223">
        <v>1.7863052304626801</v>
      </c>
      <c r="D223" t="s">
        <v>11</v>
      </c>
      <c r="E223" t="s">
        <v>12</v>
      </c>
      <c r="F223" t="s">
        <v>12</v>
      </c>
      <c r="G223" t="s">
        <v>12</v>
      </c>
      <c r="H223" t="s">
        <v>12</v>
      </c>
      <c r="I223" t="s">
        <v>589</v>
      </c>
      <c r="J223" t="s">
        <v>716</v>
      </c>
    </row>
    <row r="224" spans="1:10" x14ac:dyDescent="0.3">
      <c r="A224" t="s">
        <v>717</v>
      </c>
      <c r="B224" s="1">
        <v>2.2746109076469599E-5</v>
      </c>
      <c r="C224">
        <v>3.9374753802093201</v>
      </c>
      <c r="D224" t="s">
        <v>11</v>
      </c>
      <c r="E224" t="s">
        <v>12</v>
      </c>
      <c r="F224" t="s">
        <v>12</v>
      </c>
      <c r="G224" t="s">
        <v>12</v>
      </c>
      <c r="H224" t="s">
        <v>12</v>
      </c>
      <c r="I224" t="s">
        <v>12</v>
      </c>
      <c r="J224" t="s">
        <v>718</v>
      </c>
    </row>
    <row r="225" spans="1:10" x14ac:dyDescent="0.3">
      <c r="A225" t="s">
        <v>719</v>
      </c>
      <c r="B225">
        <v>3.06208574942737E-3</v>
      </c>
      <c r="C225">
        <v>1.3557146073552899</v>
      </c>
      <c r="D225" t="s">
        <v>11</v>
      </c>
      <c r="E225" t="s">
        <v>12</v>
      </c>
      <c r="F225" t="s">
        <v>12</v>
      </c>
      <c r="G225" t="s">
        <v>720</v>
      </c>
      <c r="H225" t="s">
        <v>12</v>
      </c>
      <c r="I225" t="s">
        <v>721</v>
      </c>
      <c r="J225" t="s">
        <v>722</v>
      </c>
    </row>
    <row r="226" spans="1:10" x14ac:dyDescent="0.3">
      <c r="A226" t="s">
        <v>723</v>
      </c>
      <c r="B226">
        <v>2.3741533540579701E-2</v>
      </c>
      <c r="C226">
        <v>-2.5684655664770499</v>
      </c>
      <c r="D226" t="s">
        <v>63</v>
      </c>
      <c r="E226" t="s">
        <v>12</v>
      </c>
      <c r="F226" t="s">
        <v>12</v>
      </c>
      <c r="G226" t="s">
        <v>12</v>
      </c>
      <c r="H226" t="s">
        <v>12</v>
      </c>
      <c r="I226" t="s">
        <v>12</v>
      </c>
      <c r="J226" t="s">
        <v>724</v>
      </c>
    </row>
    <row r="227" spans="1:10" x14ac:dyDescent="0.3">
      <c r="A227" t="s">
        <v>725</v>
      </c>
      <c r="B227" s="1">
        <v>8.9717451054911904E-11</v>
      </c>
      <c r="C227">
        <v>1.64667267664407</v>
      </c>
      <c r="D227" t="s">
        <v>11</v>
      </c>
      <c r="E227" t="s">
        <v>173</v>
      </c>
      <c r="F227" t="s">
        <v>174</v>
      </c>
      <c r="G227" t="s">
        <v>726</v>
      </c>
      <c r="H227" t="s">
        <v>12</v>
      </c>
      <c r="I227" t="s">
        <v>727</v>
      </c>
      <c r="J227" t="s">
        <v>728</v>
      </c>
    </row>
    <row r="228" spans="1:10" x14ac:dyDescent="0.3">
      <c r="A228" t="s">
        <v>729</v>
      </c>
      <c r="B228">
        <v>4.0960568152144203E-2</v>
      </c>
      <c r="C228">
        <v>2.1034757554126</v>
      </c>
      <c r="D228" t="s">
        <v>11</v>
      </c>
      <c r="E228" t="s">
        <v>12</v>
      </c>
      <c r="F228" t="s">
        <v>12</v>
      </c>
      <c r="G228" t="s">
        <v>12</v>
      </c>
      <c r="H228" t="s">
        <v>12</v>
      </c>
      <c r="I228" t="s">
        <v>36</v>
      </c>
      <c r="J228" t="s">
        <v>730</v>
      </c>
    </row>
    <row r="229" spans="1:10" x14ac:dyDescent="0.3">
      <c r="A229" t="s">
        <v>731</v>
      </c>
      <c r="B229">
        <v>1.7369800356358101E-4</v>
      </c>
      <c r="C229">
        <v>1.90547550083388</v>
      </c>
      <c r="D229" t="s">
        <v>11</v>
      </c>
      <c r="E229" t="s">
        <v>12</v>
      </c>
      <c r="F229" t="s">
        <v>12</v>
      </c>
      <c r="G229" t="s">
        <v>12</v>
      </c>
      <c r="H229" t="s">
        <v>12</v>
      </c>
      <c r="I229" t="s">
        <v>12</v>
      </c>
      <c r="J229" t="s">
        <v>732</v>
      </c>
    </row>
    <row r="230" spans="1:10" x14ac:dyDescent="0.3">
      <c r="A230" t="s">
        <v>733</v>
      </c>
      <c r="B230">
        <v>1.4526055166427999E-2</v>
      </c>
      <c r="C230">
        <v>1.96204860783208</v>
      </c>
      <c r="D230" t="s">
        <v>11</v>
      </c>
      <c r="E230" t="s">
        <v>12</v>
      </c>
      <c r="F230" t="s">
        <v>12</v>
      </c>
      <c r="G230" t="s">
        <v>734</v>
      </c>
      <c r="H230" t="s">
        <v>12</v>
      </c>
      <c r="I230" t="s">
        <v>120</v>
      </c>
      <c r="J230" t="s">
        <v>735</v>
      </c>
    </row>
    <row r="231" spans="1:10" x14ac:dyDescent="0.3">
      <c r="A231" t="s">
        <v>736</v>
      </c>
      <c r="B231">
        <v>3.7218178800401702E-3</v>
      </c>
      <c r="C231">
        <v>1.2372864836051201</v>
      </c>
      <c r="D231" t="s">
        <v>11</v>
      </c>
      <c r="E231" t="s">
        <v>12</v>
      </c>
      <c r="F231" t="s">
        <v>12</v>
      </c>
      <c r="G231" t="s">
        <v>12</v>
      </c>
      <c r="H231" t="s">
        <v>12</v>
      </c>
      <c r="I231" t="s">
        <v>12</v>
      </c>
      <c r="J231" t="s">
        <v>737</v>
      </c>
    </row>
    <row r="232" spans="1:10" x14ac:dyDescent="0.3">
      <c r="A232" t="s">
        <v>738</v>
      </c>
      <c r="B232" s="1">
        <v>4.2306322029607602E-6</v>
      </c>
      <c r="C232">
        <v>3.2121746990808999</v>
      </c>
      <c r="D232" t="s">
        <v>11</v>
      </c>
      <c r="E232" t="s">
        <v>12</v>
      </c>
      <c r="F232" t="s">
        <v>12</v>
      </c>
      <c r="G232" t="s">
        <v>12</v>
      </c>
      <c r="H232" t="s">
        <v>12</v>
      </c>
      <c r="I232" t="s">
        <v>12</v>
      </c>
      <c r="J232" t="s">
        <v>739</v>
      </c>
    </row>
    <row r="233" spans="1:10" x14ac:dyDescent="0.3">
      <c r="A233" t="s">
        <v>740</v>
      </c>
      <c r="B233" s="1">
        <v>1.3710508963748499E-13</v>
      </c>
      <c r="C233">
        <v>1.84336104727747</v>
      </c>
      <c r="D233" t="s">
        <v>11</v>
      </c>
      <c r="E233" t="s">
        <v>12</v>
      </c>
      <c r="F233" t="s">
        <v>12</v>
      </c>
      <c r="G233" t="s">
        <v>741</v>
      </c>
      <c r="H233" t="s">
        <v>12</v>
      </c>
      <c r="I233" t="s">
        <v>742</v>
      </c>
      <c r="J233" t="s">
        <v>743</v>
      </c>
    </row>
    <row r="234" spans="1:10" x14ac:dyDescent="0.3">
      <c r="A234" t="s">
        <v>744</v>
      </c>
      <c r="B234">
        <v>1.3349295257540899E-3</v>
      </c>
      <c r="C234">
        <v>1.1065709729272799</v>
      </c>
      <c r="D234" t="s">
        <v>11</v>
      </c>
      <c r="E234" t="s">
        <v>12</v>
      </c>
      <c r="F234" t="s">
        <v>12</v>
      </c>
      <c r="G234" t="s">
        <v>12</v>
      </c>
      <c r="H234" t="s">
        <v>12</v>
      </c>
      <c r="I234" t="s">
        <v>12</v>
      </c>
      <c r="J234" t="s">
        <v>745</v>
      </c>
    </row>
    <row r="235" spans="1:10" x14ac:dyDescent="0.3">
      <c r="A235" t="s">
        <v>746</v>
      </c>
      <c r="B235">
        <v>1.6513889005844599E-2</v>
      </c>
      <c r="C235">
        <v>1.0373421457968699</v>
      </c>
      <c r="D235" t="s">
        <v>11</v>
      </c>
      <c r="E235" t="s">
        <v>12</v>
      </c>
      <c r="F235" t="s">
        <v>12</v>
      </c>
      <c r="G235" t="s">
        <v>747</v>
      </c>
      <c r="H235" t="s">
        <v>748</v>
      </c>
      <c r="I235" t="s">
        <v>749</v>
      </c>
      <c r="J235" t="s">
        <v>750</v>
      </c>
    </row>
    <row r="236" spans="1:10" x14ac:dyDescent="0.3">
      <c r="A236" t="s">
        <v>751</v>
      </c>
      <c r="B236">
        <v>4.7590166103264102E-2</v>
      </c>
      <c r="C236">
        <v>2.16316334237237</v>
      </c>
      <c r="D236" t="s">
        <v>11</v>
      </c>
      <c r="E236" t="s">
        <v>12</v>
      </c>
      <c r="F236" t="s">
        <v>12</v>
      </c>
      <c r="G236" t="s">
        <v>752</v>
      </c>
      <c r="H236" t="s">
        <v>12</v>
      </c>
      <c r="I236" t="s">
        <v>753</v>
      </c>
      <c r="J236" t="s">
        <v>754</v>
      </c>
    </row>
    <row r="237" spans="1:10" x14ac:dyDescent="0.3">
      <c r="A237" t="s">
        <v>755</v>
      </c>
      <c r="B237" s="1">
        <v>8.3668793942378603E-6</v>
      </c>
      <c r="C237">
        <v>2.02905979325487</v>
      </c>
      <c r="D237" t="s">
        <v>11</v>
      </c>
      <c r="E237" t="s">
        <v>414</v>
      </c>
      <c r="F237" t="s">
        <v>415</v>
      </c>
      <c r="G237" t="s">
        <v>756</v>
      </c>
      <c r="H237" t="s">
        <v>12</v>
      </c>
      <c r="I237" t="s">
        <v>757</v>
      </c>
      <c r="J237" t="s">
        <v>144</v>
      </c>
    </row>
    <row r="238" spans="1:10" x14ac:dyDescent="0.3">
      <c r="A238" t="s">
        <v>758</v>
      </c>
      <c r="B238">
        <v>3.3299624753127102E-2</v>
      </c>
      <c r="C238">
        <v>2.2183742151747401</v>
      </c>
      <c r="D238" t="s">
        <v>11</v>
      </c>
      <c r="E238" t="s">
        <v>12</v>
      </c>
      <c r="F238" t="s">
        <v>12</v>
      </c>
      <c r="G238" t="s">
        <v>759</v>
      </c>
      <c r="H238" t="s">
        <v>12</v>
      </c>
      <c r="I238" t="s">
        <v>760</v>
      </c>
      <c r="J238" t="s">
        <v>761</v>
      </c>
    </row>
    <row r="239" spans="1:10" x14ac:dyDescent="0.3">
      <c r="A239" t="s">
        <v>762</v>
      </c>
      <c r="B239" s="1">
        <v>5.06406709992507E-5</v>
      </c>
      <c r="C239">
        <v>1.05427582370029</v>
      </c>
      <c r="D239" t="s">
        <v>11</v>
      </c>
      <c r="E239" t="s">
        <v>12</v>
      </c>
      <c r="F239" t="s">
        <v>12</v>
      </c>
      <c r="G239" t="s">
        <v>12</v>
      </c>
      <c r="H239" t="s">
        <v>12</v>
      </c>
      <c r="I239" t="s">
        <v>120</v>
      </c>
      <c r="J239" t="s">
        <v>763</v>
      </c>
    </row>
    <row r="240" spans="1:10" x14ac:dyDescent="0.3">
      <c r="A240" t="s">
        <v>764</v>
      </c>
      <c r="B240">
        <v>8.5212024516838104E-3</v>
      </c>
      <c r="C240">
        <v>1.59884412918074</v>
      </c>
      <c r="D240" t="s">
        <v>11</v>
      </c>
      <c r="E240" t="s">
        <v>12</v>
      </c>
      <c r="F240" t="s">
        <v>12</v>
      </c>
      <c r="G240" t="s">
        <v>12</v>
      </c>
      <c r="H240" t="s">
        <v>12</v>
      </c>
      <c r="I240" t="s">
        <v>12</v>
      </c>
      <c r="J240" t="s">
        <v>765</v>
      </c>
    </row>
    <row r="241" spans="1:10" x14ac:dyDescent="0.3">
      <c r="A241" t="s">
        <v>766</v>
      </c>
      <c r="B241" s="1">
        <v>8.2755773461335303E-6</v>
      </c>
      <c r="C241" t="s">
        <v>39</v>
      </c>
      <c r="D241" t="s">
        <v>11</v>
      </c>
      <c r="E241" t="s">
        <v>12</v>
      </c>
      <c r="F241" t="s">
        <v>12</v>
      </c>
      <c r="G241" t="s">
        <v>12</v>
      </c>
      <c r="H241" t="s">
        <v>12</v>
      </c>
      <c r="I241" t="s">
        <v>12</v>
      </c>
      <c r="J241" t="s">
        <v>767</v>
      </c>
    </row>
    <row r="242" spans="1:10" x14ac:dyDescent="0.3">
      <c r="A242" t="s">
        <v>768</v>
      </c>
      <c r="B242" s="1">
        <v>3.68837277241049E-5</v>
      </c>
      <c r="C242">
        <v>-5.3180268514303597</v>
      </c>
      <c r="D242" t="s">
        <v>63</v>
      </c>
      <c r="E242" t="s">
        <v>12</v>
      </c>
      <c r="F242" t="s">
        <v>12</v>
      </c>
      <c r="G242" t="s">
        <v>12</v>
      </c>
      <c r="H242" t="s">
        <v>12</v>
      </c>
      <c r="I242" t="s">
        <v>12</v>
      </c>
      <c r="J242" t="s">
        <v>769</v>
      </c>
    </row>
    <row r="243" spans="1:10" x14ac:dyDescent="0.3">
      <c r="A243" t="s">
        <v>770</v>
      </c>
      <c r="B243">
        <v>5.6992525142015302E-4</v>
      </c>
      <c r="C243">
        <v>-1.0368679088391199</v>
      </c>
      <c r="D243" t="s">
        <v>63</v>
      </c>
      <c r="E243" t="s">
        <v>12</v>
      </c>
      <c r="F243" t="s">
        <v>12</v>
      </c>
      <c r="G243" t="s">
        <v>12</v>
      </c>
      <c r="H243" t="s">
        <v>12</v>
      </c>
      <c r="I243" t="s">
        <v>12</v>
      </c>
      <c r="J243" t="s">
        <v>771</v>
      </c>
    </row>
    <row r="244" spans="1:10" x14ac:dyDescent="0.3">
      <c r="A244" t="s">
        <v>772</v>
      </c>
      <c r="B244">
        <v>2.2208071590600599E-4</v>
      </c>
      <c r="C244">
        <v>1.02124838659909</v>
      </c>
      <c r="D244" t="s">
        <v>11</v>
      </c>
      <c r="E244" t="s">
        <v>95</v>
      </c>
      <c r="F244" t="s">
        <v>96</v>
      </c>
      <c r="G244" t="s">
        <v>773</v>
      </c>
      <c r="H244" t="s">
        <v>774</v>
      </c>
      <c r="I244" t="s">
        <v>775</v>
      </c>
      <c r="J244" t="s">
        <v>776</v>
      </c>
    </row>
    <row r="245" spans="1:10" x14ac:dyDescent="0.3">
      <c r="A245" t="s">
        <v>777</v>
      </c>
      <c r="B245">
        <v>3.9928096729402299E-2</v>
      </c>
      <c r="C245">
        <v>2.5672502715076102</v>
      </c>
      <c r="D245" t="s">
        <v>11</v>
      </c>
      <c r="E245" t="s">
        <v>12</v>
      </c>
      <c r="F245" t="s">
        <v>12</v>
      </c>
      <c r="G245" t="s">
        <v>12</v>
      </c>
      <c r="H245" t="s">
        <v>778</v>
      </c>
      <c r="I245" t="s">
        <v>270</v>
      </c>
      <c r="J245" t="s">
        <v>271</v>
      </c>
    </row>
    <row r="246" spans="1:10" x14ac:dyDescent="0.3">
      <c r="A246" t="s">
        <v>779</v>
      </c>
      <c r="B246">
        <v>3.40741010403783E-2</v>
      </c>
      <c r="C246">
        <v>1.08052439926414</v>
      </c>
      <c r="D246" t="s">
        <v>11</v>
      </c>
      <c r="E246" t="s">
        <v>12</v>
      </c>
      <c r="F246" t="s">
        <v>12</v>
      </c>
      <c r="G246" t="s">
        <v>780</v>
      </c>
      <c r="H246" t="s">
        <v>12</v>
      </c>
      <c r="I246" t="s">
        <v>781</v>
      </c>
      <c r="J246" t="s">
        <v>782</v>
      </c>
    </row>
    <row r="247" spans="1:10" x14ac:dyDescent="0.3">
      <c r="A247" t="s">
        <v>783</v>
      </c>
      <c r="B247" s="1">
        <v>1.4518437854661699E-10</v>
      </c>
      <c r="C247">
        <v>1.4221568031840499</v>
      </c>
      <c r="D247" t="s">
        <v>11</v>
      </c>
      <c r="E247" t="s">
        <v>12</v>
      </c>
      <c r="F247" t="s">
        <v>12</v>
      </c>
      <c r="G247" t="s">
        <v>12</v>
      </c>
      <c r="H247" t="s">
        <v>12</v>
      </c>
      <c r="I247" t="s">
        <v>784</v>
      </c>
      <c r="J247" t="s">
        <v>785</v>
      </c>
    </row>
    <row r="248" spans="1:10" x14ac:dyDescent="0.3">
      <c r="A248" t="s">
        <v>786</v>
      </c>
      <c r="B248" s="1">
        <v>8.0366654956237302E-9</v>
      </c>
      <c r="C248">
        <v>2.1628584290436099</v>
      </c>
      <c r="D248" t="s">
        <v>11</v>
      </c>
      <c r="E248" t="s">
        <v>12</v>
      </c>
      <c r="F248" t="s">
        <v>12</v>
      </c>
      <c r="G248" t="s">
        <v>787</v>
      </c>
      <c r="H248" t="s">
        <v>12</v>
      </c>
      <c r="I248" t="s">
        <v>12</v>
      </c>
      <c r="J248" t="s">
        <v>788</v>
      </c>
    </row>
    <row r="249" spans="1:10" x14ac:dyDescent="0.3">
      <c r="A249" t="s">
        <v>789</v>
      </c>
      <c r="B249">
        <v>1.1199103981478799E-2</v>
      </c>
      <c r="C249">
        <v>2.5069786731810599</v>
      </c>
      <c r="D249" t="s">
        <v>11</v>
      </c>
      <c r="E249" t="s">
        <v>12</v>
      </c>
      <c r="F249" t="s">
        <v>12</v>
      </c>
      <c r="G249" t="s">
        <v>12</v>
      </c>
      <c r="H249" t="s">
        <v>12</v>
      </c>
      <c r="I249" t="s">
        <v>12</v>
      </c>
      <c r="J249" t="s">
        <v>790</v>
      </c>
    </row>
    <row r="250" spans="1:10" x14ac:dyDescent="0.3">
      <c r="A250" t="s">
        <v>791</v>
      </c>
      <c r="B250">
        <v>1.72182970926541E-2</v>
      </c>
      <c r="C250">
        <v>2.6491280251659601</v>
      </c>
      <c r="D250" t="s">
        <v>11</v>
      </c>
      <c r="E250" t="s">
        <v>136</v>
      </c>
      <c r="F250" t="s">
        <v>137</v>
      </c>
      <c r="G250" t="s">
        <v>12</v>
      </c>
      <c r="H250" t="s">
        <v>12</v>
      </c>
      <c r="I250" t="s">
        <v>12</v>
      </c>
      <c r="J250" t="s">
        <v>155</v>
      </c>
    </row>
    <row r="251" spans="1:10" x14ac:dyDescent="0.3">
      <c r="A251" t="s">
        <v>792</v>
      </c>
      <c r="B251">
        <v>6.5265122293091697E-3</v>
      </c>
      <c r="C251">
        <v>1.3667717787718701</v>
      </c>
      <c r="D251" t="s">
        <v>11</v>
      </c>
      <c r="E251" t="s">
        <v>12</v>
      </c>
      <c r="F251" t="s">
        <v>12</v>
      </c>
      <c r="G251" t="s">
        <v>12</v>
      </c>
      <c r="H251" t="s">
        <v>12</v>
      </c>
      <c r="I251" t="s">
        <v>12</v>
      </c>
      <c r="J251" t="s">
        <v>793</v>
      </c>
    </row>
    <row r="252" spans="1:10" x14ac:dyDescent="0.3">
      <c r="A252" t="s">
        <v>794</v>
      </c>
      <c r="B252">
        <v>8.82976417099097E-3</v>
      </c>
      <c r="C252">
        <v>1.0343588802078401</v>
      </c>
      <c r="D252" t="s">
        <v>11</v>
      </c>
      <c r="E252" t="s">
        <v>12</v>
      </c>
      <c r="F252" t="s">
        <v>12</v>
      </c>
      <c r="G252" t="s">
        <v>12</v>
      </c>
      <c r="H252" t="s">
        <v>12</v>
      </c>
      <c r="I252" t="s">
        <v>795</v>
      </c>
      <c r="J252" t="s">
        <v>796</v>
      </c>
    </row>
    <row r="253" spans="1:10" x14ac:dyDescent="0.3">
      <c r="A253" t="s">
        <v>797</v>
      </c>
      <c r="B253">
        <v>2.7406799681825699E-2</v>
      </c>
      <c r="C253">
        <v>1.23046995852344</v>
      </c>
      <c r="D253" t="s">
        <v>11</v>
      </c>
      <c r="E253" t="s">
        <v>12</v>
      </c>
      <c r="F253" t="s">
        <v>12</v>
      </c>
      <c r="G253" t="s">
        <v>798</v>
      </c>
      <c r="H253" t="s">
        <v>799</v>
      </c>
      <c r="I253" t="s">
        <v>800</v>
      </c>
      <c r="J253" t="s">
        <v>801</v>
      </c>
    </row>
    <row r="254" spans="1:10" x14ac:dyDescent="0.3">
      <c r="A254" t="s">
        <v>802</v>
      </c>
      <c r="B254">
        <v>1.9846892809536202E-3</v>
      </c>
      <c r="C254">
        <v>1.1578381502336701</v>
      </c>
      <c r="D254" t="s">
        <v>11</v>
      </c>
      <c r="E254" t="s">
        <v>12</v>
      </c>
      <c r="F254" t="s">
        <v>12</v>
      </c>
      <c r="G254" t="s">
        <v>803</v>
      </c>
      <c r="H254" t="s">
        <v>12</v>
      </c>
      <c r="I254" t="s">
        <v>804</v>
      </c>
      <c r="J254" t="s">
        <v>805</v>
      </c>
    </row>
    <row r="255" spans="1:10" x14ac:dyDescent="0.3">
      <c r="A255" t="s">
        <v>806</v>
      </c>
      <c r="B255">
        <v>1.72980951656759E-2</v>
      </c>
      <c r="C255">
        <v>2.3936754368843398</v>
      </c>
      <c r="D255" t="s">
        <v>11</v>
      </c>
      <c r="E255" t="s">
        <v>12</v>
      </c>
      <c r="F255" t="s">
        <v>12</v>
      </c>
      <c r="G255" t="s">
        <v>807</v>
      </c>
      <c r="H255" t="s">
        <v>12</v>
      </c>
      <c r="I255" t="s">
        <v>599</v>
      </c>
      <c r="J255" t="s">
        <v>808</v>
      </c>
    </row>
    <row r="256" spans="1:10" x14ac:dyDescent="0.3">
      <c r="A256" t="s">
        <v>809</v>
      </c>
      <c r="B256">
        <v>3.16015906255281E-2</v>
      </c>
      <c r="C256">
        <v>1.0235263645046799</v>
      </c>
      <c r="D256" t="s">
        <v>11</v>
      </c>
      <c r="E256" t="s">
        <v>12</v>
      </c>
      <c r="F256" t="s">
        <v>12</v>
      </c>
      <c r="G256" t="s">
        <v>12</v>
      </c>
      <c r="H256" t="s">
        <v>12</v>
      </c>
      <c r="I256" t="s">
        <v>810</v>
      </c>
      <c r="J256" t="s">
        <v>811</v>
      </c>
    </row>
    <row r="257" spans="1:10" x14ac:dyDescent="0.3">
      <c r="A257" t="s">
        <v>812</v>
      </c>
      <c r="B257">
        <v>6.1915068617449901E-4</v>
      </c>
      <c r="C257">
        <v>2.0011829284230802</v>
      </c>
      <c r="D257" t="s">
        <v>11</v>
      </c>
      <c r="E257" t="s">
        <v>12</v>
      </c>
      <c r="F257" t="s">
        <v>12</v>
      </c>
      <c r="G257" t="s">
        <v>12</v>
      </c>
      <c r="H257" t="s">
        <v>12</v>
      </c>
      <c r="I257" t="s">
        <v>12</v>
      </c>
      <c r="J257" t="s">
        <v>813</v>
      </c>
    </row>
    <row r="258" spans="1:10" x14ac:dyDescent="0.3">
      <c r="A258" t="s">
        <v>814</v>
      </c>
      <c r="B258" s="1">
        <v>3.1515506245172402E-5</v>
      </c>
      <c r="C258">
        <v>-1.36111322830389</v>
      </c>
      <c r="D258" t="s">
        <v>63</v>
      </c>
      <c r="E258" t="s">
        <v>12</v>
      </c>
      <c r="F258" t="s">
        <v>12</v>
      </c>
      <c r="G258" t="s">
        <v>12</v>
      </c>
      <c r="H258" t="s">
        <v>12</v>
      </c>
      <c r="I258" t="s">
        <v>12</v>
      </c>
      <c r="J258" t="s">
        <v>815</v>
      </c>
    </row>
    <row r="259" spans="1:10" x14ac:dyDescent="0.3">
      <c r="A259" t="s">
        <v>816</v>
      </c>
      <c r="B259" s="1">
        <v>1.6695914934415501E-5</v>
      </c>
      <c r="C259">
        <v>-1.1017504900907999</v>
      </c>
      <c r="D259" t="s">
        <v>63</v>
      </c>
      <c r="E259" t="s">
        <v>237</v>
      </c>
      <c r="F259" t="s">
        <v>238</v>
      </c>
      <c r="G259" t="s">
        <v>12</v>
      </c>
      <c r="H259" t="s">
        <v>12</v>
      </c>
      <c r="I259" t="s">
        <v>817</v>
      </c>
      <c r="J259" t="s">
        <v>818</v>
      </c>
    </row>
    <row r="260" spans="1:10" x14ac:dyDescent="0.3">
      <c r="A260" t="s">
        <v>819</v>
      </c>
      <c r="B260">
        <v>3.8987551974586102E-2</v>
      </c>
      <c r="C260">
        <v>2.2624264293618799</v>
      </c>
      <c r="D260" t="s">
        <v>11</v>
      </c>
      <c r="E260" t="s">
        <v>12</v>
      </c>
      <c r="F260" t="s">
        <v>12</v>
      </c>
      <c r="G260" t="s">
        <v>12</v>
      </c>
      <c r="H260" t="s">
        <v>12</v>
      </c>
      <c r="I260" t="s">
        <v>12</v>
      </c>
      <c r="J260" t="s">
        <v>820</v>
      </c>
    </row>
    <row r="261" spans="1:10" x14ac:dyDescent="0.3">
      <c r="A261" t="s">
        <v>821</v>
      </c>
      <c r="B261">
        <v>6.9459943662734096E-3</v>
      </c>
      <c r="C261">
        <v>2.0948121055992099</v>
      </c>
      <c r="D261" t="s">
        <v>11</v>
      </c>
      <c r="E261" t="s">
        <v>265</v>
      </c>
      <c r="F261" t="s">
        <v>266</v>
      </c>
      <c r="G261" t="s">
        <v>822</v>
      </c>
      <c r="H261" t="s">
        <v>12</v>
      </c>
      <c r="I261" t="s">
        <v>823</v>
      </c>
      <c r="J261" t="s">
        <v>824</v>
      </c>
    </row>
    <row r="262" spans="1:10" x14ac:dyDescent="0.3">
      <c r="A262" t="s">
        <v>825</v>
      </c>
      <c r="B262">
        <v>1.49207388116316E-2</v>
      </c>
      <c r="C262">
        <v>1.59753840180928</v>
      </c>
      <c r="D262" t="s">
        <v>11</v>
      </c>
      <c r="E262" t="s">
        <v>173</v>
      </c>
      <c r="F262" t="s">
        <v>174</v>
      </c>
      <c r="G262" t="s">
        <v>12</v>
      </c>
      <c r="H262" t="s">
        <v>12</v>
      </c>
      <c r="I262" t="s">
        <v>12</v>
      </c>
      <c r="J262" t="s">
        <v>826</v>
      </c>
    </row>
    <row r="263" spans="1:10" x14ac:dyDescent="0.3">
      <c r="A263" t="s">
        <v>827</v>
      </c>
      <c r="B263" s="1">
        <v>4.3970905343936903E-6</v>
      </c>
      <c r="C263">
        <v>1.0545489738149301</v>
      </c>
      <c r="D263" t="s">
        <v>11</v>
      </c>
      <c r="E263" t="s">
        <v>95</v>
      </c>
      <c r="F263" t="s">
        <v>96</v>
      </c>
      <c r="G263" t="s">
        <v>828</v>
      </c>
      <c r="H263" t="s">
        <v>829</v>
      </c>
      <c r="I263" t="s">
        <v>327</v>
      </c>
      <c r="J263" t="s">
        <v>830</v>
      </c>
    </row>
    <row r="264" spans="1:10" x14ac:dyDescent="0.3">
      <c r="A264" t="s">
        <v>831</v>
      </c>
      <c r="B264" s="1">
        <v>6.4547938799963998E-9</v>
      </c>
      <c r="C264">
        <v>2.06730418844174</v>
      </c>
      <c r="D264" t="s">
        <v>11</v>
      </c>
      <c r="E264" t="s">
        <v>118</v>
      </c>
      <c r="F264" t="s">
        <v>119</v>
      </c>
      <c r="G264" t="s">
        <v>832</v>
      </c>
      <c r="H264" t="s">
        <v>12</v>
      </c>
      <c r="I264" t="s">
        <v>833</v>
      </c>
      <c r="J264" t="s">
        <v>834</v>
      </c>
    </row>
    <row r="265" spans="1:10" x14ac:dyDescent="0.3">
      <c r="A265" t="s">
        <v>835</v>
      </c>
      <c r="B265">
        <v>5.7583837281017999E-3</v>
      </c>
      <c r="C265">
        <v>1.84201729056821</v>
      </c>
      <c r="D265" t="s">
        <v>11</v>
      </c>
      <c r="E265" t="s">
        <v>12</v>
      </c>
      <c r="F265" t="s">
        <v>12</v>
      </c>
      <c r="G265" t="s">
        <v>12</v>
      </c>
      <c r="H265" t="s">
        <v>12</v>
      </c>
      <c r="I265" t="s">
        <v>12</v>
      </c>
      <c r="J265" t="s">
        <v>836</v>
      </c>
    </row>
    <row r="266" spans="1:10" x14ac:dyDescent="0.3">
      <c r="A266" t="s">
        <v>837</v>
      </c>
      <c r="B266">
        <v>2.6853208076129301E-2</v>
      </c>
      <c r="C266">
        <v>-1.22940023283745</v>
      </c>
      <c r="D266" t="s">
        <v>63</v>
      </c>
      <c r="E266" t="s">
        <v>12</v>
      </c>
      <c r="F266" t="s">
        <v>12</v>
      </c>
      <c r="G266" t="s">
        <v>12</v>
      </c>
      <c r="H266" t="s">
        <v>12</v>
      </c>
      <c r="I266" t="s">
        <v>12</v>
      </c>
      <c r="J266" t="s">
        <v>838</v>
      </c>
    </row>
    <row r="267" spans="1:10" x14ac:dyDescent="0.3">
      <c r="A267" t="s">
        <v>839</v>
      </c>
      <c r="B267">
        <v>1.38730350467014E-2</v>
      </c>
      <c r="C267">
        <v>2.2395008670474801</v>
      </c>
      <c r="D267" t="s">
        <v>11</v>
      </c>
      <c r="E267" t="s">
        <v>12</v>
      </c>
      <c r="F267" t="s">
        <v>12</v>
      </c>
      <c r="G267" t="s">
        <v>12</v>
      </c>
      <c r="H267" t="s">
        <v>12</v>
      </c>
      <c r="I267" t="s">
        <v>12</v>
      </c>
      <c r="J267" t="s">
        <v>840</v>
      </c>
    </row>
    <row r="268" spans="1:10" x14ac:dyDescent="0.3">
      <c r="A268" t="s">
        <v>841</v>
      </c>
      <c r="B268">
        <v>7.1553609754817704E-3</v>
      </c>
      <c r="C268">
        <v>-1.272424629439</v>
      </c>
      <c r="D268" t="s">
        <v>63</v>
      </c>
      <c r="E268" t="s">
        <v>12</v>
      </c>
      <c r="F268" t="s">
        <v>12</v>
      </c>
      <c r="G268" t="s">
        <v>842</v>
      </c>
      <c r="H268" t="s">
        <v>12</v>
      </c>
      <c r="I268" t="s">
        <v>843</v>
      </c>
      <c r="J268" t="s">
        <v>844</v>
      </c>
    </row>
    <row r="269" spans="1:10" x14ac:dyDescent="0.3">
      <c r="A269" t="s">
        <v>845</v>
      </c>
      <c r="B269">
        <v>1.23960115740336E-2</v>
      </c>
      <c r="C269">
        <v>1.12063381422899</v>
      </c>
      <c r="D269" t="s">
        <v>11</v>
      </c>
      <c r="E269" t="s">
        <v>414</v>
      </c>
      <c r="F269" t="s">
        <v>415</v>
      </c>
      <c r="G269" t="s">
        <v>846</v>
      </c>
      <c r="H269" t="s">
        <v>12</v>
      </c>
      <c r="I269" t="s">
        <v>847</v>
      </c>
      <c r="J269" t="s">
        <v>144</v>
      </c>
    </row>
    <row r="270" spans="1:10" x14ac:dyDescent="0.3">
      <c r="A270" t="s">
        <v>848</v>
      </c>
      <c r="B270">
        <v>8.4009863280400197E-4</v>
      </c>
      <c r="C270">
        <v>2.6284709044772998</v>
      </c>
      <c r="D270" t="s">
        <v>11</v>
      </c>
      <c r="E270" t="s">
        <v>12</v>
      </c>
      <c r="F270" t="s">
        <v>12</v>
      </c>
      <c r="G270" t="s">
        <v>842</v>
      </c>
      <c r="H270" t="s">
        <v>12</v>
      </c>
      <c r="I270" t="s">
        <v>599</v>
      </c>
      <c r="J270" t="s">
        <v>849</v>
      </c>
    </row>
    <row r="271" spans="1:10" x14ac:dyDescent="0.3">
      <c r="A271" t="s">
        <v>850</v>
      </c>
      <c r="B271">
        <v>1.47356557564386E-2</v>
      </c>
      <c r="C271">
        <v>3.9491708227150699</v>
      </c>
      <c r="D271" t="s">
        <v>11</v>
      </c>
      <c r="E271" t="s">
        <v>12</v>
      </c>
      <c r="F271" t="s">
        <v>12</v>
      </c>
      <c r="G271" t="s">
        <v>12</v>
      </c>
      <c r="H271" t="s">
        <v>12</v>
      </c>
      <c r="I271" t="s">
        <v>12</v>
      </c>
      <c r="J271" t="s">
        <v>851</v>
      </c>
    </row>
    <row r="272" spans="1:10" x14ac:dyDescent="0.3">
      <c r="A272" t="s">
        <v>852</v>
      </c>
      <c r="B272">
        <v>1.6308372519504101E-2</v>
      </c>
      <c r="C272">
        <v>1.1780967045181201</v>
      </c>
      <c r="D272" t="s">
        <v>11</v>
      </c>
      <c r="E272" t="s">
        <v>12</v>
      </c>
      <c r="F272" t="s">
        <v>12</v>
      </c>
      <c r="G272" t="s">
        <v>853</v>
      </c>
      <c r="H272" t="s">
        <v>12</v>
      </c>
      <c r="I272" t="s">
        <v>854</v>
      </c>
      <c r="J272" t="s">
        <v>855</v>
      </c>
    </row>
    <row r="273" spans="1:10" x14ac:dyDescent="0.3">
      <c r="A273" t="s">
        <v>856</v>
      </c>
      <c r="B273">
        <v>1.0290571743385201E-2</v>
      </c>
      <c r="C273">
        <v>3.79140349825532</v>
      </c>
      <c r="D273" t="s">
        <v>11</v>
      </c>
      <c r="E273" t="s">
        <v>12</v>
      </c>
      <c r="F273" t="s">
        <v>12</v>
      </c>
      <c r="G273" t="s">
        <v>12</v>
      </c>
      <c r="H273" t="s">
        <v>12</v>
      </c>
      <c r="I273" t="s">
        <v>12</v>
      </c>
      <c r="J273" t="s">
        <v>857</v>
      </c>
    </row>
    <row r="274" spans="1:10" x14ac:dyDescent="0.3">
      <c r="A274" t="s">
        <v>858</v>
      </c>
      <c r="B274">
        <v>9.6151273802407202E-3</v>
      </c>
      <c r="C274">
        <v>2.55183429094676</v>
      </c>
      <c r="D274" t="s">
        <v>11</v>
      </c>
      <c r="E274" t="s">
        <v>12</v>
      </c>
      <c r="F274" t="s">
        <v>12</v>
      </c>
      <c r="G274" t="s">
        <v>12</v>
      </c>
      <c r="H274" t="s">
        <v>12</v>
      </c>
      <c r="I274" t="s">
        <v>12</v>
      </c>
      <c r="J274" t="s">
        <v>859</v>
      </c>
    </row>
    <row r="275" spans="1:10" x14ac:dyDescent="0.3">
      <c r="A275" t="s">
        <v>860</v>
      </c>
      <c r="B275">
        <v>3.32444549343242E-3</v>
      </c>
      <c r="C275">
        <v>1.6551623278374901</v>
      </c>
      <c r="D275" t="s">
        <v>11</v>
      </c>
      <c r="E275" t="s">
        <v>414</v>
      </c>
      <c r="F275" t="s">
        <v>415</v>
      </c>
      <c r="G275" t="s">
        <v>861</v>
      </c>
      <c r="H275" t="s">
        <v>862</v>
      </c>
      <c r="I275" t="s">
        <v>863</v>
      </c>
      <c r="J275" t="s">
        <v>864</v>
      </c>
    </row>
    <row r="276" spans="1:10" x14ac:dyDescent="0.3">
      <c r="A276" t="s">
        <v>865</v>
      </c>
      <c r="B276">
        <v>2.7574910902016601E-2</v>
      </c>
      <c r="C276">
        <v>2.6820204283134501</v>
      </c>
      <c r="D276" t="s">
        <v>11</v>
      </c>
      <c r="E276" t="s">
        <v>12</v>
      </c>
      <c r="F276" t="s">
        <v>12</v>
      </c>
      <c r="G276" t="s">
        <v>12</v>
      </c>
      <c r="H276" t="s">
        <v>12</v>
      </c>
      <c r="I276" t="s">
        <v>12</v>
      </c>
      <c r="J276" t="s">
        <v>866</v>
      </c>
    </row>
    <row r="277" spans="1:10" x14ac:dyDescent="0.3">
      <c r="A277" t="s">
        <v>867</v>
      </c>
      <c r="B277">
        <v>1.9716585498301801E-2</v>
      </c>
      <c r="C277">
        <v>2.7190810397842999</v>
      </c>
      <c r="D277" t="s">
        <v>11</v>
      </c>
      <c r="E277" t="s">
        <v>12</v>
      </c>
      <c r="F277" t="s">
        <v>12</v>
      </c>
      <c r="G277" t="s">
        <v>12</v>
      </c>
      <c r="H277" t="s">
        <v>12</v>
      </c>
      <c r="I277" t="s">
        <v>868</v>
      </c>
      <c r="J277" t="s">
        <v>869</v>
      </c>
    </row>
    <row r="278" spans="1:10" x14ac:dyDescent="0.3">
      <c r="A278" t="s">
        <v>870</v>
      </c>
      <c r="B278" s="1">
        <v>3.2577893665280902E-13</v>
      </c>
      <c r="C278">
        <v>1.6826655877673</v>
      </c>
      <c r="D278" t="s">
        <v>11</v>
      </c>
      <c r="E278" t="s">
        <v>237</v>
      </c>
      <c r="F278" t="s">
        <v>238</v>
      </c>
      <c r="G278" t="s">
        <v>125</v>
      </c>
      <c r="H278" t="s">
        <v>12</v>
      </c>
      <c r="I278" t="s">
        <v>871</v>
      </c>
      <c r="J278" t="s">
        <v>818</v>
      </c>
    </row>
    <row r="279" spans="1:10" x14ac:dyDescent="0.3">
      <c r="A279" t="s">
        <v>872</v>
      </c>
      <c r="B279" s="1">
        <v>1.2803426493990299E-15</v>
      </c>
      <c r="C279">
        <v>2.3815201207281098</v>
      </c>
      <c r="D279" t="s">
        <v>11</v>
      </c>
      <c r="E279" t="s">
        <v>118</v>
      </c>
      <c r="F279" t="s">
        <v>119</v>
      </c>
      <c r="G279" t="s">
        <v>12</v>
      </c>
      <c r="H279" t="s">
        <v>12</v>
      </c>
      <c r="I279" t="s">
        <v>873</v>
      </c>
      <c r="J279" t="s">
        <v>874</v>
      </c>
    </row>
    <row r="280" spans="1:10" x14ac:dyDescent="0.3">
      <c r="A280" t="s">
        <v>875</v>
      </c>
      <c r="B280">
        <v>2.76392354653856E-2</v>
      </c>
      <c r="C280">
        <v>1.4831263484089501</v>
      </c>
      <c r="D280" t="s">
        <v>11</v>
      </c>
      <c r="E280" t="s">
        <v>12</v>
      </c>
      <c r="F280" t="s">
        <v>12</v>
      </c>
      <c r="G280" t="s">
        <v>876</v>
      </c>
      <c r="H280" t="s">
        <v>12</v>
      </c>
      <c r="I280" t="s">
        <v>877</v>
      </c>
      <c r="J280" t="s">
        <v>878</v>
      </c>
    </row>
    <row r="281" spans="1:10" x14ac:dyDescent="0.3">
      <c r="A281" t="s">
        <v>879</v>
      </c>
      <c r="B281">
        <v>2.2379059971947601E-4</v>
      </c>
      <c r="C281">
        <v>3.5509135336231301</v>
      </c>
      <c r="D281" t="s">
        <v>11</v>
      </c>
      <c r="E281" t="s">
        <v>12</v>
      </c>
      <c r="F281" t="s">
        <v>12</v>
      </c>
      <c r="G281" t="s">
        <v>332</v>
      </c>
      <c r="H281" t="s">
        <v>880</v>
      </c>
      <c r="I281" t="s">
        <v>881</v>
      </c>
      <c r="J281" t="s">
        <v>882</v>
      </c>
    </row>
    <row r="282" spans="1:10" x14ac:dyDescent="0.3">
      <c r="A282" t="s">
        <v>883</v>
      </c>
      <c r="B282">
        <v>1.0342601698106299E-3</v>
      </c>
      <c r="C282">
        <v>2.1160570022282901</v>
      </c>
      <c r="D282" t="s">
        <v>11</v>
      </c>
      <c r="E282" t="s">
        <v>237</v>
      </c>
      <c r="F282" t="s">
        <v>238</v>
      </c>
      <c r="G282" t="s">
        <v>125</v>
      </c>
      <c r="H282" t="s">
        <v>12</v>
      </c>
      <c r="I282" t="s">
        <v>817</v>
      </c>
      <c r="J282" t="s">
        <v>818</v>
      </c>
    </row>
    <row r="283" spans="1:10" x14ac:dyDescent="0.3">
      <c r="A283" t="s">
        <v>884</v>
      </c>
      <c r="B283" s="1">
        <v>3.6799312334241898E-10</v>
      </c>
      <c r="C283">
        <v>1.37964579727452</v>
      </c>
      <c r="D283" t="s">
        <v>11</v>
      </c>
      <c r="E283" t="s">
        <v>12</v>
      </c>
      <c r="F283" t="s">
        <v>12</v>
      </c>
      <c r="G283" t="s">
        <v>12</v>
      </c>
      <c r="H283" t="s">
        <v>12</v>
      </c>
      <c r="I283" t="s">
        <v>12</v>
      </c>
      <c r="J283" t="s">
        <v>885</v>
      </c>
    </row>
    <row r="284" spans="1:10" x14ac:dyDescent="0.3">
      <c r="A284" t="s">
        <v>886</v>
      </c>
      <c r="B284" s="1">
        <v>7.2571865580662694E-8</v>
      </c>
      <c r="C284">
        <v>-1.2195523039573699</v>
      </c>
      <c r="D284" t="s">
        <v>63</v>
      </c>
      <c r="E284" t="s">
        <v>12</v>
      </c>
      <c r="F284" t="s">
        <v>12</v>
      </c>
      <c r="G284" t="s">
        <v>12</v>
      </c>
      <c r="H284" t="s">
        <v>12</v>
      </c>
      <c r="I284" t="s">
        <v>887</v>
      </c>
      <c r="J284" t="s">
        <v>888</v>
      </c>
    </row>
    <row r="285" spans="1:10" x14ac:dyDescent="0.3">
      <c r="A285" t="s">
        <v>889</v>
      </c>
      <c r="B285">
        <v>2.32474835164901E-2</v>
      </c>
      <c r="C285">
        <v>-1.05791058352727</v>
      </c>
      <c r="D285" t="s">
        <v>63</v>
      </c>
      <c r="E285" t="s">
        <v>12</v>
      </c>
      <c r="F285" t="s">
        <v>12</v>
      </c>
      <c r="G285" t="s">
        <v>12</v>
      </c>
      <c r="H285" t="s">
        <v>12</v>
      </c>
      <c r="I285" t="s">
        <v>890</v>
      </c>
      <c r="J285" t="s">
        <v>891</v>
      </c>
    </row>
    <row r="286" spans="1:10" x14ac:dyDescent="0.3">
      <c r="A286" t="s">
        <v>892</v>
      </c>
      <c r="B286">
        <v>3.5200318614686098E-3</v>
      </c>
      <c r="C286">
        <v>2.26068252780858</v>
      </c>
      <c r="D286" t="s">
        <v>11</v>
      </c>
      <c r="E286" t="s">
        <v>12</v>
      </c>
      <c r="F286" t="s">
        <v>12</v>
      </c>
      <c r="G286" t="s">
        <v>125</v>
      </c>
      <c r="H286" t="s">
        <v>12</v>
      </c>
      <c r="I286" t="s">
        <v>893</v>
      </c>
      <c r="J286" t="s">
        <v>894</v>
      </c>
    </row>
    <row r="287" spans="1:10" x14ac:dyDescent="0.3">
      <c r="A287" t="s">
        <v>895</v>
      </c>
      <c r="B287" s="1">
        <v>8.2755773461335303E-6</v>
      </c>
      <c r="C287">
        <v>-1.02950694197982</v>
      </c>
      <c r="D287" t="s">
        <v>63</v>
      </c>
      <c r="E287" t="s">
        <v>12</v>
      </c>
      <c r="F287" t="s">
        <v>12</v>
      </c>
      <c r="G287" t="s">
        <v>12</v>
      </c>
      <c r="H287" t="s">
        <v>12</v>
      </c>
      <c r="I287" t="s">
        <v>12</v>
      </c>
      <c r="J287" t="s">
        <v>896</v>
      </c>
    </row>
    <row r="288" spans="1:10" x14ac:dyDescent="0.3">
      <c r="A288" t="s">
        <v>897</v>
      </c>
      <c r="B288" s="1">
        <v>4.17201697688535E-6</v>
      </c>
      <c r="C288">
        <v>4.1047145809519003</v>
      </c>
      <c r="D288" t="s">
        <v>11</v>
      </c>
      <c r="E288" t="s">
        <v>12</v>
      </c>
      <c r="F288" t="s">
        <v>12</v>
      </c>
      <c r="G288" t="s">
        <v>332</v>
      </c>
      <c r="H288" t="s">
        <v>12</v>
      </c>
      <c r="I288" t="s">
        <v>625</v>
      </c>
      <c r="J288" t="s">
        <v>898</v>
      </c>
    </row>
    <row r="289" spans="1:10" x14ac:dyDescent="0.3">
      <c r="A289" t="s">
        <v>899</v>
      </c>
      <c r="B289">
        <v>3.45838344535329E-3</v>
      </c>
      <c r="C289">
        <v>2.7871294040750501</v>
      </c>
      <c r="D289" t="s">
        <v>11</v>
      </c>
      <c r="E289" t="s">
        <v>118</v>
      </c>
      <c r="F289" t="s">
        <v>119</v>
      </c>
      <c r="G289" t="s">
        <v>900</v>
      </c>
      <c r="H289" t="s">
        <v>12</v>
      </c>
      <c r="I289" t="s">
        <v>901</v>
      </c>
      <c r="J289" t="s">
        <v>834</v>
      </c>
    </row>
    <row r="290" spans="1:10" x14ac:dyDescent="0.3">
      <c r="A290" t="s">
        <v>902</v>
      </c>
      <c r="B290">
        <v>2.72806115810558E-2</v>
      </c>
      <c r="C290">
        <v>2.1110364879016301</v>
      </c>
      <c r="D290" t="s">
        <v>11</v>
      </c>
      <c r="E290" t="s">
        <v>237</v>
      </c>
      <c r="F290" t="s">
        <v>238</v>
      </c>
      <c r="G290" t="s">
        <v>12</v>
      </c>
      <c r="H290" t="s">
        <v>12</v>
      </c>
      <c r="I290" t="s">
        <v>12</v>
      </c>
      <c r="J290" t="s">
        <v>903</v>
      </c>
    </row>
    <row r="291" spans="1:10" x14ac:dyDescent="0.3">
      <c r="A291" t="s">
        <v>904</v>
      </c>
      <c r="B291" s="1">
        <v>1.5928981166641699E-12</v>
      </c>
      <c r="C291">
        <v>2.2516735764422502</v>
      </c>
      <c r="D291" t="s">
        <v>11</v>
      </c>
      <c r="E291" t="s">
        <v>12</v>
      </c>
      <c r="F291" t="s">
        <v>12</v>
      </c>
      <c r="G291" t="s">
        <v>905</v>
      </c>
      <c r="H291" t="s">
        <v>12</v>
      </c>
      <c r="I291" t="s">
        <v>906</v>
      </c>
      <c r="J291" t="s">
        <v>907</v>
      </c>
    </row>
    <row r="292" spans="1:10" x14ac:dyDescent="0.3">
      <c r="A292" t="s">
        <v>908</v>
      </c>
      <c r="B292" s="1">
        <v>3.4262627473622301E-7</v>
      </c>
      <c r="C292">
        <v>1.82049180655278</v>
      </c>
      <c r="D292" t="s">
        <v>11</v>
      </c>
      <c r="E292" t="s">
        <v>12</v>
      </c>
      <c r="F292" t="s">
        <v>12</v>
      </c>
      <c r="G292" t="s">
        <v>909</v>
      </c>
      <c r="H292" t="s">
        <v>910</v>
      </c>
      <c r="I292" t="s">
        <v>911</v>
      </c>
      <c r="J292" t="s">
        <v>912</v>
      </c>
    </row>
    <row r="293" spans="1:10" x14ac:dyDescent="0.3">
      <c r="A293" t="s">
        <v>913</v>
      </c>
      <c r="B293">
        <v>3.1087513740067199E-2</v>
      </c>
      <c r="C293">
        <v>1.3298597267119101</v>
      </c>
      <c r="D293" t="s">
        <v>11</v>
      </c>
      <c r="E293" t="s">
        <v>12</v>
      </c>
      <c r="F293" t="s">
        <v>12</v>
      </c>
      <c r="G293" t="s">
        <v>12</v>
      </c>
      <c r="H293" t="s">
        <v>12</v>
      </c>
      <c r="I293" t="s">
        <v>914</v>
      </c>
      <c r="J293" t="s">
        <v>915</v>
      </c>
    </row>
    <row r="294" spans="1:10" x14ac:dyDescent="0.3">
      <c r="A294" t="s">
        <v>916</v>
      </c>
      <c r="B294">
        <v>3.6124475279851201E-2</v>
      </c>
      <c r="C294">
        <v>1.9760186294934201</v>
      </c>
      <c r="D294" t="s">
        <v>11</v>
      </c>
      <c r="E294" t="s">
        <v>12</v>
      </c>
      <c r="F294" t="s">
        <v>12</v>
      </c>
      <c r="G294" t="s">
        <v>12</v>
      </c>
      <c r="H294" t="s">
        <v>12</v>
      </c>
      <c r="I294" t="s">
        <v>36</v>
      </c>
      <c r="J294" t="s">
        <v>580</v>
      </c>
    </row>
    <row r="295" spans="1:10" x14ac:dyDescent="0.3">
      <c r="A295" t="s">
        <v>917</v>
      </c>
      <c r="B295">
        <v>1.22527434062101E-2</v>
      </c>
      <c r="C295">
        <v>-1.07226670622831</v>
      </c>
      <c r="D295" t="s">
        <v>63</v>
      </c>
      <c r="E295" t="s">
        <v>12</v>
      </c>
      <c r="F295" t="s">
        <v>12</v>
      </c>
      <c r="G295" t="s">
        <v>918</v>
      </c>
      <c r="H295" t="s">
        <v>12</v>
      </c>
      <c r="I295" t="s">
        <v>721</v>
      </c>
      <c r="J295" t="s">
        <v>919</v>
      </c>
    </row>
    <row r="296" spans="1:10" x14ac:dyDescent="0.3">
      <c r="A296" t="s">
        <v>920</v>
      </c>
      <c r="B296" s="1">
        <v>1.6683119932767401E-5</v>
      </c>
      <c r="C296">
        <v>2.0637100786949398</v>
      </c>
      <c r="D296" t="s">
        <v>11</v>
      </c>
      <c r="E296" t="s">
        <v>12</v>
      </c>
      <c r="F296" t="s">
        <v>12</v>
      </c>
      <c r="G296" t="s">
        <v>921</v>
      </c>
      <c r="H296" t="s">
        <v>922</v>
      </c>
      <c r="I296" t="s">
        <v>923</v>
      </c>
      <c r="J296" t="s">
        <v>924</v>
      </c>
    </row>
    <row r="297" spans="1:10" x14ac:dyDescent="0.3">
      <c r="A297" t="s">
        <v>925</v>
      </c>
      <c r="B297">
        <v>6.4764939171673298E-3</v>
      </c>
      <c r="C297">
        <v>1.78388968138399</v>
      </c>
      <c r="D297" t="s">
        <v>11</v>
      </c>
      <c r="E297" t="s">
        <v>12</v>
      </c>
      <c r="F297" t="s">
        <v>12</v>
      </c>
      <c r="G297" t="s">
        <v>12</v>
      </c>
      <c r="H297" t="s">
        <v>12</v>
      </c>
      <c r="I297" t="s">
        <v>12</v>
      </c>
      <c r="J297" t="s">
        <v>926</v>
      </c>
    </row>
    <row r="298" spans="1:10" x14ac:dyDescent="0.3">
      <c r="A298" t="s">
        <v>927</v>
      </c>
      <c r="B298">
        <v>8.4279405928438102E-4</v>
      </c>
      <c r="C298">
        <v>1.4765111542654901</v>
      </c>
      <c r="D298" t="s">
        <v>11</v>
      </c>
      <c r="E298" t="s">
        <v>12</v>
      </c>
      <c r="F298" t="s">
        <v>12</v>
      </c>
      <c r="G298" t="s">
        <v>12</v>
      </c>
      <c r="H298" t="s">
        <v>12</v>
      </c>
      <c r="I298" t="s">
        <v>928</v>
      </c>
      <c r="J298" t="s">
        <v>929</v>
      </c>
    </row>
    <row r="299" spans="1:10" x14ac:dyDescent="0.3">
      <c r="A299" t="s">
        <v>930</v>
      </c>
      <c r="B299">
        <v>1.9657037806565001E-2</v>
      </c>
      <c r="C299">
        <v>2.9174195891458399</v>
      </c>
      <c r="D299" t="s">
        <v>11</v>
      </c>
      <c r="E299" t="s">
        <v>12</v>
      </c>
      <c r="F299" t="s">
        <v>12</v>
      </c>
      <c r="G299" t="s">
        <v>12</v>
      </c>
      <c r="H299" t="s">
        <v>12</v>
      </c>
      <c r="I299" t="s">
        <v>12</v>
      </c>
      <c r="J299" t="s">
        <v>931</v>
      </c>
    </row>
    <row r="300" spans="1:10" x14ac:dyDescent="0.3">
      <c r="A300" t="s">
        <v>932</v>
      </c>
      <c r="B300">
        <v>2.6391181356612298E-2</v>
      </c>
      <c r="C300">
        <v>2.52247691169539</v>
      </c>
      <c r="D300" t="s">
        <v>11</v>
      </c>
      <c r="E300" t="s">
        <v>12</v>
      </c>
      <c r="F300" t="s">
        <v>12</v>
      </c>
      <c r="G300" t="s">
        <v>12</v>
      </c>
      <c r="H300" t="s">
        <v>12</v>
      </c>
      <c r="I300" t="s">
        <v>12</v>
      </c>
      <c r="J300" t="s">
        <v>496</v>
      </c>
    </row>
    <row r="301" spans="1:10" x14ac:dyDescent="0.3">
      <c r="A301" t="s">
        <v>933</v>
      </c>
      <c r="B301" s="1">
        <v>1.0193708950990901E-11</v>
      </c>
      <c r="C301">
        <v>2.7209635714576601</v>
      </c>
      <c r="D301" t="s">
        <v>11</v>
      </c>
      <c r="E301" t="s">
        <v>12</v>
      </c>
      <c r="F301" t="s">
        <v>12</v>
      </c>
      <c r="G301" t="s">
        <v>905</v>
      </c>
      <c r="H301" t="s">
        <v>12</v>
      </c>
      <c r="I301" t="s">
        <v>906</v>
      </c>
      <c r="J301" t="s">
        <v>907</v>
      </c>
    </row>
    <row r="302" spans="1:10" x14ac:dyDescent="0.3">
      <c r="A302" t="s">
        <v>934</v>
      </c>
      <c r="B302">
        <v>6.4483302726083399E-3</v>
      </c>
      <c r="C302">
        <v>1.48825666109207</v>
      </c>
      <c r="D302" t="s">
        <v>11</v>
      </c>
      <c r="E302" t="s">
        <v>12</v>
      </c>
      <c r="F302" t="s">
        <v>12</v>
      </c>
      <c r="G302" t="s">
        <v>935</v>
      </c>
      <c r="H302" t="s">
        <v>936</v>
      </c>
      <c r="I302" t="s">
        <v>213</v>
      </c>
      <c r="J302" t="s">
        <v>937</v>
      </c>
    </row>
    <row r="303" spans="1:10" x14ac:dyDescent="0.3">
      <c r="A303" t="s">
        <v>938</v>
      </c>
      <c r="B303">
        <v>1.19447404920395E-2</v>
      </c>
      <c r="C303">
        <v>1.3683690137103399</v>
      </c>
      <c r="D303" t="s">
        <v>11</v>
      </c>
      <c r="E303" t="s">
        <v>12</v>
      </c>
      <c r="F303" t="s">
        <v>12</v>
      </c>
      <c r="G303" t="s">
        <v>12</v>
      </c>
      <c r="H303" t="s">
        <v>12</v>
      </c>
      <c r="I303" t="s">
        <v>939</v>
      </c>
      <c r="J303" t="s">
        <v>940</v>
      </c>
    </row>
    <row r="304" spans="1:10" x14ac:dyDescent="0.3">
      <c r="A304" t="s">
        <v>941</v>
      </c>
      <c r="B304" s="1">
        <v>3.4613202487032399E-5</v>
      </c>
      <c r="C304">
        <v>1.3697195505974</v>
      </c>
      <c r="D304" t="s">
        <v>11</v>
      </c>
      <c r="E304" t="s">
        <v>12</v>
      </c>
      <c r="F304" t="s">
        <v>12</v>
      </c>
      <c r="G304" t="s">
        <v>12</v>
      </c>
      <c r="H304" t="s">
        <v>12</v>
      </c>
      <c r="I304" t="s">
        <v>12</v>
      </c>
      <c r="J304" t="s">
        <v>942</v>
      </c>
    </row>
    <row r="305" spans="1:10" x14ac:dyDescent="0.3">
      <c r="A305" t="s">
        <v>943</v>
      </c>
      <c r="B305" s="1">
        <v>1.7110172225596401E-9</v>
      </c>
      <c r="C305">
        <v>2.1271010072985299</v>
      </c>
      <c r="D305" t="s">
        <v>11</v>
      </c>
      <c r="E305" t="s">
        <v>12</v>
      </c>
      <c r="F305" t="s">
        <v>12</v>
      </c>
      <c r="G305" t="s">
        <v>12</v>
      </c>
      <c r="H305" t="s">
        <v>944</v>
      </c>
      <c r="I305" t="s">
        <v>12</v>
      </c>
      <c r="J305" t="s">
        <v>477</v>
      </c>
    </row>
    <row r="306" spans="1:10" x14ac:dyDescent="0.3">
      <c r="A306" t="s">
        <v>945</v>
      </c>
      <c r="B306">
        <v>4.3278154419145999E-4</v>
      </c>
      <c r="C306">
        <v>-1.34831766877503</v>
      </c>
      <c r="D306" t="s">
        <v>63</v>
      </c>
      <c r="E306" t="s">
        <v>173</v>
      </c>
      <c r="F306" t="s">
        <v>174</v>
      </c>
      <c r="G306" t="s">
        <v>946</v>
      </c>
      <c r="H306" t="s">
        <v>947</v>
      </c>
      <c r="I306" t="s">
        <v>948</v>
      </c>
      <c r="J306" t="s">
        <v>949</v>
      </c>
    </row>
    <row r="307" spans="1:10" x14ac:dyDescent="0.3">
      <c r="A307" t="s">
        <v>950</v>
      </c>
      <c r="B307">
        <v>3.73678977188866E-2</v>
      </c>
      <c r="C307">
        <v>1.2596182945983501</v>
      </c>
      <c r="D307" t="s">
        <v>11</v>
      </c>
      <c r="E307" t="s">
        <v>12</v>
      </c>
      <c r="F307" t="s">
        <v>12</v>
      </c>
      <c r="G307" t="s">
        <v>12</v>
      </c>
      <c r="H307" t="s">
        <v>12</v>
      </c>
      <c r="I307" t="s">
        <v>951</v>
      </c>
      <c r="J307" t="s">
        <v>952</v>
      </c>
    </row>
    <row r="308" spans="1:10" x14ac:dyDescent="0.3">
      <c r="A308" t="s">
        <v>953</v>
      </c>
      <c r="B308">
        <v>3.0947815812026798E-4</v>
      </c>
      <c r="C308">
        <v>-1.1249190544521299</v>
      </c>
      <c r="D308" t="s">
        <v>63</v>
      </c>
      <c r="E308" t="s">
        <v>12</v>
      </c>
      <c r="F308" t="s">
        <v>12</v>
      </c>
      <c r="G308" t="s">
        <v>12</v>
      </c>
      <c r="H308" t="s">
        <v>12</v>
      </c>
      <c r="I308" t="s">
        <v>954</v>
      </c>
      <c r="J308" t="s">
        <v>955</v>
      </c>
    </row>
    <row r="309" spans="1:10" x14ac:dyDescent="0.3">
      <c r="A309" t="s">
        <v>956</v>
      </c>
      <c r="B309">
        <v>1.3321494533637001E-2</v>
      </c>
      <c r="C309">
        <v>-1.00704953435713</v>
      </c>
      <c r="D309" t="s">
        <v>63</v>
      </c>
      <c r="E309" t="s">
        <v>12</v>
      </c>
      <c r="F309" t="s">
        <v>12</v>
      </c>
      <c r="G309" t="s">
        <v>957</v>
      </c>
      <c r="H309" t="s">
        <v>12</v>
      </c>
      <c r="I309" t="s">
        <v>958</v>
      </c>
      <c r="J309" t="s">
        <v>959</v>
      </c>
    </row>
    <row r="310" spans="1:10" x14ac:dyDescent="0.3">
      <c r="A310" t="s">
        <v>960</v>
      </c>
      <c r="B310" s="1">
        <v>4.8859123160689801E-6</v>
      </c>
      <c r="C310">
        <v>2.27318551178575</v>
      </c>
      <c r="D310" t="s">
        <v>11</v>
      </c>
      <c r="E310" t="s">
        <v>12</v>
      </c>
      <c r="F310" t="s">
        <v>12</v>
      </c>
      <c r="G310" t="s">
        <v>12</v>
      </c>
      <c r="H310" t="s">
        <v>12</v>
      </c>
      <c r="I310" t="s">
        <v>12</v>
      </c>
      <c r="J310" t="s">
        <v>961</v>
      </c>
    </row>
    <row r="311" spans="1:10" x14ac:dyDescent="0.3">
      <c r="A311" t="s">
        <v>962</v>
      </c>
      <c r="B311">
        <v>3.7929141013332703E-2</v>
      </c>
      <c r="C311">
        <v>1.9788947279456399</v>
      </c>
      <c r="D311" t="s">
        <v>11</v>
      </c>
      <c r="E311" t="s">
        <v>136</v>
      </c>
      <c r="F311" t="s">
        <v>137</v>
      </c>
      <c r="G311" t="s">
        <v>132</v>
      </c>
      <c r="H311" t="s">
        <v>12</v>
      </c>
      <c r="I311" t="s">
        <v>963</v>
      </c>
      <c r="J311" t="s">
        <v>964</v>
      </c>
    </row>
    <row r="312" spans="1:10" x14ac:dyDescent="0.3">
      <c r="A312" t="s">
        <v>965</v>
      </c>
      <c r="B312" s="1">
        <v>3.9910954838475101E-5</v>
      </c>
      <c r="C312">
        <v>3.0499679399444202</v>
      </c>
      <c r="D312" t="s">
        <v>11</v>
      </c>
      <c r="E312" t="s">
        <v>12</v>
      </c>
      <c r="F312" t="s">
        <v>12</v>
      </c>
      <c r="G312" t="s">
        <v>12</v>
      </c>
      <c r="H312" t="s">
        <v>12</v>
      </c>
      <c r="I312" t="s">
        <v>12</v>
      </c>
      <c r="J312" t="s">
        <v>966</v>
      </c>
    </row>
    <row r="313" spans="1:10" x14ac:dyDescent="0.3">
      <c r="A313" t="s">
        <v>967</v>
      </c>
      <c r="B313">
        <v>5.5480994816394904E-3</v>
      </c>
      <c r="C313">
        <v>1.36293273556419</v>
      </c>
      <c r="D313" t="s">
        <v>11</v>
      </c>
      <c r="E313" t="s">
        <v>12</v>
      </c>
      <c r="F313" t="s">
        <v>12</v>
      </c>
      <c r="G313" t="s">
        <v>12</v>
      </c>
      <c r="H313" t="s">
        <v>12</v>
      </c>
      <c r="I313" t="s">
        <v>12</v>
      </c>
      <c r="J313" t="s">
        <v>968</v>
      </c>
    </row>
    <row r="314" spans="1:10" x14ac:dyDescent="0.3">
      <c r="A314" t="s">
        <v>969</v>
      </c>
      <c r="B314">
        <v>3.8710358715565799E-4</v>
      </c>
      <c r="C314">
        <v>3.3187958342002499</v>
      </c>
      <c r="D314" t="s">
        <v>11</v>
      </c>
      <c r="E314" t="s">
        <v>12</v>
      </c>
      <c r="F314" t="s">
        <v>12</v>
      </c>
      <c r="G314" t="s">
        <v>12</v>
      </c>
      <c r="H314" t="s">
        <v>12</v>
      </c>
      <c r="I314" t="s">
        <v>12</v>
      </c>
      <c r="J314" t="s">
        <v>970</v>
      </c>
    </row>
    <row r="315" spans="1:10" x14ac:dyDescent="0.3">
      <c r="A315" t="s">
        <v>971</v>
      </c>
      <c r="B315">
        <v>4.8402998866350903E-2</v>
      </c>
      <c r="C315">
        <v>2.6063625308279201</v>
      </c>
      <c r="D315" t="s">
        <v>11</v>
      </c>
      <c r="E315" t="s">
        <v>12</v>
      </c>
      <c r="F315" t="s">
        <v>12</v>
      </c>
      <c r="G315" t="s">
        <v>12</v>
      </c>
      <c r="H315" t="s">
        <v>12</v>
      </c>
      <c r="I315" t="s">
        <v>12</v>
      </c>
      <c r="J315" t="s">
        <v>972</v>
      </c>
    </row>
    <row r="316" spans="1:10" x14ac:dyDescent="0.3">
      <c r="A316" t="s">
        <v>973</v>
      </c>
      <c r="B316">
        <v>2.0980454256864001E-2</v>
      </c>
      <c r="C316">
        <v>1.1827808375970901</v>
      </c>
      <c r="D316" t="s">
        <v>11</v>
      </c>
      <c r="E316" t="s">
        <v>12</v>
      </c>
      <c r="F316" t="s">
        <v>12</v>
      </c>
      <c r="G316" t="s">
        <v>12</v>
      </c>
      <c r="H316" t="s">
        <v>12</v>
      </c>
      <c r="I316" t="s">
        <v>12</v>
      </c>
      <c r="J316" t="s">
        <v>974</v>
      </c>
    </row>
    <row r="317" spans="1:10" x14ac:dyDescent="0.3">
      <c r="A317" t="s">
        <v>975</v>
      </c>
      <c r="B317" s="1">
        <v>3.67161761850722E-10</v>
      </c>
      <c r="C317">
        <v>3.4113576097121698</v>
      </c>
      <c r="D317" t="s">
        <v>11</v>
      </c>
      <c r="E317" t="s">
        <v>12</v>
      </c>
      <c r="F317" t="s">
        <v>12</v>
      </c>
      <c r="G317" t="s">
        <v>12</v>
      </c>
      <c r="H317" t="s">
        <v>12</v>
      </c>
      <c r="I317" t="s">
        <v>12</v>
      </c>
      <c r="J317" t="s">
        <v>976</v>
      </c>
    </row>
    <row r="318" spans="1:10" x14ac:dyDescent="0.3">
      <c r="A318" t="s">
        <v>977</v>
      </c>
      <c r="B318">
        <v>2.7805236247414301E-3</v>
      </c>
      <c r="C318">
        <v>2.8226489597290798</v>
      </c>
      <c r="D318" t="s">
        <v>11</v>
      </c>
      <c r="E318" t="s">
        <v>12</v>
      </c>
      <c r="F318" t="s">
        <v>12</v>
      </c>
      <c r="G318" t="s">
        <v>12</v>
      </c>
      <c r="H318" t="s">
        <v>12</v>
      </c>
      <c r="I318" t="s">
        <v>12</v>
      </c>
      <c r="J318" t="s">
        <v>978</v>
      </c>
    </row>
    <row r="319" spans="1:10" x14ac:dyDescent="0.3">
      <c r="A319" t="s">
        <v>979</v>
      </c>
      <c r="B319">
        <v>3.7263864313380598E-3</v>
      </c>
      <c r="C319">
        <v>1.8049984918163799</v>
      </c>
      <c r="D319" t="s">
        <v>11</v>
      </c>
      <c r="E319" t="s">
        <v>12</v>
      </c>
      <c r="F319" t="s">
        <v>12</v>
      </c>
      <c r="G319" t="s">
        <v>12</v>
      </c>
      <c r="H319" t="s">
        <v>12</v>
      </c>
      <c r="I319" t="s">
        <v>980</v>
      </c>
      <c r="J319" t="s">
        <v>981</v>
      </c>
    </row>
    <row r="320" spans="1:10" x14ac:dyDescent="0.3">
      <c r="A320" t="s">
        <v>982</v>
      </c>
      <c r="B320">
        <v>2.0545854340464499E-2</v>
      </c>
      <c r="C320">
        <v>1.40096306354928</v>
      </c>
      <c r="D320" t="s">
        <v>11</v>
      </c>
      <c r="E320" t="s">
        <v>12</v>
      </c>
      <c r="F320" t="s">
        <v>12</v>
      </c>
      <c r="G320" t="s">
        <v>12</v>
      </c>
      <c r="H320" t="s">
        <v>12</v>
      </c>
      <c r="I320" t="s">
        <v>12</v>
      </c>
      <c r="J320" t="s">
        <v>983</v>
      </c>
    </row>
    <row r="321" spans="1:10" x14ac:dyDescent="0.3">
      <c r="A321" t="s">
        <v>984</v>
      </c>
      <c r="B321">
        <v>7.4696799165383798E-3</v>
      </c>
      <c r="C321">
        <v>1.1703836564602801</v>
      </c>
      <c r="D321" t="s">
        <v>11</v>
      </c>
      <c r="E321" t="s">
        <v>985</v>
      </c>
      <c r="F321" t="s">
        <v>986</v>
      </c>
      <c r="G321" t="s">
        <v>987</v>
      </c>
      <c r="H321" t="s">
        <v>988</v>
      </c>
      <c r="I321" t="s">
        <v>989</v>
      </c>
      <c r="J321" t="s">
        <v>990</v>
      </c>
    </row>
    <row r="322" spans="1:10" x14ac:dyDescent="0.3">
      <c r="A322" t="s">
        <v>991</v>
      </c>
      <c r="B322" s="1">
        <v>1.38039425299291E-11</v>
      </c>
      <c r="C322">
        <v>1.5677318667074001</v>
      </c>
      <c r="D322" t="s">
        <v>11</v>
      </c>
      <c r="E322" t="s">
        <v>25</v>
      </c>
      <c r="F322" t="s">
        <v>26</v>
      </c>
      <c r="G322" t="s">
        <v>12</v>
      </c>
      <c r="H322" t="s">
        <v>12</v>
      </c>
      <c r="I322" t="s">
        <v>12</v>
      </c>
      <c r="J322" t="s">
        <v>992</v>
      </c>
    </row>
    <row r="323" spans="1:10" x14ac:dyDescent="0.3">
      <c r="A323" t="s">
        <v>993</v>
      </c>
      <c r="B323">
        <v>1.60858711630661E-2</v>
      </c>
      <c r="C323">
        <v>2.7079244211426001</v>
      </c>
      <c r="D323" t="s">
        <v>11</v>
      </c>
      <c r="E323" t="s">
        <v>12</v>
      </c>
      <c r="F323" t="s">
        <v>12</v>
      </c>
      <c r="G323" t="s">
        <v>12</v>
      </c>
      <c r="H323" t="s">
        <v>994</v>
      </c>
      <c r="I323" t="s">
        <v>12</v>
      </c>
      <c r="J323" t="s">
        <v>484</v>
      </c>
    </row>
    <row r="324" spans="1:10" x14ac:dyDescent="0.3">
      <c r="A324" t="s">
        <v>995</v>
      </c>
      <c r="B324">
        <v>3.9487061477647099E-3</v>
      </c>
      <c r="C324">
        <v>2.3625430635913198</v>
      </c>
      <c r="D324" t="s">
        <v>11</v>
      </c>
      <c r="E324" t="s">
        <v>12</v>
      </c>
      <c r="F324" t="s">
        <v>12</v>
      </c>
      <c r="G324" t="s">
        <v>12</v>
      </c>
      <c r="H324" t="s">
        <v>12</v>
      </c>
      <c r="I324" t="s">
        <v>980</v>
      </c>
      <c r="J324" t="s">
        <v>996</v>
      </c>
    </row>
    <row r="325" spans="1:10" x14ac:dyDescent="0.3">
      <c r="A325" t="s">
        <v>997</v>
      </c>
      <c r="B325" s="1">
        <v>3.2386310154078901E-15</v>
      </c>
      <c r="C325">
        <v>2.94762704077448</v>
      </c>
      <c r="D325" t="s">
        <v>11</v>
      </c>
      <c r="E325" t="s">
        <v>357</v>
      </c>
      <c r="F325" t="s">
        <v>358</v>
      </c>
      <c r="G325" t="s">
        <v>12</v>
      </c>
      <c r="H325" t="s">
        <v>12</v>
      </c>
      <c r="I325" t="s">
        <v>998</v>
      </c>
      <c r="J325" t="s">
        <v>999</v>
      </c>
    </row>
    <row r="326" spans="1:10" x14ac:dyDescent="0.3">
      <c r="A326" t="s">
        <v>1000</v>
      </c>
      <c r="B326" s="1">
        <v>4.17201697688535E-6</v>
      </c>
      <c r="C326">
        <v>2.29950460612103</v>
      </c>
      <c r="D326" t="s">
        <v>11</v>
      </c>
      <c r="E326" t="s">
        <v>12</v>
      </c>
      <c r="F326" t="s">
        <v>12</v>
      </c>
      <c r="G326" t="s">
        <v>1001</v>
      </c>
      <c r="H326" t="s">
        <v>1002</v>
      </c>
      <c r="I326" t="s">
        <v>1003</v>
      </c>
      <c r="J326" t="s">
        <v>1004</v>
      </c>
    </row>
    <row r="327" spans="1:10" x14ac:dyDescent="0.3">
      <c r="A327" t="s">
        <v>1005</v>
      </c>
      <c r="B327">
        <v>2.6720237426606998E-4</v>
      </c>
      <c r="C327">
        <v>1.4578596107075401</v>
      </c>
      <c r="D327" t="s">
        <v>11</v>
      </c>
      <c r="E327" t="s">
        <v>95</v>
      </c>
      <c r="F327" t="s">
        <v>96</v>
      </c>
      <c r="G327" t="s">
        <v>1006</v>
      </c>
      <c r="H327" t="s">
        <v>1007</v>
      </c>
      <c r="I327" t="s">
        <v>562</v>
      </c>
      <c r="J327" t="s">
        <v>1008</v>
      </c>
    </row>
    <row r="328" spans="1:10" x14ac:dyDescent="0.3">
      <c r="A328" t="s">
        <v>1009</v>
      </c>
      <c r="B328" s="1">
        <v>3.6852817843369103E-5</v>
      </c>
      <c r="C328">
        <v>2.6931747141387499</v>
      </c>
      <c r="D328" t="s">
        <v>11</v>
      </c>
      <c r="E328" t="s">
        <v>12</v>
      </c>
      <c r="F328" t="s">
        <v>12</v>
      </c>
      <c r="G328" t="s">
        <v>12</v>
      </c>
      <c r="H328" t="s">
        <v>12</v>
      </c>
      <c r="I328" t="s">
        <v>1010</v>
      </c>
      <c r="J328" t="s">
        <v>1011</v>
      </c>
    </row>
    <row r="329" spans="1:10" x14ac:dyDescent="0.3">
      <c r="A329" t="s">
        <v>1012</v>
      </c>
      <c r="B329">
        <v>2.4234523265978001E-2</v>
      </c>
      <c r="C329">
        <v>1.12641971140898</v>
      </c>
      <c r="D329" t="s">
        <v>11</v>
      </c>
      <c r="E329" t="s">
        <v>25</v>
      </c>
      <c r="F329" t="s">
        <v>26</v>
      </c>
      <c r="G329" t="s">
        <v>1013</v>
      </c>
      <c r="H329" t="s">
        <v>1014</v>
      </c>
      <c r="I329" t="s">
        <v>1015</v>
      </c>
      <c r="J329" t="s">
        <v>1016</v>
      </c>
    </row>
    <row r="330" spans="1:10" x14ac:dyDescent="0.3">
      <c r="A330" t="s">
        <v>1017</v>
      </c>
      <c r="B330">
        <v>2.8065835068672499E-2</v>
      </c>
      <c r="C330">
        <v>2.2627069430700999</v>
      </c>
      <c r="D330" t="s">
        <v>11</v>
      </c>
      <c r="E330" t="s">
        <v>12</v>
      </c>
      <c r="F330" t="s">
        <v>12</v>
      </c>
      <c r="G330" t="s">
        <v>12</v>
      </c>
      <c r="H330" t="s">
        <v>12</v>
      </c>
      <c r="I330" t="s">
        <v>431</v>
      </c>
      <c r="J330" t="s">
        <v>432</v>
      </c>
    </row>
    <row r="331" spans="1:10" x14ac:dyDescent="0.3">
      <c r="A331" t="s">
        <v>1018</v>
      </c>
      <c r="B331">
        <v>4.2096564645854997E-2</v>
      </c>
      <c r="C331">
        <v>1.52985998330215</v>
      </c>
      <c r="D331" t="s">
        <v>11</v>
      </c>
      <c r="E331" t="s">
        <v>12</v>
      </c>
      <c r="F331" t="s">
        <v>12</v>
      </c>
      <c r="G331" t="s">
        <v>12</v>
      </c>
      <c r="H331" t="s">
        <v>12</v>
      </c>
      <c r="I331" t="s">
        <v>12</v>
      </c>
      <c r="J331" t="s">
        <v>1019</v>
      </c>
    </row>
    <row r="332" spans="1:10" x14ac:dyDescent="0.3">
      <c r="A332" t="s">
        <v>1020</v>
      </c>
      <c r="B332">
        <v>2.5220649943165401E-4</v>
      </c>
      <c r="C332">
        <v>2.1993403091391599</v>
      </c>
      <c r="D332" t="s">
        <v>11</v>
      </c>
      <c r="E332" t="s">
        <v>12</v>
      </c>
      <c r="F332" t="s">
        <v>12</v>
      </c>
      <c r="G332" t="s">
        <v>12</v>
      </c>
      <c r="H332" t="s">
        <v>1021</v>
      </c>
      <c r="I332" t="s">
        <v>1022</v>
      </c>
      <c r="J332" t="s">
        <v>1023</v>
      </c>
    </row>
    <row r="333" spans="1:10" x14ac:dyDescent="0.3">
      <c r="A333" t="s">
        <v>1024</v>
      </c>
      <c r="B333">
        <v>4.74831130308088E-2</v>
      </c>
      <c r="C333">
        <v>2.9766244207222901</v>
      </c>
      <c r="D333" t="s">
        <v>11</v>
      </c>
      <c r="E333" t="s">
        <v>12</v>
      </c>
      <c r="F333" t="s">
        <v>12</v>
      </c>
      <c r="G333" t="s">
        <v>12</v>
      </c>
      <c r="H333" t="s">
        <v>12</v>
      </c>
      <c r="I333" t="s">
        <v>12</v>
      </c>
      <c r="J333" t="s">
        <v>1025</v>
      </c>
    </row>
    <row r="334" spans="1:10" x14ac:dyDescent="0.3">
      <c r="A334" t="s">
        <v>1026</v>
      </c>
      <c r="B334">
        <v>2.84406795947965E-2</v>
      </c>
      <c r="C334">
        <v>1.4352294501544101</v>
      </c>
      <c r="D334" t="s">
        <v>11</v>
      </c>
      <c r="E334" t="s">
        <v>118</v>
      </c>
      <c r="F334" t="s">
        <v>119</v>
      </c>
      <c r="G334" t="s">
        <v>1027</v>
      </c>
      <c r="H334" t="s">
        <v>12</v>
      </c>
      <c r="I334" t="s">
        <v>1028</v>
      </c>
      <c r="J334" t="s">
        <v>1029</v>
      </c>
    </row>
    <row r="335" spans="1:10" x14ac:dyDescent="0.3">
      <c r="A335" t="s">
        <v>1030</v>
      </c>
      <c r="B335">
        <v>7.2966302644505597E-3</v>
      </c>
      <c r="C335">
        <v>1.07751063004188</v>
      </c>
      <c r="D335" t="s">
        <v>11</v>
      </c>
      <c r="E335" t="s">
        <v>12</v>
      </c>
      <c r="F335" t="s">
        <v>12</v>
      </c>
      <c r="G335" t="s">
        <v>12</v>
      </c>
      <c r="H335" t="s">
        <v>12</v>
      </c>
      <c r="I335" t="s">
        <v>12</v>
      </c>
      <c r="J335" t="s">
        <v>1031</v>
      </c>
    </row>
    <row r="336" spans="1:10" x14ac:dyDescent="0.3">
      <c r="A336" t="s">
        <v>1032</v>
      </c>
      <c r="B336">
        <v>1.08716213171216E-2</v>
      </c>
      <c r="C336">
        <v>2.4058858391274902</v>
      </c>
      <c r="D336" t="s">
        <v>11</v>
      </c>
      <c r="E336" t="s">
        <v>12</v>
      </c>
      <c r="F336" t="s">
        <v>12</v>
      </c>
      <c r="G336" t="s">
        <v>12</v>
      </c>
      <c r="H336" t="s">
        <v>12</v>
      </c>
      <c r="I336" t="s">
        <v>12</v>
      </c>
      <c r="J336" t="s">
        <v>1033</v>
      </c>
    </row>
    <row r="337" spans="1:10" x14ac:dyDescent="0.3">
      <c r="A337" t="s">
        <v>1034</v>
      </c>
      <c r="B337">
        <v>2.7730807483525799E-2</v>
      </c>
      <c r="C337">
        <v>2.2539992314845199</v>
      </c>
      <c r="D337" t="s">
        <v>11</v>
      </c>
      <c r="E337" t="s">
        <v>12</v>
      </c>
      <c r="F337" t="s">
        <v>12</v>
      </c>
      <c r="G337" t="s">
        <v>12</v>
      </c>
      <c r="H337" t="s">
        <v>12</v>
      </c>
      <c r="I337" t="s">
        <v>12</v>
      </c>
      <c r="J337" t="s">
        <v>1035</v>
      </c>
    </row>
    <row r="338" spans="1:10" x14ac:dyDescent="0.3">
      <c r="A338" t="s">
        <v>1036</v>
      </c>
      <c r="B338" s="1">
        <v>3.9729679440630899E-8</v>
      </c>
      <c r="C338">
        <v>1.4505143173500099</v>
      </c>
      <c r="D338" t="s">
        <v>11</v>
      </c>
      <c r="E338" t="s">
        <v>12</v>
      </c>
      <c r="F338" t="s">
        <v>12</v>
      </c>
      <c r="G338" t="s">
        <v>1037</v>
      </c>
      <c r="H338" t="s">
        <v>12</v>
      </c>
      <c r="I338" t="s">
        <v>290</v>
      </c>
      <c r="J338" t="s">
        <v>1038</v>
      </c>
    </row>
    <row r="339" spans="1:10" x14ac:dyDescent="0.3">
      <c r="A339" t="s">
        <v>1039</v>
      </c>
      <c r="B339">
        <v>3.6706938674818501E-2</v>
      </c>
      <c r="C339">
        <v>-1.6881264709453001</v>
      </c>
      <c r="D339" t="s">
        <v>63</v>
      </c>
      <c r="E339" t="s">
        <v>12</v>
      </c>
      <c r="F339" t="s">
        <v>12</v>
      </c>
      <c r="G339" t="s">
        <v>12</v>
      </c>
      <c r="H339" t="s">
        <v>12</v>
      </c>
      <c r="I339" t="s">
        <v>12</v>
      </c>
      <c r="J339" t="s">
        <v>1040</v>
      </c>
    </row>
    <row r="340" spans="1:10" x14ac:dyDescent="0.3">
      <c r="A340" t="s">
        <v>1041</v>
      </c>
      <c r="B340">
        <v>1.38730350467014E-2</v>
      </c>
      <c r="C340">
        <v>1.2245958333295801</v>
      </c>
      <c r="D340" t="s">
        <v>11</v>
      </c>
      <c r="E340" t="s">
        <v>12</v>
      </c>
      <c r="F340" t="s">
        <v>12</v>
      </c>
      <c r="G340" t="s">
        <v>12</v>
      </c>
      <c r="H340" t="s">
        <v>12</v>
      </c>
      <c r="I340" t="s">
        <v>12</v>
      </c>
      <c r="J340" t="s">
        <v>1042</v>
      </c>
    </row>
    <row r="341" spans="1:10" x14ac:dyDescent="0.3">
      <c r="A341" t="s">
        <v>1043</v>
      </c>
      <c r="B341" s="1">
        <v>8.4479665911046305E-5</v>
      </c>
      <c r="C341">
        <v>1.0073021276976799</v>
      </c>
      <c r="D341" t="s">
        <v>11</v>
      </c>
      <c r="E341" t="s">
        <v>12</v>
      </c>
      <c r="F341" t="s">
        <v>12</v>
      </c>
      <c r="G341" t="s">
        <v>12</v>
      </c>
      <c r="H341" t="s">
        <v>12</v>
      </c>
      <c r="I341" t="s">
        <v>12</v>
      </c>
      <c r="J341" t="s">
        <v>1044</v>
      </c>
    </row>
    <row r="342" spans="1:10" x14ac:dyDescent="0.3">
      <c r="A342" t="s">
        <v>1045</v>
      </c>
      <c r="B342" s="1">
        <v>9.5688640864749502E-5</v>
      </c>
      <c r="C342">
        <v>-1.1339510828222199</v>
      </c>
      <c r="D342" t="s">
        <v>63</v>
      </c>
      <c r="E342" t="s">
        <v>12</v>
      </c>
      <c r="F342" t="s">
        <v>12</v>
      </c>
      <c r="G342" t="s">
        <v>12</v>
      </c>
      <c r="H342" t="s">
        <v>12</v>
      </c>
      <c r="I342" t="s">
        <v>12</v>
      </c>
      <c r="J342" t="s">
        <v>1046</v>
      </c>
    </row>
    <row r="343" spans="1:10" x14ac:dyDescent="0.3">
      <c r="A343" t="s">
        <v>1047</v>
      </c>
      <c r="B343">
        <v>2.7108203108994498E-2</v>
      </c>
      <c r="C343">
        <v>-1.0085836770814001</v>
      </c>
      <c r="D343" t="s">
        <v>63</v>
      </c>
      <c r="E343" t="s">
        <v>12</v>
      </c>
      <c r="F343" t="s">
        <v>12</v>
      </c>
      <c r="G343" t="s">
        <v>1048</v>
      </c>
      <c r="H343" t="s">
        <v>1049</v>
      </c>
      <c r="I343" t="s">
        <v>1050</v>
      </c>
      <c r="J343" t="s">
        <v>1051</v>
      </c>
    </row>
    <row r="344" spans="1:10" x14ac:dyDescent="0.3">
      <c r="A344" t="s">
        <v>1052</v>
      </c>
      <c r="B344">
        <v>3.3212500523612199E-3</v>
      </c>
      <c r="C344">
        <v>3.4277674186290898</v>
      </c>
      <c r="D344" t="s">
        <v>11</v>
      </c>
      <c r="E344" t="s">
        <v>1053</v>
      </c>
      <c r="F344" t="s">
        <v>1054</v>
      </c>
      <c r="G344" t="s">
        <v>1055</v>
      </c>
      <c r="H344" t="s">
        <v>12</v>
      </c>
      <c r="I344" t="s">
        <v>1056</v>
      </c>
      <c r="J344" t="s">
        <v>1057</v>
      </c>
    </row>
    <row r="345" spans="1:10" x14ac:dyDescent="0.3">
      <c r="A345" t="s">
        <v>1058</v>
      </c>
      <c r="B345">
        <v>8.49076059421974E-4</v>
      </c>
      <c r="C345">
        <v>1.90900527593425</v>
      </c>
      <c r="D345" t="s">
        <v>11</v>
      </c>
      <c r="E345" t="s">
        <v>118</v>
      </c>
      <c r="F345" t="s">
        <v>119</v>
      </c>
      <c r="G345" t="s">
        <v>1059</v>
      </c>
      <c r="H345" t="s">
        <v>12</v>
      </c>
      <c r="I345" t="s">
        <v>1060</v>
      </c>
      <c r="J345" t="s">
        <v>1061</v>
      </c>
    </row>
    <row r="346" spans="1:10" x14ac:dyDescent="0.3">
      <c r="A346" t="s">
        <v>1062</v>
      </c>
      <c r="B346">
        <v>1.5215647206603901E-4</v>
      </c>
      <c r="C346">
        <v>1.25531318350803</v>
      </c>
      <c r="D346" t="s">
        <v>11</v>
      </c>
      <c r="E346" t="s">
        <v>12</v>
      </c>
      <c r="F346" t="s">
        <v>12</v>
      </c>
      <c r="G346" t="s">
        <v>1063</v>
      </c>
      <c r="H346" t="s">
        <v>12</v>
      </c>
      <c r="I346" t="s">
        <v>1064</v>
      </c>
      <c r="J346" t="s">
        <v>1065</v>
      </c>
    </row>
    <row r="347" spans="1:10" x14ac:dyDescent="0.3">
      <c r="A347" t="s">
        <v>1066</v>
      </c>
      <c r="B347" s="1">
        <v>4.0368768878972298E-6</v>
      </c>
      <c r="C347">
        <v>1.6175430857272799</v>
      </c>
      <c r="D347" t="s">
        <v>11</v>
      </c>
      <c r="E347" t="s">
        <v>12</v>
      </c>
      <c r="F347" t="s">
        <v>12</v>
      </c>
      <c r="G347" t="s">
        <v>12</v>
      </c>
      <c r="H347" t="s">
        <v>12</v>
      </c>
      <c r="I347" t="s">
        <v>12</v>
      </c>
      <c r="J347" t="s">
        <v>1067</v>
      </c>
    </row>
    <row r="348" spans="1:10" x14ac:dyDescent="0.3">
      <c r="A348" t="s">
        <v>1068</v>
      </c>
      <c r="B348">
        <v>9.4078478694129206E-3</v>
      </c>
      <c r="C348">
        <v>1.5583897088332199</v>
      </c>
      <c r="D348" t="s">
        <v>11</v>
      </c>
      <c r="E348" t="s">
        <v>12</v>
      </c>
      <c r="F348" t="s">
        <v>12</v>
      </c>
      <c r="G348" t="s">
        <v>12</v>
      </c>
      <c r="H348" t="s">
        <v>12</v>
      </c>
      <c r="I348" t="s">
        <v>12</v>
      </c>
      <c r="J348" t="s">
        <v>1069</v>
      </c>
    </row>
    <row r="349" spans="1:10" x14ac:dyDescent="0.3">
      <c r="A349" t="s">
        <v>1070</v>
      </c>
      <c r="B349" s="1">
        <v>1.4627060870636599E-5</v>
      </c>
      <c r="C349">
        <v>2.9091134970143</v>
      </c>
      <c r="D349" t="s">
        <v>11</v>
      </c>
      <c r="E349" t="s">
        <v>12</v>
      </c>
      <c r="F349" t="s">
        <v>12</v>
      </c>
      <c r="G349" t="s">
        <v>12</v>
      </c>
      <c r="H349" t="s">
        <v>12</v>
      </c>
      <c r="I349" t="s">
        <v>12</v>
      </c>
      <c r="J349" t="s">
        <v>1071</v>
      </c>
    </row>
    <row r="350" spans="1:10" x14ac:dyDescent="0.3">
      <c r="A350" t="s">
        <v>1072</v>
      </c>
      <c r="B350" s="1">
        <v>4.1333301504241101E-5</v>
      </c>
      <c r="C350">
        <v>2.2591541407885698</v>
      </c>
      <c r="D350" t="s">
        <v>11</v>
      </c>
      <c r="E350" t="s">
        <v>12</v>
      </c>
      <c r="F350" t="s">
        <v>12</v>
      </c>
      <c r="G350" t="s">
        <v>111</v>
      </c>
      <c r="H350" t="s">
        <v>12</v>
      </c>
      <c r="I350" t="s">
        <v>12</v>
      </c>
      <c r="J350" t="s">
        <v>1073</v>
      </c>
    </row>
    <row r="351" spans="1:10" x14ac:dyDescent="0.3">
      <c r="A351" t="s">
        <v>1074</v>
      </c>
      <c r="B351" s="1">
        <v>2.1143356037182199E-6</v>
      </c>
      <c r="C351">
        <v>3.2574861056268101</v>
      </c>
      <c r="D351" t="s">
        <v>11</v>
      </c>
      <c r="E351" t="s">
        <v>12</v>
      </c>
      <c r="F351" t="s">
        <v>12</v>
      </c>
      <c r="G351" t="s">
        <v>12</v>
      </c>
      <c r="H351" t="s">
        <v>12</v>
      </c>
      <c r="I351" t="s">
        <v>12</v>
      </c>
      <c r="J351" t="s">
        <v>1075</v>
      </c>
    </row>
    <row r="352" spans="1:10" x14ac:dyDescent="0.3">
      <c r="A352" t="s">
        <v>1076</v>
      </c>
      <c r="B352">
        <v>7.0369296269746397E-4</v>
      </c>
      <c r="C352">
        <v>1.2748059028310199</v>
      </c>
      <c r="D352" t="s">
        <v>11</v>
      </c>
      <c r="E352" t="s">
        <v>357</v>
      </c>
      <c r="F352" t="s">
        <v>358</v>
      </c>
      <c r="G352" t="s">
        <v>1077</v>
      </c>
      <c r="H352" t="s">
        <v>1078</v>
      </c>
      <c r="I352" t="s">
        <v>1079</v>
      </c>
      <c r="J352" t="s">
        <v>1080</v>
      </c>
    </row>
    <row r="353" spans="1:10" x14ac:dyDescent="0.3">
      <c r="A353" t="s">
        <v>1081</v>
      </c>
      <c r="B353">
        <v>1.2045196483614501E-3</v>
      </c>
      <c r="C353">
        <v>1.86841398020578</v>
      </c>
      <c r="D353" t="s">
        <v>11</v>
      </c>
      <c r="E353" t="s">
        <v>12</v>
      </c>
      <c r="F353" t="s">
        <v>12</v>
      </c>
      <c r="G353" t="s">
        <v>12</v>
      </c>
      <c r="H353" t="s">
        <v>12</v>
      </c>
      <c r="I353" t="s">
        <v>43</v>
      </c>
      <c r="J353" t="s">
        <v>44</v>
      </c>
    </row>
    <row r="354" spans="1:10" x14ac:dyDescent="0.3">
      <c r="A354" t="s">
        <v>1082</v>
      </c>
      <c r="B354" s="1">
        <v>3.2723169532031401E-6</v>
      </c>
      <c r="C354">
        <v>-1.0646189979737199</v>
      </c>
      <c r="D354" t="s">
        <v>63</v>
      </c>
      <c r="E354" t="s">
        <v>12</v>
      </c>
      <c r="F354" t="s">
        <v>12</v>
      </c>
      <c r="G354" t="s">
        <v>1083</v>
      </c>
      <c r="H354" t="s">
        <v>12</v>
      </c>
      <c r="I354" t="s">
        <v>535</v>
      </c>
      <c r="J354" t="s">
        <v>536</v>
      </c>
    </row>
    <row r="355" spans="1:10" x14ac:dyDescent="0.3">
      <c r="A355" t="s">
        <v>1084</v>
      </c>
      <c r="B355">
        <v>3.6887233933364003E-2</v>
      </c>
      <c r="C355">
        <v>1.68276318032278</v>
      </c>
      <c r="D355" t="s">
        <v>11</v>
      </c>
      <c r="E355" t="s">
        <v>160</v>
      </c>
      <c r="F355" t="s">
        <v>12</v>
      </c>
      <c r="G355" t="s">
        <v>1085</v>
      </c>
      <c r="H355" t="s">
        <v>12</v>
      </c>
      <c r="I355" t="s">
        <v>1086</v>
      </c>
      <c r="J355" t="s">
        <v>1087</v>
      </c>
    </row>
    <row r="356" spans="1:10" x14ac:dyDescent="0.3">
      <c r="A356" t="s">
        <v>1088</v>
      </c>
      <c r="B356">
        <v>3.1184610772811601E-2</v>
      </c>
      <c r="C356">
        <v>3.0004235613906398</v>
      </c>
      <c r="D356" t="s">
        <v>11</v>
      </c>
      <c r="E356" t="s">
        <v>12</v>
      </c>
      <c r="F356" t="s">
        <v>12</v>
      </c>
      <c r="G356" t="s">
        <v>12</v>
      </c>
      <c r="H356" t="s">
        <v>12</v>
      </c>
      <c r="I356" t="s">
        <v>1089</v>
      </c>
      <c r="J356" t="s">
        <v>1090</v>
      </c>
    </row>
    <row r="357" spans="1:10" x14ac:dyDescent="0.3">
      <c r="A357" t="s">
        <v>1091</v>
      </c>
      <c r="B357">
        <v>9.05597670237295E-3</v>
      </c>
      <c r="C357">
        <v>1.27589197381289</v>
      </c>
      <c r="D357" t="s">
        <v>11</v>
      </c>
      <c r="E357" t="s">
        <v>12</v>
      </c>
      <c r="F357" t="s">
        <v>12</v>
      </c>
      <c r="G357" t="s">
        <v>12</v>
      </c>
      <c r="H357" t="s">
        <v>12</v>
      </c>
      <c r="I357" t="s">
        <v>998</v>
      </c>
      <c r="J357" t="s">
        <v>999</v>
      </c>
    </row>
    <row r="358" spans="1:10" x14ac:dyDescent="0.3">
      <c r="A358" t="s">
        <v>1092</v>
      </c>
      <c r="B358">
        <v>1.38730350467014E-2</v>
      </c>
      <c r="C358">
        <v>2.68946944942277</v>
      </c>
      <c r="D358" t="s">
        <v>11</v>
      </c>
      <c r="E358" t="s">
        <v>12</v>
      </c>
      <c r="F358" t="s">
        <v>12</v>
      </c>
      <c r="G358" t="s">
        <v>12</v>
      </c>
      <c r="H358" t="s">
        <v>12</v>
      </c>
      <c r="I358" t="s">
        <v>12</v>
      </c>
      <c r="J358" t="s">
        <v>1093</v>
      </c>
    </row>
    <row r="359" spans="1:10" x14ac:dyDescent="0.3">
      <c r="A359" t="s">
        <v>1094</v>
      </c>
      <c r="B359">
        <v>3.4996276423958798E-2</v>
      </c>
      <c r="C359">
        <v>2.0540819845296099</v>
      </c>
      <c r="D359" t="s">
        <v>11</v>
      </c>
      <c r="E359" t="s">
        <v>12</v>
      </c>
      <c r="F359" t="s">
        <v>12</v>
      </c>
      <c r="G359" t="s">
        <v>12</v>
      </c>
      <c r="H359" t="s">
        <v>12</v>
      </c>
      <c r="I359" t="s">
        <v>1095</v>
      </c>
      <c r="J359" t="s">
        <v>1096</v>
      </c>
    </row>
    <row r="360" spans="1:10" x14ac:dyDescent="0.3">
      <c r="A360" t="s">
        <v>1097</v>
      </c>
      <c r="B360">
        <v>5.2963257230961402E-4</v>
      </c>
      <c r="C360">
        <v>2.1215142815694401</v>
      </c>
      <c r="D360" t="s">
        <v>11</v>
      </c>
      <c r="E360" t="s">
        <v>414</v>
      </c>
      <c r="F360" t="s">
        <v>415</v>
      </c>
      <c r="G360" t="s">
        <v>1098</v>
      </c>
      <c r="H360" t="s">
        <v>1099</v>
      </c>
      <c r="I360" t="s">
        <v>1100</v>
      </c>
      <c r="J360" t="s">
        <v>1101</v>
      </c>
    </row>
    <row r="361" spans="1:10" x14ac:dyDescent="0.3">
      <c r="A361" t="s">
        <v>1102</v>
      </c>
      <c r="B361" s="1">
        <v>1.8300460797906301E-7</v>
      </c>
      <c r="C361">
        <v>2.65174385220394</v>
      </c>
      <c r="D361" t="s">
        <v>11</v>
      </c>
      <c r="E361" t="s">
        <v>12</v>
      </c>
      <c r="F361" t="s">
        <v>12</v>
      </c>
      <c r="G361" t="s">
        <v>1103</v>
      </c>
      <c r="H361" t="s">
        <v>12</v>
      </c>
      <c r="I361" t="s">
        <v>1104</v>
      </c>
      <c r="J361" t="s">
        <v>1105</v>
      </c>
    </row>
    <row r="362" spans="1:10" x14ac:dyDescent="0.3">
      <c r="A362" t="s">
        <v>1106</v>
      </c>
      <c r="B362" s="1">
        <v>1.6746626845490099E-6</v>
      </c>
      <c r="C362">
        <v>-1.1376164815693499</v>
      </c>
      <c r="D362" t="s">
        <v>63</v>
      </c>
      <c r="E362" t="s">
        <v>12</v>
      </c>
      <c r="F362" t="s">
        <v>12</v>
      </c>
      <c r="G362" t="s">
        <v>1107</v>
      </c>
      <c r="H362" t="s">
        <v>1108</v>
      </c>
      <c r="I362" t="s">
        <v>1109</v>
      </c>
      <c r="J362" t="s">
        <v>1110</v>
      </c>
    </row>
    <row r="363" spans="1:10" x14ac:dyDescent="0.3">
      <c r="A363" t="s">
        <v>1111</v>
      </c>
      <c r="B363">
        <v>2.6210272907885301E-3</v>
      </c>
      <c r="C363">
        <v>1.70481208599751</v>
      </c>
      <c r="D363" t="s">
        <v>11</v>
      </c>
      <c r="E363" t="s">
        <v>12</v>
      </c>
      <c r="F363" t="s">
        <v>12</v>
      </c>
      <c r="G363" t="s">
        <v>522</v>
      </c>
      <c r="H363" t="s">
        <v>1112</v>
      </c>
      <c r="I363" t="s">
        <v>1113</v>
      </c>
      <c r="J363" t="s">
        <v>1114</v>
      </c>
    </row>
    <row r="364" spans="1:10" x14ac:dyDescent="0.3">
      <c r="A364" t="s">
        <v>1115</v>
      </c>
      <c r="B364" s="1">
        <v>2.62018975375689E-5</v>
      </c>
      <c r="C364">
        <v>1.0044080564300399</v>
      </c>
      <c r="D364" t="s">
        <v>11</v>
      </c>
      <c r="E364" t="s">
        <v>317</v>
      </c>
      <c r="F364" t="s">
        <v>318</v>
      </c>
      <c r="G364" t="s">
        <v>1116</v>
      </c>
      <c r="H364" t="s">
        <v>1117</v>
      </c>
      <c r="I364" t="s">
        <v>1118</v>
      </c>
      <c r="J364" t="s">
        <v>1119</v>
      </c>
    </row>
    <row r="365" spans="1:10" x14ac:dyDescent="0.3">
      <c r="A365" t="s">
        <v>1120</v>
      </c>
      <c r="B365" s="1">
        <v>3.5863985921471201E-30</v>
      </c>
      <c r="C365">
        <v>3.92472750538934</v>
      </c>
      <c r="D365" t="s">
        <v>11</v>
      </c>
      <c r="E365" t="s">
        <v>12</v>
      </c>
      <c r="F365" t="s">
        <v>12</v>
      </c>
      <c r="G365" t="s">
        <v>12</v>
      </c>
      <c r="H365" t="s">
        <v>12</v>
      </c>
      <c r="I365" t="s">
        <v>12</v>
      </c>
      <c r="J365" t="s">
        <v>442</v>
      </c>
    </row>
    <row r="366" spans="1:10" x14ac:dyDescent="0.3">
      <c r="A366" t="s">
        <v>1121</v>
      </c>
      <c r="B366">
        <v>2.1716593939132799E-3</v>
      </c>
      <c r="C366">
        <v>3.47355053597588</v>
      </c>
      <c r="D366" t="s">
        <v>11</v>
      </c>
      <c r="E366" t="s">
        <v>12</v>
      </c>
      <c r="F366" t="s">
        <v>12</v>
      </c>
      <c r="G366" t="s">
        <v>1122</v>
      </c>
      <c r="H366" t="s">
        <v>12</v>
      </c>
      <c r="I366" t="s">
        <v>1123</v>
      </c>
      <c r="J366" t="s">
        <v>1124</v>
      </c>
    </row>
    <row r="367" spans="1:10" x14ac:dyDescent="0.3">
      <c r="A367" t="s">
        <v>1125</v>
      </c>
      <c r="B367" s="1">
        <v>1.5946207496485701E-5</v>
      </c>
      <c r="C367" t="s">
        <v>39</v>
      </c>
      <c r="D367" t="s">
        <v>11</v>
      </c>
      <c r="E367" t="s">
        <v>12</v>
      </c>
      <c r="F367" t="s">
        <v>12</v>
      </c>
      <c r="G367" t="s">
        <v>12</v>
      </c>
      <c r="H367" t="s">
        <v>12</v>
      </c>
      <c r="I367" t="s">
        <v>12</v>
      </c>
      <c r="J367" t="s">
        <v>1126</v>
      </c>
    </row>
    <row r="368" spans="1:10" x14ac:dyDescent="0.3">
      <c r="A368" t="s">
        <v>1127</v>
      </c>
      <c r="B368">
        <v>6.6715492030140202E-3</v>
      </c>
      <c r="C368">
        <v>2.6808132206709998</v>
      </c>
      <c r="D368" t="s">
        <v>11</v>
      </c>
      <c r="E368" t="s">
        <v>12</v>
      </c>
      <c r="F368" t="s">
        <v>12</v>
      </c>
      <c r="G368" t="s">
        <v>1128</v>
      </c>
      <c r="H368" t="s">
        <v>12</v>
      </c>
      <c r="I368" t="s">
        <v>1129</v>
      </c>
      <c r="J368" t="s">
        <v>1130</v>
      </c>
    </row>
    <row r="369" spans="1:10" x14ac:dyDescent="0.3">
      <c r="A369" t="s">
        <v>1131</v>
      </c>
      <c r="B369" s="1">
        <v>9.5366232918905099E-7</v>
      </c>
      <c r="C369">
        <v>1.1868370848030301</v>
      </c>
      <c r="D369" t="s">
        <v>11</v>
      </c>
      <c r="E369" t="s">
        <v>12</v>
      </c>
      <c r="F369" t="s">
        <v>12</v>
      </c>
      <c r="G369" t="s">
        <v>1132</v>
      </c>
      <c r="H369" t="s">
        <v>1133</v>
      </c>
      <c r="I369" t="s">
        <v>1134</v>
      </c>
      <c r="J369" t="s">
        <v>1135</v>
      </c>
    </row>
    <row r="370" spans="1:10" x14ac:dyDescent="0.3">
      <c r="A370" t="s">
        <v>1136</v>
      </c>
      <c r="B370" s="1">
        <v>4.3124430666401703E-8</v>
      </c>
      <c r="C370">
        <v>1.40824284782358</v>
      </c>
      <c r="D370" t="s">
        <v>11</v>
      </c>
      <c r="E370" t="s">
        <v>12</v>
      </c>
      <c r="F370" t="s">
        <v>12</v>
      </c>
      <c r="G370" t="s">
        <v>12</v>
      </c>
      <c r="H370" t="s">
        <v>12</v>
      </c>
      <c r="I370" t="s">
        <v>1137</v>
      </c>
      <c r="J370" t="s">
        <v>1138</v>
      </c>
    </row>
    <row r="371" spans="1:10" x14ac:dyDescent="0.3">
      <c r="A371" t="s">
        <v>1139</v>
      </c>
      <c r="B371">
        <v>3.0691581348111802E-4</v>
      </c>
      <c r="C371">
        <v>1.13182916237815</v>
      </c>
      <c r="D371" t="s">
        <v>11</v>
      </c>
      <c r="E371" t="s">
        <v>12</v>
      </c>
      <c r="F371" t="s">
        <v>12</v>
      </c>
      <c r="G371" t="s">
        <v>12</v>
      </c>
      <c r="H371" t="s">
        <v>12</v>
      </c>
      <c r="I371" t="s">
        <v>12</v>
      </c>
      <c r="J371" t="s">
        <v>1140</v>
      </c>
    </row>
    <row r="372" spans="1:10" x14ac:dyDescent="0.3">
      <c r="A372" t="s">
        <v>1141</v>
      </c>
      <c r="B372">
        <v>4.7883557010680702E-4</v>
      </c>
      <c r="C372">
        <v>4.9651852997723296</v>
      </c>
      <c r="D372" t="s">
        <v>11</v>
      </c>
      <c r="E372" t="s">
        <v>25</v>
      </c>
      <c r="F372" t="s">
        <v>26</v>
      </c>
      <c r="G372" t="s">
        <v>665</v>
      </c>
      <c r="H372" t="s">
        <v>12</v>
      </c>
      <c r="I372" t="s">
        <v>12</v>
      </c>
      <c r="J372" t="s">
        <v>1142</v>
      </c>
    </row>
    <row r="373" spans="1:10" x14ac:dyDescent="0.3">
      <c r="A373" t="s">
        <v>1143</v>
      </c>
      <c r="B373">
        <v>3.4273614878754598E-4</v>
      </c>
      <c r="C373">
        <v>3.3769173261987002</v>
      </c>
      <c r="D373" t="s">
        <v>11</v>
      </c>
      <c r="E373" t="s">
        <v>12</v>
      </c>
      <c r="F373" t="s">
        <v>12</v>
      </c>
      <c r="G373" t="s">
        <v>12</v>
      </c>
      <c r="H373" t="s">
        <v>12</v>
      </c>
      <c r="I373" t="s">
        <v>12</v>
      </c>
      <c r="J373" t="s">
        <v>972</v>
      </c>
    </row>
    <row r="374" spans="1:10" x14ac:dyDescent="0.3">
      <c r="A374" t="s">
        <v>1144</v>
      </c>
      <c r="B374" s="1">
        <v>5.7810508898429002E-13</v>
      </c>
      <c r="C374">
        <v>-1.7120812301247801</v>
      </c>
      <c r="D374" t="s">
        <v>63</v>
      </c>
      <c r="E374" t="s">
        <v>12</v>
      </c>
      <c r="F374" t="s">
        <v>12</v>
      </c>
      <c r="G374" t="s">
        <v>1145</v>
      </c>
      <c r="H374" t="s">
        <v>12</v>
      </c>
      <c r="I374" t="s">
        <v>1146</v>
      </c>
      <c r="J374" t="s">
        <v>1147</v>
      </c>
    </row>
    <row r="375" spans="1:10" x14ac:dyDescent="0.3">
      <c r="A375" t="s">
        <v>1148</v>
      </c>
      <c r="B375">
        <v>7.9859790990917498E-4</v>
      </c>
      <c r="C375">
        <v>-3.16562545152079</v>
      </c>
      <c r="D375" t="s">
        <v>63</v>
      </c>
      <c r="E375" t="s">
        <v>12</v>
      </c>
      <c r="F375" t="s">
        <v>12</v>
      </c>
      <c r="G375" t="s">
        <v>12</v>
      </c>
      <c r="H375" t="s">
        <v>12</v>
      </c>
      <c r="I375" t="s">
        <v>12</v>
      </c>
      <c r="J375" t="s">
        <v>1149</v>
      </c>
    </row>
    <row r="376" spans="1:10" x14ac:dyDescent="0.3">
      <c r="A376" t="s">
        <v>1150</v>
      </c>
      <c r="B376">
        <v>3.3818911684744498E-3</v>
      </c>
      <c r="C376">
        <v>2.5281112963889201</v>
      </c>
      <c r="D376" t="s">
        <v>11</v>
      </c>
      <c r="E376" t="s">
        <v>12</v>
      </c>
      <c r="F376" t="s">
        <v>12</v>
      </c>
      <c r="G376" t="s">
        <v>12</v>
      </c>
      <c r="H376" t="s">
        <v>12</v>
      </c>
      <c r="I376" t="s">
        <v>12</v>
      </c>
      <c r="J376" t="s">
        <v>1151</v>
      </c>
    </row>
    <row r="377" spans="1:10" x14ac:dyDescent="0.3">
      <c r="A377" t="s">
        <v>1152</v>
      </c>
      <c r="B377" s="1">
        <v>1.55048849764446E-12</v>
      </c>
      <c r="C377">
        <v>3.1847289631042699</v>
      </c>
      <c r="D377" t="s">
        <v>11</v>
      </c>
      <c r="E377" t="s">
        <v>12</v>
      </c>
      <c r="F377" t="s">
        <v>12</v>
      </c>
      <c r="G377" t="s">
        <v>12</v>
      </c>
      <c r="H377" t="s">
        <v>1153</v>
      </c>
      <c r="I377" t="s">
        <v>12</v>
      </c>
      <c r="J377" t="s">
        <v>1154</v>
      </c>
    </row>
    <row r="378" spans="1:10" x14ac:dyDescent="0.3">
      <c r="A378" t="s">
        <v>1155</v>
      </c>
      <c r="B378">
        <v>4.37774779845858E-3</v>
      </c>
      <c r="C378">
        <v>1.1197095750831101</v>
      </c>
      <c r="D378" t="s">
        <v>11</v>
      </c>
      <c r="E378" t="s">
        <v>136</v>
      </c>
      <c r="F378" t="s">
        <v>137</v>
      </c>
      <c r="G378" t="s">
        <v>1156</v>
      </c>
      <c r="H378" t="s">
        <v>1157</v>
      </c>
      <c r="I378" t="s">
        <v>1158</v>
      </c>
      <c r="J378" t="s">
        <v>1159</v>
      </c>
    </row>
    <row r="379" spans="1:10" x14ac:dyDescent="0.3">
      <c r="A379" t="s">
        <v>1160</v>
      </c>
      <c r="B379" s="1">
        <v>8.6414427168121396E-7</v>
      </c>
      <c r="C379" t="s">
        <v>39</v>
      </c>
      <c r="D379" t="s">
        <v>11</v>
      </c>
      <c r="E379" t="s">
        <v>12</v>
      </c>
      <c r="F379" t="s">
        <v>12</v>
      </c>
      <c r="G379" t="s">
        <v>12</v>
      </c>
      <c r="H379" t="s">
        <v>12</v>
      </c>
      <c r="I379" t="s">
        <v>12</v>
      </c>
      <c r="J379" t="s">
        <v>58</v>
      </c>
    </row>
    <row r="380" spans="1:10" x14ac:dyDescent="0.3">
      <c r="A380" t="s">
        <v>1161</v>
      </c>
      <c r="B380">
        <v>3.9137188093004503E-2</v>
      </c>
      <c r="C380">
        <v>-1.8969975208707299</v>
      </c>
      <c r="D380" t="s">
        <v>63</v>
      </c>
      <c r="E380" t="s">
        <v>12</v>
      </c>
      <c r="F380" t="s">
        <v>12</v>
      </c>
      <c r="G380" t="s">
        <v>1162</v>
      </c>
      <c r="H380" t="s">
        <v>12</v>
      </c>
      <c r="I380" t="s">
        <v>542</v>
      </c>
      <c r="J380" t="s">
        <v>192</v>
      </c>
    </row>
    <row r="381" spans="1:10" x14ac:dyDescent="0.3">
      <c r="A381" t="s">
        <v>1163</v>
      </c>
      <c r="B381" s="1">
        <v>2.4898777088615801E-5</v>
      </c>
      <c r="C381">
        <v>-1.0622003534722</v>
      </c>
      <c r="D381" t="s">
        <v>63</v>
      </c>
      <c r="E381" t="s">
        <v>12</v>
      </c>
      <c r="F381" t="s">
        <v>12</v>
      </c>
      <c r="G381" t="s">
        <v>1164</v>
      </c>
      <c r="H381" t="s">
        <v>12</v>
      </c>
      <c r="I381" t="s">
        <v>1165</v>
      </c>
      <c r="J381" t="s">
        <v>1166</v>
      </c>
    </row>
    <row r="382" spans="1:10" x14ac:dyDescent="0.3">
      <c r="A382" t="s">
        <v>1167</v>
      </c>
      <c r="B382">
        <v>2.1773684291186202E-2</v>
      </c>
      <c r="C382">
        <v>2.5133653177981401</v>
      </c>
      <c r="D382" t="s">
        <v>11</v>
      </c>
      <c r="E382" t="s">
        <v>12</v>
      </c>
      <c r="F382" t="s">
        <v>12</v>
      </c>
      <c r="G382" t="s">
        <v>12</v>
      </c>
      <c r="H382" t="s">
        <v>12</v>
      </c>
      <c r="I382" t="s">
        <v>12</v>
      </c>
      <c r="J382" t="s">
        <v>1168</v>
      </c>
    </row>
    <row r="383" spans="1:10" x14ac:dyDescent="0.3">
      <c r="A383" t="s">
        <v>1169</v>
      </c>
      <c r="B383">
        <v>7.0857009823058299E-3</v>
      </c>
      <c r="C383">
        <v>3.2863465347915901</v>
      </c>
      <c r="D383" t="s">
        <v>11</v>
      </c>
      <c r="E383" t="s">
        <v>136</v>
      </c>
      <c r="F383" t="s">
        <v>137</v>
      </c>
      <c r="G383" t="s">
        <v>12</v>
      </c>
      <c r="H383" t="s">
        <v>12</v>
      </c>
      <c r="I383" t="s">
        <v>1170</v>
      </c>
      <c r="J383" t="s">
        <v>1171</v>
      </c>
    </row>
    <row r="384" spans="1:10" x14ac:dyDescent="0.3">
      <c r="A384" t="s">
        <v>1172</v>
      </c>
      <c r="B384" s="1">
        <v>4.48945302374701E-10</v>
      </c>
      <c r="C384">
        <v>1.5480077446135201</v>
      </c>
      <c r="D384" t="s">
        <v>11</v>
      </c>
      <c r="E384" t="s">
        <v>516</v>
      </c>
      <c r="F384" t="s">
        <v>517</v>
      </c>
      <c r="G384" t="s">
        <v>1173</v>
      </c>
      <c r="H384" t="s">
        <v>12</v>
      </c>
      <c r="I384" t="s">
        <v>519</v>
      </c>
      <c r="J384" t="s">
        <v>1174</v>
      </c>
    </row>
    <row r="385" spans="1:10" x14ac:dyDescent="0.3">
      <c r="A385" t="s">
        <v>1175</v>
      </c>
      <c r="B385">
        <v>1.9488712408259501E-2</v>
      </c>
      <c r="C385">
        <v>1.45305447795239</v>
      </c>
      <c r="D385" t="s">
        <v>11</v>
      </c>
      <c r="E385" t="s">
        <v>12</v>
      </c>
      <c r="F385" t="s">
        <v>12</v>
      </c>
      <c r="G385" t="s">
        <v>1176</v>
      </c>
      <c r="H385" t="s">
        <v>12</v>
      </c>
      <c r="I385" t="s">
        <v>1177</v>
      </c>
      <c r="J385" t="s">
        <v>1178</v>
      </c>
    </row>
    <row r="386" spans="1:10" x14ac:dyDescent="0.3">
      <c r="A386" t="s">
        <v>1179</v>
      </c>
      <c r="B386">
        <v>1.8654473365098401E-2</v>
      </c>
      <c r="C386">
        <v>3.0814078828423201</v>
      </c>
      <c r="D386" t="s">
        <v>11</v>
      </c>
      <c r="E386" t="s">
        <v>12</v>
      </c>
      <c r="F386" t="s">
        <v>12</v>
      </c>
      <c r="G386" t="s">
        <v>1180</v>
      </c>
      <c r="H386" t="s">
        <v>12</v>
      </c>
      <c r="I386" t="s">
        <v>1181</v>
      </c>
      <c r="J386" t="s">
        <v>1182</v>
      </c>
    </row>
    <row r="387" spans="1:10" x14ac:dyDescent="0.3">
      <c r="A387" t="s">
        <v>1183</v>
      </c>
      <c r="B387" s="1">
        <v>5.3930231417619204E-6</v>
      </c>
      <c r="C387">
        <v>-1.1485974008236499</v>
      </c>
      <c r="D387" t="s">
        <v>63</v>
      </c>
      <c r="E387" t="s">
        <v>357</v>
      </c>
      <c r="F387" t="s">
        <v>358</v>
      </c>
      <c r="G387" t="s">
        <v>1184</v>
      </c>
      <c r="H387" t="s">
        <v>12</v>
      </c>
      <c r="I387" t="s">
        <v>12</v>
      </c>
      <c r="J387" t="s">
        <v>1185</v>
      </c>
    </row>
    <row r="388" spans="1:10" x14ac:dyDescent="0.3">
      <c r="A388" t="s">
        <v>1186</v>
      </c>
      <c r="B388" s="1">
        <v>7.32378433042173E-5</v>
      </c>
      <c r="C388">
        <v>1.7872449930490399</v>
      </c>
      <c r="D388" t="s">
        <v>11</v>
      </c>
      <c r="E388" t="s">
        <v>12</v>
      </c>
      <c r="F388" t="s">
        <v>12</v>
      </c>
      <c r="G388" t="s">
        <v>12</v>
      </c>
      <c r="H388" t="s">
        <v>12</v>
      </c>
      <c r="I388" t="s">
        <v>1187</v>
      </c>
      <c r="J388" t="s">
        <v>1188</v>
      </c>
    </row>
    <row r="389" spans="1:10" x14ac:dyDescent="0.3">
      <c r="A389" t="s">
        <v>1189</v>
      </c>
      <c r="B389">
        <v>4.2430046418944101E-2</v>
      </c>
      <c r="C389">
        <v>1.0876259302372799</v>
      </c>
      <c r="D389" t="s">
        <v>11</v>
      </c>
      <c r="E389" t="s">
        <v>173</v>
      </c>
      <c r="F389" t="s">
        <v>174</v>
      </c>
      <c r="G389" t="s">
        <v>12</v>
      </c>
      <c r="H389" t="s">
        <v>12</v>
      </c>
      <c r="I389" t="s">
        <v>1190</v>
      </c>
      <c r="J389" t="s">
        <v>1191</v>
      </c>
    </row>
    <row r="390" spans="1:10" x14ac:dyDescent="0.3">
      <c r="A390" t="s">
        <v>1192</v>
      </c>
      <c r="B390" s="1">
        <v>2.54063079640337E-6</v>
      </c>
      <c r="C390">
        <v>3.1167937416731402</v>
      </c>
      <c r="D390" t="s">
        <v>11</v>
      </c>
      <c r="E390" t="s">
        <v>12</v>
      </c>
      <c r="F390" t="s">
        <v>12</v>
      </c>
      <c r="G390" t="s">
        <v>12</v>
      </c>
      <c r="H390" t="s">
        <v>12</v>
      </c>
      <c r="I390" t="s">
        <v>12</v>
      </c>
      <c r="J390" t="s">
        <v>1193</v>
      </c>
    </row>
    <row r="391" spans="1:10" x14ac:dyDescent="0.3">
      <c r="A391" t="s">
        <v>1194</v>
      </c>
      <c r="B391">
        <v>1.8460539520128699E-4</v>
      </c>
      <c r="C391">
        <v>1.05789887492331</v>
      </c>
      <c r="D391" t="s">
        <v>11</v>
      </c>
      <c r="E391" t="s">
        <v>12</v>
      </c>
      <c r="F391" t="s">
        <v>12</v>
      </c>
      <c r="G391" t="s">
        <v>12</v>
      </c>
      <c r="H391" t="s">
        <v>12</v>
      </c>
      <c r="I391" t="s">
        <v>12</v>
      </c>
      <c r="J391" t="s">
        <v>1195</v>
      </c>
    </row>
    <row r="392" spans="1:10" x14ac:dyDescent="0.3">
      <c r="A392" t="s">
        <v>1196</v>
      </c>
      <c r="B392">
        <v>1.13894438423103E-3</v>
      </c>
      <c r="C392">
        <v>1.4184632765098</v>
      </c>
      <c r="D392" t="s">
        <v>11</v>
      </c>
      <c r="E392" t="s">
        <v>265</v>
      </c>
      <c r="F392" t="s">
        <v>266</v>
      </c>
      <c r="G392" t="s">
        <v>822</v>
      </c>
      <c r="H392" t="s">
        <v>12</v>
      </c>
      <c r="I392" t="s">
        <v>823</v>
      </c>
      <c r="J392" t="s">
        <v>1197</v>
      </c>
    </row>
    <row r="393" spans="1:10" x14ac:dyDescent="0.3">
      <c r="A393" t="s">
        <v>1198</v>
      </c>
      <c r="B393">
        <v>8.7066386792282596E-3</v>
      </c>
      <c r="C393">
        <v>2.9437873242286798</v>
      </c>
      <c r="D393" t="s">
        <v>11</v>
      </c>
      <c r="E393" t="s">
        <v>12</v>
      </c>
      <c r="F393" t="s">
        <v>12</v>
      </c>
      <c r="G393" t="s">
        <v>12</v>
      </c>
      <c r="H393" t="s">
        <v>12</v>
      </c>
      <c r="I393" t="s">
        <v>12</v>
      </c>
      <c r="J393" t="s">
        <v>1199</v>
      </c>
    </row>
    <row r="394" spans="1:10" x14ac:dyDescent="0.3">
      <c r="A394" t="s">
        <v>1200</v>
      </c>
      <c r="B394">
        <v>4.5359178950777297E-2</v>
      </c>
      <c r="C394">
        <v>-1.10251902438309</v>
      </c>
      <c r="D394" t="s">
        <v>63</v>
      </c>
      <c r="E394" t="s">
        <v>12</v>
      </c>
      <c r="F394" t="s">
        <v>12</v>
      </c>
      <c r="G394" t="s">
        <v>12</v>
      </c>
      <c r="H394" t="s">
        <v>12</v>
      </c>
      <c r="I394" t="s">
        <v>12</v>
      </c>
      <c r="J394" t="s">
        <v>1201</v>
      </c>
    </row>
    <row r="395" spans="1:10" x14ac:dyDescent="0.3">
      <c r="A395" t="s">
        <v>1202</v>
      </c>
      <c r="B395">
        <v>2.5381639237652999E-2</v>
      </c>
      <c r="C395">
        <v>1.08536389304782</v>
      </c>
      <c r="D395" t="s">
        <v>11</v>
      </c>
      <c r="E395" t="s">
        <v>12</v>
      </c>
      <c r="F395" t="s">
        <v>12</v>
      </c>
      <c r="G395" t="s">
        <v>1203</v>
      </c>
      <c r="H395" t="s">
        <v>12</v>
      </c>
      <c r="I395" t="s">
        <v>542</v>
      </c>
      <c r="J395" t="s">
        <v>1204</v>
      </c>
    </row>
    <row r="396" spans="1:10" x14ac:dyDescent="0.3">
      <c r="A396" t="s">
        <v>1205</v>
      </c>
      <c r="B396">
        <v>1.7135885335067601E-3</v>
      </c>
      <c r="C396">
        <v>1.6502030272703601</v>
      </c>
      <c r="D396" t="s">
        <v>11</v>
      </c>
      <c r="E396" t="s">
        <v>12</v>
      </c>
      <c r="F396" t="s">
        <v>12</v>
      </c>
      <c r="G396" t="s">
        <v>12</v>
      </c>
      <c r="H396" t="s">
        <v>12</v>
      </c>
      <c r="I396" t="s">
        <v>12</v>
      </c>
      <c r="J396" t="s">
        <v>1206</v>
      </c>
    </row>
    <row r="397" spans="1:10" x14ac:dyDescent="0.3">
      <c r="A397" t="s">
        <v>1207</v>
      </c>
      <c r="B397">
        <v>4.1871691652571097E-2</v>
      </c>
      <c r="C397">
        <v>3.2632105492957999</v>
      </c>
      <c r="D397" t="s">
        <v>11</v>
      </c>
      <c r="E397" t="s">
        <v>12</v>
      </c>
      <c r="F397" t="s">
        <v>12</v>
      </c>
      <c r="G397" t="s">
        <v>12</v>
      </c>
      <c r="H397" t="s">
        <v>12</v>
      </c>
      <c r="I397" t="s">
        <v>12</v>
      </c>
      <c r="J397" t="s">
        <v>1208</v>
      </c>
    </row>
    <row r="398" spans="1:10" x14ac:dyDescent="0.3">
      <c r="A398" t="s">
        <v>1209</v>
      </c>
      <c r="B398">
        <v>1.0545261970627899E-2</v>
      </c>
      <c r="C398">
        <v>1.2254188159566299</v>
      </c>
      <c r="D398" t="s">
        <v>11</v>
      </c>
      <c r="E398" t="s">
        <v>1210</v>
      </c>
      <c r="F398" t="s">
        <v>12</v>
      </c>
      <c r="G398" t="s">
        <v>12</v>
      </c>
      <c r="H398" t="s">
        <v>1211</v>
      </c>
      <c r="I398" t="s">
        <v>1212</v>
      </c>
      <c r="J398" t="s">
        <v>1213</v>
      </c>
    </row>
    <row r="399" spans="1:10" x14ac:dyDescent="0.3">
      <c r="A399" t="s">
        <v>1214</v>
      </c>
      <c r="B399">
        <v>4.2207912968044798E-4</v>
      </c>
      <c r="C399" t="s">
        <v>39</v>
      </c>
      <c r="D399" t="s">
        <v>11</v>
      </c>
      <c r="E399" t="s">
        <v>12</v>
      </c>
      <c r="F399" t="s">
        <v>12</v>
      </c>
      <c r="G399" t="s">
        <v>12</v>
      </c>
      <c r="H399" t="s">
        <v>12</v>
      </c>
      <c r="I399" t="s">
        <v>647</v>
      </c>
      <c r="J399" t="s">
        <v>1215</v>
      </c>
    </row>
    <row r="400" spans="1:10" x14ac:dyDescent="0.3">
      <c r="A400" t="s">
        <v>1216</v>
      </c>
      <c r="B400">
        <v>1.92091877583499E-3</v>
      </c>
      <c r="C400">
        <v>1.66775812808051</v>
      </c>
      <c r="D400" t="s">
        <v>11</v>
      </c>
      <c r="E400" t="s">
        <v>12</v>
      </c>
      <c r="F400" t="s">
        <v>12</v>
      </c>
      <c r="G400" t="s">
        <v>1217</v>
      </c>
      <c r="H400" t="s">
        <v>1218</v>
      </c>
      <c r="I400" t="s">
        <v>1219</v>
      </c>
      <c r="J400" t="s">
        <v>1220</v>
      </c>
    </row>
    <row r="401" spans="1:10" x14ac:dyDescent="0.3">
      <c r="A401" t="s">
        <v>1221</v>
      </c>
      <c r="B401" s="1">
        <v>1.6006813026602099E-19</v>
      </c>
      <c r="C401">
        <v>2.9994454042756198</v>
      </c>
      <c r="D401" t="s">
        <v>11</v>
      </c>
      <c r="E401" t="s">
        <v>12</v>
      </c>
      <c r="F401" t="s">
        <v>12</v>
      </c>
      <c r="G401" t="s">
        <v>1222</v>
      </c>
      <c r="H401" t="s">
        <v>1223</v>
      </c>
      <c r="I401" t="s">
        <v>1224</v>
      </c>
      <c r="J401" t="s">
        <v>1225</v>
      </c>
    </row>
    <row r="402" spans="1:10" x14ac:dyDescent="0.3">
      <c r="A402" t="s">
        <v>1226</v>
      </c>
      <c r="B402">
        <v>1.2765740196276799E-4</v>
      </c>
      <c r="C402">
        <v>1.1275841204003401</v>
      </c>
      <c r="D402" t="s">
        <v>11</v>
      </c>
      <c r="E402" t="s">
        <v>317</v>
      </c>
      <c r="F402" t="s">
        <v>318</v>
      </c>
      <c r="G402" t="s">
        <v>12</v>
      </c>
      <c r="H402" t="s">
        <v>12</v>
      </c>
      <c r="I402" t="s">
        <v>12</v>
      </c>
      <c r="J402" t="s">
        <v>1227</v>
      </c>
    </row>
    <row r="403" spans="1:10" x14ac:dyDescent="0.3">
      <c r="A403" t="s">
        <v>1228</v>
      </c>
      <c r="B403">
        <v>2.1970745808772099E-3</v>
      </c>
      <c r="C403">
        <v>2.4459673904743902</v>
      </c>
      <c r="D403" t="s">
        <v>11</v>
      </c>
      <c r="E403" t="s">
        <v>118</v>
      </c>
      <c r="F403" t="s">
        <v>119</v>
      </c>
      <c r="G403" t="s">
        <v>12</v>
      </c>
      <c r="H403" t="s">
        <v>12</v>
      </c>
      <c r="I403" t="s">
        <v>1229</v>
      </c>
      <c r="J403" t="s">
        <v>1230</v>
      </c>
    </row>
    <row r="404" spans="1:10" x14ac:dyDescent="0.3">
      <c r="A404" t="s">
        <v>1231</v>
      </c>
      <c r="B404">
        <v>2.5075693873546602E-4</v>
      </c>
      <c r="C404">
        <v>2.7706923653828999</v>
      </c>
      <c r="D404" t="s">
        <v>11</v>
      </c>
      <c r="E404" t="s">
        <v>12</v>
      </c>
      <c r="F404" t="s">
        <v>12</v>
      </c>
      <c r="G404" t="s">
        <v>12</v>
      </c>
      <c r="H404" t="s">
        <v>12</v>
      </c>
      <c r="I404" t="s">
        <v>1089</v>
      </c>
      <c r="J404" t="s">
        <v>1090</v>
      </c>
    </row>
    <row r="405" spans="1:10" x14ac:dyDescent="0.3">
      <c r="A405" t="s">
        <v>1232</v>
      </c>
      <c r="B405" s="1">
        <v>3.3220706412172199E-6</v>
      </c>
      <c r="C405">
        <v>1.15234320670882</v>
      </c>
      <c r="D405" t="s">
        <v>11</v>
      </c>
      <c r="E405" t="s">
        <v>71</v>
      </c>
      <c r="F405" t="s">
        <v>12</v>
      </c>
      <c r="G405" t="s">
        <v>1233</v>
      </c>
      <c r="H405" t="s">
        <v>12</v>
      </c>
      <c r="I405" t="s">
        <v>1234</v>
      </c>
      <c r="J405" t="s">
        <v>1235</v>
      </c>
    </row>
    <row r="406" spans="1:10" x14ac:dyDescent="0.3">
      <c r="A406" t="s">
        <v>1236</v>
      </c>
      <c r="B406">
        <v>2.7667370804328802E-2</v>
      </c>
      <c r="C406">
        <v>2.08759694025089</v>
      </c>
      <c r="D406" t="s">
        <v>11</v>
      </c>
      <c r="E406" t="s">
        <v>12</v>
      </c>
      <c r="F406" t="s">
        <v>12</v>
      </c>
      <c r="G406" t="s">
        <v>12</v>
      </c>
      <c r="H406" t="s">
        <v>12</v>
      </c>
      <c r="I406" t="s">
        <v>12</v>
      </c>
      <c r="J406" t="s">
        <v>1237</v>
      </c>
    </row>
    <row r="407" spans="1:10" x14ac:dyDescent="0.3">
      <c r="A407" t="s">
        <v>1238</v>
      </c>
      <c r="B407">
        <v>2.1425906924847399E-4</v>
      </c>
      <c r="C407">
        <v>2.0017847144749501</v>
      </c>
      <c r="D407" t="s">
        <v>11</v>
      </c>
      <c r="E407" t="s">
        <v>12</v>
      </c>
      <c r="F407" t="s">
        <v>12</v>
      </c>
      <c r="G407" t="s">
        <v>1083</v>
      </c>
      <c r="H407" t="s">
        <v>12</v>
      </c>
      <c r="I407" t="s">
        <v>1104</v>
      </c>
      <c r="J407" t="s">
        <v>1239</v>
      </c>
    </row>
    <row r="408" spans="1:10" x14ac:dyDescent="0.3">
      <c r="A408" t="s">
        <v>1240</v>
      </c>
      <c r="B408">
        <v>3.73373372571354E-3</v>
      </c>
      <c r="C408">
        <v>1.05939855672654</v>
      </c>
      <c r="D408" t="s">
        <v>11</v>
      </c>
      <c r="E408" t="s">
        <v>12</v>
      </c>
      <c r="F408" t="s">
        <v>12</v>
      </c>
      <c r="G408" t="s">
        <v>12</v>
      </c>
      <c r="H408" t="s">
        <v>1241</v>
      </c>
      <c r="I408" t="s">
        <v>1242</v>
      </c>
      <c r="J408" t="s">
        <v>1023</v>
      </c>
    </row>
    <row r="409" spans="1:10" x14ac:dyDescent="0.3">
      <c r="A409" t="s">
        <v>1243</v>
      </c>
      <c r="B409" s="1">
        <v>4.5772337184393201E-5</v>
      </c>
      <c r="C409">
        <v>-1.2567723536380699</v>
      </c>
      <c r="D409" t="s">
        <v>63</v>
      </c>
      <c r="E409" t="s">
        <v>12</v>
      </c>
      <c r="F409" t="s">
        <v>12</v>
      </c>
      <c r="G409" t="s">
        <v>12</v>
      </c>
      <c r="H409" t="s">
        <v>12</v>
      </c>
      <c r="I409" t="s">
        <v>12</v>
      </c>
      <c r="J409" t="s">
        <v>1244</v>
      </c>
    </row>
    <row r="410" spans="1:10" x14ac:dyDescent="0.3">
      <c r="A410" t="s">
        <v>1245</v>
      </c>
      <c r="B410">
        <v>4.2409569558883899E-3</v>
      </c>
      <c r="C410">
        <v>1.3954316816166701</v>
      </c>
      <c r="D410" t="s">
        <v>11</v>
      </c>
      <c r="E410" t="s">
        <v>12</v>
      </c>
      <c r="F410" t="s">
        <v>12</v>
      </c>
      <c r="G410" t="s">
        <v>909</v>
      </c>
      <c r="H410" t="s">
        <v>1246</v>
      </c>
      <c r="I410" t="s">
        <v>1134</v>
      </c>
      <c r="J410" t="s">
        <v>924</v>
      </c>
    </row>
    <row r="411" spans="1:10" x14ac:dyDescent="0.3">
      <c r="A411" t="s">
        <v>1247</v>
      </c>
      <c r="B411">
        <v>1.49617058576306E-4</v>
      </c>
      <c r="C411">
        <v>1.9901990813636401</v>
      </c>
      <c r="D411" t="s">
        <v>11</v>
      </c>
      <c r="E411" t="s">
        <v>12</v>
      </c>
      <c r="F411" t="s">
        <v>12</v>
      </c>
      <c r="G411" t="s">
        <v>12</v>
      </c>
      <c r="H411" t="s">
        <v>12</v>
      </c>
      <c r="I411" t="s">
        <v>1248</v>
      </c>
      <c r="J411" t="s">
        <v>532</v>
      </c>
    </row>
    <row r="412" spans="1:10" x14ac:dyDescent="0.3">
      <c r="A412" t="s">
        <v>1249</v>
      </c>
      <c r="B412">
        <v>1.8460539520128699E-4</v>
      </c>
      <c r="C412">
        <v>3.4250361046678299</v>
      </c>
      <c r="D412" t="s">
        <v>11</v>
      </c>
      <c r="E412" t="s">
        <v>12</v>
      </c>
      <c r="F412" t="s">
        <v>12</v>
      </c>
      <c r="G412" t="s">
        <v>12</v>
      </c>
      <c r="H412" t="s">
        <v>12</v>
      </c>
      <c r="I412" t="s">
        <v>12</v>
      </c>
      <c r="J412" t="s">
        <v>1250</v>
      </c>
    </row>
    <row r="413" spans="1:10" x14ac:dyDescent="0.3">
      <c r="A413" t="s">
        <v>1251</v>
      </c>
      <c r="B413">
        <v>2.0996139411849899E-3</v>
      </c>
      <c r="C413">
        <v>4.4259859790314504</v>
      </c>
      <c r="D413" t="s">
        <v>11</v>
      </c>
      <c r="E413" t="s">
        <v>12</v>
      </c>
      <c r="F413" t="s">
        <v>12</v>
      </c>
      <c r="G413" t="s">
        <v>12</v>
      </c>
      <c r="H413" t="s">
        <v>12</v>
      </c>
      <c r="I413" t="s">
        <v>1252</v>
      </c>
      <c r="J413" t="s">
        <v>89</v>
      </c>
    </row>
    <row r="414" spans="1:10" x14ac:dyDescent="0.3">
      <c r="A414" t="s">
        <v>1253</v>
      </c>
      <c r="B414" s="1">
        <v>1.7005154220488299E-5</v>
      </c>
      <c r="C414">
        <v>1.1418598907041899</v>
      </c>
      <c r="D414" t="s">
        <v>11</v>
      </c>
      <c r="E414" t="s">
        <v>12</v>
      </c>
      <c r="F414" t="s">
        <v>12</v>
      </c>
      <c r="G414" t="s">
        <v>12</v>
      </c>
      <c r="H414" t="s">
        <v>12</v>
      </c>
      <c r="I414" t="s">
        <v>12</v>
      </c>
      <c r="J414" t="s">
        <v>1254</v>
      </c>
    </row>
    <row r="415" spans="1:10" x14ac:dyDescent="0.3">
      <c r="A415" t="s">
        <v>1255</v>
      </c>
      <c r="B415" s="1">
        <v>1.10129059169302E-7</v>
      </c>
      <c r="C415">
        <v>1.90076365859786</v>
      </c>
      <c r="D415" t="s">
        <v>11</v>
      </c>
      <c r="E415" t="s">
        <v>95</v>
      </c>
      <c r="F415" t="s">
        <v>96</v>
      </c>
      <c r="G415" t="s">
        <v>1256</v>
      </c>
      <c r="H415" t="s">
        <v>1257</v>
      </c>
      <c r="I415" t="s">
        <v>1258</v>
      </c>
      <c r="J415" t="s">
        <v>1259</v>
      </c>
    </row>
    <row r="416" spans="1:10" x14ac:dyDescent="0.3">
      <c r="A416" t="s">
        <v>1260</v>
      </c>
      <c r="B416" s="1">
        <v>2.0142305905914699E-6</v>
      </c>
      <c r="C416">
        <v>1.10217514036168</v>
      </c>
      <c r="D416" t="s">
        <v>11</v>
      </c>
      <c r="E416" t="s">
        <v>12</v>
      </c>
      <c r="F416" t="s">
        <v>12</v>
      </c>
      <c r="G416" t="s">
        <v>1261</v>
      </c>
      <c r="H416" t="s">
        <v>12</v>
      </c>
      <c r="I416" t="s">
        <v>689</v>
      </c>
      <c r="J416" t="s">
        <v>1262</v>
      </c>
    </row>
    <row r="417" spans="1:10" x14ac:dyDescent="0.3">
      <c r="A417" t="s">
        <v>1263</v>
      </c>
      <c r="B417" s="1">
        <v>1.77708073049989E-10</v>
      </c>
      <c r="C417">
        <v>-1.4654954034911301</v>
      </c>
      <c r="D417" t="s">
        <v>63</v>
      </c>
      <c r="E417" t="s">
        <v>1210</v>
      </c>
      <c r="F417" t="s">
        <v>12</v>
      </c>
      <c r="G417" t="s">
        <v>1264</v>
      </c>
      <c r="H417" t="s">
        <v>12</v>
      </c>
      <c r="I417" t="s">
        <v>1265</v>
      </c>
      <c r="J417" t="s">
        <v>1266</v>
      </c>
    </row>
    <row r="418" spans="1:10" x14ac:dyDescent="0.3">
      <c r="A418" t="s">
        <v>1267</v>
      </c>
      <c r="B418">
        <v>3.0276260815201199E-3</v>
      </c>
      <c r="C418">
        <v>1.80971564514449</v>
      </c>
      <c r="D418" t="s">
        <v>11</v>
      </c>
      <c r="E418" t="s">
        <v>12</v>
      </c>
      <c r="F418" t="s">
        <v>12</v>
      </c>
      <c r="G418" t="s">
        <v>1268</v>
      </c>
      <c r="H418" t="s">
        <v>12</v>
      </c>
      <c r="I418" t="s">
        <v>1269</v>
      </c>
      <c r="J418" t="s">
        <v>1270</v>
      </c>
    </row>
    <row r="419" spans="1:10" x14ac:dyDescent="0.3">
      <c r="A419" t="s">
        <v>1271</v>
      </c>
      <c r="B419" s="1">
        <v>2.56968716339351E-10</v>
      </c>
      <c r="C419">
        <v>1.39176336742482</v>
      </c>
      <c r="D419" t="s">
        <v>11</v>
      </c>
      <c r="E419" t="s">
        <v>12</v>
      </c>
      <c r="F419" t="s">
        <v>12</v>
      </c>
      <c r="G419" t="s">
        <v>12</v>
      </c>
      <c r="H419" t="s">
        <v>12</v>
      </c>
      <c r="I419" t="s">
        <v>12</v>
      </c>
      <c r="J419" t="s">
        <v>273</v>
      </c>
    </row>
    <row r="420" spans="1:10" x14ac:dyDescent="0.3">
      <c r="A420" t="s">
        <v>1272</v>
      </c>
      <c r="B420">
        <v>2.2943214160360301E-2</v>
      </c>
      <c r="C420">
        <v>2.4842644783088099</v>
      </c>
      <c r="D420" t="s">
        <v>11</v>
      </c>
      <c r="E420" t="s">
        <v>12</v>
      </c>
      <c r="F420" t="s">
        <v>12</v>
      </c>
      <c r="G420" t="s">
        <v>12</v>
      </c>
      <c r="H420" t="s">
        <v>1273</v>
      </c>
      <c r="I420" t="s">
        <v>12</v>
      </c>
      <c r="J420" t="s">
        <v>1274</v>
      </c>
    </row>
    <row r="421" spans="1:10" x14ac:dyDescent="0.3">
      <c r="A421" t="s">
        <v>1275</v>
      </c>
      <c r="B421" s="1">
        <v>1.43268258022406E-5</v>
      </c>
      <c r="C421">
        <v>-1.8632224897407099</v>
      </c>
      <c r="D421" t="s">
        <v>63</v>
      </c>
      <c r="E421" t="s">
        <v>12</v>
      </c>
      <c r="F421" t="s">
        <v>12</v>
      </c>
      <c r="G421" t="s">
        <v>12</v>
      </c>
      <c r="H421" t="s">
        <v>12</v>
      </c>
      <c r="I421" t="s">
        <v>1276</v>
      </c>
      <c r="J421" t="s">
        <v>1277</v>
      </c>
    </row>
    <row r="422" spans="1:10" x14ac:dyDescent="0.3">
      <c r="A422" t="s">
        <v>1278</v>
      </c>
      <c r="B422">
        <v>6.7793464705588101E-3</v>
      </c>
      <c r="C422">
        <v>1.59745443132684</v>
      </c>
      <c r="D422" t="s">
        <v>11</v>
      </c>
      <c r="E422" t="s">
        <v>12</v>
      </c>
      <c r="F422" t="s">
        <v>12</v>
      </c>
      <c r="G422" t="s">
        <v>12</v>
      </c>
      <c r="H422" t="s">
        <v>12</v>
      </c>
      <c r="I422" t="s">
        <v>12</v>
      </c>
      <c r="J422" t="s">
        <v>1279</v>
      </c>
    </row>
    <row r="423" spans="1:10" x14ac:dyDescent="0.3">
      <c r="A423" t="s">
        <v>1280</v>
      </c>
      <c r="B423">
        <v>1.4003846981973001E-3</v>
      </c>
      <c r="C423">
        <v>2.4210419157234799</v>
      </c>
      <c r="D423" t="s">
        <v>11</v>
      </c>
      <c r="E423" t="s">
        <v>12</v>
      </c>
      <c r="F423" t="s">
        <v>12</v>
      </c>
      <c r="G423" t="s">
        <v>12</v>
      </c>
      <c r="H423" t="s">
        <v>12</v>
      </c>
      <c r="I423" t="s">
        <v>12</v>
      </c>
      <c r="J423" t="s">
        <v>1281</v>
      </c>
    </row>
    <row r="424" spans="1:10" x14ac:dyDescent="0.3">
      <c r="A424" t="s">
        <v>1282</v>
      </c>
      <c r="B424" s="1">
        <v>2.1143356037182199E-6</v>
      </c>
      <c r="C424">
        <v>3.4550887665476999</v>
      </c>
      <c r="D424" t="s">
        <v>11</v>
      </c>
      <c r="E424" t="s">
        <v>530</v>
      </c>
      <c r="F424" t="s">
        <v>531</v>
      </c>
      <c r="G424" t="s">
        <v>12</v>
      </c>
      <c r="H424" t="s">
        <v>12</v>
      </c>
      <c r="I424" t="s">
        <v>12</v>
      </c>
      <c r="J424" t="s">
        <v>532</v>
      </c>
    </row>
    <row r="425" spans="1:10" x14ac:dyDescent="0.3">
      <c r="A425" t="s">
        <v>1283</v>
      </c>
      <c r="B425" s="1">
        <v>8.1195181379566095E-32</v>
      </c>
      <c r="C425">
        <v>2.5399949013812599</v>
      </c>
      <c r="D425" t="s">
        <v>11</v>
      </c>
      <c r="E425" t="s">
        <v>12</v>
      </c>
      <c r="F425" t="s">
        <v>12</v>
      </c>
      <c r="G425" t="s">
        <v>12</v>
      </c>
      <c r="H425" t="s">
        <v>12</v>
      </c>
      <c r="I425" t="s">
        <v>12</v>
      </c>
      <c r="J425" t="s">
        <v>1284</v>
      </c>
    </row>
    <row r="426" spans="1:10" x14ac:dyDescent="0.3">
      <c r="A426" t="s">
        <v>1285</v>
      </c>
      <c r="B426">
        <v>1.50730804754473E-3</v>
      </c>
      <c r="C426">
        <v>2.3954795716247799</v>
      </c>
      <c r="D426" t="s">
        <v>11</v>
      </c>
      <c r="E426" t="s">
        <v>95</v>
      </c>
      <c r="F426" t="s">
        <v>96</v>
      </c>
      <c r="G426" t="s">
        <v>1286</v>
      </c>
      <c r="H426" t="s">
        <v>1287</v>
      </c>
      <c r="I426" t="s">
        <v>1288</v>
      </c>
      <c r="J426" t="s">
        <v>1289</v>
      </c>
    </row>
    <row r="427" spans="1:10" x14ac:dyDescent="0.3">
      <c r="A427" t="s">
        <v>1290</v>
      </c>
      <c r="B427">
        <v>2.3137056506533301E-2</v>
      </c>
      <c r="C427">
        <v>2.1603802329001298</v>
      </c>
      <c r="D427" t="s">
        <v>11</v>
      </c>
      <c r="E427" t="s">
        <v>12</v>
      </c>
      <c r="F427" t="s">
        <v>12</v>
      </c>
      <c r="G427" t="s">
        <v>1128</v>
      </c>
      <c r="H427" t="s">
        <v>12</v>
      </c>
      <c r="I427" t="s">
        <v>52</v>
      </c>
      <c r="J427" t="s">
        <v>1291</v>
      </c>
    </row>
    <row r="428" spans="1:10" x14ac:dyDescent="0.3">
      <c r="A428" t="s">
        <v>1292</v>
      </c>
      <c r="B428" s="1">
        <v>4.9944225760913499E-5</v>
      </c>
      <c r="C428">
        <v>2.1182533153379</v>
      </c>
      <c r="D428" t="s">
        <v>11</v>
      </c>
      <c r="E428" t="s">
        <v>12</v>
      </c>
      <c r="F428" t="s">
        <v>12</v>
      </c>
      <c r="G428" t="s">
        <v>12</v>
      </c>
      <c r="H428" t="s">
        <v>12</v>
      </c>
      <c r="I428" t="s">
        <v>12</v>
      </c>
      <c r="J428" t="s">
        <v>1293</v>
      </c>
    </row>
    <row r="429" spans="1:10" x14ac:dyDescent="0.3">
      <c r="A429" t="s">
        <v>1294</v>
      </c>
      <c r="B429" s="1">
        <v>3.9019796174926803E-6</v>
      </c>
      <c r="C429">
        <v>2.4322606651580498</v>
      </c>
      <c r="D429" t="s">
        <v>11</v>
      </c>
      <c r="E429" t="s">
        <v>12</v>
      </c>
      <c r="F429" t="s">
        <v>12</v>
      </c>
      <c r="G429" t="s">
        <v>12</v>
      </c>
      <c r="H429" t="s">
        <v>12</v>
      </c>
      <c r="I429" t="s">
        <v>12</v>
      </c>
      <c r="J429" t="s">
        <v>1295</v>
      </c>
    </row>
    <row r="430" spans="1:10" x14ac:dyDescent="0.3">
      <c r="A430" t="s">
        <v>1296</v>
      </c>
      <c r="B430">
        <v>1.13894438423103E-3</v>
      </c>
      <c r="C430" t="s">
        <v>39</v>
      </c>
      <c r="D430" t="s">
        <v>11</v>
      </c>
      <c r="E430" t="s">
        <v>12</v>
      </c>
      <c r="F430" t="s">
        <v>12</v>
      </c>
      <c r="G430" t="s">
        <v>12</v>
      </c>
      <c r="H430" t="s">
        <v>12</v>
      </c>
      <c r="I430" t="s">
        <v>1297</v>
      </c>
      <c r="J430" t="s">
        <v>1298</v>
      </c>
    </row>
    <row r="431" spans="1:10" x14ac:dyDescent="0.3">
      <c r="A431" t="s">
        <v>1299</v>
      </c>
      <c r="B431">
        <v>2.0197713649480899E-2</v>
      </c>
      <c r="C431">
        <v>1.85921353264647</v>
      </c>
      <c r="D431" t="s">
        <v>11</v>
      </c>
      <c r="E431" t="s">
        <v>12</v>
      </c>
      <c r="F431" t="s">
        <v>12</v>
      </c>
      <c r="G431" t="s">
        <v>12</v>
      </c>
      <c r="H431" t="s">
        <v>12</v>
      </c>
      <c r="I431" t="s">
        <v>12</v>
      </c>
      <c r="J431" t="s">
        <v>1300</v>
      </c>
    </row>
    <row r="432" spans="1:10" x14ac:dyDescent="0.3">
      <c r="A432" t="s">
        <v>1301</v>
      </c>
      <c r="B432">
        <v>4.7262342094766402E-3</v>
      </c>
      <c r="C432">
        <v>-1.12301949750737</v>
      </c>
      <c r="D432" t="s">
        <v>63</v>
      </c>
      <c r="E432" t="s">
        <v>12</v>
      </c>
      <c r="F432" t="s">
        <v>12</v>
      </c>
      <c r="G432" t="s">
        <v>1302</v>
      </c>
      <c r="H432" t="s">
        <v>12</v>
      </c>
      <c r="I432" t="s">
        <v>1303</v>
      </c>
      <c r="J432" t="s">
        <v>1304</v>
      </c>
    </row>
    <row r="433" spans="1:10" x14ac:dyDescent="0.3">
      <c r="A433" t="s">
        <v>1305</v>
      </c>
      <c r="B433">
        <v>2.6197245301681701E-3</v>
      </c>
      <c r="C433">
        <v>1.9258279688156701</v>
      </c>
      <c r="D433" t="s">
        <v>11</v>
      </c>
      <c r="E433" t="s">
        <v>1306</v>
      </c>
      <c r="F433" t="s">
        <v>1307</v>
      </c>
      <c r="G433" t="s">
        <v>12</v>
      </c>
      <c r="H433" t="s">
        <v>12</v>
      </c>
      <c r="I433" t="s">
        <v>1308</v>
      </c>
      <c r="J433" t="s">
        <v>1309</v>
      </c>
    </row>
    <row r="434" spans="1:10" x14ac:dyDescent="0.3">
      <c r="A434" t="s">
        <v>1310</v>
      </c>
      <c r="B434" s="1">
        <v>1.7234506303499198E-5</v>
      </c>
      <c r="C434">
        <v>1.0339746092112501</v>
      </c>
      <c r="D434" t="s">
        <v>11</v>
      </c>
      <c r="E434" t="s">
        <v>12</v>
      </c>
      <c r="F434" t="s">
        <v>12</v>
      </c>
      <c r="G434" t="s">
        <v>1311</v>
      </c>
      <c r="H434" t="s">
        <v>12</v>
      </c>
      <c r="I434" t="s">
        <v>1312</v>
      </c>
      <c r="J434" t="s">
        <v>1313</v>
      </c>
    </row>
    <row r="435" spans="1:10" x14ac:dyDescent="0.3">
      <c r="A435" t="s">
        <v>1314</v>
      </c>
      <c r="B435" s="1">
        <v>1.27212892687051E-11</v>
      </c>
      <c r="C435">
        <v>1.9171936640178</v>
      </c>
      <c r="D435" t="s">
        <v>11</v>
      </c>
      <c r="E435" t="s">
        <v>95</v>
      </c>
      <c r="F435" t="s">
        <v>96</v>
      </c>
      <c r="G435" t="s">
        <v>332</v>
      </c>
      <c r="H435" t="s">
        <v>1315</v>
      </c>
      <c r="I435" t="s">
        <v>1316</v>
      </c>
      <c r="J435" t="s">
        <v>1317</v>
      </c>
    </row>
    <row r="436" spans="1:10" x14ac:dyDescent="0.3">
      <c r="A436" t="s">
        <v>1318</v>
      </c>
      <c r="B436">
        <v>1.82884569124095E-2</v>
      </c>
      <c r="C436">
        <v>2.0649408967487801</v>
      </c>
      <c r="D436" t="s">
        <v>11</v>
      </c>
      <c r="E436" t="s">
        <v>12</v>
      </c>
      <c r="F436" t="s">
        <v>12</v>
      </c>
      <c r="G436" t="s">
        <v>12</v>
      </c>
      <c r="H436" t="s">
        <v>12</v>
      </c>
      <c r="I436" t="s">
        <v>270</v>
      </c>
      <c r="J436" t="s">
        <v>1319</v>
      </c>
    </row>
    <row r="437" spans="1:10" x14ac:dyDescent="0.3">
      <c r="A437" t="s">
        <v>1320</v>
      </c>
      <c r="B437" s="1">
        <v>1.03752999636572E-6</v>
      </c>
      <c r="C437">
        <v>1.60421159819231</v>
      </c>
      <c r="D437" t="s">
        <v>11</v>
      </c>
      <c r="E437" t="s">
        <v>12</v>
      </c>
      <c r="F437" t="s">
        <v>12</v>
      </c>
      <c r="G437" t="s">
        <v>12</v>
      </c>
      <c r="H437" t="s">
        <v>12</v>
      </c>
      <c r="I437" t="s">
        <v>12</v>
      </c>
      <c r="J437" t="s">
        <v>1321</v>
      </c>
    </row>
    <row r="438" spans="1:10" x14ac:dyDescent="0.3">
      <c r="A438" t="s">
        <v>1322</v>
      </c>
      <c r="B438">
        <v>3.0119633750627103E-4</v>
      </c>
      <c r="C438">
        <v>1.7426481405822201</v>
      </c>
      <c r="D438" t="s">
        <v>11</v>
      </c>
      <c r="E438" t="s">
        <v>12</v>
      </c>
      <c r="F438" t="s">
        <v>12</v>
      </c>
      <c r="G438" t="s">
        <v>12</v>
      </c>
      <c r="H438" t="s">
        <v>12</v>
      </c>
      <c r="I438" t="s">
        <v>36</v>
      </c>
      <c r="J438" t="s">
        <v>580</v>
      </c>
    </row>
    <row r="439" spans="1:10" x14ac:dyDescent="0.3">
      <c r="A439" t="s">
        <v>1323</v>
      </c>
      <c r="B439">
        <v>3.9585941100288902E-2</v>
      </c>
      <c r="C439">
        <v>-1.0974729438735</v>
      </c>
      <c r="D439" t="s">
        <v>63</v>
      </c>
      <c r="E439" t="s">
        <v>77</v>
      </c>
      <c r="F439" t="s">
        <v>12</v>
      </c>
      <c r="G439" t="s">
        <v>1324</v>
      </c>
      <c r="H439" t="s">
        <v>12</v>
      </c>
      <c r="I439" t="s">
        <v>1325</v>
      </c>
      <c r="J439" t="s">
        <v>1326</v>
      </c>
    </row>
    <row r="440" spans="1:10" x14ac:dyDescent="0.3">
      <c r="A440" t="s">
        <v>1327</v>
      </c>
      <c r="B440">
        <v>2.5350600477944699E-2</v>
      </c>
      <c r="C440">
        <v>1.72612707006862</v>
      </c>
      <c r="D440" t="s">
        <v>11</v>
      </c>
      <c r="E440" t="s">
        <v>12</v>
      </c>
      <c r="F440" t="s">
        <v>12</v>
      </c>
      <c r="G440" t="s">
        <v>12</v>
      </c>
      <c r="H440" t="s">
        <v>12</v>
      </c>
      <c r="I440" t="s">
        <v>12</v>
      </c>
      <c r="J440" t="s">
        <v>1328</v>
      </c>
    </row>
    <row r="441" spans="1:10" x14ac:dyDescent="0.3">
      <c r="A441" t="s">
        <v>1329</v>
      </c>
      <c r="B441">
        <v>1.2045196483614501E-3</v>
      </c>
      <c r="C441">
        <v>3.1959175250116498</v>
      </c>
      <c r="D441" t="s">
        <v>11</v>
      </c>
      <c r="E441" t="s">
        <v>12</v>
      </c>
      <c r="F441" t="s">
        <v>12</v>
      </c>
      <c r="G441" t="s">
        <v>12</v>
      </c>
      <c r="H441" t="s">
        <v>12</v>
      </c>
      <c r="I441" t="s">
        <v>1330</v>
      </c>
      <c r="J441" t="s">
        <v>1331</v>
      </c>
    </row>
    <row r="442" spans="1:10" x14ac:dyDescent="0.3">
      <c r="A442" t="s">
        <v>1332</v>
      </c>
      <c r="B442">
        <v>1.15919835581451E-2</v>
      </c>
      <c r="C442">
        <v>-1.0166445388985299</v>
      </c>
      <c r="D442" t="s">
        <v>63</v>
      </c>
      <c r="E442" t="s">
        <v>516</v>
      </c>
      <c r="F442" t="s">
        <v>517</v>
      </c>
      <c r="G442" t="s">
        <v>1333</v>
      </c>
      <c r="H442" t="s">
        <v>1334</v>
      </c>
      <c r="I442" t="s">
        <v>1335</v>
      </c>
      <c r="J442" t="s">
        <v>1336</v>
      </c>
    </row>
    <row r="443" spans="1:10" x14ac:dyDescent="0.3">
      <c r="A443" t="s">
        <v>1337</v>
      </c>
      <c r="B443">
        <v>7.6544614258481896E-3</v>
      </c>
      <c r="C443">
        <v>1.10226354825978</v>
      </c>
      <c r="D443" t="s">
        <v>11</v>
      </c>
      <c r="E443" t="s">
        <v>12</v>
      </c>
      <c r="F443" t="s">
        <v>12</v>
      </c>
      <c r="G443" t="s">
        <v>12</v>
      </c>
      <c r="H443" t="s">
        <v>12</v>
      </c>
      <c r="I443" t="s">
        <v>12</v>
      </c>
      <c r="J443" t="s">
        <v>1338</v>
      </c>
    </row>
    <row r="444" spans="1:10" x14ac:dyDescent="0.3">
      <c r="A444" t="s">
        <v>1339</v>
      </c>
      <c r="B444">
        <v>1.9352090751269899E-2</v>
      </c>
      <c r="C444">
        <v>1.9568124363641399</v>
      </c>
      <c r="D444" t="s">
        <v>11</v>
      </c>
      <c r="E444" t="s">
        <v>118</v>
      </c>
      <c r="F444" t="s">
        <v>119</v>
      </c>
      <c r="G444" t="s">
        <v>1340</v>
      </c>
      <c r="H444" t="s">
        <v>12</v>
      </c>
      <c r="I444" t="s">
        <v>1341</v>
      </c>
      <c r="J444" t="s">
        <v>1342</v>
      </c>
    </row>
    <row r="445" spans="1:10" x14ac:dyDescent="0.3">
      <c r="A445" t="s">
        <v>1343</v>
      </c>
      <c r="B445">
        <v>1.2078589725571501E-3</v>
      </c>
      <c r="C445">
        <v>2.2265295554397899</v>
      </c>
      <c r="D445" t="s">
        <v>11</v>
      </c>
      <c r="E445" t="s">
        <v>12</v>
      </c>
      <c r="F445" t="s">
        <v>12</v>
      </c>
      <c r="G445" t="s">
        <v>1344</v>
      </c>
      <c r="H445" t="s">
        <v>12</v>
      </c>
      <c r="I445" t="s">
        <v>599</v>
      </c>
      <c r="J445" t="s">
        <v>1345</v>
      </c>
    </row>
    <row r="446" spans="1:10" x14ac:dyDescent="0.3">
      <c r="A446" t="s">
        <v>1346</v>
      </c>
      <c r="B446">
        <v>1.6324503404765101E-2</v>
      </c>
      <c r="C446">
        <v>1.4818601186895399</v>
      </c>
      <c r="D446" t="s">
        <v>11</v>
      </c>
      <c r="E446" t="s">
        <v>160</v>
      </c>
      <c r="F446" t="s">
        <v>12</v>
      </c>
      <c r="G446" t="s">
        <v>12</v>
      </c>
      <c r="H446" t="s">
        <v>1347</v>
      </c>
      <c r="I446" t="s">
        <v>12</v>
      </c>
      <c r="J446" t="s">
        <v>162</v>
      </c>
    </row>
    <row r="447" spans="1:10" x14ac:dyDescent="0.3">
      <c r="A447" t="s">
        <v>1348</v>
      </c>
      <c r="B447">
        <v>2.14412327130853E-2</v>
      </c>
      <c r="C447">
        <v>1.1225402961146</v>
      </c>
      <c r="D447" t="s">
        <v>11</v>
      </c>
      <c r="E447" t="s">
        <v>12</v>
      </c>
      <c r="F447" t="s">
        <v>12</v>
      </c>
      <c r="G447" t="s">
        <v>1349</v>
      </c>
      <c r="H447" t="s">
        <v>12</v>
      </c>
      <c r="I447" t="s">
        <v>1350</v>
      </c>
      <c r="J447" t="s">
        <v>1351</v>
      </c>
    </row>
    <row r="448" spans="1:10" x14ac:dyDescent="0.3">
      <c r="A448" t="s">
        <v>1352</v>
      </c>
      <c r="B448" s="1">
        <v>1.4948000037439301E-16</v>
      </c>
      <c r="C448">
        <v>-1.7918170393378401</v>
      </c>
      <c r="D448" t="s">
        <v>63</v>
      </c>
      <c r="E448" t="s">
        <v>160</v>
      </c>
      <c r="F448" t="s">
        <v>12</v>
      </c>
      <c r="G448" t="s">
        <v>12</v>
      </c>
      <c r="H448" t="s">
        <v>12</v>
      </c>
      <c r="I448" t="s">
        <v>12</v>
      </c>
      <c r="J448" t="s">
        <v>1353</v>
      </c>
    </row>
    <row r="449" spans="1:10" x14ac:dyDescent="0.3">
      <c r="A449" t="s">
        <v>1354</v>
      </c>
      <c r="B449">
        <v>3.4456034495188699E-2</v>
      </c>
      <c r="C449">
        <v>1.0685568879598599</v>
      </c>
      <c r="D449" t="s">
        <v>11</v>
      </c>
      <c r="E449" t="s">
        <v>414</v>
      </c>
      <c r="F449" t="s">
        <v>415</v>
      </c>
      <c r="G449" t="s">
        <v>1355</v>
      </c>
      <c r="H449" t="s">
        <v>1356</v>
      </c>
      <c r="I449" t="s">
        <v>1357</v>
      </c>
      <c r="J449" t="s">
        <v>1358</v>
      </c>
    </row>
    <row r="450" spans="1:10" x14ac:dyDescent="0.3">
      <c r="A450" t="s">
        <v>1359</v>
      </c>
      <c r="B450" s="1">
        <v>5.8786982551528501E-7</v>
      </c>
      <c r="C450">
        <v>1.7028853545700999</v>
      </c>
      <c r="D450" t="s">
        <v>11</v>
      </c>
      <c r="E450" t="s">
        <v>12</v>
      </c>
      <c r="F450" t="s">
        <v>12</v>
      </c>
      <c r="G450" t="s">
        <v>12</v>
      </c>
      <c r="H450" t="s">
        <v>12</v>
      </c>
      <c r="I450" t="s">
        <v>12</v>
      </c>
      <c r="J450" t="s">
        <v>1360</v>
      </c>
    </row>
    <row r="451" spans="1:10" x14ac:dyDescent="0.3">
      <c r="A451" t="s">
        <v>1361</v>
      </c>
      <c r="B451" s="1">
        <v>7.6180374870897906E-5</v>
      </c>
      <c r="C451">
        <v>1.90958711468926</v>
      </c>
      <c r="D451" t="s">
        <v>11</v>
      </c>
      <c r="E451" t="s">
        <v>12</v>
      </c>
      <c r="F451" t="s">
        <v>12</v>
      </c>
      <c r="G451" t="s">
        <v>12</v>
      </c>
      <c r="H451" t="s">
        <v>12</v>
      </c>
      <c r="I451" t="s">
        <v>12</v>
      </c>
      <c r="J451" t="s">
        <v>1362</v>
      </c>
    </row>
    <row r="452" spans="1:10" x14ac:dyDescent="0.3">
      <c r="A452" t="s">
        <v>1363</v>
      </c>
      <c r="B452">
        <v>1.51550539081284E-4</v>
      </c>
      <c r="C452">
        <v>2.9452161938446801</v>
      </c>
      <c r="D452" t="s">
        <v>11</v>
      </c>
      <c r="E452" t="s">
        <v>12</v>
      </c>
      <c r="F452" t="s">
        <v>12</v>
      </c>
      <c r="G452" t="s">
        <v>1364</v>
      </c>
      <c r="H452" t="s">
        <v>12</v>
      </c>
      <c r="I452" t="s">
        <v>1365</v>
      </c>
      <c r="J452" t="s">
        <v>1366</v>
      </c>
    </row>
    <row r="453" spans="1:10" x14ac:dyDescent="0.3">
      <c r="A453" t="s">
        <v>1367</v>
      </c>
      <c r="B453">
        <v>2.0077434196561698E-3</v>
      </c>
      <c r="C453">
        <v>1.26484304406667</v>
      </c>
      <c r="D453" t="s">
        <v>11</v>
      </c>
      <c r="E453" t="s">
        <v>12</v>
      </c>
      <c r="F453" t="s">
        <v>12</v>
      </c>
      <c r="G453" t="s">
        <v>12</v>
      </c>
      <c r="H453" t="s">
        <v>12</v>
      </c>
      <c r="I453" t="s">
        <v>12</v>
      </c>
      <c r="J453" t="s">
        <v>1368</v>
      </c>
    </row>
    <row r="454" spans="1:10" x14ac:dyDescent="0.3">
      <c r="A454" t="s">
        <v>1369</v>
      </c>
      <c r="B454">
        <v>7.2966302644505597E-3</v>
      </c>
      <c r="C454">
        <v>-1.0705990090452699</v>
      </c>
      <c r="D454" t="s">
        <v>63</v>
      </c>
      <c r="E454" t="s">
        <v>12</v>
      </c>
      <c r="F454" t="s">
        <v>12</v>
      </c>
      <c r="G454" t="s">
        <v>12</v>
      </c>
      <c r="H454" t="s">
        <v>12</v>
      </c>
      <c r="I454" t="s">
        <v>12</v>
      </c>
      <c r="J454" t="s">
        <v>1370</v>
      </c>
    </row>
    <row r="455" spans="1:10" x14ac:dyDescent="0.3">
      <c r="A455" t="s">
        <v>1371</v>
      </c>
      <c r="B455">
        <v>3.6137405626080802E-3</v>
      </c>
      <c r="C455">
        <v>2.5501883455036598</v>
      </c>
      <c r="D455" t="s">
        <v>11</v>
      </c>
      <c r="E455" t="s">
        <v>12</v>
      </c>
      <c r="F455" t="s">
        <v>12</v>
      </c>
      <c r="G455" t="s">
        <v>12</v>
      </c>
      <c r="H455" t="s">
        <v>12</v>
      </c>
      <c r="I455" t="s">
        <v>589</v>
      </c>
      <c r="J455" t="s">
        <v>1372</v>
      </c>
    </row>
    <row r="456" spans="1:10" x14ac:dyDescent="0.3">
      <c r="A456" t="s">
        <v>1373</v>
      </c>
      <c r="B456">
        <v>1.32371573347377E-2</v>
      </c>
      <c r="C456">
        <v>1.8003674031035399</v>
      </c>
      <c r="D456" t="s">
        <v>11</v>
      </c>
      <c r="E456" t="s">
        <v>12</v>
      </c>
      <c r="F456" t="s">
        <v>12</v>
      </c>
      <c r="G456" t="s">
        <v>12</v>
      </c>
      <c r="H456" t="s">
        <v>12</v>
      </c>
      <c r="I456" t="s">
        <v>12</v>
      </c>
      <c r="J456" t="s">
        <v>1374</v>
      </c>
    </row>
    <row r="457" spans="1:10" x14ac:dyDescent="0.3">
      <c r="A457" t="s">
        <v>1375</v>
      </c>
      <c r="B457">
        <v>3.9543741290843301E-2</v>
      </c>
      <c r="C457">
        <v>-1.17689985491674</v>
      </c>
      <c r="D457" t="s">
        <v>63</v>
      </c>
      <c r="E457" t="s">
        <v>12</v>
      </c>
      <c r="F457" t="s">
        <v>12</v>
      </c>
      <c r="G457" t="s">
        <v>12</v>
      </c>
      <c r="H457" t="s">
        <v>12</v>
      </c>
      <c r="I457" t="s">
        <v>12</v>
      </c>
      <c r="J457" t="s">
        <v>1376</v>
      </c>
    </row>
    <row r="458" spans="1:10" x14ac:dyDescent="0.3">
      <c r="A458" t="s">
        <v>1377</v>
      </c>
      <c r="B458">
        <v>3.7525615541146701E-3</v>
      </c>
      <c r="C458">
        <v>-1.05087099072641</v>
      </c>
      <c r="D458" t="s">
        <v>63</v>
      </c>
      <c r="E458" t="s">
        <v>95</v>
      </c>
      <c r="F458" t="s">
        <v>96</v>
      </c>
      <c r="G458" t="s">
        <v>12</v>
      </c>
      <c r="H458" t="s">
        <v>1378</v>
      </c>
      <c r="I458" t="s">
        <v>1379</v>
      </c>
      <c r="J458" t="s">
        <v>1380</v>
      </c>
    </row>
    <row r="459" spans="1:10" x14ac:dyDescent="0.3">
      <c r="A459" t="s">
        <v>1381</v>
      </c>
      <c r="B459" s="1">
        <v>1.1700825800479E-5</v>
      </c>
      <c r="C459">
        <v>-1.06215238978001</v>
      </c>
      <c r="D459" t="s">
        <v>63</v>
      </c>
      <c r="E459" t="s">
        <v>12</v>
      </c>
      <c r="F459" t="s">
        <v>12</v>
      </c>
      <c r="G459" t="s">
        <v>1382</v>
      </c>
      <c r="H459" t="s">
        <v>1383</v>
      </c>
      <c r="I459" t="s">
        <v>424</v>
      </c>
      <c r="J459" t="s">
        <v>1384</v>
      </c>
    </row>
    <row r="460" spans="1:10" x14ac:dyDescent="0.3">
      <c r="A460" t="s">
        <v>1385</v>
      </c>
      <c r="B460" s="1">
        <v>4.8120142670915501E-5</v>
      </c>
      <c r="C460">
        <v>1.91804101272949</v>
      </c>
      <c r="D460" t="s">
        <v>11</v>
      </c>
      <c r="E460" t="s">
        <v>12</v>
      </c>
      <c r="F460" t="s">
        <v>12</v>
      </c>
      <c r="G460" t="s">
        <v>12</v>
      </c>
      <c r="H460" t="s">
        <v>12</v>
      </c>
      <c r="I460" t="s">
        <v>12</v>
      </c>
      <c r="J460" t="s">
        <v>1386</v>
      </c>
    </row>
    <row r="461" spans="1:10" x14ac:dyDescent="0.3">
      <c r="A461" t="s">
        <v>1387</v>
      </c>
      <c r="B461" s="1">
        <v>4.18249671520153E-12</v>
      </c>
      <c r="C461">
        <v>1.6777240604113199</v>
      </c>
      <c r="D461" t="s">
        <v>11</v>
      </c>
      <c r="E461" t="s">
        <v>12</v>
      </c>
      <c r="F461" t="s">
        <v>12</v>
      </c>
      <c r="G461" t="s">
        <v>12</v>
      </c>
      <c r="H461" t="s">
        <v>12</v>
      </c>
      <c r="I461" t="s">
        <v>12</v>
      </c>
      <c r="J461" t="s">
        <v>1388</v>
      </c>
    </row>
    <row r="462" spans="1:10" x14ac:dyDescent="0.3">
      <c r="A462" t="s">
        <v>1389</v>
      </c>
      <c r="B462" s="1">
        <v>9.4506979175383597E-6</v>
      </c>
      <c r="C462">
        <v>1.2265978200701599</v>
      </c>
      <c r="D462" t="s">
        <v>11</v>
      </c>
      <c r="E462" t="s">
        <v>12</v>
      </c>
      <c r="F462" t="s">
        <v>12</v>
      </c>
      <c r="G462" t="s">
        <v>1390</v>
      </c>
      <c r="H462" t="s">
        <v>12</v>
      </c>
      <c r="I462" t="s">
        <v>1391</v>
      </c>
      <c r="J462" t="s">
        <v>1392</v>
      </c>
    </row>
    <row r="463" spans="1:10" x14ac:dyDescent="0.3">
      <c r="A463" t="s">
        <v>1393</v>
      </c>
      <c r="B463">
        <v>2.2408018319575299E-3</v>
      </c>
      <c r="C463">
        <v>1.7562428262041501</v>
      </c>
      <c r="D463" t="s">
        <v>11</v>
      </c>
      <c r="E463" t="s">
        <v>118</v>
      </c>
      <c r="F463" t="s">
        <v>119</v>
      </c>
      <c r="G463" t="s">
        <v>1394</v>
      </c>
      <c r="H463" t="s">
        <v>1395</v>
      </c>
      <c r="I463" t="s">
        <v>1396</v>
      </c>
      <c r="J463" t="s">
        <v>1397</v>
      </c>
    </row>
    <row r="464" spans="1:10" x14ac:dyDescent="0.3">
      <c r="A464" t="s">
        <v>1398</v>
      </c>
      <c r="B464" s="1">
        <v>4.1176791680284399E-5</v>
      </c>
      <c r="C464">
        <v>1.99577218431003</v>
      </c>
      <c r="D464" t="s">
        <v>11</v>
      </c>
      <c r="E464" t="s">
        <v>118</v>
      </c>
      <c r="F464" t="s">
        <v>119</v>
      </c>
      <c r="G464" t="s">
        <v>332</v>
      </c>
      <c r="H464" t="s">
        <v>1399</v>
      </c>
      <c r="I464" t="s">
        <v>1400</v>
      </c>
      <c r="J464" t="s">
        <v>1401</v>
      </c>
    </row>
    <row r="465" spans="1:10" x14ac:dyDescent="0.3">
      <c r="A465" t="s">
        <v>1402</v>
      </c>
      <c r="B465">
        <v>1.32014853309918E-3</v>
      </c>
      <c r="C465">
        <v>1.26183011369067</v>
      </c>
      <c r="D465" t="s">
        <v>11</v>
      </c>
      <c r="E465" t="s">
        <v>118</v>
      </c>
      <c r="F465" t="s">
        <v>119</v>
      </c>
      <c r="G465" t="s">
        <v>1403</v>
      </c>
      <c r="H465" t="s">
        <v>1404</v>
      </c>
      <c r="I465" t="s">
        <v>1405</v>
      </c>
      <c r="J465" t="s">
        <v>1406</v>
      </c>
    </row>
    <row r="466" spans="1:10" x14ac:dyDescent="0.3">
      <c r="A466" t="s">
        <v>1407</v>
      </c>
      <c r="B466">
        <v>1.6308372519504101E-2</v>
      </c>
      <c r="C466">
        <v>1.14864119194238</v>
      </c>
      <c r="D466" t="s">
        <v>11</v>
      </c>
      <c r="E466" t="s">
        <v>1408</v>
      </c>
      <c r="F466" t="s">
        <v>12</v>
      </c>
      <c r="G466" t="s">
        <v>78</v>
      </c>
      <c r="H466" t="s">
        <v>12</v>
      </c>
      <c r="I466" t="s">
        <v>12</v>
      </c>
      <c r="J466" t="s">
        <v>1409</v>
      </c>
    </row>
    <row r="467" spans="1:10" x14ac:dyDescent="0.3">
      <c r="A467" t="s">
        <v>1410</v>
      </c>
      <c r="B467">
        <v>2.3217967724311101E-3</v>
      </c>
      <c r="C467">
        <v>1.33210248559178</v>
      </c>
      <c r="D467" t="s">
        <v>11</v>
      </c>
      <c r="E467" t="s">
        <v>77</v>
      </c>
      <c r="F467" t="s">
        <v>12</v>
      </c>
      <c r="G467" t="s">
        <v>1411</v>
      </c>
      <c r="H467" t="s">
        <v>12</v>
      </c>
      <c r="I467" t="s">
        <v>1412</v>
      </c>
      <c r="J467" t="s">
        <v>1413</v>
      </c>
    </row>
    <row r="468" spans="1:10" x14ac:dyDescent="0.3">
      <c r="A468" t="s">
        <v>1414</v>
      </c>
      <c r="B468" s="1">
        <v>3.6593187978367598E-10</v>
      </c>
      <c r="C468">
        <v>1.7804170302114299</v>
      </c>
      <c r="D468" t="s">
        <v>11</v>
      </c>
      <c r="E468" t="s">
        <v>12</v>
      </c>
      <c r="F468" t="s">
        <v>12</v>
      </c>
      <c r="G468" t="s">
        <v>1415</v>
      </c>
      <c r="H468" t="s">
        <v>1416</v>
      </c>
      <c r="I468" t="s">
        <v>152</v>
      </c>
      <c r="J468" t="s">
        <v>153</v>
      </c>
    </row>
    <row r="469" spans="1:10" x14ac:dyDescent="0.3">
      <c r="A469" t="s">
        <v>1417</v>
      </c>
      <c r="B469">
        <v>8.6478619902009106E-3</v>
      </c>
      <c r="C469">
        <v>1.12212993456942</v>
      </c>
      <c r="D469" t="s">
        <v>11</v>
      </c>
      <c r="E469" t="s">
        <v>12</v>
      </c>
      <c r="F469" t="s">
        <v>12</v>
      </c>
      <c r="G469" t="s">
        <v>12</v>
      </c>
      <c r="H469" t="s">
        <v>1418</v>
      </c>
      <c r="I469" t="s">
        <v>1419</v>
      </c>
      <c r="J469" t="s">
        <v>1420</v>
      </c>
    </row>
    <row r="470" spans="1:10" x14ac:dyDescent="0.3">
      <c r="A470" t="s">
        <v>1421</v>
      </c>
      <c r="B470">
        <v>3.4538250000304702E-3</v>
      </c>
      <c r="C470">
        <v>5.7584453835390299</v>
      </c>
      <c r="D470" t="s">
        <v>11</v>
      </c>
      <c r="E470" t="s">
        <v>12</v>
      </c>
      <c r="F470" t="s">
        <v>12</v>
      </c>
      <c r="G470" t="s">
        <v>1422</v>
      </c>
      <c r="H470" t="s">
        <v>12</v>
      </c>
      <c r="I470" t="s">
        <v>1123</v>
      </c>
      <c r="J470" t="s">
        <v>1110</v>
      </c>
    </row>
    <row r="471" spans="1:10" x14ac:dyDescent="0.3">
      <c r="A471" t="s">
        <v>1423</v>
      </c>
      <c r="B471" s="1">
        <v>1.8844598769420301E-5</v>
      </c>
      <c r="C471">
        <v>3.34767433319672</v>
      </c>
      <c r="D471" t="s">
        <v>11</v>
      </c>
      <c r="E471" t="s">
        <v>12</v>
      </c>
      <c r="F471" t="s">
        <v>12</v>
      </c>
      <c r="G471" t="s">
        <v>12</v>
      </c>
      <c r="H471" t="s">
        <v>12</v>
      </c>
      <c r="I471" t="s">
        <v>1424</v>
      </c>
      <c r="J471" t="s">
        <v>1425</v>
      </c>
    </row>
    <row r="472" spans="1:10" x14ac:dyDescent="0.3">
      <c r="A472" t="s">
        <v>1426</v>
      </c>
      <c r="B472">
        <v>2.1842003669716899E-2</v>
      </c>
      <c r="C472">
        <v>1.0322611610469601</v>
      </c>
      <c r="D472" t="s">
        <v>11</v>
      </c>
      <c r="E472" t="s">
        <v>12</v>
      </c>
      <c r="F472" t="s">
        <v>12</v>
      </c>
      <c r="G472" t="s">
        <v>1427</v>
      </c>
      <c r="H472" t="s">
        <v>1428</v>
      </c>
      <c r="I472" t="s">
        <v>1429</v>
      </c>
      <c r="J472" t="s">
        <v>1430</v>
      </c>
    </row>
    <row r="473" spans="1:10" x14ac:dyDescent="0.3">
      <c r="A473" t="s">
        <v>1431</v>
      </c>
      <c r="B473" s="1">
        <v>5.7082887265088703E-6</v>
      </c>
      <c r="C473">
        <v>1.6269736874654499</v>
      </c>
      <c r="D473" t="s">
        <v>11</v>
      </c>
      <c r="E473" t="s">
        <v>95</v>
      </c>
      <c r="F473" t="s">
        <v>96</v>
      </c>
      <c r="G473" t="s">
        <v>957</v>
      </c>
      <c r="H473" t="s">
        <v>1432</v>
      </c>
      <c r="I473" t="s">
        <v>1433</v>
      </c>
      <c r="J473" t="s">
        <v>1434</v>
      </c>
    </row>
    <row r="474" spans="1:10" x14ac:dyDescent="0.3">
      <c r="A474" t="s">
        <v>1435</v>
      </c>
      <c r="B474" s="1">
        <v>5.0498520445108598E-6</v>
      </c>
      <c r="C474">
        <v>1.0572681369950401</v>
      </c>
      <c r="D474" t="s">
        <v>11</v>
      </c>
      <c r="E474" t="s">
        <v>173</v>
      </c>
      <c r="F474" t="s">
        <v>174</v>
      </c>
      <c r="G474" t="s">
        <v>12</v>
      </c>
      <c r="H474" t="s">
        <v>12</v>
      </c>
      <c r="I474" t="s">
        <v>12</v>
      </c>
      <c r="J474" t="s">
        <v>1436</v>
      </c>
    </row>
    <row r="475" spans="1:10" x14ac:dyDescent="0.3">
      <c r="A475" t="s">
        <v>1437</v>
      </c>
      <c r="B475">
        <v>2.0218874069177599E-2</v>
      </c>
      <c r="C475">
        <v>2.4882946779175601</v>
      </c>
      <c r="D475" t="s">
        <v>11</v>
      </c>
      <c r="E475" t="s">
        <v>12</v>
      </c>
      <c r="F475" t="s">
        <v>12</v>
      </c>
      <c r="G475" t="s">
        <v>12</v>
      </c>
      <c r="H475" t="s">
        <v>12</v>
      </c>
      <c r="I475" t="s">
        <v>12</v>
      </c>
      <c r="J475" t="s">
        <v>1438</v>
      </c>
    </row>
    <row r="476" spans="1:10" x14ac:dyDescent="0.3">
      <c r="A476" t="s">
        <v>1439</v>
      </c>
      <c r="B476">
        <v>2.34107322286075E-4</v>
      </c>
      <c r="C476">
        <v>1.71664508265883</v>
      </c>
      <c r="D476" t="s">
        <v>11</v>
      </c>
      <c r="E476" t="s">
        <v>12</v>
      </c>
      <c r="F476" t="s">
        <v>12</v>
      </c>
      <c r="G476" t="s">
        <v>12</v>
      </c>
      <c r="H476" t="s">
        <v>12</v>
      </c>
      <c r="I476" t="s">
        <v>12</v>
      </c>
      <c r="J476" t="s">
        <v>1440</v>
      </c>
    </row>
    <row r="477" spans="1:10" x14ac:dyDescent="0.3">
      <c r="A477" t="s">
        <v>1441</v>
      </c>
      <c r="B477">
        <v>6.25929612665869E-4</v>
      </c>
      <c r="C477">
        <v>2.5330538568487899</v>
      </c>
      <c r="D477" t="s">
        <v>11</v>
      </c>
      <c r="E477" t="s">
        <v>12</v>
      </c>
      <c r="F477" t="s">
        <v>12</v>
      </c>
      <c r="G477" t="s">
        <v>12</v>
      </c>
      <c r="H477" t="s">
        <v>12</v>
      </c>
      <c r="I477" t="s">
        <v>43</v>
      </c>
      <c r="J477" t="s">
        <v>44</v>
      </c>
    </row>
    <row r="478" spans="1:10" x14ac:dyDescent="0.3">
      <c r="A478" t="s">
        <v>1442</v>
      </c>
      <c r="B478" s="1">
        <v>1.0193708950990901E-11</v>
      </c>
      <c r="C478">
        <v>3.3607604396374202</v>
      </c>
      <c r="D478" t="s">
        <v>11</v>
      </c>
      <c r="E478" t="s">
        <v>237</v>
      </c>
      <c r="F478" t="s">
        <v>238</v>
      </c>
      <c r="G478" t="s">
        <v>1443</v>
      </c>
      <c r="H478" t="s">
        <v>12</v>
      </c>
      <c r="I478" t="s">
        <v>431</v>
      </c>
      <c r="J478" t="s">
        <v>432</v>
      </c>
    </row>
    <row r="479" spans="1:10" x14ac:dyDescent="0.3">
      <c r="A479" t="s">
        <v>1444</v>
      </c>
      <c r="B479" s="1">
        <v>5.4184253698646196E-7</v>
      </c>
      <c r="C479">
        <v>3.1117950369166198</v>
      </c>
      <c r="D479" t="s">
        <v>11</v>
      </c>
      <c r="E479" t="s">
        <v>12</v>
      </c>
      <c r="F479" t="s">
        <v>12</v>
      </c>
      <c r="G479" t="s">
        <v>12</v>
      </c>
      <c r="H479" t="s">
        <v>12</v>
      </c>
      <c r="I479" t="s">
        <v>1445</v>
      </c>
      <c r="J479" t="s">
        <v>1446</v>
      </c>
    </row>
    <row r="480" spans="1:10" x14ac:dyDescent="0.3">
      <c r="A480" t="s">
        <v>1447</v>
      </c>
      <c r="B480">
        <v>2.30373495895385E-4</v>
      </c>
      <c r="C480">
        <v>-1.02085322843781</v>
      </c>
      <c r="D480" t="s">
        <v>63</v>
      </c>
      <c r="E480" t="s">
        <v>12</v>
      </c>
      <c r="F480" t="s">
        <v>12</v>
      </c>
      <c r="G480" t="s">
        <v>1448</v>
      </c>
      <c r="H480" t="s">
        <v>12</v>
      </c>
      <c r="I480" t="s">
        <v>1449</v>
      </c>
      <c r="J480" t="s">
        <v>1450</v>
      </c>
    </row>
    <row r="481" spans="1:10" x14ac:dyDescent="0.3">
      <c r="A481" t="s">
        <v>1451</v>
      </c>
      <c r="B481">
        <v>1.9907603151007602E-2</v>
      </c>
      <c r="C481">
        <v>2.6889077766543799</v>
      </c>
      <c r="D481" t="s">
        <v>11</v>
      </c>
      <c r="E481" t="s">
        <v>12</v>
      </c>
      <c r="F481" t="s">
        <v>12</v>
      </c>
      <c r="G481" t="s">
        <v>12</v>
      </c>
      <c r="H481" t="s">
        <v>12</v>
      </c>
      <c r="I481" t="s">
        <v>12</v>
      </c>
      <c r="J481" t="s">
        <v>1452</v>
      </c>
    </row>
    <row r="482" spans="1:10" x14ac:dyDescent="0.3">
      <c r="A482" t="s">
        <v>1453</v>
      </c>
      <c r="B482">
        <v>1.9081727876380999E-4</v>
      </c>
      <c r="C482">
        <v>2.91420754091122</v>
      </c>
      <c r="D482" t="s">
        <v>11</v>
      </c>
      <c r="E482" t="s">
        <v>12</v>
      </c>
      <c r="F482" t="s">
        <v>12</v>
      </c>
      <c r="G482" t="s">
        <v>12</v>
      </c>
      <c r="H482" t="s">
        <v>12</v>
      </c>
      <c r="I482" t="s">
        <v>12</v>
      </c>
      <c r="J482" t="s">
        <v>1454</v>
      </c>
    </row>
    <row r="483" spans="1:10" x14ac:dyDescent="0.3">
      <c r="A483" t="s">
        <v>1455</v>
      </c>
      <c r="B483">
        <v>8.4393763579008899E-4</v>
      </c>
      <c r="C483">
        <v>3.1514298296546199</v>
      </c>
      <c r="D483" t="s">
        <v>11</v>
      </c>
      <c r="E483" t="s">
        <v>237</v>
      </c>
      <c r="F483" t="s">
        <v>238</v>
      </c>
      <c r="G483" t="s">
        <v>1456</v>
      </c>
      <c r="H483" t="s">
        <v>1457</v>
      </c>
      <c r="I483" t="s">
        <v>241</v>
      </c>
      <c r="J483" t="s">
        <v>1458</v>
      </c>
    </row>
    <row r="484" spans="1:10" x14ac:dyDescent="0.3">
      <c r="A484" t="s">
        <v>1459</v>
      </c>
      <c r="B484" s="1">
        <v>1.09639113346051E-7</v>
      </c>
      <c r="C484">
        <v>3.19277486325245</v>
      </c>
      <c r="D484" t="s">
        <v>11</v>
      </c>
      <c r="E484" t="s">
        <v>12</v>
      </c>
      <c r="F484" t="s">
        <v>12</v>
      </c>
      <c r="G484" t="s">
        <v>12</v>
      </c>
      <c r="H484" t="s">
        <v>12</v>
      </c>
      <c r="I484" t="s">
        <v>36</v>
      </c>
      <c r="J484" t="s">
        <v>1460</v>
      </c>
    </row>
    <row r="485" spans="1:10" x14ac:dyDescent="0.3">
      <c r="A485" t="s">
        <v>1461</v>
      </c>
      <c r="B485" s="1">
        <v>3.8154749374097598E-13</v>
      </c>
      <c r="C485">
        <v>2.4329166787548302</v>
      </c>
      <c r="D485" t="s">
        <v>11</v>
      </c>
      <c r="E485" t="s">
        <v>12</v>
      </c>
      <c r="F485" t="s">
        <v>12</v>
      </c>
      <c r="G485" t="s">
        <v>12</v>
      </c>
      <c r="H485" t="s">
        <v>12</v>
      </c>
      <c r="I485" t="s">
        <v>12</v>
      </c>
      <c r="J485" t="s">
        <v>1462</v>
      </c>
    </row>
    <row r="486" spans="1:10" x14ac:dyDescent="0.3">
      <c r="A486" t="s">
        <v>1463</v>
      </c>
      <c r="B486">
        <v>1.13691341216672E-4</v>
      </c>
      <c r="C486">
        <v>-1.28430972324091</v>
      </c>
      <c r="D486" t="s">
        <v>63</v>
      </c>
      <c r="E486" t="s">
        <v>516</v>
      </c>
      <c r="F486" t="s">
        <v>517</v>
      </c>
      <c r="G486" t="s">
        <v>12</v>
      </c>
      <c r="H486" t="s">
        <v>12</v>
      </c>
      <c r="I486" t="s">
        <v>1464</v>
      </c>
      <c r="J486" t="s">
        <v>1465</v>
      </c>
    </row>
    <row r="487" spans="1:10" x14ac:dyDescent="0.3">
      <c r="A487" t="s">
        <v>1466</v>
      </c>
      <c r="B487">
        <v>2.1929174923385499E-2</v>
      </c>
      <c r="C487">
        <v>1.0333758961169099</v>
      </c>
      <c r="D487" t="s">
        <v>11</v>
      </c>
      <c r="E487" t="s">
        <v>12</v>
      </c>
      <c r="F487" t="s">
        <v>12</v>
      </c>
      <c r="G487" t="s">
        <v>12</v>
      </c>
      <c r="H487" t="s">
        <v>12</v>
      </c>
      <c r="I487" t="s">
        <v>167</v>
      </c>
      <c r="J487" t="s">
        <v>1467</v>
      </c>
    </row>
    <row r="488" spans="1:10" x14ac:dyDescent="0.3">
      <c r="A488" t="s">
        <v>1468</v>
      </c>
      <c r="B488" s="1">
        <v>6.2559814825282896E-6</v>
      </c>
      <c r="C488">
        <v>2.91549988706667</v>
      </c>
      <c r="D488" t="s">
        <v>11</v>
      </c>
      <c r="E488" t="s">
        <v>12</v>
      </c>
      <c r="F488" t="s">
        <v>12</v>
      </c>
      <c r="G488" t="s">
        <v>12</v>
      </c>
      <c r="H488" t="s">
        <v>12</v>
      </c>
      <c r="I488" t="s">
        <v>12</v>
      </c>
      <c r="J488" t="s">
        <v>1469</v>
      </c>
    </row>
    <row r="489" spans="1:10" x14ac:dyDescent="0.3">
      <c r="A489" t="s">
        <v>1470</v>
      </c>
      <c r="B489">
        <v>2.32010009403062E-2</v>
      </c>
      <c r="C489">
        <v>1.5402425589273701</v>
      </c>
      <c r="D489" t="s">
        <v>11</v>
      </c>
      <c r="E489" t="s">
        <v>12</v>
      </c>
      <c r="F489" t="s">
        <v>12</v>
      </c>
      <c r="G489" t="s">
        <v>12</v>
      </c>
      <c r="H489" t="s">
        <v>12</v>
      </c>
      <c r="I489" t="s">
        <v>1269</v>
      </c>
      <c r="J489" t="s">
        <v>1471</v>
      </c>
    </row>
    <row r="490" spans="1:10" x14ac:dyDescent="0.3">
      <c r="A490" t="s">
        <v>1472</v>
      </c>
      <c r="B490">
        <v>1.0814164681966899E-3</v>
      </c>
      <c r="C490">
        <v>-1.0476514092892799</v>
      </c>
      <c r="D490" t="s">
        <v>63</v>
      </c>
      <c r="E490" t="s">
        <v>12</v>
      </c>
      <c r="F490" t="s">
        <v>12</v>
      </c>
      <c r="G490" t="s">
        <v>1473</v>
      </c>
      <c r="H490" t="s">
        <v>12</v>
      </c>
      <c r="I490" t="s">
        <v>1474</v>
      </c>
      <c r="J490" t="s">
        <v>1475</v>
      </c>
    </row>
    <row r="491" spans="1:10" x14ac:dyDescent="0.3">
      <c r="A491" t="s">
        <v>1476</v>
      </c>
      <c r="B491" s="1">
        <v>1.8981296703780499E-5</v>
      </c>
      <c r="C491">
        <v>1.03229520548322</v>
      </c>
      <c r="D491" t="s">
        <v>11</v>
      </c>
      <c r="E491" t="s">
        <v>12</v>
      </c>
      <c r="F491" t="s">
        <v>12</v>
      </c>
      <c r="G491" t="s">
        <v>12</v>
      </c>
      <c r="H491" t="s">
        <v>12</v>
      </c>
      <c r="I491" t="s">
        <v>12</v>
      </c>
      <c r="J491" t="s">
        <v>1477</v>
      </c>
    </row>
    <row r="492" spans="1:10" x14ac:dyDescent="0.3">
      <c r="A492" t="s">
        <v>1478</v>
      </c>
      <c r="B492" s="1">
        <v>6.5554000765967899E-5</v>
      </c>
      <c r="C492">
        <v>-4.4221998792620898</v>
      </c>
      <c r="D492" t="s">
        <v>63</v>
      </c>
      <c r="E492" t="s">
        <v>12</v>
      </c>
      <c r="F492" t="s">
        <v>12</v>
      </c>
      <c r="G492" t="s">
        <v>12</v>
      </c>
      <c r="H492" t="s">
        <v>12</v>
      </c>
      <c r="I492" t="s">
        <v>12</v>
      </c>
      <c r="J492" t="s">
        <v>1479</v>
      </c>
    </row>
    <row r="493" spans="1:10" x14ac:dyDescent="0.3">
      <c r="A493" t="s">
        <v>1480</v>
      </c>
      <c r="B493">
        <v>4.7029180080833802E-2</v>
      </c>
      <c r="C493">
        <v>-1.52457430933969</v>
      </c>
      <c r="D493" t="s">
        <v>63</v>
      </c>
      <c r="E493" t="s">
        <v>12</v>
      </c>
      <c r="F493" t="s">
        <v>12</v>
      </c>
      <c r="G493" t="s">
        <v>1481</v>
      </c>
      <c r="H493" t="s">
        <v>12</v>
      </c>
      <c r="I493" t="s">
        <v>1482</v>
      </c>
      <c r="J493" t="s">
        <v>1483</v>
      </c>
    </row>
    <row r="494" spans="1:10" x14ac:dyDescent="0.3">
      <c r="A494" t="s">
        <v>1484</v>
      </c>
      <c r="B494">
        <v>3.1896195357844999E-2</v>
      </c>
      <c r="C494">
        <v>2.2881832496444301</v>
      </c>
      <c r="D494" t="s">
        <v>11</v>
      </c>
      <c r="E494" t="s">
        <v>95</v>
      </c>
      <c r="F494" t="s">
        <v>96</v>
      </c>
      <c r="G494" t="s">
        <v>12</v>
      </c>
      <c r="H494" t="s">
        <v>12</v>
      </c>
      <c r="I494" t="s">
        <v>1485</v>
      </c>
      <c r="J494" t="s">
        <v>1486</v>
      </c>
    </row>
    <row r="495" spans="1:10" x14ac:dyDescent="0.3">
      <c r="A495" t="s">
        <v>1487</v>
      </c>
      <c r="B495">
        <v>2.1970745808772099E-3</v>
      </c>
      <c r="C495">
        <v>2.4450481445610199</v>
      </c>
      <c r="D495" t="s">
        <v>11</v>
      </c>
      <c r="E495" t="s">
        <v>12</v>
      </c>
      <c r="F495" t="s">
        <v>12</v>
      </c>
      <c r="G495" t="s">
        <v>12</v>
      </c>
      <c r="H495" t="s">
        <v>12</v>
      </c>
      <c r="I495" t="s">
        <v>36</v>
      </c>
      <c r="J495" t="s">
        <v>1488</v>
      </c>
    </row>
    <row r="496" spans="1:10" x14ac:dyDescent="0.3">
      <c r="A496" t="s">
        <v>1489</v>
      </c>
      <c r="B496" s="1">
        <v>4.2341027138844099E-9</v>
      </c>
      <c r="C496">
        <v>-1.8709114753621501</v>
      </c>
      <c r="D496" t="s">
        <v>63</v>
      </c>
      <c r="E496" t="s">
        <v>12</v>
      </c>
      <c r="F496" t="s">
        <v>12</v>
      </c>
      <c r="G496" t="s">
        <v>12</v>
      </c>
      <c r="H496" t="s">
        <v>12</v>
      </c>
      <c r="I496" t="s">
        <v>1490</v>
      </c>
      <c r="J496" t="s">
        <v>1491</v>
      </c>
    </row>
    <row r="497" spans="1:10" x14ac:dyDescent="0.3">
      <c r="A497" t="s">
        <v>1492</v>
      </c>
      <c r="B497" s="1">
        <v>6.9810128328546002E-5</v>
      </c>
      <c r="C497">
        <v>1.04018024607251</v>
      </c>
      <c r="D497" t="s">
        <v>11</v>
      </c>
      <c r="E497" t="s">
        <v>12</v>
      </c>
      <c r="F497" t="s">
        <v>12</v>
      </c>
      <c r="G497" t="s">
        <v>12</v>
      </c>
      <c r="H497" t="s">
        <v>12</v>
      </c>
      <c r="I497" t="s">
        <v>12</v>
      </c>
      <c r="J497" t="s">
        <v>395</v>
      </c>
    </row>
    <row r="498" spans="1:10" x14ac:dyDescent="0.3">
      <c r="A498" t="s">
        <v>1493</v>
      </c>
      <c r="B498" s="1">
        <v>4.33970259394283E-8</v>
      </c>
      <c r="C498">
        <v>-1.2559383170357501</v>
      </c>
      <c r="D498" t="s">
        <v>63</v>
      </c>
      <c r="E498" t="s">
        <v>12</v>
      </c>
      <c r="F498" t="s">
        <v>12</v>
      </c>
      <c r="G498" t="s">
        <v>12</v>
      </c>
      <c r="H498" t="s">
        <v>12</v>
      </c>
      <c r="I498" t="s">
        <v>1494</v>
      </c>
      <c r="J498" t="s">
        <v>1495</v>
      </c>
    </row>
    <row r="499" spans="1:10" x14ac:dyDescent="0.3">
      <c r="A499" t="s">
        <v>1496</v>
      </c>
      <c r="B499">
        <v>4.7656318242924496E-3</v>
      </c>
      <c r="C499">
        <v>1.54862172179254</v>
      </c>
      <c r="D499" t="s">
        <v>11</v>
      </c>
      <c r="E499" t="s">
        <v>12</v>
      </c>
      <c r="F499" t="s">
        <v>12</v>
      </c>
      <c r="G499" t="s">
        <v>12</v>
      </c>
      <c r="H499" t="s">
        <v>1497</v>
      </c>
      <c r="I499" t="s">
        <v>12</v>
      </c>
      <c r="J499" t="s">
        <v>1498</v>
      </c>
    </row>
    <row r="500" spans="1:10" x14ac:dyDescent="0.3">
      <c r="A500" t="s">
        <v>1499</v>
      </c>
      <c r="B500" s="1">
        <v>1.0754060082062399E-9</v>
      </c>
      <c r="C500">
        <v>2.1958089025099299</v>
      </c>
      <c r="D500" t="s">
        <v>11</v>
      </c>
      <c r="E500" t="s">
        <v>12</v>
      </c>
      <c r="F500" t="s">
        <v>12</v>
      </c>
      <c r="G500" t="s">
        <v>12</v>
      </c>
      <c r="H500" t="s">
        <v>12</v>
      </c>
      <c r="I500" t="s">
        <v>12</v>
      </c>
      <c r="J500" t="s">
        <v>1500</v>
      </c>
    </row>
    <row r="501" spans="1:10" x14ac:dyDescent="0.3">
      <c r="A501" t="s">
        <v>1501</v>
      </c>
      <c r="B501">
        <v>2.45856991029418E-2</v>
      </c>
      <c r="C501">
        <v>3.5646394121621401</v>
      </c>
      <c r="D501" t="s">
        <v>11</v>
      </c>
      <c r="E501" t="s">
        <v>12</v>
      </c>
      <c r="F501" t="s">
        <v>12</v>
      </c>
      <c r="G501" t="s">
        <v>12</v>
      </c>
      <c r="H501" t="s">
        <v>12</v>
      </c>
      <c r="I501" t="s">
        <v>1502</v>
      </c>
      <c r="J501" t="s">
        <v>1503</v>
      </c>
    </row>
    <row r="502" spans="1:10" x14ac:dyDescent="0.3">
      <c r="A502" t="s">
        <v>1504</v>
      </c>
      <c r="B502">
        <v>5.9127258117190899E-4</v>
      </c>
      <c r="C502" t="s">
        <v>39</v>
      </c>
      <c r="D502" t="s">
        <v>11</v>
      </c>
      <c r="E502" t="s">
        <v>12</v>
      </c>
      <c r="F502" t="s">
        <v>12</v>
      </c>
      <c r="G502" t="s">
        <v>734</v>
      </c>
      <c r="H502" t="s">
        <v>12</v>
      </c>
      <c r="I502" t="s">
        <v>599</v>
      </c>
      <c r="J502" t="s">
        <v>1505</v>
      </c>
    </row>
    <row r="503" spans="1:10" x14ac:dyDescent="0.3">
      <c r="A503" t="s">
        <v>1506</v>
      </c>
      <c r="B503">
        <v>2.28483016063172E-3</v>
      </c>
      <c r="C503">
        <v>2.2659559310377899</v>
      </c>
      <c r="D503" t="s">
        <v>11</v>
      </c>
      <c r="E503" t="s">
        <v>12</v>
      </c>
      <c r="F503" t="s">
        <v>12</v>
      </c>
      <c r="G503" t="s">
        <v>12</v>
      </c>
      <c r="H503" t="s">
        <v>12</v>
      </c>
      <c r="I503" t="s">
        <v>120</v>
      </c>
      <c r="J503" t="s">
        <v>1507</v>
      </c>
    </row>
    <row r="504" spans="1:10" x14ac:dyDescent="0.3">
      <c r="A504" t="s">
        <v>1508</v>
      </c>
      <c r="B504" s="1">
        <v>5.4889541177834801E-10</v>
      </c>
      <c r="C504" t="s">
        <v>39</v>
      </c>
      <c r="D504" t="s">
        <v>11</v>
      </c>
      <c r="E504" t="s">
        <v>12</v>
      </c>
      <c r="F504" t="s">
        <v>12</v>
      </c>
      <c r="G504" t="s">
        <v>12</v>
      </c>
      <c r="H504" t="s">
        <v>12</v>
      </c>
      <c r="I504" t="s">
        <v>1181</v>
      </c>
      <c r="J504" t="s">
        <v>1509</v>
      </c>
    </row>
    <row r="505" spans="1:10" x14ac:dyDescent="0.3">
      <c r="A505" t="s">
        <v>1510</v>
      </c>
      <c r="B505">
        <v>9.1830684104592195E-3</v>
      </c>
      <c r="C505">
        <v>-1.2962099840165999</v>
      </c>
      <c r="D505" t="s">
        <v>63</v>
      </c>
      <c r="E505" t="s">
        <v>12</v>
      </c>
      <c r="F505" t="s">
        <v>12</v>
      </c>
      <c r="G505" t="s">
        <v>12</v>
      </c>
      <c r="H505" t="s">
        <v>12</v>
      </c>
      <c r="I505" t="s">
        <v>404</v>
      </c>
      <c r="J505" t="s">
        <v>405</v>
      </c>
    </row>
    <row r="506" spans="1:10" x14ac:dyDescent="0.3">
      <c r="A506" t="s">
        <v>1511</v>
      </c>
      <c r="B506">
        <v>3.52398593541248E-3</v>
      </c>
      <c r="C506">
        <v>2.4607412671122799</v>
      </c>
      <c r="D506" t="s">
        <v>11</v>
      </c>
      <c r="E506" t="s">
        <v>12</v>
      </c>
      <c r="F506" t="s">
        <v>12</v>
      </c>
      <c r="G506" t="s">
        <v>12</v>
      </c>
      <c r="H506" t="s">
        <v>12</v>
      </c>
      <c r="I506" t="s">
        <v>12</v>
      </c>
      <c r="J506" t="s">
        <v>1512</v>
      </c>
    </row>
    <row r="507" spans="1:10" x14ac:dyDescent="0.3">
      <c r="A507" t="s">
        <v>1513</v>
      </c>
      <c r="B507">
        <v>3.69940116468472E-3</v>
      </c>
      <c r="C507">
        <v>1.33623051212419</v>
      </c>
      <c r="D507" t="s">
        <v>11</v>
      </c>
      <c r="E507" t="s">
        <v>12</v>
      </c>
      <c r="F507" t="s">
        <v>12</v>
      </c>
      <c r="G507" t="s">
        <v>12</v>
      </c>
      <c r="H507" t="s">
        <v>12</v>
      </c>
      <c r="I507" t="s">
        <v>12</v>
      </c>
      <c r="J507" t="s">
        <v>1514</v>
      </c>
    </row>
    <row r="508" spans="1:10" x14ac:dyDescent="0.3">
      <c r="A508" t="s">
        <v>1515</v>
      </c>
      <c r="B508" s="1">
        <v>2.37984862228364E-7</v>
      </c>
      <c r="C508">
        <v>-1.4240774497336</v>
      </c>
      <c r="D508" t="s">
        <v>63</v>
      </c>
      <c r="E508" t="s">
        <v>12</v>
      </c>
      <c r="F508" t="s">
        <v>12</v>
      </c>
      <c r="G508" t="s">
        <v>12</v>
      </c>
      <c r="H508" t="s">
        <v>12</v>
      </c>
      <c r="I508" t="s">
        <v>12</v>
      </c>
      <c r="J508" t="s">
        <v>1516</v>
      </c>
    </row>
    <row r="509" spans="1:10" x14ac:dyDescent="0.3">
      <c r="A509" t="s">
        <v>1517</v>
      </c>
      <c r="B509">
        <v>3.2342153566655103E-2</v>
      </c>
      <c r="C509">
        <v>2.3859381009092102</v>
      </c>
      <c r="D509" t="s">
        <v>11</v>
      </c>
      <c r="E509" t="s">
        <v>25</v>
      </c>
      <c r="F509" t="s">
        <v>26</v>
      </c>
      <c r="G509" t="s">
        <v>1518</v>
      </c>
      <c r="H509" t="s">
        <v>12</v>
      </c>
      <c r="I509" t="s">
        <v>489</v>
      </c>
      <c r="J509" t="s">
        <v>1519</v>
      </c>
    </row>
    <row r="510" spans="1:10" x14ac:dyDescent="0.3">
      <c r="A510" t="s">
        <v>1520</v>
      </c>
      <c r="B510">
        <v>2.7891260888644302E-2</v>
      </c>
      <c r="C510">
        <v>2.2674238296618299</v>
      </c>
      <c r="D510" t="s">
        <v>11</v>
      </c>
      <c r="E510" t="s">
        <v>12</v>
      </c>
      <c r="F510" t="s">
        <v>12</v>
      </c>
      <c r="G510" t="s">
        <v>12</v>
      </c>
      <c r="H510" t="s">
        <v>12</v>
      </c>
      <c r="I510" t="s">
        <v>36</v>
      </c>
      <c r="J510" t="s">
        <v>1521</v>
      </c>
    </row>
    <row r="511" spans="1:10" x14ac:dyDescent="0.3">
      <c r="A511" t="s">
        <v>1522</v>
      </c>
      <c r="B511" s="1">
        <v>2.8459533708485801E-8</v>
      </c>
      <c r="C511">
        <v>2.5876603658055601</v>
      </c>
      <c r="D511" t="s">
        <v>11</v>
      </c>
      <c r="E511" t="s">
        <v>12</v>
      </c>
      <c r="F511" t="s">
        <v>12</v>
      </c>
      <c r="G511" t="s">
        <v>1523</v>
      </c>
      <c r="H511" t="s">
        <v>1524</v>
      </c>
      <c r="I511" t="s">
        <v>1525</v>
      </c>
      <c r="J511" t="s">
        <v>1509</v>
      </c>
    </row>
    <row r="512" spans="1:10" x14ac:dyDescent="0.3">
      <c r="A512" t="s">
        <v>1526</v>
      </c>
      <c r="B512">
        <v>2.28483016063172E-3</v>
      </c>
      <c r="C512">
        <v>2.43840619824761</v>
      </c>
      <c r="D512" t="s">
        <v>11</v>
      </c>
      <c r="E512" t="s">
        <v>12</v>
      </c>
      <c r="F512" t="s">
        <v>12</v>
      </c>
      <c r="G512" t="s">
        <v>12</v>
      </c>
      <c r="H512" t="s">
        <v>12</v>
      </c>
      <c r="I512" t="s">
        <v>12</v>
      </c>
      <c r="J512" t="s">
        <v>1527</v>
      </c>
    </row>
    <row r="513" spans="1:10" x14ac:dyDescent="0.3">
      <c r="A513" t="s">
        <v>1528</v>
      </c>
      <c r="B513">
        <v>4.2409569558883899E-3</v>
      </c>
      <c r="C513">
        <v>3.3842537777833201</v>
      </c>
      <c r="D513" t="s">
        <v>11</v>
      </c>
      <c r="E513" t="s">
        <v>317</v>
      </c>
      <c r="F513" t="s">
        <v>318</v>
      </c>
      <c r="G513" t="s">
        <v>1529</v>
      </c>
      <c r="H513" t="s">
        <v>12</v>
      </c>
      <c r="I513" t="s">
        <v>1530</v>
      </c>
      <c r="J513" t="s">
        <v>1531</v>
      </c>
    </row>
    <row r="514" spans="1:10" x14ac:dyDescent="0.3">
      <c r="A514" t="s">
        <v>1532</v>
      </c>
      <c r="B514">
        <v>2.07588573836559E-3</v>
      </c>
      <c r="C514">
        <v>2.0910686348015202</v>
      </c>
      <c r="D514" t="s">
        <v>11</v>
      </c>
      <c r="E514" t="s">
        <v>25</v>
      </c>
      <c r="F514" t="s">
        <v>26</v>
      </c>
      <c r="G514" t="s">
        <v>1533</v>
      </c>
      <c r="H514" t="s">
        <v>12</v>
      </c>
      <c r="I514" t="s">
        <v>489</v>
      </c>
      <c r="J514" t="s">
        <v>1534</v>
      </c>
    </row>
    <row r="515" spans="1:10" x14ac:dyDescent="0.3">
      <c r="A515" t="s">
        <v>1535</v>
      </c>
      <c r="B515">
        <v>1.2062711096206E-2</v>
      </c>
      <c r="C515">
        <v>1.6163189569646399</v>
      </c>
      <c r="D515" t="s">
        <v>11</v>
      </c>
      <c r="E515" t="s">
        <v>12</v>
      </c>
      <c r="F515" t="s">
        <v>12</v>
      </c>
      <c r="G515" t="s">
        <v>1536</v>
      </c>
      <c r="H515" t="s">
        <v>12</v>
      </c>
      <c r="I515" t="s">
        <v>12</v>
      </c>
      <c r="J515" t="s">
        <v>1087</v>
      </c>
    </row>
    <row r="516" spans="1:10" x14ac:dyDescent="0.3">
      <c r="A516" t="s">
        <v>1537</v>
      </c>
      <c r="B516" s="1">
        <v>1.3799161216482899E-7</v>
      </c>
      <c r="C516">
        <v>3.80690918125633</v>
      </c>
      <c r="D516" t="s">
        <v>11</v>
      </c>
      <c r="E516" t="s">
        <v>12</v>
      </c>
      <c r="F516" t="s">
        <v>12</v>
      </c>
      <c r="G516" t="s">
        <v>12</v>
      </c>
      <c r="H516" t="s">
        <v>12</v>
      </c>
      <c r="I516" t="s">
        <v>12</v>
      </c>
      <c r="J516" t="s">
        <v>1538</v>
      </c>
    </row>
    <row r="517" spans="1:10" x14ac:dyDescent="0.3">
      <c r="A517" t="s">
        <v>1539</v>
      </c>
      <c r="B517">
        <v>3.4486346040326802E-4</v>
      </c>
      <c r="C517">
        <v>2.41769059409225</v>
      </c>
      <c r="D517" t="s">
        <v>11</v>
      </c>
      <c r="E517" t="s">
        <v>317</v>
      </c>
      <c r="F517" t="s">
        <v>318</v>
      </c>
      <c r="G517" t="s">
        <v>1540</v>
      </c>
      <c r="H517" t="s">
        <v>12</v>
      </c>
      <c r="I517" t="s">
        <v>466</v>
      </c>
      <c r="J517" t="s">
        <v>467</v>
      </c>
    </row>
    <row r="518" spans="1:10" x14ac:dyDescent="0.3">
      <c r="A518" t="s">
        <v>1541</v>
      </c>
      <c r="B518">
        <v>9.18769592300842E-4</v>
      </c>
      <c r="C518">
        <v>1.32436516304685</v>
      </c>
      <c r="D518" t="s">
        <v>11</v>
      </c>
      <c r="E518" t="s">
        <v>173</v>
      </c>
      <c r="F518" t="s">
        <v>174</v>
      </c>
      <c r="G518" t="s">
        <v>1542</v>
      </c>
      <c r="H518" t="s">
        <v>1543</v>
      </c>
      <c r="I518" t="s">
        <v>1544</v>
      </c>
      <c r="J518" t="s">
        <v>1545</v>
      </c>
    </row>
    <row r="519" spans="1:10" x14ac:dyDescent="0.3">
      <c r="A519" t="s">
        <v>1546</v>
      </c>
      <c r="B519">
        <v>2.99591810932716E-2</v>
      </c>
      <c r="C519">
        <v>1.2864736936123</v>
      </c>
      <c r="D519" t="s">
        <v>11</v>
      </c>
      <c r="E519" t="s">
        <v>12</v>
      </c>
      <c r="F519" t="s">
        <v>12</v>
      </c>
      <c r="G519" t="s">
        <v>12</v>
      </c>
      <c r="H519" t="s">
        <v>12</v>
      </c>
      <c r="I519" t="s">
        <v>12</v>
      </c>
      <c r="J519" t="s">
        <v>1547</v>
      </c>
    </row>
    <row r="520" spans="1:10" x14ac:dyDescent="0.3">
      <c r="A520" t="s">
        <v>1548</v>
      </c>
      <c r="B520">
        <v>3.23146315590968E-2</v>
      </c>
      <c r="C520">
        <v>-1.25892473655754</v>
      </c>
      <c r="D520" t="s">
        <v>63</v>
      </c>
      <c r="E520" t="s">
        <v>12</v>
      </c>
      <c r="F520" t="s">
        <v>12</v>
      </c>
      <c r="G520" t="s">
        <v>1549</v>
      </c>
      <c r="H520" t="s">
        <v>1550</v>
      </c>
      <c r="I520" t="s">
        <v>1551</v>
      </c>
      <c r="J520" t="s">
        <v>1552</v>
      </c>
    </row>
    <row r="521" spans="1:10" x14ac:dyDescent="0.3">
      <c r="A521" t="s">
        <v>1553</v>
      </c>
      <c r="B521">
        <v>5.1158876323536204E-3</v>
      </c>
      <c r="C521">
        <v>-1.0339445214066101</v>
      </c>
      <c r="D521" t="s">
        <v>63</v>
      </c>
      <c r="E521" t="s">
        <v>12</v>
      </c>
      <c r="F521" t="s">
        <v>12</v>
      </c>
      <c r="G521" t="s">
        <v>1554</v>
      </c>
      <c r="H521" t="s">
        <v>1555</v>
      </c>
      <c r="I521" t="s">
        <v>1556</v>
      </c>
      <c r="J521" t="s">
        <v>1557</v>
      </c>
    </row>
    <row r="522" spans="1:10" x14ac:dyDescent="0.3">
      <c r="A522" t="s">
        <v>1558</v>
      </c>
      <c r="B522" s="1">
        <v>9.3087904007400799E-14</v>
      </c>
      <c r="C522" t="s">
        <v>39</v>
      </c>
      <c r="D522" t="s">
        <v>11</v>
      </c>
      <c r="E522" t="s">
        <v>12</v>
      </c>
      <c r="F522" t="s">
        <v>12</v>
      </c>
      <c r="G522" t="s">
        <v>12</v>
      </c>
      <c r="H522" t="s">
        <v>12</v>
      </c>
      <c r="I522" t="s">
        <v>12</v>
      </c>
      <c r="J522" t="s">
        <v>1559</v>
      </c>
    </row>
    <row r="523" spans="1:10" x14ac:dyDescent="0.3">
      <c r="A523" t="s">
        <v>1560</v>
      </c>
      <c r="B523" s="1">
        <v>6.4652571933489996E-12</v>
      </c>
      <c r="C523">
        <v>2.0978788163348598</v>
      </c>
      <c r="D523" t="s">
        <v>11</v>
      </c>
      <c r="E523" t="s">
        <v>12</v>
      </c>
      <c r="F523" t="s">
        <v>12</v>
      </c>
      <c r="G523" t="s">
        <v>1561</v>
      </c>
      <c r="H523" t="s">
        <v>12</v>
      </c>
      <c r="I523" t="s">
        <v>1562</v>
      </c>
      <c r="J523" t="s">
        <v>1563</v>
      </c>
    </row>
    <row r="524" spans="1:10" x14ac:dyDescent="0.3">
      <c r="A524" t="s">
        <v>1564</v>
      </c>
      <c r="B524" s="1">
        <v>8.4226615299577003E-7</v>
      </c>
      <c r="C524">
        <v>-1.1338669453963699</v>
      </c>
      <c r="D524" t="s">
        <v>63</v>
      </c>
      <c r="E524" t="s">
        <v>1210</v>
      </c>
      <c r="F524" t="s">
        <v>12</v>
      </c>
      <c r="G524" t="s">
        <v>1565</v>
      </c>
      <c r="H524" t="s">
        <v>1566</v>
      </c>
      <c r="I524" t="s">
        <v>1567</v>
      </c>
      <c r="J524" t="s">
        <v>1568</v>
      </c>
    </row>
    <row r="525" spans="1:10" x14ac:dyDescent="0.3">
      <c r="A525" t="s">
        <v>1569</v>
      </c>
      <c r="B525">
        <v>1.5086559040211701E-4</v>
      </c>
      <c r="C525">
        <v>2.1858568519402799</v>
      </c>
      <c r="D525" t="s">
        <v>11</v>
      </c>
      <c r="E525" t="s">
        <v>12</v>
      </c>
      <c r="F525" t="s">
        <v>12</v>
      </c>
      <c r="G525" t="s">
        <v>1570</v>
      </c>
      <c r="H525" t="s">
        <v>1571</v>
      </c>
      <c r="I525" t="s">
        <v>1572</v>
      </c>
      <c r="J525" t="s">
        <v>1573</v>
      </c>
    </row>
    <row r="526" spans="1:10" x14ac:dyDescent="0.3">
      <c r="A526" t="s">
        <v>1574</v>
      </c>
      <c r="B526">
        <v>2.7460971379341699E-4</v>
      </c>
      <c r="C526">
        <v>-1.1008698530726599</v>
      </c>
      <c r="D526" t="s">
        <v>63</v>
      </c>
      <c r="E526" t="s">
        <v>12</v>
      </c>
      <c r="F526" t="s">
        <v>12</v>
      </c>
      <c r="G526" t="s">
        <v>12</v>
      </c>
      <c r="H526" t="s">
        <v>12</v>
      </c>
      <c r="I526" t="s">
        <v>12</v>
      </c>
      <c r="J526" t="s">
        <v>1575</v>
      </c>
    </row>
    <row r="527" spans="1:10" x14ac:dyDescent="0.3">
      <c r="A527" t="s">
        <v>1576</v>
      </c>
      <c r="B527" s="1">
        <v>1.22231732615886E-5</v>
      </c>
      <c r="C527">
        <v>-1.1409677146568</v>
      </c>
      <c r="D527" t="s">
        <v>63</v>
      </c>
      <c r="E527" t="s">
        <v>12</v>
      </c>
      <c r="F527" t="s">
        <v>12</v>
      </c>
      <c r="G527" t="s">
        <v>1577</v>
      </c>
      <c r="H527" t="s">
        <v>1578</v>
      </c>
      <c r="I527" t="s">
        <v>1579</v>
      </c>
      <c r="J527" t="s">
        <v>1580</v>
      </c>
    </row>
    <row r="528" spans="1:10" x14ac:dyDescent="0.3">
      <c r="A528" t="s">
        <v>1581</v>
      </c>
      <c r="B528">
        <v>9.9512393869594807E-3</v>
      </c>
      <c r="C528">
        <v>1.27082844904023</v>
      </c>
      <c r="D528" t="s">
        <v>11</v>
      </c>
      <c r="E528" t="s">
        <v>12</v>
      </c>
      <c r="F528" t="s">
        <v>12</v>
      </c>
      <c r="G528" t="s">
        <v>12</v>
      </c>
      <c r="H528" t="s">
        <v>12</v>
      </c>
      <c r="I528" t="s">
        <v>12</v>
      </c>
      <c r="J528" t="s">
        <v>1582</v>
      </c>
    </row>
    <row r="529" spans="1:10" x14ac:dyDescent="0.3">
      <c r="A529" t="s">
        <v>1583</v>
      </c>
      <c r="B529">
        <v>2.1346741134456199E-2</v>
      </c>
      <c r="C529">
        <v>2.03850039041644</v>
      </c>
      <c r="D529" t="s">
        <v>11</v>
      </c>
      <c r="E529" t="s">
        <v>12</v>
      </c>
      <c r="F529" t="s">
        <v>12</v>
      </c>
      <c r="G529" t="s">
        <v>12</v>
      </c>
      <c r="H529" t="s">
        <v>12</v>
      </c>
      <c r="I529" t="s">
        <v>12</v>
      </c>
      <c r="J529" t="s">
        <v>1584</v>
      </c>
    </row>
    <row r="530" spans="1:10" x14ac:dyDescent="0.3">
      <c r="A530" t="s">
        <v>1585</v>
      </c>
      <c r="B530">
        <v>1.7981976759515799E-3</v>
      </c>
      <c r="C530">
        <v>1.5768738762841299</v>
      </c>
      <c r="D530" t="s">
        <v>11</v>
      </c>
      <c r="E530" t="s">
        <v>12</v>
      </c>
      <c r="F530" t="s">
        <v>12</v>
      </c>
      <c r="G530" t="s">
        <v>1586</v>
      </c>
      <c r="H530" t="s">
        <v>12</v>
      </c>
      <c r="I530" t="s">
        <v>1177</v>
      </c>
      <c r="J530" t="s">
        <v>1105</v>
      </c>
    </row>
    <row r="531" spans="1:10" x14ac:dyDescent="0.3">
      <c r="A531" t="s">
        <v>1587</v>
      </c>
      <c r="B531">
        <v>3.8734295083360901E-3</v>
      </c>
      <c r="C531">
        <v>2.3782200759847498</v>
      </c>
      <c r="D531" t="s">
        <v>11</v>
      </c>
      <c r="E531" t="s">
        <v>12</v>
      </c>
      <c r="F531" t="s">
        <v>12</v>
      </c>
      <c r="G531" t="s">
        <v>12</v>
      </c>
      <c r="H531" t="s">
        <v>1588</v>
      </c>
      <c r="I531" t="s">
        <v>1589</v>
      </c>
      <c r="J531" t="s">
        <v>1590</v>
      </c>
    </row>
    <row r="532" spans="1:10" x14ac:dyDescent="0.3">
      <c r="A532" t="s">
        <v>1591</v>
      </c>
      <c r="B532">
        <v>2.1716757676472302E-3</v>
      </c>
      <c r="C532">
        <v>1.37081499327807</v>
      </c>
      <c r="D532" t="s">
        <v>11</v>
      </c>
      <c r="E532" t="s">
        <v>12</v>
      </c>
      <c r="F532" t="s">
        <v>12</v>
      </c>
      <c r="G532" t="s">
        <v>1592</v>
      </c>
      <c r="H532" t="s">
        <v>12</v>
      </c>
      <c r="I532" t="s">
        <v>1104</v>
      </c>
      <c r="J532" t="s">
        <v>1105</v>
      </c>
    </row>
    <row r="533" spans="1:10" x14ac:dyDescent="0.3">
      <c r="A533" t="s">
        <v>1593</v>
      </c>
      <c r="B533" s="1">
        <v>1.00961277483387E-8</v>
      </c>
      <c r="C533">
        <v>1.96792719710483</v>
      </c>
      <c r="D533" t="s">
        <v>11</v>
      </c>
      <c r="E533" t="s">
        <v>12</v>
      </c>
      <c r="F533" t="s">
        <v>12</v>
      </c>
      <c r="G533" t="s">
        <v>12</v>
      </c>
      <c r="H533" t="s">
        <v>12</v>
      </c>
      <c r="I533" t="s">
        <v>12</v>
      </c>
      <c r="J533" t="s">
        <v>1594</v>
      </c>
    </row>
    <row r="534" spans="1:10" x14ac:dyDescent="0.3">
      <c r="A534" t="s">
        <v>1595</v>
      </c>
      <c r="B534">
        <v>2.47852356925852E-2</v>
      </c>
      <c r="C534">
        <v>2.9011982985196298</v>
      </c>
      <c r="D534" t="s">
        <v>11</v>
      </c>
      <c r="E534" t="s">
        <v>12</v>
      </c>
      <c r="F534" t="s">
        <v>12</v>
      </c>
      <c r="G534" t="s">
        <v>12</v>
      </c>
      <c r="H534" t="s">
        <v>12</v>
      </c>
      <c r="I534" t="s">
        <v>12</v>
      </c>
      <c r="J534" t="s">
        <v>1596</v>
      </c>
    </row>
    <row r="535" spans="1:10" x14ac:dyDescent="0.3">
      <c r="A535" t="s">
        <v>1597</v>
      </c>
      <c r="B535">
        <v>1.6128583877513E-4</v>
      </c>
      <c r="C535">
        <v>1.9452940560605001</v>
      </c>
      <c r="D535" t="s">
        <v>11</v>
      </c>
      <c r="E535" t="s">
        <v>12</v>
      </c>
      <c r="F535" t="s">
        <v>12</v>
      </c>
      <c r="G535" t="s">
        <v>1598</v>
      </c>
      <c r="H535" t="s">
        <v>12</v>
      </c>
      <c r="I535" t="s">
        <v>1599</v>
      </c>
      <c r="J535" t="s">
        <v>1600</v>
      </c>
    </row>
    <row r="536" spans="1:10" x14ac:dyDescent="0.3">
      <c r="A536" t="s">
        <v>1601</v>
      </c>
      <c r="B536" s="1">
        <v>1.4472812590155199E-5</v>
      </c>
      <c r="C536">
        <v>-1.1462315519092201</v>
      </c>
      <c r="D536" t="s">
        <v>63</v>
      </c>
      <c r="E536" t="s">
        <v>12</v>
      </c>
      <c r="F536" t="s">
        <v>12</v>
      </c>
      <c r="G536" t="s">
        <v>1602</v>
      </c>
      <c r="H536" t="s">
        <v>1603</v>
      </c>
      <c r="I536" t="s">
        <v>1604</v>
      </c>
      <c r="J536" t="s">
        <v>1605</v>
      </c>
    </row>
    <row r="537" spans="1:10" x14ac:dyDescent="0.3">
      <c r="A537" t="s">
        <v>1606</v>
      </c>
      <c r="B537">
        <v>7.9459379046487597E-4</v>
      </c>
      <c r="C537">
        <v>1.3408044235222201</v>
      </c>
      <c r="D537" t="s">
        <v>11</v>
      </c>
      <c r="E537" t="s">
        <v>12</v>
      </c>
      <c r="F537" t="s">
        <v>12</v>
      </c>
      <c r="G537" t="s">
        <v>1607</v>
      </c>
      <c r="H537" t="s">
        <v>1608</v>
      </c>
      <c r="I537" t="s">
        <v>1609</v>
      </c>
      <c r="J537" t="s">
        <v>1610</v>
      </c>
    </row>
    <row r="538" spans="1:10" x14ac:dyDescent="0.3">
      <c r="A538" t="s">
        <v>1611</v>
      </c>
      <c r="B538">
        <v>2.4989782723200001E-3</v>
      </c>
      <c r="C538">
        <v>1.45991218242148</v>
      </c>
      <c r="D538" t="s">
        <v>11</v>
      </c>
      <c r="E538" t="s">
        <v>12</v>
      </c>
      <c r="F538" t="s">
        <v>12</v>
      </c>
      <c r="G538" t="s">
        <v>12</v>
      </c>
      <c r="H538" t="s">
        <v>12</v>
      </c>
      <c r="I538" t="s">
        <v>12</v>
      </c>
      <c r="J538" t="s">
        <v>1612</v>
      </c>
    </row>
    <row r="539" spans="1:10" x14ac:dyDescent="0.3">
      <c r="A539" t="s">
        <v>1613</v>
      </c>
      <c r="B539" s="1">
        <v>6.3290105885914097E-13</v>
      </c>
      <c r="C539">
        <v>2.89047242143356</v>
      </c>
      <c r="D539" t="s">
        <v>11</v>
      </c>
      <c r="E539" t="s">
        <v>12</v>
      </c>
      <c r="F539" t="s">
        <v>12</v>
      </c>
      <c r="G539" t="s">
        <v>1614</v>
      </c>
      <c r="H539" t="s">
        <v>12</v>
      </c>
      <c r="I539" t="s">
        <v>1615</v>
      </c>
      <c r="J539" t="s">
        <v>1616</v>
      </c>
    </row>
    <row r="540" spans="1:10" x14ac:dyDescent="0.3">
      <c r="A540" t="s">
        <v>1617</v>
      </c>
      <c r="B540">
        <v>7.7214780370379703E-3</v>
      </c>
      <c r="C540">
        <v>1.2755323802630401</v>
      </c>
      <c r="D540" t="s">
        <v>11</v>
      </c>
      <c r="E540" t="s">
        <v>12</v>
      </c>
      <c r="F540" t="s">
        <v>12</v>
      </c>
      <c r="G540" t="s">
        <v>12</v>
      </c>
      <c r="H540" t="s">
        <v>12</v>
      </c>
      <c r="I540" t="s">
        <v>12</v>
      </c>
      <c r="J540" t="s">
        <v>1618</v>
      </c>
    </row>
    <row r="541" spans="1:10" x14ac:dyDescent="0.3">
      <c r="A541" t="s">
        <v>1619</v>
      </c>
      <c r="B541">
        <v>5.6145406591043903E-3</v>
      </c>
      <c r="C541">
        <v>1.82500454947282</v>
      </c>
      <c r="D541" t="s">
        <v>11</v>
      </c>
      <c r="E541" t="s">
        <v>12</v>
      </c>
      <c r="F541" t="s">
        <v>12</v>
      </c>
      <c r="G541" t="s">
        <v>12</v>
      </c>
      <c r="H541" t="s">
        <v>12</v>
      </c>
      <c r="I541" t="s">
        <v>12</v>
      </c>
      <c r="J541" t="s">
        <v>1620</v>
      </c>
    </row>
    <row r="542" spans="1:10" x14ac:dyDescent="0.3">
      <c r="A542" t="s">
        <v>1621</v>
      </c>
      <c r="B542">
        <v>1.19763782694924E-2</v>
      </c>
      <c r="C542">
        <v>2.2187561603458001</v>
      </c>
      <c r="D542" t="s">
        <v>11</v>
      </c>
      <c r="E542" t="s">
        <v>12</v>
      </c>
      <c r="F542" t="s">
        <v>12</v>
      </c>
      <c r="G542" t="s">
        <v>1622</v>
      </c>
      <c r="H542" t="s">
        <v>1623</v>
      </c>
      <c r="I542" t="s">
        <v>1624</v>
      </c>
      <c r="J542" t="s">
        <v>1625</v>
      </c>
    </row>
    <row r="543" spans="1:10" x14ac:dyDescent="0.3">
      <c r="A543" t="s">
        <v>1626</v>
      </c>
      <c r="B543">
        <v>1.56930227125153E-4</v>
      </c>
      <c r="C543">
        <v>-1.2484279780484</v>
      </c>
      <c r="D543" t="s">
        <v>63</v>
      </c>
      <c r="E543" t="s">
        <v>118</v>
      </c>
      <c r="F543" t="s">
        <v>119</v>
      </c>
      <c r="G543" t="s">
        <v>12</v>
      </c>
      <c r="H543" t="s">
        <v>12</v>
      </c>
      <c r="I543" t="s">
        <v>1627</v>
      </c>
      <c r="J543" t="s">
        <v>1628</v>
      </c>
    </row>
    <row r="544" spans="1:10" x14ac:dyDescent="0.3">
      <c r="A544" t="s">
        <v>1629</v>
      </c>
      <c r="B544" s="1">
        <v>1.26894110537567E-5</v>
      </c>
      <c r="C544">
        <v>1.1091371777882599</v>
      </c>
      <c r="D544" t="s">
        <v>11</v>
      </c>
      <c r="E544" t="s">
        <v>12</v>
      </c>
      <c r="F544" t="s">
        <v>12</v>
      </c>
      <c r="G544" t="s">
        <v>1630</v>
      </c>
      <c r="H544" t="s">
        <v>12</v>
      </c>
      <c r="I544" t="s">
        <v>1631</v>
      </c>
      <c r="J544" t="s">
        <v>1632</v>
      </c>
    </row>
    <row r="545" spans="1:10" x14ac:dyDescent="0.3">
      <c r="A545" t="s">
        <v>1633</v>
      </c>
      <c r="B545" s="1">
        <v>7.9869109174546803E-7</v>
      </c>
      <c r="C545">
        <v>-1.3510619830356301</v>
      </c>
      <c r="D545" t="s">
        <v>63</v>
      </c>
      <c r="E545" t="s">
        <v>173</v>
      </c>
      <c r="F545" t="s">
        <v>174</v>
      </c>
      <c r="G545" t="s">
        <v>1634</v>
      </c>
      <c r="H545" t="s">
        <v>1635</v>
      </c>
      <c r="I545" t="s">
        <v>12</v>
      </c>
      <c r="J545" t="s">
        <v>1636</v>
      </c>
    </row>
    <row r="546" spans="1:10" x14ac:dyDescent="0.3">
      <c r="A546" t="s">
        <v>1637</v>
      </c>
      <c r="B546">
        <v>1.5148104120594899E-2</v>
      </c>
      <c r="C546">
        <v>-1.11313896725592</v>
      </c>
      <c r="D546" t="s">
        <v>63</v>
      </c>
      <c r="E546" t="s">
        <v>12</v>
      </c>
      <c r="F546" t="s">
        <v>12</v>
      </c>
      <c r="G546" t="s">
        <v>12</v>
      </c>
      <c r="H546" t="s">
        <v>12</v>
      </c>
      <c r="I546" t="s">
        <v>12</v>
      </c>
      <c r="J546" t="s">
        <v>1638</v>
      </c>
    </row>
    <row r="547" spans="1:10" x14ac:dyDescent="0.3">
      <c r="A547" t="s">
        <v>1639</v>
      </c>
      <c r="B547">
        <v>1.7222960998762001E-3</v>
      </c>
      <c r="C547">
        <v>1.3010732022656499</v>
      </c>
      <c r="D547" t="s">
        <v>11</v>
      </c>
      <c r="E547" t="s">
        <v>12</v>
      </c>
      <c r="F547" t="s">
        <v>12</v>
      </c>
      <c r="G547" t="s">
        <v>957</v>
      </c>
      <c r="H547" t="s">
        <v>12</v>
      </c>
      <c r="I547" t="s">
        <v>12</v>
      </c>
      <c r="J547" t="s">
        <v>1640</v>
      </c>
    </row>
    <row r="548" spans="1:10" x14ac:dyDescent="0.3">
      <c r="A548" t="s">
        <v>1641</v>
      </c>
      <c r="B548">
        <v>3.5208318314433498E-3</v>
      </c>
      <c r="C548">
        <v>1.80598353842257</v>
      </c>
      <c r="D548" t="s">
        <v>11</v>
      </c>
      <c r="E548" t="s">
        <v>12</v>
      </c>
      <c r="F548" t="s">
        <v>12</v>
      </c>
      <c r="G548" t="s">
        <v>1642</v>
      </c>
      <c r="H548" t="s">
        <v>12</v>
      </c>
      <c r="I548" t="s">
        <v>1643</v>
      </c>
      <c r="J548" t="s">
        <v>1644</v>
      </c>
    </row>
    <row r="549" spans="1:10" x14ac:dyDescent="0.3">
      <c r="A549" t="s">
        <v>1645</v>
      </c>
      <c r="B549">
        <v>1.1249209016824201E-3</v>
      </c>
      <c r="C549" t="s">
        <v>39</v>
      </c>
      <c r="D549" t="s">
        <v>11</v>
      </c>
      <c r="E549" t="s">
        <v>12</v>
      </c>
      <c r="F549" t="s">
        <v>12</v>
      </c>
      <c r="G549" t="s">
        <v>1646</v>
      </c>
      <c r="H549" t="s">
        <v>1647</v>
      </c>
      <c r="I549" t="s">
        <v>1648</v>
      </c>
      <c r="J549" t="s">
        <v>1649</v>
      </c>
    </row>
    <row r="550" spans="1:10" x14ac:dyDescent="0.3">
      <c r="A550" t="s">
        <v>1650</v>
      </c>
      <c r="B550" s="1">
        <v>1.0193708950990901E-11</v>
      </c>
      <c r="C550">
        <v>1.8403441949335699</v>
      </c>
      <c r="D550" t="s">
        <v>11</v>
      </c>
      <c r="E550" t="s">
        <v>237</v>
      </c>
      <c r="F550" t="s">
        <v>238</v>
      </c>
      <c r="G550" t="s">
        <v>12</v>
      </c>
      <c r="H550" t="s">
        <v>12</v>
      </c>
      <c r="I550" t="s">
        <v>431</v>
      </c>
      <c r="J550" t="s">
        <v>566</v>
      </c>
    </row>
    <row r="551" spans="1:10" x14ac:dyDescent="0.3">
      <c r="A551" t="s">
        <v>1651</v>
      </c>
      <c r="B551">
        <v>6.3633573227224304E-3</v>
      </c>
      <c r="C551">
        <v>1.4940774830767301</v>
      </c>
      <c r="D551" t="s">
        <v>11</v>
      </c>
      <c r="E551" t="s">
        <v>12</v>
      </c>
      <c r="F551" t="s">
        <v>12</v>
      </c>
      <c r="G551" t="s">
        <v>12</v>
      </c>
      <c r="H551" t="s">
        <v>12</v>
      </c>
      <c r="I551" t="s">
        <v>12</v>
      </c>
      <c r="J551" t="s">
        <v>1652</v>
      </c>
    </row>
    <row r="552" spans="1:10" x14ac:dyDescent="0.3">
      <c r="A552" t="s">
        <v>1653</v>
      </c>
      <c r="B552">
        <v>1.7838187221052201E-4</v>
      </c>
      <c r="C552">
        <v>-1.55633041066885</v>
      </c>
      <c r="D552" t="s">
        <v>63</v>
      </c>
      <c r="E552" t="s">
        <v>12</v>
      </c>
      <c r="F552" t="s">
        <v>12</v>
      </c>
      <c r="G552" t="s">
        <v>12</v>
      </c>
      <c r="H552" t="s">
        <v>12</v>
      </c>
      <c r="I552" t="s">
        <v>1643</v>
      </c>
      <c r="J552" t="s">
        <v>1654</v>
      </c>
    </row>
    <row r="553" spans="1:10" x14ac:dyDescent="0.3">
      <c r="A553" t="s">
        <v>1655</v>
      </c>
      <c r="B553">
        <v>3.7680706473893898E-4</v>
      </c>
      <c r="C553">
        <v>3.29666990932924</v>
      </c>
      <c r="D553" t="s">
        <v>11</v>
      </c>
      <c r="E553" t="s">
        <v>12</v>
      </c>
      <c r="F553" t="s">
        <v>12</v>
      </c>
      <c r="G553" t="s">
        <v>332</v>
      </c>
      <c r="H553" t="s">
        <v>1656</v>
      </c>
      <c r="I553" t="s">
        <v>1657</v>
      </c>
      <c r="J553" t="s">
        <v>1658</v>
      </c>
    </row>
    <row r="554" spans="1:10" x14ac:dyDescent="0.3">
      <c r="A554" t="s">
        <v>1659</v>
      </c>
      <c r="B554" s="1">
        <v>3.2567393094893897E-5</v>
      </c>
      <c r="C554">
        <v>1.0365368022677901</v>
      </c>
      <c r="D554" t="s">
        <v>11</v>
      </c>
      <c r="E554" t="s">
        <v>12</v>
      </c>
      <c r="F554" t="s">
        <v>12</v>
      </c>
      <c r="G554" t="s">
        <v>12</v>
      </c>
      <c r="H554" t="s">
        <v>12</v>
      </c>
      <c r="I554" t="s">
        <v>12</v>
      </c>
      <c r="J554" t="s">
        <v>1660</v>
      </c>
    </row>
    <row r="555" spans="1:10" x14ac:dyDescent="0.3">
      <c r="A555" t="s">
        <v>1661</v>
      </c>
      <c r="B555">
        <v>2.7785616724185901E-2</v>
      </c>
      <c r="C555">
        <v>1.06568284118981</v>
      </c>
      <c r="D555" t="s">
        <v>11</v>
      </c>
      <c r="E555" t="s">
        <v>1053</v>
      </c>
      <c r="F555" t="s">
        <v>1054</v>
      </c>
      <c r="G555" t="s">
        <v>1662</v>
      </c>
      <c r="H555" t="s">
        <v>1663</v>
      </c>
      <c r="I555" t="s">
        <v>1664</v>
      </c>
      <c r="J555" t="s">
        <v>1665</v>
      </c>
    </row>
    <row r="556" spans="1:10" x14ac:dyDescent="0.3">
      <c r="A556" t="s">
        <v>1666</v>
      </c>
      <c r="B556" s="1">
        <v>8.6291963318688902E-7</v>
      </c>
      <c r="C556">
        <v>-1.3832801391938101</v>
      </c>
      <c r="D556" t="s">
        <v>63</v>
      </c>
      <c r="E556" t="s">
        <v>12</v>
      </c>
      <c r="F556" t="s">
        <v>12</v>
      </c>
      <c r="G556" t="s">
        <v>12</v>
      </c>
      <c r="H556" t="s">
        <v>12</v>
      </c>
      <c r="I556" t="s">
        <v>12</v>
      </c>
      <c r="J556" t="s">
        <v>1667</v>
      </c>
    </row>
    <row r="557" spans="1:10" x14ac:dyDescent="0.3">
      <c r="A557" t="s">
        <v>1668</v>
      </c>
      <c r="B557" s="1">
        <v>9.8811062046484007E-12</v>
      </c>
      <c r="C557">
        <v>1.48825028253511</v>
      </c>
      <c r="D557" t="s">
        <v>11</v>
      </c>
      <c r="E557" t="s">
        <v>173</v>
      </c>
      <c r="F557" t="s">
        <v>174</v>
      </c>
      <c r="G557" t="s">
        <v>1669</v>
      </c>
      <c r="H557" t="s">
        <v>1670</v>
      </c>
      <c r="I557" t="s">
        <v>1671</v>
      </c>
      <c r="J557" t="s">
        <v>1672</v>
      </c>
    </row>
    <row r="558" spans="1:10" x14ac:dyDescent="0.3">
      <c r="A558" t="s">
        <v>1673</v>
      </c>
      <c r="B558">
        <v>1.0712039964159901E-2</v>
      </c>
      <c r="C558">
        <v>1.91266174752753</v>
      </c>
      <c r="D558" t="s">
        <v>11</v>
      </c>
      <c r="E558" t="s">
        <v>12</v>
      </c>
      <c r="F558" t="s">
        <v>12</v>
      </c>
      <c r="G558" t="s">
        <v>1674</v>
      </c>
      <c r="H558" t="s">
        <v>12</v>
      </c>
      <c r="I558" t="s">
        <v>1675</v>
      </c>
      <c r="J558" t="s">
        <v>1676</v>
      </c>
    </row>
    <row r="559" spans="1:10" x14ac:dyDescent="0.3">
      <c r="A559" t="s">
        <v>1677</v>
      </c>
      <c r="B559" s="1">
        <v>2.4657545337209302E-11</v>
      </c>
      <c r="C559">
        <v>-1.5069393021141</v>
      </c>
      <c r="D559" t="s">
        <v>63</v>
      </c>
      <c r="E559" t="s">
        <v>12</v>
      </c>
      <c r="F559" t="s">
        <v>12</v>
      </c>
      <c r="G559" t="s">
        <v>1678</v>
      </c>
      <c r="H559" t="s">
        <v>1679</v>
      </c>
      <c r="I559" t="s">
        <v>1680</v>
      </c>
      <c r="J559" t="s">
        <v>1681</v>
      </c>
    </row>
    <row r="560" spans="1:10" x14ac:dyDescent="0.3">
      <c r="A560" t="s">
        <v>1682</v>
      </c>
      <c r="B560" s="1">
        <v>3.2300159941343101E-5</v>
      </c>
      <c r="C560">
        <v>2.2243889255593898</v>
      </c>
      <c r="D560" t="s">
        <v>11</v>
      </c>
      <c r="E560" t="s">
        <v>12</v>
      </c>
      <c r="F560" t="s">
        <v>12</v>
      </c>
      <c r="G560" t="s">
        <v>12</v>
      </c>
      <c r="H560" t="s">
        <v>12</v>
      </c>
      <c r="I560" t="s">
        <v>1683</v>
      </c>
      <c r="J560" t="s">
        <v>1684</v>
      </c>
    </row>
    <row r="561" spans="1:10" x14ac:dyDescent="0.3">
      <c r="A561" t="s">
        <v>1685</v>
      </c>
      <c r="B561">
        <v>7.9168971823234107E-3</v>
      </c>
      <c r="C561">
        <v>-1.0232496335877099</v>
      </c>
      <c r="D561" t="s">
        <v>63</v>
      </c>
      <c r="E561" t="s">
        <v>12</v>
      </c>
      <c r="F561" t="s">
        <v>12</v>
      </c>
      <c r="G561" t="s">
        <v>12</v>
      </c>
      <c r="H561" t="s">
        <v>12</v>
      </c>
      <c r="I561" t="s">
        <v>12</v>
      </c>
      <c r="J561" t="s">
        <v>1686</v>
      </c>
    </row>
    <row r="562" spans="1:10" x14ac:dyDescent="0.3">
      <c r="A562" t="s">
        <v>1687</v>
      </c>
      <c r="B562">
        <v>1.7838187221052201E-4</v>
      </c>
      <c r="C562">
        <v>1.2156240296472001</v>
      </c>
      <c r="D562" t="s">
        <v>11</v>
      </c>
      <c r="E562" t="s">
        <v>1408</v>
      </c>
      <c r="F562" t="s">
        <v>12</v>
      </c>
      <c r="G562" t="s">
        <v>1688</v>
      </c>
      <c r="H562" t="s">
        <v>12</v>
      </c>
      <c r="I562" t="s">
        <v>12</v>
      </c>
      <c r="J562" t="s">
        <v>1689</v>
      </c>
    </row>
    <row r="563" spans="1:10" x14ac:dyDescent="0.3">
      <c r="A563" t="s">
        <v>1690</v>
      </c>
      <c r="B563">
        <v>3.3636342172283602E-3</v>
      </c>
      <c r="C563">
        <v>1.4759833697665901</v>
      </c>
      <c r="D563" t="s">
        <v>11</v>
      </c>
      <c r="E563" t="s">
        <v>12</v>
      </c>
      <c r="F563" t="s">
        <v>12</v>
      </c>
      <c r="G563" t="s">
        <v>12</v>
      </c>
      <c r="H563" t="s">
        <v>12</v>
      </c>
      <c r="I563" t="s">
        <v>92</v>
      </c>
      <c r="J563" t="s">
        <v>790</v>
      </c>
    </row>
    <row r="564" spans="1:10" x14ac:dyDescent="0.3">
      <c r="A564" t="s">
        <v>1691</v>
      </c>
      <c r="B564" s="1">
        <v>8.3193787023902205E-11</v>
      </c>
      <c r="C564">
        <v>3.8158626843584398</v>
      </c>
      <c r="D564" t="s">
        <v>11</v>
      </c>
      <c r="E564" t="s">
        <v>12</v>
      </c>
      <c r="F564" t="s">
        <v>12</v>
      </c>
      <c r="G564" t="s">
        <v>12</v>
      </c>
      <c r="H564" t="s">
        <v>12</v>
      </c>
      <c r="I564" t="s">
        <v>12</v>
      </c>
      <c r="J564" t="s">
        <v>1596</v>
      </c>
    </row>
    <row r="565" spans="1:10" x14ac:dyDescent="0.3">
      <c r="A565" t="s">
        <v>1692</v>
      </c>
      <c r="B565">
        <v>1.4570512460163099E-2</v>
      </c>
      <c r="C565">
        <v>1.3042783104482001</v>
      </c>
      <c r="D565" t="s">
        <v>11</v>
      </c>
      <c r="E565" t="s">
        <v>1210</v>
      </c>
      <c r="F565" t="s">
        <v>12</v>
      </c>
      <c r="G565" t="s">
        <v>1693</v>
      </c>
      <c r="H565" t="s">
        <v>12</v>
      </c>
      <c r="I565" t="s">
        <v>1694</v>
      </c>
      <c r="J565" t="s">
        <v>1695</v>
      </c>
    </row>
    <row r="566" spans="1:10" x14ac:dyDescent="0.3">
      <c r="A566" t="s">
        <v>1696</v>
      </c>
      <c r="B566">
        <v>4.8785788616016401E-2</v>
      </c>
      <c r="C566">
        <v>2.6522710973571999</v>
      </c>
      <c r="D566" t="s">
        <v>11</v>
      </c>
      <c r="E566" t="s">
        <v>12</v>
      </c>
      <c r="F566" t="s">
        <v>12</v>
      </c>
      <c r="G566" t="s">
        <v>12</v>
      </c>
      <c r="H566" t="s">
        <v>12</v>
      </c>
      <c r="I566" t="s">
        <v>12</v>
      </c>
      <c r="J566" t="s">
        <v>1697</v>
      </c>
    </row>
    <row r="567" spans="1:10" x14ac:dyDescent="0.3">
      <c r="A567" t="s">
        <v>1698</v>
      </c>
      <c r="B567">
        <v>3.7542678856719702E-3</v>
      </c>
      <c r="C567">
        <v>1.1077486062235</v>
      </c>
      <c r="D567" t="s">
        <v>11</v>
      </c>
      <c r="E567" t="s">
        <v>12</v>
      </c>
      <c r="F567" t="s">
        <v>12</v>
      </c>
      <c r="G567" t="s">
        <v>12</v>
      </c>
      <c r="H567" t="s">
        <v>12</v>
      </c>
      <c r="I567" t="s">
        <v>12</v>
      </c>
      <c r="J567" t="s">
        <v>1699</v>
      </c>
    </row>
    <row r="568" spans="1:10" x14ac:dyDescent="0.3">
      <c r="A568" t="s">
        <v>1700</v>
      </c>
      <c r="B568">
        <v>2.8412459963703E-2</v>
      </c>
      <c r="C568">
        <v>2.3536222209070199</v>
      </c>
      <c r="D568" t="s">
        <v>11</v>
      </c>
      <c r="E568" t="s">
        <v>12</v>
      </c>
      <c r="F568" t="s">
        <v>12</v>
      </c>
      <c r="G568" t="s">
        <v>12</v>
      </c>
      <c r="H568" t="s">
        <v>12</v>
      </c>
      <c r="I568" t="s">
        <v>12</v>
      </c>
      <c r="J568" t="s">
        <v>1701</v>
      </c>
    </row>
    <row r="569" spans="1:10" x14ac:dyDescent="0.3">
      <c r="A569" t="s">
        <v>1702</v>
      </c>
      <c r="B569">
        <v>3.5040237148090903E-2</v>
      </c>
      <c r="C569">
        <v>1.2750106945576301</v>
      </c>
      <c r="D569" t="s">
        <v>11</v>
      </c>
      <c r="E569" t="s">
        <v>12</v>
      </c>
      <c r="F569" t="s">
        <v>12</v>
      </c>
      <c r="G569" t="s">
        <v>12</v>
      </c>
      <c r="H569" t="s">
        <v>12</v>
      </c>
      <c r="I569" t="s">
        <v>12</v>
      </c>
      <c r="J569" t="s">
        <v>1703</v>
      </c>
    </row>
    <row r="570" spans="1:10" x14ac:dyDescent="0.3">
      <c r="A570" t="s">
        <v>1704</v>
      </c>
      <c r="B570">
        <v>2.3097726942680499E-2</v>
      </c>
      <c r="C570">
        <v>1.62379899314538</v>
      </c>
      <c r="D570" t="s">
        <v>11</v>
      </c>
      <c r="E570" t="s">
        <v>12</v>
      </c>
      <c r="F570" t="s">
        <v>12</v>
      </c>
      <c r="G570" t="s">
        <v>12</v>
      </c>
      <c r="H570" t="s">
        <v>12</v>
      </c>
      <c r="I570" t="s">
        <v>1705</v>
      </c>
      <c r="J570" t="s">
        <v>1706</v>
      </c>
    </row>
    <row r="571" spans="1:10" x14ac:dyDescent="0.3">
      <c r="A571" t="s">
        <v>1707</v>
      </c>
      <c r="B571">
        <v>3.8451098494969201E-3</v>
      </c>
      <c r="C571">
        <v>2.4150117903481099</v>
      </c>
      <c r="D571" t="s">
        <v>11</v>
      </c>
      <c r="E571" t="s">
        <v>12</v>
      </c>
      <c r="F571" t="s">
        <v>12</v>
      </c>
      <c r="G571" t="s">
        <v>12</v>
      </c>
      <c r="H571" t="s">
        <v>12</v>
      </c>
      <c r="I571" t="s">
        <v>12</v>
      </c>
      <c r="J571" t="s">
        <v>1708</v>
      </c>
    </row>
    <row r="572" spans="1:10" x14ac:dyDescent="0.3">
      <c r="A572" t="s">
        <v>1709</v>
      </c>
      <c r="B572">
        <v>8.7991369757746396E-4</v>
      </c>
      <c r="C572">
        <v>2.3469556192041301</v>
      </c>
      <c r="D572" t="s">
        <v>11</v>
      </c>
      <c r="E572" t="s">
        <v>12</v>
      </c>
      <c r="F572" t="s">
        <v>12</v>
      </c>
      <c r="G572" t="s">
        <v>12</v>
      </c>
      <c r="H572" t="s">
        <v>1710</v>
      </c>
      <c r="I572" t="s">
        <v>270</v>
      </c>
      <c r="J572" t="s">
        <v>271</v>
      </c>
    </row>
    <row r="573" spans="1:10" x14ac:dyDescent="0.3">
      <c r="A573" t="s">
        <v>1711</v>
      </c>
      <c r="B573">
        <v>1.25277904715199E-2</v>
      </c>
      <c r="C573">
        <v>2.9743936882963502</v>
      </c>
      <c r="D573" t="s">
        <v>11</v>
      </c>
      <c r="E573" t="s">
        <v>12</v>
      </c>
      <c r="F573" t="s">
        <v>12</v>
      </c>
      <c r="G573" t="s">
        <v>12</v>
      </c>
      <c r="H573" t="s">
        <v>12</v>
      </c>
      <c r="I573" t="s">
        <v>589</v>
      </c>
      <c r="J573" t="s">
        <v>1660</v>
      </c>
    </row>
    <row r="574" spans="1:10" x14ac:dyDescent="0.3">
      <c r="A574" t="s">
        <v>1712</v>
      </c>
      <c r="B574">
        <v>1.97805556619072E-3</v>
      </c>
      <c r="C574">
        <v>1.79994462732683</v>
      </c>
      <c r="D574" t="s">
        <v>11</v>
      </c>
      <c r="E574" t="s">
        <v>12</v>
      </c>
      <c r="F574" t="s">
        <v>12</v>
      </c>
      <c r="G574" t="s">
        <v>12</v>
      </c>
      <c r="H574" t="s">
        <v>12</v>
      </c>
      <c r="I574" t="s">
        <v>12</v>
      </c>
      <c r="J574" t="s">
        <v>1713</v>
      </c>
    </row>
    <row r="575" spans="1:10" x14ac:dyDescent="0.3">
      <c r="A575" t="s">
        <v>1714</v>
      </c>
      <c r="B575" s="1">
        <v>2.8041558922652801E-5</v>
      </c>
      <c r="C575">
        <v>3.7717270143071802</v>
      </c>
      <c r="D575" t="s">
        <v>11</v>
      </c>
      <c r="E575" t="s">
        <v>12</v>
      </c>
      <c r="F575" t="s">
        <v>12</v>
      </c>
      <c r="G575" t="s">
        <v>1715</v>
      </c>
      <c r="H575" t="s">
        <v>12</v>
      </c>
      <c r="I575" t="s">
        <v>1716</v>
      </c>
      <c r="J575" t="s">
        <v>1151</v>
      </c>
    </row>
    <row r="576" spans="1:10" x14ac:dyDescent="0.3">
      <c r="A576" t="s">
        <v>1717</v>
      </c>
      <c r="B576" s="1">
        <v>3.4253671436849099E-5</v>
      </c>
      <c r="C576">
        <v>2.9019600891088899</v>
      </c>
      <c r="D576" t="s">
        <v>11</v>
      </c>
      <c r="E576" t="s">
        <v>12</v>
      </c>
      <c r="F576" t="s">
        <v>12</v>
      </c>
      <c r="G576" t="s">
        <v>12</v>
      </c>
      <c r="H576" t="s">
        <v>12</v>
      </c>
      <c r="I576" t="s">
        <v>12</v>
      </c>
      <c r="J576" t="s">
        <v>1718</v>
      </c>
    </row>
    <row r="577" spans="1:10" x14ac:dyDescent="0.3">
      <c r="A577" t="s">
        <v>1719</v>
      </c>
      <c r="B577" s="1">
        <v>1.42889801820019E-126</v>
      </c>
      <c r="C577">
        <v>8.5716311387216795</v>
      </c>
      <c r="D577" t="s">
        <v>11</v>
      </c>
      <c r="E577" t="s">
        <v>12</v>
      </c>
      <c r="F577" t="s">
        <v>12</v>
      </c>
      <c r="G577" t="s">
        <v>12</v>
      </c>
      <c r="H577" t="s">
        <v>12</v>
      </c>
      <c r="I577" t="s">
        <v>1720</v>
      </c>
      <c r="J577" t="s">
        <v>1721</v>
      </c>
    </row>
    <row r="578" spans="1:10" x14ac:dyDescent="0.3">
      <c r="A578" t="s">
        <v>1722</v>
      </c>
      <c r="B578">
        <v>1.2392301328631899E-2</v>
      </c>
      <c r="C578">
        <v>1.26226722340765</v>
      </c>
      <c r="D578" t="s">
        <v>11</v>
      </c>
      <c r="E578" t="s">
        <v>12</v>
      </c>
      <c r="F578" t="s">
        <v>12</v>
      </c>
      <c r="G578" t="s">
        <v>1723</v>
      </c>
      <c r="H578" t="s">
        <v>12</v>
      </c>
      <c r="I578" t="s">
        <v>1724</v>
      </c>
      <c r="J578" t="s">
        <v>1725</v>
      </c>
    </row>
    <row r="579" spans="1:10" x14ac:dyDescent="0.3">
      <c r="A579" t="s">
        <v>1726</v>
      </c>
      <c r="B579" s="1">
        <v>1.5675411809095899E-5</v>
      </c>
      <c r="C579">
        <v>2.4347590925742</v>
      </c>
      <c r="D579" t="s">
        <v>11</v>
      </c>
      <c r="E579" t="s">
        <v>95</v>
      </c>
      <c r="F579" t="s">
        <v>96</v>
      </c>
      <c r="G579" t="s">
        <v>734</v>
      </c>
      <c r="H579" t="s">
        <v>12</v>
      </c>
      <c r="I579" t="s">
        <v>1727</v>
      </c>
      <c r="J579" t="s">
        <v>1728</v>
      </c>
    </row>
    <row r="580" spans="1:10" x14ac:dyDescent="0.3">
      <c r="A580" t="s">
        <v>1729</v>
      </c>
      <c r="B580">
        <v>3.3262609448411702E-2</v>
      </c>
      <c r="C580">
        <v>2.4973692079505998</v>
      </c>
      <c r="D580" t="s">
        <v>11</v>
      </c>
      <c r="E580" t="s">
        <v>1730</v>
      </c>
      <c r="F580" t="s">
        <v>1731</v>
      </c>
      <c r="G580" t="s">
        <v>12</v>
      </c>
      <c r="H580" t="s">
        <v>12</v>
      </c>
      <c r="I580" t="s">
        <v>12</v>
      </c>
      <c r="J580" t="s">
        <v>1732</v>
      </c>
    </row>
    <row r="581" spans="1:10" x14ac:dyDescent="0.3">
      <c r="A581" t="s">
        <v>1733</v>
      </c>
      <c r="B581">
        <v>1.5368556945783599E-2</v>
      </c>
      <c r="C581">
        <v>-1.5678184708360801</v>
      </c>
      <c r="D581" t="s">
        <v>63</v>
      </c>
      <c r="E581" t="s">
        <v>1734</v>
      </c>
      <c r="F581" t="s">
        <v>1735</v>
      </c>
      <c r="G581" t="s">
        <v>12</v>
      </c>
      <c r="H581" t="s">
        <v>12</v>
      </c>
      <c r="I581" t="s">
        <v>12</v>
      </c>
      <c r="J581" t="s">
        <v>1736</v>
      </c>
    </row>
    <row r="582" spans="1:10" x14ac:dyDescent="0.3">
      <c r="A582" t="s">
        <v>1737</v>
      </c>
      <c r="B582" s="1">
        <v>2.3252277655037499E-8</v>
      </c>
      <c r="C582">
        <v>1.9728216124568001</v>
      </c>
      <c r="D582" t="s">
        <v>11</v>
      </c>
      <c r="E582" t="s">
        <v>77</v>
      </c>
      <c r="F582" t="s">
        <v>12</v>
      </c>
      <c r="G582" t="s">
        <v>1738</v>
      </c>
      <c r="H582" t="s">
        <v>1739</v>
      </c>
      <c r="I582" t="s">
        <v>1325</v>
      </c>
      <c r="J582" t="s">
        <v>1740</v>
      </c>
    </row>
    <row r="583" spans="1:10" x14ac:dyDescent="0.3">
      <c r="A583" t="s">
        <v>1741</v>
      </c>
      <c r="B583">
        <v>9.5520560066183202E-3</v>
      </c>
      <c r="C583">
        <v>1.56396635037426</v>
      </c>
      <c r="D583" t="s">
        <v>11</v>
      </c>
      <c r="E583" t="s">
        <v>12</v>
      </c>
      <c r="F583" t="s">
        <v>12</v>
      </c>
      <c r="G583" t="s">
        <v>1742</v>
      </c>
      <c r="H583" t="s">
        <v>12</v>
      </c>
      <c r="I583" t="s">
        <v>1743</v>
      </c>
      <c r="J583" t="s">
        <v>1744</v>
      </c>
    </row>
    <row r="584" spans="1:10" x14ac:dyDescent="0.3">
      <c r="A584" t="s">
        <v>1745</v>
      </c>
      <c r="B584" s="1">
        <v>2.4714313311142199E-5</v>
      </c>
      <c r="C584">
        <v>-1.48236520784424</v>
      </c>
      <c r="D584" t="s">
        <v>63</v>
      </c>
      <c r="E584" t="s">
        <v>12</v>
      </c>
      <c r="F584" t="s">
        <v>12</v>
      </c>
      <c r="G584" t="s">
        <v>12</v>
      </c>
      <c r="H584" t="s">
        <v>12</v>
      </c>
      <c r="I584" t="s">
        <v>12</v>
      </c>
      <c r="J584" t="s">
        <v>1746</v>
      </c>
    </row>
    <row r="585" spans="1:10" x14ac:dyDescent="0.3">
      <c r="A585" t="s">
        <v>1747</v>
      </c>
      <c r="B585">
        <v>1.5462426785821101E-2</v>
      </c>
      <c r="C585">
        <v>1.29818543697452</v>
      </c>
      <c r="D585" t="s">
        <v>11</v>
      </c>
      <c r="E585" t="s">
        <v>12</v>
      </c>
      <c r="F585" t="s">
        <v>12</v>
      </c>
      <c r="G585" t="s">
        <v>12</v>
      </c>
      <c r="H585" t="s">
        <v>12</v>
      </c>
      <c r="I585" t="s">
        <v>43</v>
      </c>
      <c r="J585" t="s">
        <v>44</v>
      </c>
    </row>
    <row r="586" spans="1:10" x14ac:dyDescent="0.3">
      <c r="A586" t="s">
        <v>1748</v>
      </c>
      <c r="B586">
        <v>1.180407257814E-3</v>
      </c>
      <c r="C586">
        <v>1.88602328528504</v>
      </c>
      <c r="D586" t="s">
        <v>11</v>
      </c>
      <c r="E586" t="s">
        <v>12</v>
      </c>
      <c r="F586" t="s">
        <v>12</v>
      </c>
      <c r="G586" t="s">
        <v>1749</v>
      </c>
      <c r="H586" t="s">
        <v>12</v>
      </c>
      <c r="I586" t="s">
        <v>1750</v>
      </c>
      <c r="J586" t="s">
        <v>1751</v>
      </c>
    </row>
    <row r="587" spans="1:10" x14ac:dyDescent="0.3">
      <c r="A587" t="s">
        <v>1752</v>
      </c>
      <c r="B587" s="1">
        <v>2.12212602810651E-13</v>
      </c>
      <c r="C587">
        <v>1.6516001046434201</v>
      </c>
      <c r="D587" t="s">
        <v>11</v>
      </c>
      <c r="E587" t="s">
        <v>12</v>
      </c>
      <c r="F587" t="s">
        <v>12</v>
      </c>
      <c r="G587" t="s">
        <v>12</v>
      </c>
      <c r="H587" t="s">
        <v>12</v>
      </c>
      <c r="I587" t="s">
        <v>12</v>
      </c>
      <c r="J587" t="s">
        <v>1753</v>
      </c>
    </row>
    <row r="588" spans="1:10" x14ac:dyDescent="0.3">
      <c r="A588" t="s">
        <v>1754</v>
      </c>
      <c r="B588">
        <v>1.19822836423899E-2</v>
      </c>
      <c r="C588">
        <v>1.06755866596006</v>
      </c>
      <c r="D588" t="s">
        <v>11</v>
      </c>
      <c r="E588" t="s">
        <v>12</v>
      </c>
      <c r="F588" t="s">
        <v>12</v>
      </c>
      <c r="G588" t="s">
        <v>125</v>
      </c>
      <c r="H588" t="s">
        <v>12</v>
      </c>
      <c r="I588" t="s">
        <v>742</v>
      </c>
      <c r="J588" t="s">
        <v>1755</v>
      </c>
    </row>
    <row r="589" spans="1:10" x14ac:dyDescent="0.3">
      <c r="A589" t="s">
        <v>1756</v>
      </c>
      <c r="B589" s="1">
        <v>6.3808040083105397E-5</v>
      </c>
      <c r="C589">
        <v>1.16833181850389</v>
      </c>
      <c r="D589" t="s">
        <v>11</v>
      </c>
      <c r="E589" t="s">
        <v>12</v>
      </c>
      <c r="F589" t="s">
        <v>12</v>
      </c>
      <c r="G589" t="s">
        <v>12</v>
      </c>
      <c r="H589" t="s">
        <v>12</v>
      </c>
      <c r="I589" t="s">
        <v>12</v>
      </c>
      <c r="J589" t="s">
        <v>1757</v>
      </c>
    </row>
    <row r="590" spans="1:10" x14ac:dyDescent="0.3">
      <c r="A590" t="s">
        <v>1758</v>
      </c>
      <c r="B590">
        <v>2.1081335236301599E-2</v>
      </c>
      <c r="C590">
        <v>-2.0169965351308701</v>
      </c>
      <c r="D590" t="s">
        <v>63</v>
      </c>
      <c r="E590" t="s">
        <v>118</v>
      </c>
      <c r="F590" t="s">
        <v>119</v>
      </c>
      <c r="G590" t="s">
        <v>1759</v>
      </c>
      <c r="H590" t="s">
        <v>12</v>
      </c>
      <c r="I590" t="s">
        <v>1396</v>
      </c>
      <c r="J590" t="s">
        <v>1760</v>
      </c>
    </row>
    <row r="591" spans="1:10" x14ac:dyDescent="0.3">
      <c r="A591" t="s">
        <v>1761</v>
      </c>
      <c r="B591">
        <v>2.05682238377034E-3</v>
      </c>
      <c r="C591">
        <v>3.0614711732620399</v>
      </c>
      <c r="D591" t="s">
        <v>11</v>
      </c>
      <c r="E591" t="s">
        <v>12</v>
      </c>
      <c r="F591" t="s">
        <v>12</v>
      </c>
      <c r="G591" t="s">
        <v>12</v>
      </c>
      <c r="H591" t="s">
        <v>12</v>
      </c>
      <c r="I591" t="s">
        <v>270</v>
      </c>
      <c r="J591" t="s">
        <v>580</v>
      </c>
    </row>
    <row r="592" spans="1:10" x14ac:dyDescent="0.3">
      <c r="A592" t="s">
        <v>1762</v>
      </c>
      <c r="B592">
        <v>1.3657569179110301E-2</v>
      </c>
      <c r="C592">
        <v>2.0249316637359498</v>
      </c>
      <c r="D592" t="s">
        <v>11</v>
      </c>
      <c r="E592" t="s">
        <v>71</v>
      </c>
      <c r="F592" t="s">
        <v>12</v>
      </c>
      <c r="G592" t="s">
        <v>1763</v>
      </c>
      <c r="H592" t="s">
        <v>12</v>
      </c>
      <c r="I592" t="s">
        <v>1764</v>
      </c>
      <c r="J592" t="s">
        <v>1765</v>
      </c>
    </row>
    <row r="593" spans="1:10" x14ac:dyDescent="0.3">
      <c r="A593" t="s">
        <v>1766</v>
      </c>
      <c r="B593">
        <v>1.2409370037609101E-3</v>
      </c>
      <c r="C593">
        <v>-1.0908722214700599</v>
      </c>
      <c r="D593" t="s">
        <v>63</v>
      </c>
      <c r="E593" t="s">
        <v>591</v>
      </c>
      <c r="F593" t="s">
        <v>592</v>
      </c>
      <c r="G593" t="s">
        <v>1767</v>
      </c>
      <c r="H593" t="s">
        <v>1768</v>
      </c>
      <c r="I593" t="s">
        <v>1769</v>
      </c>
      <c r="J593" t="s">
        <v>1770</v>
      </c>
    </row>
    <row r="594" spans="1:10" x14ac:dyDescent="0.3">
      <c r="A594" t="s">
        <v>1771</v>
      </c>
      <c r="B594">
        <v>2.1313121898650301E-2</v>
      </c>
      <c r="C594">
        <v>1.9804072209563399</v>
      </c>
      <c r="D594" t="s">
        <v>11</v>
      </c>
      <c r="E594" t="s">
        <v>12</v>
      </c>
      <c r="F594" t="s">
        <v>12</v>
      </c>
      <c r="G594" t="s">
        <v>125</v>
      </c>
      <c r="H594" t="s">
        <v>12</v>
      </c>
      <c r="I594" t="s">
        <v>890</v>
      </c>
      <c r="J594" t="s">
        <v>1772</v>
      </c>
    </row>
    <row r="595" spans="1:10" x14ac:dyDescent="0.3">
      <c r="A595" t="s">
        <v>1773</v>
      </c>
      <c r="B595">
        <v>1.5247671091396501E-4</v>
      </c>
      <c r="C595">
        <v>1.37305412070911</v>
      </c>
      <c r="D595" t="s">
        <v>11</v>
      </c>
      <c r="E595" t="s">
        <v>77</v>
      </c>
      <c r="F595" t="s">
        <v>12</v>
      </c>
      <c r="G595" t="s">
        <v>1774</v>
      </c>
      <c r="H595" t="s">
        <v>12</v>
      </c>
      <c r="I595" t="s">
        <v>1775</v>
      </c>
      <c r="J595" t="s">
        <v>1776</v>
      </c>
    </row>
    <row r="596" spans="1:10" x14ac:dyDescent="0.3">
      <c r="A596" t="s">
        <v>1777</v>
      </c>
      <c r="B596">
        <v>3.3784091469329598E-2</v>
      </c>
      <c r="C596">
        <v>-2.1639277088672602</v>
      </c>
      <c r="D596" t="s">
        <v>63</v>
      </c>
      <c r="E596" t="s">
        <v>265</v>
      </c>
      <c r="F596" t="s">
        <v>266</v>
      </c>
      <c r="G596" t="s">
        <v>1778</v>
      </c>
      <c r="H596" t="s">
        <v>12</v>
      </c>
      <c r="I596" t="s">
        <v>424</v>
      </c>
      <c r="J596" t="s">
        <v>425</v>
      </c>
    </row>
    <row r="597" spans="1:10" x14ac:dyDescent="0.3">
      <c r="A597" t="s">
        <v>1779</v>
      </c>
      <c r="B597">
        <v>1.6688267280768498E-2</v>
      </c>
      <c r="C597">
        <v>2.3044108519241902</v>
      </c>
      <c r="D597" t="s">
        <v>11</v>
      </c>
      <c r="E597" t="s">
        <v>12</v>
      </c>
      <c r="F597" t="s">
        <v>12</v>
      </c>
      <c r="G597" t="s">
        <v>12</v>
      </c>
      <c r="H597" t="s">
        <v>12</v>
      </c>
      <c r="I597" t="s">
        <v>12</v>
      </c>
      <c r="J597" t="s">
        <v>1780</v>
      </c>
    </row>
    <row r="598" spans="1:10" x14ac:dyDescent="0.3">
      <c r="A598" t="s">
        <v>1781</v>
      </c>
      <c r="B598" s="1">
        <v>1.41962233111809E-9</v>
      </c>
      <c r="C598">
        <v>4.3458390032467404</v>
      </c>
      <c r="D598" t="s">
        <v>11</v>
      </c>
      <c r="E598" t="s">
        <v>12</v>
      </c>
      <c r="F598" t="s">
        <v>12</v>
      </c>
      <c r="G598" t="s">
        <v>12</v>
      </c>
      <c r="H598" t="s">
        <v>12</v>
      </c>
      <c r="I598" t="s">
        <v>12</v>
      </c>
      <c r="J598" t="s">
        <v>1782</v>
      </c>
    </row>
    <row r="599" spans="1:10" x14ac:dyDescent="0.3">
      <c r="A599" t="s">
        <v>1783</v>
      </c>
      <c r="B599">
        <v>6.3251507898514497E-4</v>
      </c>
      <c r="C599">
        <v>1.5445732236115901</v>
      </c>
      <c r="D599" t="s">
        <v>11</v>
      </c>
      <c r="E599" t="s">
        <v>12</v>
      </c>
      <c r="F599" t="s">
        <v>12</v>
      </c>
      <c r="G599" t="s">
        <v>12</v>
      </c>
      <c r="H599" t="s">
        <v>1784</v>
      </c>
      <c r="I599" t="s">
        <v>1785</v>
      </c>
      <c r="J599" t="s">
        <v>1786</v>
      </c>
    </row>
    <row r="600" spans="1:10" x14ac:dyDescent="0.3">
      <c r="A600" t="s">
        <v>1787</v>
      </c>
      <c r="B600">
        <v>2.50003585909165E-2</v>
      </c>
      <c r="C600">
        <v>1.28148104073021</v>
      </c>
      <c r="D600" t="s">
        <v>11</v>
      </c>
      <c r="E600" t="s">
        <v>12</v>
      </c>
      <c r="F600" t="s">
        <v>12</v>
      </c>
      <c r="G600" t="s">
        <v>12</v>
      </c>
      <c r="H600" t="s">
        <v>12</v>
      </c>
      <c r="I600" t="s">
        <v>12</v>
      </c>
      <c r="J600" t="s">
        <v>1788</v>
      </c>
    </row>
    <row r="601" spans="1:10" x14ac:dyDescent="0.3">
      <c r="A601" t="s">
        <v>1789</v>
      </c>
      <c r="B601">
        <v>3.3636342172283602E-3</v>
      </c>
      <c r="C601">
        <v>1.2403809147514</v>
      </c>
      <c r="D601" t="s">
        <v>11</v>
      </c>
      <c r="E601" t="s">
        <v>12</v>
      </c>
      <c r="F601" t="s">
        <v>12</v>
      </c>
      <c r="G601" t="s">
        <v>12</v>
      </c>
      <c r="H601" t="s">
        <v>1790</v>
      </c>
      <c r="I601" t="s">
        <v>1791</v>
      </c>
      <c r="J601" t="s">
        <v>1792</v>
      </c>
    </row>
    <row r="602" spans="1:10" x14ac:dyDescent="0.3">
      <c r="A602" t="s">
        <v>1793</v>
      </c>
      <c r="B602">
        <v>7.5767710940954497E-3</v>
      </c>
      <c r="C602">
        <v>2.7109111057305699</v>
      </c>
      <c r="D602" t="s">
        <v>11</v>
      </c>
      <c r="E602" t="s">
        <v>12</v>
      </c>
      <c r="F602" t="s">
        <v>12</v>
      </c>
      <c r="G602" t="s">
        <v>12</v>
      </c>
      <c r="H602" t="s">
        <v>12</v>
      </c>
      <c r="I602" t="s">
        <v>12</v>
      </c>
      <c r="J602" t="s">
        <v>1794</v>
      </c>
    </row>
    <row r="603" spans="1:10" x14ac:dyDescent="0.3">
      <c r="A603" t="s">
        <v>1795</v>
      </c>
      <c r="B603">
        <v>2.6267406312204498E-4</v>
      </c>
      <c r="C603">
        <v>3.3452064498026401</v>
      </c>
      <c r="D603" t="s">
        <v>11</v>
      </c>
      <c r="E603" t="s">
        <v>12</v>
      </c>
      <c r="F603" t="s">
        <v>12</v>
      </c>
      <c r="G603" t="s">
        <v>12</v>
      </c>
      <c r="H603" t="s">
        <v>12</v>
      </c>
      <c r="I603" t="s">
        <v>12</v>
      </c>
      <c r="J603" t="s">
        <v>1660</v>
      </c>
    </row>
    <row r="604" spans="1:10" x14ac:dyDescent="0.3">
      <c r="A604" t="s">
        <v>1796</v>
      </c>
      <c r="B604" s="1">
        <v>1.2082919623372001E-9</v>
      </c>
      <c r="C604">
        <v>1.35150525324032</v>
      </c>
      <c r="D604" t="s">
        <v>11</v>
      </c>
      <c r="E604" t="s">
        <v>12</v>
      </c>
      <c r="F604" t="s">
        <v>12</v>
      </c>
      <c r="G604" t="s">
        <v>12</v>
      </c>
      <c r="H604" t="s">
        <v>12</v>
      </c>
      <c r="I604" t="s">
        <v>12</v>
      </c>
      <c r="J604" t="s">
        <v>1797</v>
      </c>
    </row>
    <row r="605" spans="1:10" x14ac:dyDescent="0.3">
      <c r="A605" t="s">
        <v>1798</v>
      </c>
      <c r="B605" s="1">
        <v>2.9399453132622799E-15</v>
      </c>
      <c r="C605">
        <v>3.75092627167784</v>
      </c>
      <c r="D605" t="s">
        <v>11</v>
      </c>
      <c r="E605" t="s">
        <v>12</v>
      </c>
      <c r="F605" t="s">
        <v>12</v>
      </c>
      <c r="G605" t="s">
        <v>385</v>
      </c>
      <c r="H605" t="s">
        <v>12</v>
      </c>
      <c r="I605" t="s">
        <v>1799</v>
      </c>
      <c r="J605" t="s">
        <v>1800</v>
      </c>
    </row>
    <row r="606" spans="1:10" x14ac:dyDescent="0.3">
      <c r="A606" t="s">
        <v>1801</v>
      </c>
      <c r="B606">
        <v>9.9878014648230209E-4</v>
      </c>
      <c r="C606">
        <v>2.77726235254686</v>
      </c>
      <c r="D606" t="s">
        <v>11</v>
      </c>
      <c r="E606" t="s">
        <v>265</v>
      </c>
      <c r="F606" t="s">
        <v>266</v>
      </c>
      <c r="G606" t="s">
        <v>1802</v>
      </c>
      <c r="H606" t="s">
        <v>1803</v>
      </c>
      <c r="I606" t="s">
        <v>1804</v>
      </c>
      <c r="J606" t="s">
        <v>1805</v>
      </c>
    </row>
    <row r="607" spans="1:10" x14ac:dyDescent="0.3">
      <c r="A607" t="s">
        <v>1806</v>
      </c>
      <c r="B607" s="1">
        <v>1.19298793303163E-7</v>
      </c>
      <c r="C607">
        <v>1.8066383959255701</v>
      </c>
      <c r="D607" t="s">
        <v>11</v>
      </c>
      <c r="E607" t="s">
        <v>12</v>
      </c>
      <c r="F607" t="s">
        <v>12</v>
      </c>
      <c r="G607" t="s">
        <v>1807</v>
      </c>
      <c r="H607" t="s">
        <v>12</v>
      </c>
      <c r="I607" t="s">
        <v>1312</v>
      </c>
      <c r="J607" t="s">
        <v>1808</v>
      </c>
    </row>
    <row r="608" spans="1:10" x14ac:dyDescent="0.3">
      <c r="A608" t="s">
        <v>1809</v>
      </c>
      <c r="B608">
        <v>3.1056145687356099E-3</v>
      </c>
      <c r="C608">
        <v>1.2045715426442101</v>
      </c>
      <c r="D608" t="s">
        <v>11</v>
      </c>
      <c r="E608" t="s">
        <v>12</v>
      </c>
      <c r="F608" t="s">
        <v>12</v>
      </c>
      <c r="G608" t="s">
        <v>12</v>
      </c>
      <c r="H608" t="s">
        <v>12</v>
      </c>
      <c r="I608" t="s">
        <v>12</v>
      </c>
      <c r="J608" t="s">
        <v>1810</v>
      </c>
    </row>
    <row r="609" spans="1:10" x14ac:dyDescent="0.3">
      <c r="A609" t="s">
        <v>1811</v>
      </c>
      <c r="B609">
        <v>2.7785616724185901E-2</v>
      </c>
      <c r="C609">
        <v>-1.8720343589403401</v>
      </c>
      <c r="D609" t="s">
        <v>63</v>
      </c>
      <c r="E609" t="s">
        <v>12</v>
      </c>
      <c r="F609" t="s">
        <v>12</v>
      </c>
      <c r="G609" t="s">
        <v>1812</v>
      </c>
      <c r="H609" t="s">
        <v>12</v>
      </c>
      <c r="I609" t="s">
        <v>1813</v>
      </c>
      <c r="J609" t="s">
        <v>1814</v>
      </c>
    </row>
    <row r="610" spans="1:10" x14ac:dyDescent="0.3">
      <c r="A610" t="s">
        <v>1815</v>
      </c>
      <c r="B610">
        <v>2.1446482420163101E-3</v>
      </c>
      <c r="C610">
        <v>-1.0707270770038799</v>
      </c>
      <c r="D610" t="s">
        <v>63</v>
      </c>
      <c r="E610" t="s">
        <v>12</v>
      </c>
      <c r="F610" t="s">
        <v>12</v>
      </c>
      <c r="G610" t="s">
        <v>12</v>
      </c>
      <c r="H610" t="s">
        <v>12</v>
      </c>
      <c r="I610" t="s">
        <v>12</v>
      </c>
      <c r="J610" t="s">
        <v>1816</v>
      </c>
    </row>
    <row r="611" spans="1:10" x14ac:dyDescent="0.3">
      <c r="A611" t="s">
        <v>1817</v>
      </c>
      <c r="B611" s="1">
        <v>4.4403713595504402E-29</v>
      </c>
      <c r="C611">
        <v>3.8234001901164998</v>
      </c>
      <c r="D611" t="s">
        <v>11</v>
      </c>
      <c r="E611" t="s">
        <v>12</v>
      </c>
      <c r="F611" t="s">
        <v>12</v>
      </c>
      <c r="G611" t="s">
        <v>1818</v>
      </c>
      <c r="H611" t="s">
        <v>1819</v>
      </c>
      <c r="I611" t="s">
        <v>647</v>
      </c>
      <c r="J611" t="s">
        <v>1820</v>
      </c>
    </row>
    <row r="612" spans="1:10" x14ac:dyDescent="0.3">
      <c r="A612" t="s">
        <v>1821</v>
      </c>
      <c r="B612">
        <v>2.5075693873546602E-4</v>
      </c>
      <c r="C612">
        <v>1.4880191038638999</v>
      </c>
      <c r="D612" t="s">
        <v>11</v>
      </c>
      <c r="E612" t="s">
        <v>12</v>
      </c>
      <c r="F612" t="s">
        <v>12</v>
      </c>
      <c r="G612" t="s">
        <v>12</v>
      </c>
      <c r="H612" t="s">
        <v>12</v>
      </c>
      <c r="I612" t="s">
        <v>12</v>
      </c>
      <c r="J612" t="s">
        <v>1822</v>
      </c>
    </row>
    <row r="613" spans="1:10" x14ac:dyDescent="0.3">
      <c r="A613" t="s">
        <v>1823</v>
      </c>
      <c r="B613" s="1">
        <v>3.50070144249112E-6</v>
      </c>
      <c r="C613">
        <v>1.09579777489948</v>
      </c>
      <c r="D613" t="s">
        <v>11</v>
      </c>
      <c r="E613" t="s">
        <v>12</v>
      </c>
      <c r="F613" t="s">
        <v>12</v>
      </c>
      <c r="G613" t="s">
        <v>1824</v>
      </c>
      <c r="H613" t="s">
        <v>1825</v>
      </c>
      <c r="I613" t="s">
        <v>1826</v>
      </c>
      <c r="J613" t="s">
        <v>1827</v>
      </c>
    </row>
    <row r="614" spans="1:10" x14ac:dyDescent="0.3">
      <c r="A614" t="s">
        <v>1828</v>
      </c>
      <c r="B614">
        <v>2.2657271551767801E-2</v>
      </c>
      <c r="C614">
        <v>1.17084425018284</v>
      </c>
      <c r="D614" t="s">
        <v>11</v>
      </c>
      <c r="E614" t="s">
        <v>12</v>
      </c>
      <c r="F614" t="s">
        <v>12</v>
      </c>
      <c r="G614" t="s">
        <v>12</v>
      </c>
      <c r="H614" t="s">
        <v>12</v>
      </c>
      <c r="I614" t="s">
        <v>12</v>
      </c>
      <c r="J614" t="s">
        <v>1829</v>
      </c>
    </row>
    <row r="615" spans="1:10" x14ac:dyDescent="0.3">
      <c r="A615" t="s">
        <v>1830</v>
      </c>
      <c r="B615" s="1">
        <v>4.7459957284535598E-5</v>
      </c>
      <c r="C615">
        <v>3.05779866676178</v>
      </c>
      <c r="D615" t="s">
        <v>11</v>
      </c>
      <c r="E615" t="s">
        <v>1831</v>
      </c>
      <c r="F615" t="s">
        <v>12</v>
      </c>
      <c r="G615" t="s">
        <v>12</v>
      </c>
      <c r="H615" t="s">
        <v>12</v>
      </c>
      <c r="I615" t="s">
        <v>12</v>
      </c>
      <c r="J615" t="s">
        <v>1832</v>
      </c>
    </row>
    <row r="616" spans="1:10" x14ac:dyDescent="0.3">
      <c r="A616" t="s">
        <v>1833</v>
      </c>
      <c r="B616">
        <v>2.2773500716922201E-2</v>
      </c>
      <c r="C616">
        <v>2.4106863247900399</v>
      </c>
      <c r="D616" t="s">
        <v>11</v>
      </c>
      <c r="E616" t="s">
        <v>12</v>
      </c>
      <c r="F616" t="s">
        <v>12</v>
      </c>
      <c r="G616" t="s">
        <v>12</v>
      </c>
      <c r="H616" t="s">
        <v>12</v>
      </c>
      <c r="I616" t="s">
        <v>12</v>
      </c>
      <c r="J616" t="s">
        <v>1834</v>
      </c>
    </row>
    <row r="617" spans="1:10" x14ac:dyDescent="0.3">
      <c r="A617" t="s">
        <v>1835</v>
      </c>
      <c r="B617">
        <v>1.29246702899502E-2</v>
      </c>
      <c r="C617">
        <v>2.55630221981585</v>
      </c>
      <c r="D617" t="s">
        <v>11</v>
      </c>
      <c r="E617" t="s">
        <v>12</v>
      </c>
      <c r="F617" t="s">
        <v>12</v>
      </c>
      <c r="G617" t="s">
        <v>1836</v>
      </c>
      <c r="H617" t="s">
        <v>12</v>
      </c>
      <c r="I617" t="s">
        <v>893</v>
      </c>
      <c r="J617" t="s">
        <v>1837</v>
      </c>
    </row>
    <row r="618" spans="1:10" x14ac:dyDescent="0.3">
      <c r="A618" t="s">
        <v>1838</v>
      </c>
      <c r="B618">
        <v>4.2686374779337101E-2</v>
      </c>
      <c r="C618">
        <v>1.3182026608233499</v>
      </c>
      <c r="D618" t="s">
        <v>11</v>
      </c>
      <c r="E618" t="s">
        <v>12</v>
      </c>
      <c r="F618" t="s">
        <v>12</v>
      </c>
      <c r="G618" t="s">
        <v>1839</v>
      </c>
      <c r="H618" t="s">
        <v>12</v>
      </c>
      <c r="I618" t="s">
        <v>1840</v>
      </c>
      <c r="J618" t="s">
        <v>1841</v>
      </c>
    </row>
    <row r="619" spans="1:10" x14ac:dyDescent="0.3">
      <c r="A619" t="s">
        <v>1842</v>
      </c>
      <c r="B619" s="1">
        <v>2.62932293136888E-5</v>
      </c>
      <c r="C619">
        <v>1.24132249279127</v>
      </c>
      <c r="D619" t="s">
        <v>11</v>
      </c>
      <c r="E619" t="s">
        <v>77</v>
      </c>
      <c r="F619" t="s">
        <v>12</v>
      </c>
      <c r="G619" t="s">
        <v>1774</v>
      </c>
      <c r="H619" t="s">
        <v>12</v>
      </c>
      <c r="I619" t="s">
        <v>1775</v>
      </c>
      <c r="J619" t="s">
        <v>1776</v>
      </c>
    </row>
    <row r="620" spans="1:10" x14ac:dyDescent="0.3">
      <c r="A620" t="s">
        <v>1843</v>
      </c>
      <c r="B620">
        <v>1.0824127925997799E-3</v>
      </c>
      <c r="C620">
        <v>1.9412405615065</v>
      </c>
      <c r="D620" t="s">
        <v>11</v>
      </c>
      <c r="E620" t="s">
        <v>12</v>
      </c>
      <c r="F620" t="s">
        <v>12</v>
      </c>
      <c r="G620" t="s">
        <v>1844</v>
      </c>
      <c r="H620" t="s">
        <v>12</v>
      </c>
      <c r="I620" t="s">
        <v>1845</v>
      </c>
      <c r="J620" t="s">
        <v>1846</v>
      </c>
    </row>
    <row r="621" spans="1:10" x14ac:dyDescent="0.3">
      <c r="A621" t="s">
        <v>1847</v>
      </c>
      <c r="B621" s="1">
        <v>3.2311152084984302E-6</v>
      </c>
      <c r="C621">
        <v>3.2980952963739898</v>
      </c>
      <c r="D621" t="s">
        <v>11</v>
      </c>
      <c r="E621" t="s">
        <v>1730</v>
      </c>
      <c r="F621" t="s">
        <v>1731</v>
      </c>
      <c r="G621" t="s">
        <v>12</v>
      </c>
      <c r="H621" t="s">
        <v>12</v>
      </c>
      <c r="I621" t="s">
        <v>642</v>
      </c>
      <c r="J621" t="s">
        <v>1848</v>
      </c>
    </row>
    <row r="622" spans="1:10" x14ac:dyDescent="0.3">
      <c r="A622" t="s">
        <v>1849</v>
      </c>
      <c r="B622">
        <v>9.6341802813694997E-3</v>
      </c>
      <c r="C622">
        <v>1.32483016360691</v>
      </c>
      <c r="D622" t="s">
        <v>11</v>
      </c>
      <c r="E622" t="s">
        <v>516</v>
      </c>
      <c r="F622" t="s">
        <v>517</v>
      </c>
      <c r="G622" t="s">
        <v>1850</v>
      </c>
      <c r="H622" t="s">
        <v>1851</v>
      </c>
      <c r="I622" t="s">
        <v>1852</v>
      </c>
      <c r="J622" t="s">
        <v>1853</v>
      </c>
    </row>
    <row r="623" spans="1:10" x14ac:dyDescent="0.3">
      <c r="A623" t="s">
        <v>1854</v>
      </c>
      <c r="B623">
        <v>1.1768481014148701E-3</v>
      </c>
      <c r="C623">
        <v>2.1117409525445199</v>
      </c>
      <c r="D623" t="s">
        <v>11</v>
      </c>
      <c r="E623" t="s">
        <v>12</v>
      </c>
      <c r="F623" t="s">
        <v>12</v>
      </c>
      <c r="G623" t="s">
        <v>12</v>
      </c>
      <c r="H623" t="s">
        <v>12</v>
      </c>
      <c r="I623" t="s">
        <v>12</v>
      </c>
      <c r="J623" t="s">
        <v>1855</v>
      </c>
    </row>
    <row r="624" spans="1:10" x14ac:dyDescent="0.3">
      <c r="A624" t="s">
        <v>1856</v>
      </c>
      <c r="B624">
        <v>1.1219239757555699E-2</v>
      </c>
      <c r="C624">
        <v>1.5809951457702001</v>
      </c>
      <c r="D624" t="s">
        <v>11</v>
      </c>
      <c r="E624" t="s">
        <v>12</v>
      </c>
      <c r="F624" t="s">
        <v>12</v>
      </c>
      <c r="G624" t="s">
        <v>12</v>
      </c>
      <c r="H624" t="s">
        <v>12</v>
      </c>
      <c r="I624" t="s">
        <v>12</v>
      </c>
      <c r="J624" t="s">
        <v>1857</v>
      </c>
    </row>
    <row r="625" spans="1:10" x14ac:dyDescent="0.3">
      <c r="A625" t="s">
        <v>1858</v>
      </c>
      <c r="B625">
        <v>3.2836294076814799E-3</v>
      </c>
      <c r="C625">
        <v>1.2378221773184299</v>
      </c>
      <c r="D625" t="s">
        <v>11</v>
      </c>
      <c r="E625" t="s">
        <v>12</v>
      </c>
      <c r="F625" t="s">
        <v>12</v>
      </c>
      <c r="G625" t="s">
        <v>1859</v>
      </c>
      <c r="H625" t="s">
        <v>12</v>
      </c>
      <c r="I625" t="s">
        <v>1860</v>
      </c>
      <c r="J625" t="s">
        <v>1861</v>
      </c>
    </row>
    <row r="626" spans="1:10" x14ac:dyDescent="0.3">
      <c r="A626" t="s">
        <v>1862</v>
      </c>
      <c r="B626" s="1">
        <v>8.8647732896963099E-9</v>
      </c>
      <c r="C626">
        <v>-1.3160106319947</v>
      </c>
      <c r="D626" t="s">
        <v>63</v>
      </c>
      <c r="E626" t="s">
        <v>12</v>
      </c>
      <c r="F626" t="s">
        <v>12</v>
      </c>
      <c r="G626" t="s">
        <v>1863</v>
      </c>
      <c r="H626" t="s">
        <v>12</v>
      </c>
      <c r="I626" t="s">
        <v>1864</v>
      </c>
      <c r="J626" t="s">
        <v>1865</v>
      </c>
    </row>
    <row r="627" spans="1:10" x14ac:dyDescent="0.3">
      <c r="A627" t="s">
        <v>1866</v>
      </c>
      <c r="B627" s="1">
        <v>5.3928353073799999E-6</v>
      </c>
      <c r="C627">
        <v>1.91679231168679</v>
      </c>
      <c r="D627" t="s">
        <v>11</v>
      </c>
      <c r="E627" t="s">
        <v>12</v>
      </c>
      <c r="F627" t="s">
        <v>12</v>
      </c>
      <c r="G627" t="s">
        <v>12</v>
      </c>
      <c r="H627" t="s">
        <v>12</v>
      </c>
      <c r="I627" t="s">
        <v>12</v>
      </c>
      <c r="J627" t="s">
        <v>1867</v>
      </c>
    </row>
    <row r="628" spans="1:10" x14ac:dyDescent="0.3">
      <c r="A628" t="s">
        <v>1868</v>
      </c>
      <c r="B628">
        <v>3.1366523412726703E-4</v>
      </c>
      <c r="C628">
        <v>1.49770975792094</v>
      </c>
      <c r="D628" t="s">
        <v>11</v>
      </c>
      <c r="E628" t="s">
        <v>118</v>
      </c>
      <c r="F628" t="s">
        <v>119</v>
      </c>
      <c r="G628" t="s">
        <v>1869</v>
      </c>
      <c r="H628" t="s">
        <v>1870</v>
      </c>
      <c r="I628" t="s">
        <v>1871</v>
      </c>
      <c r="J628" t="s">
        <v>1872</v>
      </c>
    </row>
    <row r="629" spans="1:10" x14ac:dyDescent="0.3">
      <c r="A629" t="s">
        <v>1873</v>
      </c>
      <c r="B629">
        <v>1.65052539406513E-3</v>
      </c>
      <c r="C629">
        <v>1.00585980361077</v>
      </c>
      <c r="D629" t="s">
        <v>11</v>
      </c>
      <c r="E629" t="s">
        <v>12</v>
      </c>
      <c r="F629" t="s">
        <v>12</v>
      </c>
      <c r="G629" t="s">
        <v>12</v>
      </c>
      <c r="H629" t="s">
        <v>12</v>
      </c>
      <c r="I629" t="s">
        <v>12</v>
      </c>
      <c r="J629" t="s">
        <v>1874</v>
      </c>
    </row>
    <row r="630" spans="1:10" x14ac:dyDescent="0.3">
      <c r="A630" t="s">
        <v>1875</v>
      </c>
      <c r="B630">
        <v>3.6598161238813503E-4</v>
      </c>
      <c r="C630">
        <v>2.6539149434125902</v>
      </c>
      <c r="D630" t="s">
        <v>11</v>
      </c>
      <c r="E630" t="s">
        <v>12</v>
      </c>
      <c r="F630" t="s">
        <v>12</v>
      </c>
      <c r="G630" t="s">
        <v>12</v>
      </c>
      <c r="H630" t="s">
        <v>12</v>
      </c>
      <c r="I630" t="s">
        <v>1876</v>
      </c>
      <c r="J630" t="s">
        <v>765</v>
      </c>
    </row>
    <row r="631" spans="1:10" x14ac:dyDescent="0.3">
      <c r="A631" t="s">
        <v>1877</v>
      </c>
      <c r="B631">
        <v>1.9915192974144399E-4</v>
      </c>
      <c r="C631">
        <v>1.8940871717741601</v>
      </c>
      <c r="D631" t="s">
        <v>11</v>
      </c>
      <c r="E631" t="s">
        <v>160</v>
      </c>
      <c r="F631" t="s">
        <v>12</v>
      </c>
      <c r="G631" t="s">
        <v>1878</v>
      </c>
      <c r="H631" t="s">
        <v>1879</v>
      </c>
      <c r="I631" t="s">
        <v>1880</v>
      </c>
      <c r="J631" t="s">
        <v>1881</v>
      </c>
    </row>
    <row r="632" spans="1:10" x14ac:dyDescent="0.3">
      <c r="A632" t="s">
        <v>1882</v>
      </c>
      <c r="B632">
        <v>3.4935305923996698E-2</v>
      </c>
      <c r="C632">
        <v>1.3638598187389499</v>
      </c>
      <c r="D632" t="s">
        <v>11</v>
      </c>
      <c r="E632" t="s">
        <v>12</v>
      </c>
      <c r="F632" t="s">
        <v>12</v>
      </c>
      <c r="G632" t="s">
        <v>1883</v>
      </c>
      <c r="H632" t="s">
        <v>12</v>
      </c>
      <c r="I632" t="s">
        <v>1884</v>
      </c>
      <c r="J632" t="s">
        <v>1885</v>
      </c>
    </row>
    <row r="633" spans="1:10" x14ac:dyDescent="0.3">
      <c r="A633" t="s">
        <v>1886</v>
      </c>
      <c r="B633">
        <v>1.1065196888744299E-4</v>
      </c>
      <c r="C633">
        <v>1.64106651903027</v>
      </c>
      <c r="D633" t="s">
        <v>11</v>
      </c>
      <c r="E633" t="s">
        <v>12</v>
      </c>
      <c r="F633" t="s">
        <v>12</v>
      </c>
      <c r="G633" t="s">
        <v>1887</v>
      </c>
      <c r="H633" t="s">
        <v>1888</v>
      </c>
      <c r="I633" t="s">
        <v>1889</v>
      </c>
      <c r="J633" t="s">
        <v>1890</v>
      </c>
    </row>
    <row r="634" spans="1:10" x14ac:dyDescent="0.3">
      <c r="A634" t="s">
        <v>1891</v>
      </c>
      <c r="B634">
        <v>3.53531439817368E-2</v>
      </c>
      <c r="C634">
        <v>2.63189340894818</v>
      </c>
      <c r="D634" t="s">
        <v>11</v>
      </c>
      <c r="E634" t="s">
        <v>12</v>
      </c>
      <c r="F634" t="s">
        <v>12</v>
      </c>
      <c r="G634" t="s">
        <v>759</v>
      </c>
      <c r="H634" t="s">
        <v>12</v>
      </c>
      <c r="I634" t="s">
        <v>760</v>
      </c>
      <c r="J634" t="s">
        <v>761</v>
      </c>
    </row>
    <row r="635" spans="1:10" x14ac:dyDescent="0.3">
      <c r="A635" t="s">
        <v>1892</v>
      </c>
      <c r="B635" s="1">
        <v>1.8144342772511398E-5</v>
      </c>
      <c r="C635">
        <v>1.13966022562818</v>
      </c>
      <c r="D635" t="s">
        <v>11</v>
      </c>
      <c r="E635" t="s">
        <v>12</v>
      </c>
      <c r="F635" t="s">
        <v>12</v>
      </c>
      <c r="G635" t="s">
        <v>1893</v>
      </c>
      <c r="H635" t="s">
        <v>12</v>
      </c>
      <c r="I635" t="s">
        <v>1134</v>
      </c>
      <c r="J635" t="s">
        <v>1894</v>
      </c>
    </row>
    <row r="636" spans="1:10" x14ac:dyDescent="0.3">
      <c r="A636" t="s">
        <v>1895</v>
      </c>
      <c r="B636" s="1">
        <v>7.1233365553741996E-22</v>
      </c>
      <c r="C636">
        <v>4.6453885591222503</v>
      </c>
      <c r="D636" t="s">
        <v>11</v>
      </c>
      <c r="E636" t="s">
        <v>12</v>
      </c>
      <c r="F636" t="s">
        <v>12</v>
      </c>
      <c r="G636" t="s">
        <v>12</v>
      </c>
      <c r="H636" t="s">
        <v>12</v>
      </c>
      <c r="I636" t="s">
        <v>12</v>
      </c>
      <c r="J636" t="s">
        <v>1896</v>
      </c>
    </row>
    <row r="637" spans="1:10" x14ac:dyDescent="0.3">
      <c r="A637" t="s">
        <v>1897</v>
      </c>
      <c r="B637">
        <v>1.5553466037224999E-2</v>
      </c>
      <c r="C637">
        <v>1.1531349005382101</v>
      </c>
      <c r="D637" t="s">
        <v>11</v>
      </c>
      <c r="E637" t="s">
        <v>12</v>
      </c>
      <c r="F637" t="s">
        <v>12</v>
      </c>
      <c r="G637" t="s">
        <v>12</v>
      </c>
      <c r="H637" t="s">
        <v>1898</v>
      </c>
      <c r="I637" t="s">
        <v>12</v>
      </c>
      <c r="J637" t="s">
        <v>1899</v>
      </c>
    </row>
    <row r="638" spans="1:10" x14ac:dyDescent="0.3">
      <c r="A638" t="s">
        <v>1900</v>
      </c>
      <c r="B638">
        <v>4.0448879215551701E-4</v>
      </c>
      <c r="C638">
        <v>4.1827289055612402</v>
      </c>
      <c r="D638" t="s">
        <v>11</v>
      </c>
      <c r="E638" t="s">
        <v>12</v>
      </c>
      <c r="F638" t="s">
        <v>12</v>
      </c>
      <c r="G638" t="s">
        <v>12</v>
      </c>
      <c r="H638" t="s">
        <v>12</v>
      </c>
      <c r="I638" t="s">
        <v>12</v>
      </c>
      <c r="J638" t="s">
        <v>1901</v>
      </c>
    </row>
    <row r="639" spans="1:10" x14ac:dyDescent="0.3">
      <c r="A639" t="s">
        <v>1902</v>
      </c>
      <c r="B639">
        <v>1.0757486550691401E-2</v>
      </c>
      <c r="C639">
        <v>2.0375252533662001</v>
      </c>
      <c r="D639" t="s">
        <v>11</v>
      </c>
      <c r="E639" t="s">
        <v>12</v>
      </c>
      <c r="F639" t="s">
        <v>12</v>
      </c>
      <c r="G639" t="s">
        <v>1443</v>
      </c>
      <c r="H639" t="s">
        <v>12</v>
      </c>
      <c r="I639" t="s">
        <v>431</v>
      </c>
      <c r="J639" t="s">
        <v>432</v>
      </c>
    </row>
    <row r="640" spans="1:10" x14ac:dyDescent="0.3">
      <c r="A640" t="s">
        <v>1903</v>
      </c>
      <c r="B640">
        <v>1.0538465184427399E-3</v>
      </c>
      <c r="C640">
        <v>2.83117331701667</v>
      </c>
      <c r="D640" t="s">
        <v>11</v>
      </c>
      <c r="E640" t="s">
        <v>12</v>
      </c>
      <c r="F640" t="s">
        <v>12</v>
      </c>
      <c r="G640" t="s">
        <v>12</v>
      </c>
      <c r="H640" t="s">
        <v>12</v>
      </c>
      <c r="I640" t="s">
        <v>12</v>
      </c>
      <c r="J640" t="s">
        <v>1904</v>
      </c>
    </row>
    <row r="641" spans="1:10" x14ac:dyDescent="0.3">
      <c r="A641" t="s">
        <v>1905</v>
      </c>
      <c r="B641">
        <v>8.0217708033538499E-4</v>
      </c>
      <c r="C641">
        <v>2.2758926089823501</v>
      </c>
      <c r="D641" t="s">
        <v>11</v>
      </c>
      <c r="E641" t="s">
        <v>77</v>
      </c>
      <c r="F641" t="s">
        <v>12</v>
      </c>
      <c r="G641" t="s">
        <v>12</v>
      </c>
      <c r="H641" t="s">
        <v>1906</v>
      </c>
      <c r="I641" t="s">
        <v>1325</v>
      </c>
      <c r="J641" t="s">
        <v>1907</v>
      </c>
    </row>
    <row r="642" spans="1:10" x14ac:dyDescent="0.3">
      <c r="A642" t="s">
        <v>1908</v>
      </c>
      <c r="B642" s="1">
        <v>1.5946207496485701E-5</v>
      </c>
      <c r="C642">
        <v>1.17235708436769</v>
      </c>
      <c r="D642" t="s">
        <v>11</v>
      </c>
      <c r="E642" t="s">
        <v>12</v>
      </c>
      <c r="F642" t="s">
        <v>12</v>
      </c>
      <c r="G642" t="s">
        <v>12</v>
      </c>
      <c r="H642" t="s">
        <v>12</v>
      </c>
      <c r="I642" t="s">
        <v>1909</v>
      </c>
      <c r="J642" t="s">
        <v>1910</v>
      </c>
    </row>
    <row r="643" spans="1:10" x14ac:dyDescent="0.3">
      <c r="A643" t="s">
        <v>1911</v>
      </c>
      <c r="B643" s="1">
        <v>3.1535175733915501E-27</v>
      </c>
      <c r="C643">
        <v>2.45752460974089</v>
      </c>
      <c r="D643" t="s">
        <v>11</v>
      </c>
      <c r="E643" t="s">
        <v>12</v>
      </c>
      <c r="F643" t="s">
        <v>12</v>
      </c>
      <c r="G643" t="s">
        <v>12</v>
      </c>
      <c r="H643" t="s">
        <v>12</v>
      </c>
      <c r="I643" t="s">
        <v>12</v>
      </c>
      <c r="J643" t="s">
        <v>1912</v>
      </c>
    </row>
    <row r="644" spans="1:10" x14ac:dyDescent="0.3">
      <c r="A644" t="s">
        <v>1913</v>
      </c>
      <c r="B644" s="1">
        <v>5.3394334486633804E-6</v>
      </c>
      <c r="C644">
        <v>2.8389206267552902</v>
      </c>
      <c r="D644" t="s">
        <v>11</v>
      </c>
      <c r="E644" t="s">
        <v>12</v>
      </c>
      <c r="F644" t="s">
        <v>12</v>
      </c>
      <c r="G644" t="s">
        <v>12</v>
      </c>
      <c r="H644" t="s">
        <v>12</v>
      </c>
      <c r="I644" t="s">
        <v>12</v>
      </c>
      <c r="J644" t="s">
        <v>1914</v>
      </c>
    </row>
    <row r="645" spans="1:10" x14ac:dyDescent="0.3">
      <c r="A645" t="s">
        <v>1915</v>
      </c>
      <c r="B645" s="1">
        <v>2.9001521326762402E-8</v>
      </c>
      <c r="C645">
        <v>-1.2712436200980799</v>
      </c>
      <c r="D645" t="s">
        <v>63</v>
      </c>
      <c r="E645" t="s">
        <v>12</v>
      </c>
      <c r="F645" t="s">
        <v>12</v>
      </c>
      <c r="G645" t="s">
        <v>12</v>
      </c>
      <c r="H645" t="s">
        <v>12</v>
      </c>
      <c r="I645" t="s">
        <v>12</v>
      </c>
      <c r="J645" t="s">
        <v>1916</v>
      </c>
    </row>
    <row r="646" spans="1:10" x14ac:dyDescent="0.3">
      <c r="A646" t="s">
        <v>1917</v>
      </c>
      <c r="B646">
        <v>9.05597670237295E-3</v>
      </c>
      <c r="C646">
        <v>1.2329016998025499</v>
      </c>
      <c r="D646" t="s">
        <v>11</v>
      </c>
      <c r="E646" t="s">
        <v>12</v>
      </c>
      <c r="F646" t="s">
        <v>12</v>
      </c>
      <c r="G646" t="s">
        <v>12</v>
      </c>
      <c r="H646" t="s">
        <v>12</v>
      </c>
      <c r="I646" t="s">
        <v>12</v>
      </c>
      <c r="J646" t="s">
        <v>1918</v>
      </c>
    </row>
    <row r="647" spans="1:10" x14ac:dyDescent="0.3">
      <c r="A647" t="s">
        <v>1919</v>
      </c>
      <c r="B647">
        <v>1.15919835581451E-2</v>
      </c>
      <c r="C647">
        <v>2.35829708568588</v>
      </c>
      <c r="D647" t="s">
        <v>11</v>
      </c>
      <c r="E647" t="s">
        <v>12</v>
      </c>
      <c r="F647" t="s">
        <v>12</v>
      </c>
      <c r="G647" t="s">
        <v>12</v>
      </c>
      <c r="H647" t="s">
        <v>12</v>
      </c>
      <c r="I647" t="s">
        <v>12</v>
      </c>
      <c r="J647" t="s">
        <v>1920</v>
      </c>
    </row>
    <row r="648" spans="1:10" x14ac:dyDescent="0.3">
      <c r="A648" t="s">
        <v>1921</v>
      </c>
      <c r="B648">
        <v>1.8792472483953299E-2</v>
      </c>
      <c r="C648">
        <v>2.3133973392710598</v>
      </c>
      <c r="D648" t="s">
        <v>11</v>
      </c>
      <c r="E648" t="s">
        <v>12</v>
      </c>
      <c r="F648" t="s">
        <v>12</v>
      </c>
      <c r="G648" t="s">
        <v>12</v>
      </c>
      <c r="H648" t="s">
        <v>12</v>
      </c>
      <c r="I648" t="s">
        <v>12</v>
      </c>
      <c r="J648" t="s">
        <v>1922</v>
      </c>
    </row>
    <row r="649" spans="1:10" x14ac:dyDescent="0.3">
      <c r="A649" t="s">
        <v>1923</v>
      </c>
      <c r="B649">
        <v>2.7460971379341699E-4</v>
      </c>
      <c r="C649">
        <v>1.8350346334917</v>
      </c>
      <c r="D649" t="s">
        <v>11</v>
      </c>
      <c r="E649" t="s">
        <v>12</v>
      </c>
      <c r="F649" t="s">
        <v>12</v>
      </c>
      <c r="G649" t="s">
        <v>1924</v>
      </c>
      <c r="H649" t="s">
        <v>12</v>
      </c>
      <c r="I649" t="s">
        <v>1925</v>
      </c>
      <c r="J649" t="s">
        <v>1926</v>
      </c>
    </row>
    <row r="650" spans="1:10" x14ac:dyDescent="0.3">
      <c r="A650" t="s">
        <v>1927</v>
      </c>
      <c r="B650" s="1">
        <v>4.1333301504241101E-5</v>
      </c>
      <c r="C650">
        <v>1.1871498074125399</v>
      </c>
      <c r="D650" t="s">
        <v>11</v>
      </c>
      <c r="E650" t="s">
        <v>77</v>
      </c>
      <c r="F650" t="s">
        <v>12</v>
      </c>
      <c r="G650" t="s">
        <v>12</v>
      </c>
      <c r="H650" t="s">
        <v>1928</v>
      </c>
      <c r="I650" t="s">
        <v>1325</v>
      </c>
      <c r="J650" t="s">
        <v>1907</v>
      </c>
    </row>
    <row r="651" spans="1:10" x14ac:dyDescent="0.3">
      <c r="A651" t="s">
        <v>1929</v>
      </c>
      <c r="B651" s="1">
        <v>1.44297999886222E-5</v>
      </c>
      <c r="C651">
        <v>3.2926948064256898</v>
      </c>
      <c r="D651" t="s">
        <v>11</v>
      </c>
      <c r="E651" t="s">
        <v>12</v>
      </c>
      <c r="F651" t="s">
        <v>12</v>
      </c>
      <c r="G651" t="s">
        <v>1930</v>
      </c>
      <c r="H651" t="s">
        <v>12</v>
      </c>
      <c r="I651" t="s">
        <v>1931</v>
      </c>
      <c r="J651" t="s">
        <v>1105</v>
      </c>
    </row>
    <row r="652" spans="1:10" x14ac:dyDescent="0.3">
      <c r="A652" t="s">
        <v>1932</v>
      </c>
      <c r="B652">
        <v>4.5318897942484204E-3</v>
      </c>
      <c r="C652">
        <v>1.31825691058794</v>
      </c>
      <c r="D652" t="s">
        <v>11</v>
      </c>
      <c r="E652" t="s">
        <v>516</v>
      </c>
      <c r="F652" t="s">
        <v>517</v>
      </c>
      <c r="G652" t="s">
        <v>1933</v>
      </c>
      <c r="H652" t="s">
        <v>1934</v>
      </c>
      <c r="I652" t="s">
        <v>1419</v>
      </c>
      <c r="J652" t="s">
        <v>1420</v>
      </c>
    </row>
    <row r="653" spans="1:10" x14ac:dyDescent="0.3">
      <c r="A653" t="s">
        <v>1935</v>
      </c>
      <c r="B653">
        <v>5.03719749582081E-3</v>
      </c>
      <c r="C653">
        <v>2.30116789613942</v>
      </c>
      <c r="D653" t="s">
        <v>11</v>
      </c>
      <c r="E653" t="s">
        <v>12</v>
      </c>
      <c r="F653" t="s">
        <v>12</v>
      </c>
      <c r="G653" t="s">
        <v>12</v>
      </c>
      <c r="H653" t="s">
        <v>12</v>
      </c>
      <c r="I653" t="s">
        <v>12</v>
      </c>
      <c r="J653" t="s">
        <v>1936</v>
      </c>
    </row>
    <row r="654" spans="1:10" x14ac:dyDescent="0.3">
      <c r="A654" t="s">
        <v>1937</v>
      </c>
      <c r="B654">
        <v>7.1123808655284497E-4</v>
      </c>
      <c r="C654">
        <v>2.45010342755277</v>
      </c>
      <c r="D654" t="s">
        <v>11</v>
      </c>
      <c r="E654" t="s">
        <v>12</v>
      </c>
      <c r="F654" t="s">
        <v>12</v>
      </c>
      <c r="G654" t="s">
        <v>12</v>
      </c>
      <c r="H654" t="s">
        <v>12</v>
      </c>
      <c r="I654" t="s">
        <v>1938</v>
      </c>
      <c r="J654" t="s">
        <v>1939</v>
      </c>
    </row>
    <row r="655" spans="1:10" x14ac:dyDescent="0.3">
      <c r="A655" t="s">
        <v>1940</v>
      </c>
      <c r="B655" s="1">
        <v>1.2940748893578001E-9</v>
      </c>
      <c r="C655">
        <v>3.2822411666538298</v>
      </c>
      <c r="D655" t="s">
        <v>11</v>
      </c>
      <c r="E655" t="s">
        <v>12</v>
      </c>
      <c r="F655" t="s">
        <v>12</v>
      </c>
      <c r="G655" t="s">
        <v>12</v>
      </c>
      <c r="H655" t="s">
        <v>12</v>
      </c>
      <c r="I655" t="s">
        <v>36</v>
      </c>
      <c r="J655" t="s">
        <v>271</v>
      </c>
    </row>
    <row r="656" spans="1:10" x14ac:dyDescent="0.3">
      <c r="A656" t="s">
        <v>1941</v>
      </c>
      <c r="B656" s="1">
        <v>8.0087623820428398E-9</v>
      </c>
      <c r="C656">
        <v>2.7066884910666902</v>
      </c>
      <c r="D656" t="s">
        <v>11</v>
      </c>
      <c r="E656" t="s">
        <v>12</v>
      </c>
      <c r="F656" t="s">
        <v>12</v>
      </c>
      <c r="G656" t="s">
        <v>12</v>
      </c>
      <c r="H656" t="s">
        <v>12</v>
      </c>
      <c r="I656" t="s">
        <v>12</v>
      </c>
      <c r="J656" t="s">
        <v>1942</v>
      </c>
    </row>
    <row r="657" spans="1:10" x14ac:dyDescent="0.3">
      <c r="A657" t="s">
        <v>1943</v>
      </c>
      <c r="B657">
        <v>1.0126063814080001E-2</v>
      </c>
      <c r="C657">
        <v>4.2390388899312397</v>
      </c>
      <c r="D657" t="s">
        <v>11</v>
      </c>
      <c r="E657" t="s">
        <v>12</v>
      </c>
      <c r="F657" t="s">
        <v>12</v>
      </c>
      <c r="G657" t="s">
        <v>12</v>
      </c>
      <c r="H657" t="s">
        <v>12</v>
      </c>
      <c r="I657" t="s">
        <v>589</v>
      </c>
      <c r="J657" t="s">
        <v>1944</v>
      </c>
    </row>
    <row r="658" spans="1:10" x14ac:dyDescent="0.3">
      <c r="A658" t="s">
        <v>1945</v>
      </c>
      <c r="B658" s="1">
        <v>9.2826197656641896E-37</v>
      </c>
      <c r="C658">
        <v>3.0248722293400201</v>
      </c>
      <c r="D658" t="s">
        <v>11</v>
      </c>
      <c r="E658" t="s">
        <v>12</v>
      </c>
      <c r="F658" t="s">
        <v>12</v>
      </c>
      <c r="G658" t="s">
        <v>1946</v>
      </c>
      <c r="H658" t="s">
        <v>1947</v>
      </c>
      <c r="I658" t="s">
        <v>1948</v>
      </c>
      <c r="J658" t="s">
        <v>1949</v>
      </c>
    </row>
    <row r="659" spans="1:10" x14ac:dyDescent="0.3">
      <c r="A659" t="s">
        <v>1950</v>
      </c>
      <c r="B659">
        <v>3.9131624666374397E-2</v>
      </c>
      <c r="C659">
        <v>2.56511017755563</v>
      </c>
      <c r="D659" t="s">
        <v>11</v>
      </c>
      <c r="E659" t="s">
        <v>1053</v>
      </c>
      <c r="F659" t="s">
        <v>1054</v>
      </c>
      <c r="G659" t="s">
        <v>1951</v>
      </c>
      <c r="H659" t="s">
        <v>12</v>
      </c>
      <c r="I659" t="s">
        <v>1952</v>
      </c>
      <c r="J659" t="s">
        <v>1953</v>
      </c>
    </row>
    <row r="660" spans="1:10" x14ac:dyDescent="0.3">
      <c r="A660" t="s">
        <v>1954</v>
      </c>
      <c r="B660">
        <v>6.2905429539491502E-3</v>
      </c>
      <c r="C660">
        <v>1.2989246857363199</v>
      </c>
      <c r="D660" t="s">
        <v>11</v>
      </c>
      <c r="E660" t="s">
        <v>414</v>
      </c>
      <c r="F660" t="s">
        <v>415</v>
      </c>
      <c r="G660" t="s">
        <v>12</v>
      </c>
      <c r="H660" t="s">
        <v>1955</v>
      </c>
      <c r="I660" t="s">
        <v>1956</v>
      </c>
      <c r="J660" t="s">
        <v>1957</v>
      </c>
    </row>
    <row r="661" spans="1:10" x14ac:dyDescent="0.3">
      <c r="A661" t="s">
        <v>1958</v>
      </c>
      <c r="B661">
        <v>2.1681473497367999E-4</v>
      </c>
      <c r="C661">
        <v>1.4905102560005099</v>
      </c>
      <c r="D661" t="s">
        <v>11</v>
      </c>
      <c r="E661" t="s">
        <v>173</v>
      </c>
      <c r="F661" t="s">
        <v>174</v>
      </c>
      <c r="G661" t="s">
        <v>12</v>
      </c>
      <c r="H661" t="s">
        <v>12</v>
      </c>
      <c r="I661" t="s">
        <v>1959</v>
      </c>
      <c r="J661" t="s">
        <v>1960</v>
      </c>
    </row>
    <row r="662" spans="1:10" x14ac:dyDescent="0.3">
      <c r="A662" t="s">
        <v>1961</v>
      </c>
      <c r="B662">
        <v>1.3408501961075001E-2</v>
      </c>
      <c r="C662">
        <v>2.1603093651178802</v>
      </c>
      <c r="D662" t="s">
        <v>11</v>
      </c>
      <c r="E662" t="s">
        <v>12</v>
      </c>
      <c r="F662" t="s">
        <v>12</v>
      </c>
      <c r="G662" t="s">
        <v>12</v>
      </c>
      <c r="H662" t="s">
        <v>1962</v>
      </c>
      <c r="I662" t="s">
        <v>47</v>
      </c>
      <c r="J662" t="s">
        <v>1963</v>
      </c>
    </row>
    <row r="663" spans="1:10" x14ac:dyDescent="0.3">
      <c r="A663" t="s">
        <v>1964</v>
      </c>
      <c r="B663" s="1">
        <v>3.6282622375015703E-5</v>
      </c>
      <c r="C663">
        <v>-1.0287412965676901</v>
      </c>
      <c r="D663" t="s">
        <v>63</v>
      </c>
      <c r="E663" t="s">
        <v>12</v>
      </c>
      <c r="F663" t="s">
        <v>12</v>
      </c>
      <c r="G663" t="s">
        <v>1965</v>
      </c>
      <c r="H663" t="s">
        <v>12</v>
      </c>
      <c r="I663" t="s">
        <v>1966</v>
      </c>
      <c r="J663" t="s">
        <v>1967</v>
      </c>
    </row>
    <row r="664" spans="1:10" x14ac:dyDescent="0.3">
      <c r="A664" t="s">
        <v>1968</v>
      </c>
      <c r="B664">
        <v>3.00810386637952E-4</v>
      </c>
      <c r="C664">
        <v>1.3023332953107101</v>
      </c>
      <c r="D664" t="s">
        <v>11</v>
      </c>
      <c r="E664" t="s">
        <v>12</v>
      </c>
      <c r="F664" t="s">
        <v>12</v>
      </c>
      <c r="G664" t="s">
        <v>12</v>
      </c>
      <c r="H664" t="s">
        <v>12</v>
      </c>
      <c r="I664" t="s">
        <v>1969</v>
      </c>
      <c r="J664" t="s">
        <v>1970</v>
      </c>
    </row>
    <row r="665" spans="1:10" x14ac:dyDescent="0.3">
      <c r="A665" t="s">
        <v>1971</v>
      </c>
      <c r="B665">
        <v>1.01759373177286E-2</v>
      </c>
      <c r="C665">
        <v>1.2960543776712401</v>
      </c>
      <c r="D665" t="s">
        <v>11</v>
      </c>
      <c r="E665" t="s">
        <v>12</v>
      </c>
      <c r="F665" t="s">
        <v>12</v>
      </c>
      <c r="G665" t="s">
        <v>1972</v>
      </c>
      <c r="H665" t="s">
        <v>12</v>
      </c>
      <c r="I665" t="s">
        <v>599</v>
      </c>
      <c r="J665" t="s">
        <v>1973</v>
      </c>
    </row>
    <row r="666" spans="1:10" x14ac:dyDescent="0.3">
      <c r="A666" t="s">
        <v>1974</v>
      </c>
      <c r="B666" s="1">
        <v>1.25713452563246E-14</v>
      </c>
      <c r="C666">
        <v>2.2222036561160601</v>
      </c>
      <c r="D666" t="s">
        <v>11</v>
      </c>
      <c r="E666" t="s">
        <v>12</v>
      </c>
      <c r="F666" t="s">
        <v>12</v>
      </c>
      <c r="G666" t="s">
        <v>12</v>
      </c>
      <c r="H666" t="s">
        <v>12</v>
      </c>
      <c r="I666" t="s">
        <v>12</v>
      </c>
      <c r="J666" t="s">
        <v>1975</v>
      </c>
    </row>
    <row r="667" spans="1:10" x14ac:dyDescent="0.3">
      <c r="A667" t="s">
        <v>1976</v>
      </c>
      <c r="B667">
        <v>9.04166356930515E-3</v>
      </c>
      <c r="C667">
        <v>1.1694385034464001</v>
      </c>
      <c r="D667" t="s">
        <v>11</v>
      </c>
      <c r="E667" t="s">
        <v>12</v>
      </c>
      <c r="F667" t="s">
        <v>12</v>
      </c>
      <c r="G667" t="s">
        <v>12</v>
      </c>
      <c r="H667" t="s">
        <v>12</v>
      </c>
      <c r="I667" t="s">
        <v>1977</v>
      </c>
      <c r="J667" t="s">
        <v>1978</v>
      </c>
    </row>
    <row r="668" spans="1:10" x14ac:dyDescent="0.3">
      <c r="A668" t="s">
        <v>1979</v>
      </c>
      <c r="B668" s="1">
        <v>6.24073548847245E-5</v>
      </c>
      <c r="C668">
        <v>1.76326954998471</v>
      </c>
      <c r="D668" t="s">
        <v>11</v>
      </c>
      <c r="E668" t="s">
        <v>12</v>
      </c>
      <c r="F668" t="s">
        <v>12</v>
      </c>
      <c r="G668" t="s">
        <v>12</v>
      </c>
      <c r="H668" t="s">
        <v>12</v>
      </c>
      <c r="I668" t="s">
        <v>12</v>
      </c>
      <c r="J668" t="s">
        <v>1980</v>
      </c>
    </row>
    <row r="669" spans="1:10" x14ac:dyDescent="0.3">
      <c r="A669" t="s">
        <v>1981</v>
      </c>
      <c r="B669">
        <v>1.78928032666851E-2</v>
      </c>
      <c r="C669">
        <v>1.24367353212565</v>
      </c>
      <c r="D669" t="s">
        <v>11</v>
      </c>
      <c r="E669" t="s">
        <v>211</v>
      </c>
      <c r="F669" t="s">
        <v>12</v>
      </c>
      <c r="G669" t="s">
        <v>132</v>
      </c>
      <c r="H669" t="s">
        <v>1982</v>
      </c>
      <c r="I669" t="s">
        <v>1983</v>
      </c>
      <c r="J669" t="s">
        <v>1984</v>
      </c>
    </row>
    <row r="670" spans="1:10" x14ac:dyDescent="0.3">
      <c r="A670" t="s">
        <v>1985</v>
      </c>
      <c r="B670">
        <v>1.2316270310586399E-2</v>
      </c>
      <c r="C670">
        <v>2.3856177958544098</v>
      </c>
      <c r="D670" t="s">
        <v>11</v>
      </c>
      <c r="E670" t="s">
        <v>12</v>
      </c>
      <c r="F670" t="s">
        <v>12</v>
      </c>
      <c r="G670" t="s">
        <v>12</v>
      </c>
      <c r="H670" t="s">
        <v>12</v>
      </c>
      <c r="I670" t="s">
        <v>1986</v>
      </c>
      <c r="J670" t="s">
        <v>1987</v>
      </c>
    </row>
    <row r="671" spans="1:10" x14ac:dyDescent="0.3">
      <c r="A671" t="s">
        <v>1988</v>
      </c>
      <c r="B671">
        <v>3.3444399125885502E-4</v>
      </c>
      <c r="C671">
        <v>2.7450456970723298</v>
      </c>
      <c r="D671" t="s">
        <v>11</v>
      </c>
      <c r="E671" t="s">
        <v>12</v>
      </c>
      <c r="F671" t="s">
        <v>12</v>
      </c>
      <c r="G671" t="s">
        <v>12</v>
      </c>
      <c r="H671" t="s">
        <v>12</v>
      </c>
      <c r="I671" t="s">
        <v>12</v>
      </c>
      <c r="J671" t="s">
        <v>1989</v>
      </c>
    </row>
    <row r="672" spans="1:10" x14ac:dyDescent="0.3">
      <c r="A672" t="s">
        <v>1990</v>
      </c>
      <c r="B672" s="1">
        <v>1.02977314428258E-6</v>
      </c>
      <c r="C672">
        <v>3.18615422974087</v>
      </c>
      <c r="D672" t="s">
        <v>11</v>
      </c>
      <c r="E672" t="s">
        <v>12</v>
      </c>
      <c r="F672" t="s">
        <v>12</v>
      </c>
      <c r="G672" t="s">
        <v>12</v>
      </c>
      <c r="H672" t="s">
        <v>1991</v>
      </c>
      <c r="I672" t="s">
        <v>12</v>
      </c>
      <c r="J672" t="s">
        <v>1992</v>
      </c>
    </row>
    <row r="673" spans="1:10" x14ac:dyDescent="0.3">
      <c r="A673" t="s">
        <v>1993</v>
      </c>
      <c r="B673">
        <v>2.8921684703977E-3</v>
      </c>
      <c r="C673">
        <v>4.04538565677582</v>
      </c>
      <c r="D673" t="s">
        <v>11</v>
      </c>
      <c r="E673" t="s">
        <v>12</v>
      </c>
      <c r="F673" t="s">
        <v>12</v>
      </c>
      <c r="G673" t="s">
        <v>12</v>
      </c>
      <c r="H673" t="s">
        <v>1994</v>
      </c>
      <c r="I673" t="s">
        <v>12</v>
      </c>
      <c r="J673" t="s">
        <v>1995</v>
      </c>
    </row>
    <row r="674" spans="1:10" x14ac:dyDescent="0.3">
      <c r="A674" t="s">
        <v>1996</v>
      </c>
      <c r="B674" s="1">
        <v>4.33970259394283E-8</v>
      </c>
      <c r="C674">
        <v>1.24997044306504</v>
      </c>
      <c r="D674" t="s">
        <v>11</v>
      </c>
      <c r="E674" t="s">
        <v>12</v>
      </c>
      <c r="F674" t="s">
        <v>12</v>
      </c>
      <c r="G674" t="s">
        <v>752</v>
      </c>
      <c r="H674" t="s">
        <v>12</v>
      </c>
      <c r="I674" t="s">
        <v>1997</v>
      </c>
      <c r="J674" t="s">
        <v>1998</v>
      </c>
    </row>
    <row r="675" spans="1:10" x14ac:dyDescent="0.3">
      <c r="A675" t="s">
        <v>1999</v>
      </c>
      <c r="B675">
        <v>2.7805236247414301E-3</v>
      </c>
      <c r="C675">
        <v>-1.2435451070082699</v>
      </c>
      <c r="D675" t="s">
        <v>63</v>
      </c>
      <c r="E675" t="s">
        <v>12</v>
      </c>
      <c r="F675" t="s">
        <v>12</v>
      </c>
      <c r="G675" t="s">
        <v>12</v>
      </c>
      <c r="H675" t="s">
        <v>2000</v>
      </c>
      <c r="I675" t="s">
        <v>1956</v>
      </c>
      <c r="J675" t="s">
        <v>1957</v>
      </c>
    </row>
    <row r="676" spans="1:10" x14ac:dyDescent="0.3">
      <c r="A676" t="s">
        <v>2001</v>
      </c>
      <c r="B676">
        <v>2.3598622301950201E-2</v>
      </c>
      <c r="C676">
        <v>1.73256527880739</v>
      </c>
      <c r="D676" t="s">
        <v>11</v>
      </c>
      <c r="E676" t="s">
        <v>12</v>
      </c>
      <c r="F676" t="s">
        <v>12</v>
      </c>
      <c r="G676" t="s">
        <v>12</v>
      </c>
      <c r="H676" t="s">
        <v>12</v>
      </c>
      <c r="I676" t="s">
        <v>2002</v>
      </c>
      <c r="J676" t="s">
        <v>1071</v>
      </c>
    </row>
    <row r="677" spans="1:10" x14ac:dyDescent="0.3">
      <c r="A677" t="s">
        <v>2003</v>
      </c>
      <c r="B677">
        <v>7.6632136233423004E-4</v>
      </c>
      <c r="C677">
        <v>1.48882964669183</v>
      </c>
      <c r="D677" t="s">
        <v>11</v>
      </c>
      <c r="E677" t="s">
        <v>414</v>
      </c>
      <c r="F677" t="s">
        <v>415</v>
      </c>
      <c r="G677" t="s">
        <v>2004</v>
      </c>
      <c r="H677" t="s">
        <v>2005</v>
      </c>
      <c r="I677" t="s">
        <v>2006</v>
      </c>
      <c r="J677" t="s">
        <v>2007</v>
      </c>
    </row>
    <row r="678" spans="1:10" x14ac:dyDescent="0.3">
      <c r="A678" t="s">
        <v>2008</v>
      </c>
      <c r="B678">
        <v>5.8903374382188699E-4</v>
      </c>
      <c r="C678">
        <v>2.8205826432440499</v>
      </c>
      <c r="D678" t="s">
        <v>11</v>
      </c>
      <c r="E678" t="s">
        <v>265</v>
      </c>
      <c r="F678" t="s">
        <v>266</v>
      </c>
      <c r="G678" t="s">
        <v>2009</v>
      </c>
      <c r="H678" t="s">
        <v>12</v>
      </c>
      <c r="I678" t="s">
        <v>2010</v>
      </c>
      <c r="J678" t="s">
        <v>2011</v>
      </c>
    </row>
    <row r="679" spans="1:10" x14ac:dyDescent="0.3">
      <c r="A679" t="s">
        <v>2012</v>
      </c>
      <c r="B679" s="1">
        <v>4.4262931319818298E-7</v>
      </c>
      <c r="C679">
        <v>-1.2843990484639201</v>
      </c>
      <c r="D679" t="s">
        <v>63</v>
      </c>
      <c r="E679" t="s">
        <v>12</v>
      </c>
      <c r="F679" t="s">
        <v>12</v>
      </c>
      <c r="G679" t="s">
        <v>2013</v>
      </c>
      <c r="H679" t="s">
        <v>12</v>
      </c>
      <c r="I679" t="s">
        <v>1312</v>
      </c>
      <c r="J679" t="s">
        <v>2014</v>
      </c>
    </row>
    <row r="680" spans="1:10" x14ac:dyDescent="0.3">
      <c r="A680" t="s">
        <v>2015</v>
      </c>
      <c r="B680" s="1">
        <v>3.68837277241049E-5</v>
      </c>
      <c r="C680">
        <v>1.1992353801009601</v>
      </c>
      <c r="D680" t="s">
        <v>11</v>
      </c>
      <c r="E680" t="s">
        <v>12</v>
      </c>
      <c r="F680" t="s">
        <v>12</v>
      </c>
      <c r="G680" t="s">
        <v>1132</v>
      </c>
      <c r="H680" t="s">
        <v>1133</v>
      </c>
      <c r="I680" t="s">
        <v>1134</v>
      </c>
      <c r="J680" t="s">
        <v>1135</v>
      </c>
    </row>
    <row r="681" spans="1:10" x14ac:dyDescent="0.3">
      <c r="A681" t="s">
        <v>2016</v>
      </c>
      <c r="B681">
        <v>2.8050230520179202E-3</v>
      </c>
      <c r="C681">
        <v>2.9803582145101002</v>
      </c>
      <c r="D681" t="s">
        <v>11</v>
      </c>
      <c r="E681" t="s">
        <v>12</v>
      </c>
      <c r="F681" t="s">
        <v>12</v>
      </c>
      <c r="G681" t="s">
        <v>2017</v>
      </c>
      <c r="H681" t="s">
        <v>2018</v>
      </c>
      <c r="I681" t="s">
        <v>2019</v>
      </c>
      <c r="J681" t="s">
        <v>2020</v>
      </c>
    </row>
    <row r="682" spans="1:10" x14ac:dyDescent="0.3">
      <c r="A682" t="s">
        <v>2021</v>
      </c>
      <c r="B682">
        <v>4.8904883484748002E-2</v>
      </c>
      <c r="C682">
        <v>2.2603037136199702</v>
      </c>
      <c r="D682" t="s">
        <v>11</v>
      </c>
      <c r="E682" t="s">
        <v>12</v>
      </c>
      <c r="F682" t="s">
        <v>12</v>
      </c>
      <c r="G682" t="s">
        <v>2022</v>
      </c>
      <c r="H682" t="s">
        <v>12</v>
      </c>
      <c r="I682" t="s">
        <v>2023</v>
      </c>
      <c r="J682" t="s">
        <v>2024</v>
      </c>
    </row>
    <row r="683" spans="1:10" x14ac:dyDescent="0.3">
      <c r="A683" t="s">
        <v>2025</v>
      </c>
      <c r="B683">
        <v>3.1824920543997097E-2</v>
      </c>
      <c r="C683">
        <v>2.2535641413321801</v>
      </c>
      <c r="D683" t="s">
        <v>11</v>
      </c>
      <c r="E683" t="s">
        <v>12</v>
      </c>
      <c r="F683" t="s">
        <v>12</v>
      </c>
      <c r="G683" t="s">
        <v>12</v>
      </c>
      <c r="H683" t="s">
        <v>12</v>
      </c>
      <c r="I683" t="s">
        <v>2026</v>
      </c>
      <c r="J683" t="s">
        <v>58</v>
      </c>
    </row>
    <row r="684" spans="1:10" x14ac:dyDescent="0.3">
      <c r="A684" t="s">
        <v>2027</v>
      </c>
      <c r="B684" s="1">
        <v>4.5891874335757099E-16</v>
      </c>
      <c r="C684">
        <v>2.6442494307188098</v>
      </c>
      <c r="D684" t="s">
        <v>11</v>
      </c>
      <c r="E684" t="s">
        <v>95</v>
      </c>
      <c r="F684" t="s">
        <v>96</v>
      </c>
      <c r="G684" t="s">
        <v>734</v>
      </c>
      <c r="H684" t="s">
        <v>2028</v>
      </c>
      <c r="I684" t="s">
        <v>2029</v>
      </c>
      <c r="J684" t="s">
        <v>2030</v>
      </c>
    </row>
    <row r="685" spans="1:10" x14ac:dyDescent="0.3">
      <c r="A685" t="s">
        <v>2031</v>
      </c>
      <c r="B685">
        <v>6.4718393542327899E-3</v>
      </c>
      <c r="C685">
        <v>1.3383106067007799</v>
      </c>
      <c r="D685" t="s">
        <v>11</v>
      </c>
      <c r="E685" t="s">
        <v>12</v>
      </c>
      <c r="F685" t="s">
        <v>12</v>
      </c>
      <c r="G685" t="s">
        <v>12</v>
      </c>
      <c r="H685" t="s">
        <v>12</v>
      </c>
      <c r="I685" t="s">
        <v>12</v>
      </c>
      <c r="J685" t="s">
        <v>2032</v>
      </c>
    </row>
    <row r="686" spans="1:10" x14ac:dyDescent="0.3">
      <c r="A686" t="s">
        <v>2033</v>
      </c>
      <c r="B686">
        <v>1.6033592651148201E-2</v>
      </c>
      <c r="C686">
        <v>-2.1779363642587199</v>
      </c>
      <c r="D686" t="s">
        <v>63</v>
      </c>
      <c r="E686" t="s">
        <v>12</v>
      </c>
      <c r="F686" t="s">
        <v>12</v>
      </c>
      <c r="G686" t="s">
        <v>12</v>
      </c>
      <c r="H686" t="s">
        <v>2034</v>
      </c>
      <c r="I686" t="s">
        <v>12</v>
      </c>
      <c r="J686" t="s">
        <v>2035</v>
      </c>
    </row>
    <row r="687" spans="1:10" x14ac:dyDescent="0.3">
      <c r="A687" t="s">
        <v>2036</v>
      </c>
      <c r="B687">
        <v>4.1377051242179899E-2</v>
      </c>
      <c r="C687">
        <v>-1.5106468030053</v>
      </c>
      <c r="D687" t="s">
        <v>63</v>
      </c>
      <c r="E687" t="s">
        <v>12</v>
      </c>
      <c r="F687" t="s">
        <v>12</v>
      </c>
      <c r="G687" t="s">
        <v>2037</v>
      </c>
      <c r="H687" t="s">
        <v>2038</v>
      </c>
      <c r="I687" t="s">
        <v>2039</v>
      </c>
      <c r="J687" t="s">
        <v>2040</v>
      </c>
    </row>
    <row r="688" spans="1:10" x14ac:dyDescent="0.3">
      <c r="A688" t="s">
        <v>2041</v>
      </c>
      <c r="B688">
        <v>3.5653544418536498E-4</v>
      </c>
      <c r="C688">
        <v>1.6383763734954899</v>
      </c>
      <c r="D688" t="s">
        <v>11</v>
      </c>
      <c r="E688" t="s">
        <v>414</v>
      </c>
      <c r="F688" t="s">
        <v>415</v>
      </c>
      <c r="G688" t="s">
        <v>846</v>
      </c>
      <c r="H688" t="s">
        <v>12</v>
      </c>
      <c r="I688" t="s">
        <v>2042</v>
      </c>
      <c r="J688" t="s">
        <v>2043</v>
      </c>
    </row>
    <row r="689" spans="1:10" x14ac:dyDescent="0.3">
      <c r="A689" t="s">
        <v>2044</v>
      </c>
      <c r="B689" s="1">
        <v>7.8304348844085198E-5</v>
      </c>
      <c r="C689">
        <v>-1.01853821125567</v>
      </c>
      <c r="D689" t="s">
        <v>63</v>
      </c>
      <c r="E689" t="s">
        <v>12</v>
      </c>
      <c r="F689" t="s">
        <v>12</v>
      </c>
      <c r="G689" t="s">
        <v>12</v>
      </c>
      <c r="H689" t="s">
        <v>12</v>
      </c>
      <c r="I689" t="s">
        <v>12</v>
      </c>
      <c r="J689" t="s">
        <v>2045</v>
      </c>
    </row>
    <row r="690" spans="1:10" x14ac:dyDescent="0.3">
      <c r="A690" t="s">
        <v>2046</v>
      </c>
      <c r="B690">
        <v>4.6801824421586003E-3</v>
      </c>
      <c r="C690">
        <v>-1.1578404810223299</v>
      </c>
      <c r="D690" t="s">
        <v>63</v>
      </c>
      <c r="E690" t="s">
        <v>12</v>
      </c>
      <c r="F690" t="s">
        <v>12</v>
      </c>
      <c r="G690" t="s">
        <v>332</v>
      </c>
      <c r="H690" t="s">
        <v>2047</v>
      </c>
      <c r="I690" t="s">
        <v>2048</v>
      </c>
      <c r="J690" t="s">
        <v>2040</v>
      </c>
    </row>
    <row r="691" spans="1:10" x14ac:dyDescent="0.3">
      <c r="A691" t="s">
        <v>2049</v>
      </c>
      <c r="B691">
        <v>4.14220062483001E-2</v>
      </c>
      <c r="C691">
        <v>1.3113210708718701</v>
      </c>
      <c r="D691" t="s">
        <v>11</v>
      </c>
      <c r="E691" t="s">
        <v>173</v>
      </c>
      <c r="F691" t="s">
        <v>174</v>
      </c>
      <c r="G691" t="s">
        <v>957</v>
      </c>
      <c r="H691" t="s">
        <v>2050</v>
      </c>
      <c r="I691" t="s">
        <v>12</v>
      </c>
      <c r="J691" t="s">
        <v>2051</v>
      </c>
    </row>
    <row r="692" spans="1:10" x14ac:dyDescent="0.3">
      <c r="A692" t="s">
        <v>2052</v>
      </c>
      <c r="B692" s="1">
        <v>1.2378942461837101E-5</v>
      </c>
      <c r="C692">
        <v>3.45043917829494</v>
      </c>
      <c r="D692" t="s">
        <v>11</v>
      </c>
      <c r="E692" t="s">
        <v>12</v>
      </c>
      <c r="F692" t="s">
        <v>12</v>
      </c>
      <c r="G692" t="s">
        <v>2053</v>
      </c>
      <c r="H692" t="s">
        <v>12</v>
      </c>
      <c r="I692" t="s">
        <v>2054</v>
      </c>
      <c r="J692" t="s">
        <v>2055</v>
      </c>
    </row>
    <row r="693" spans="1:10" x14ac:dyDescent="0.3">
      <c r="A693" t="s">
        <v>2056</v>
      </c>
      <c r="B693" s="1">
        <v>5.5512045106778203E-12</v>
      </c>
      <c r="C693">
        <v>2.4478958721092199</v>
      </c>
      <c r="D693" t="s">
        <v>11</v>
      </c>
      <c r="E693" t="s">
        <v>12</v>
      </c>
      <c r="F693" t="s">
        <v>12</v>
      </c>
      <c r="G693" t="s">
        <v>12</v>
      </c>
      <c r="H693" t="s">
        <v>12</v>
      </c>
      <c r="I693" t="s">
        <v>12</v>
      </c>
      <c r="J693" t="s">
        <v>2057</v>
      </c>
    </row>
    <row r="694" spans="1:10" x14ac:dyDescent="0.3">
      <c r="A694" t="s">
        <v>2058</v>
      </c>
      <c r="B694" s="1">
        <v>1.8913905452977E-5</v>
      </c>
      <c r="C694">
        <v>1.02292975174997</v>
      </c>
      <c r="D694" t="s">
        <v>11</v>
      </c>
      <c r="E694" t="s">
        <v>118</v>
      </c>
      <c r="F694" t="s">
        <v>119</v>
      </c>
      <c r="G694" t="s">
        <v>2059</v>
      </c>
      <c r="H694" t="s">
        <v>12</v>
      </c>
      <c r="I694" t="s">
        <v>338</v>
      </c>
      <c r="J694" t="s">
        <v>2060</v>
      </c>
    </row>
    <row r="695" spans="1:10" x14ac:dyDescent="0.3">
      <c r="A695" t="s">
        <v>2061</v>
      </c>
      <c r="B695">
        <v>2.2657271551767801E-2</v>
      </c>
      <c r="C695">
        <v>1.15237463901285</v>
      </c>
      <c r="D695" t="s">
        <v>11</v>
      </c>
      <c r="E695" t="s">
        <v>12</v>
      </c>
      <c r="F695" t="s">
        <v>12</v>
      </c>
      <c r="G695" t="s">
        <v>1059</v>
      </c>
      <c r="H695" t="s">
        <v>12</v>
      </c>
      <c r="I695" t="s">
        <v>1060</v>
      </c>
      <c r="J695" t="s">
        <v>1061</v>
      </c>
    </row>
    <row r="696" spans="1:10" x14ac:dyDescent="0.3">
      <c r="A696" t="s">
        <v>2062</v>
      </c>
      <c r="B696">
        <v>1.6712294148979099E-2</v>
      </c>
      <c r="C696">
        <v>2.1998626415213201</v>
      </c>
      <c r="D696" t="s">
        <v>11</v>
      </c>
      <c r="E696" t="s">
        <v>12</v>
      </c>
      <c r="F696" t="s">
        <v>12</v>
      </c>
      <c r="G696" t="s">
        <v>2063</v>
      </c>
      <c r="H696" t="s">
        <v>12</v>
      </c>
      <c r="I696" t="s">
        <v>2064</v>
      </c>
      <c r="J696" t="s">
        <v>2065</v>
      </c>
    </row>
    <row r="697" spans="1:10" x14ac:dyDescent="0.3">
      <c r="A697" t="s">
        <v>2066</v>
      </c>
      <c r="B697">
        <v>7.0681001409611897E-3</v>
      </c>
      <c r="C697">
        <v>2.4404078721871101</v>
      </c>
      <c r="D697" t="s">
        <v>11</v>
      </c>
      <c r="E697" t="s">
        <v>12</v>
      </c>
      <c r="F697" t="s">
        <v>12</v>
      </c>
      <c r="G697" t="s">
        <v>12</v>
      </c>
      <c r="H697" t="s">
        <v>12</v>
      </c>
      <c r="I697" t="s">
        <v>2067</v>
      </c>
      <c r="J697" t="s">
        <v>2068</v>
      </c>
    </row>
    <row r="698" spans="1:10" x14ac:dyDescent="0.3">
      <c r="A698" t="s">
        <v>2069</v>
      </c>
      <c r="B698">
        <v>4.3345792451270702E-2</v>
      </c>
      <c r="C698">
        <v>1.77201246167496</v>
      </c>
      <c r="D698" t="s">
        <v>11</v>
      </c>
      <c r="E698" t="s">
        <v>12</v>
      </c>
      <c r="F698" t="s">
        <v>12</v>
      </c>
      <c r="G698" t="s">
        <v>12</v>
      </c>
      <c r="H698" t="s">
        <v>12</v>
      </c>
      <c r="I698" t="s">
        <v>12</v>
      </c>
      <c r="J698" t="s">
        <v>2070</v>
      </c>
    </row>
    <row r="699" spans="1:10" x14ac:dyDescent="0.3">
      <c r="A699" t="s">
        <v>2071</v>
      </c>
      <c r="B699" s="1">
        <v>1.7178004099850498E-5</v>
      </c>
      <c r="C699">
        <v>1.2821566000999001</v>
      </c>
      <c r="D699" t="s">
        <v>11</v>
      </c>
      <c r="E699" t="s">
        <v>12</v>
      </c>
      <c r="F699" t="s">
        <v>12</v>
      </c>
      <c r="G699" t="s">
        <v>12</v>
      </c>
      <c r="H699" t="s">
        <v>12</v>
      </c>
      <c r="I699" t="s">
        <v>12</v>
      </c>
      <c r="J699" t="s">
        <v>2072</v>
      </c>
    </row>
    <row r="700" spans="1:10" x14ac:dyDescent="0.3">
      <c r="A700" t="s">
        <v>2073</v>
      </c>
      <c r="B700" s="1">
        <v>9.3372902954056502E-19</v>
      </c>
      <c r="C700">
        <v>7.2969307776546399</v>
      </c>
      <c r="D700" t="s">
        <v>11</v>
      </c>
      <c r="E700" t="s">
        <v>12</v>
      </c>
      <c r="F700" t="s">
        <v>12</v>
      </c>
      <c r="G700" t="s">
        <v>12</v>
      </c>
      <c r="H700" t="s">
        <v>12</v>
      </c>
      <c r="I700" t="s">
        <v>2074</v>
      </c>
      <c r="J700" t="s">
        <v>528</v>
      </c>
    </row>
    <row r="701" spans="1:10" x14ac:dyDescent="0.3">
      <c r="A701" t="s">
        <v>2075</v>
      </c>
      <c r="B701">
        <v>9.6374713026165296E-4</v>
      </c>
      <c r="C701">
        <v>2.9459049164012998</v>
      </c>
      <c r="D701" t="s">
        <v>11</v>
      </c>
      <c r="E701" t="s">
        <v>12</v>
      </c>
      <c r="F701" t="s">
        <v>12</v>
      </c>
      <c r="G701" t="s">
        <v>12</v>
      </c>
      <c r="H701" t="s">
        <v>12</v>
      </c>
      <c r="I701" t="s">
        <v>120</v>
      </c>
      <c r="J701" t="s">
        <v>121</v>
      </c>
    </row>
    <row r="702" spans="1:10" x14ac:dyDescent="0.3">
      <c r="A702" t="s">
        <v>2076</v>
      </c>
      <c r="B702">
        <v>6.1903781429911301E-3</v>
      </c>
      <c r="C702">
        <v>-2.6858872543629002</v>
      </c>
      <c r="D702" t="s">
        <v>63</v>
      </c>
      <c r="E702" t="s">
        <v>95</v>
      </c>
      <c r="F702" t="s">
        <v>96</v>
      </c>
      <c r="G702" t="s">
        <v>12</v>
      </c>
      <c r="H702" t="s">
        <v>2077</v>
      </c>
      <c r="I702" t="s">
        <v>535</v>
      </c>
      <c r="J702" t="s">
        <v>2078</v>
      </c>
    </row>
    <row r="703" spans="1:10" x14ac:dyDescent="0.3">
      <c r="A703" t="s">
        <v>2079</v>
      </c>
      <c r="B703">
        <v>3.2343221664588598E-2</v>
      </c>
      <c r="C703">
        <v>-1.0044982244437599</v>
      </c>
      <c r="D703" t="s">
        <v>63</v>
      </c>
      <c r="E703" t="s">
        <v>173</v>
      </c>
      <c r="F703" t="s">
        <v>174</v>
      </c>
      <c r="G703" t="s">
        <v>12</v>
      </c>
      <c r="H703" t="s">
        <v>12</v>
      </c>
      <c r="I703" t="s">
        <v>2080</v>
      </c>
      <c r="J703" t="s">
        <v>2081</v>
      </c>
    </row>
    <row r="704" spans="1:10" x14ac:dyDescent="0.3">
      <c r="A704" t="s">
        <v>2082</v>
      </c>
      <c r="B704" s="1">
        <v>1.0641223231127601E-6</v>
      </c>
      <c r="C704">
        <v>2.4849130102363599</v>
      </c>
      <c r="D704" t="s">
        <v>11</v>
      </c>
      <c r="E704" t="s">
        <v>160</v>
      </c>
      <c r="F704" t="s">
        <v>12</v>
      </c>
      <c r="G704" t="s">
        <v>1085</v>
      </c>
      <c r="H704" t="s">
        <v>2083</v>
      </c>
      <c r="I704" t="s">
        <v>1880</v>
      </c>
      <c r="J704" t="s">
        <v>2084</v>
      </c>
    </row>
    <row r="705" spans="1:10" x14ac:dyDescent="0.3">
      <c r="A705" t="s">
        <v>2085</v>
      </c>
      <c r="B705">
        <v>1.1608072229113199E-2</v>
      </c>
      <c r="C705">
        <v>3.3408159816262502</v>
      </c>
      <c r="D705" t="s">
        <v>11</v>
      </c>
      <c r="E705" t="s">
        <v>389</v>
      </c>
      <c r="F705" t="s">
        <v>12</v>
      </c>
      <c r="G705" t="s">
        <v>2086</v>
      </c>
      <c r="H705" t="s">
        <v>12</v>
      </c>
      <c r="I705" t="s">
        <v>2087</v>
      </c>
      <c r="J705" t="s">
        <v>2088</v>
      </c>
    </row>
    <row r="706" spans="1:10" x14ac:dyDescent="0.3">
      <c r="A706" t="s">
        <v>2089</v>
      </c>
      <c r="B706">
        <v>4.6416275396942902E-2</v>
      </c>
      <c r="C706">
        <v>1.2904572365900999</v>
      </c>
      <c r="D706" t="s">
        <v>11</v>
      </c>
      <c r="E706" t="s">
        <v>12</v>
      </c>
      <c r="F706" t="s">
        <v>12</v>
      </c>
      <c r="G706" t="s">
        <v>12</v>
      </c>
      <c r="H706" t="s">
        <v>2090</v>
      </c>
      <c r="I706" t="s">
        <v>12</v>
      </c>
      <c r="J706" t="s">
        <v>2091</v>
      </c>
    </row>
    <row r="707" spans="1:10" x14ac:dyDescent="0.3">
      <c r="A707" t="s">
        <v>2092</v>
      </c>
      <c r="B707" s="1">
        <v>2.2997673366585801E-7</v>
      </c>
      <c r="C707" t="s">
        <v>39</v>
      </c>
      <c r="D707" t="s">
        <v>11</v>
      </c>
      <c r="E707" t="s">
        <v>317</v>
      </c>
      <c r="F707" t="s">
        <v>318</v>
      </c>
      <c r="G707" t="s">
        <v>12</v>
      </c>
      <c r="H707" t="s">
        <v>12</v>
      </c>
      <c r="I707" t="s">
        <v>2093</v>
      </c>
      <c r="J707" t="s">
        <v>2094</v>
      </c>
    </row>
    <row r="708" spans="1:10" x14ac:dyDescent="0.3">
      <c r="A708" t="s">
        <v>2095</v>
      </c>
      <c r="B708" s="1">
        <v>1.65395277983352E-23</v>
      </c>
      <c r="C708">
        <v>2.58504042880661</v>
      </c>
      <c r="D708" t="s">
        <v>11</v>
      </c>
      <c r="E708" t="s">
        <v>12</v>
      </c>
      <c r="F708" t="s">
        <v>12</v>
      </c>
      <c r="G708" t="s">
        <v>641</v>
      </c>
      <c r="H708" t="s">
        <v>2096</v>
      </c>
      <c r="I708" t="s">
        <v>2097</v>
      </c>
      <c r="J708" t="s">
        <v>153</v>
      </c>
    </row>
    <row r="709" spans="1:10" x14ac:dyDescent="0.3">
      <c r="A709" t="s">
        <v>2098</v>
      </c>
      <c r="B709" s="1">
        <v>2.7052549874521599E-7</v>
      </c>
      <c r="C709">
        <v>1.26229007132307</v>
      </c>
      <c r="D709" t="s">
        <v>11</v>
      </c>
      <c r="E709" t="s">
        <v>12</v>
      </c>
      <c r="F709" t="s">
        <v>12</v>
      </c>
      <c r="G709" t="s">
        <v>905</v>
      </c>
      <c r="H709" t="s">
        <v>12</v>
      </c>
      <c r="I709" t="s">
        <v>906</v>
      </c>
      <c r="J709" t="s">
        <v>2099</v>
      </c>
    </row>
    <row r="710" spans="1:10" x14ac:dyDescent="0.3">
      <c r="A710" t="s">
        <v>2100</v>
      </c>
      <c r="B710">
        <v>1.55694158925804E-4</v>
      </c>
      <c r="C710" t="s">
        <v>39</v>
      </c>
      <c r="D710" t="s">
        <v>11</v>
      </c>
      <c r="E710" t="s">
        <v>12</v>
      </c>
      <c r="F710" t="s">
        <v>12</v>
      </c>
      <c r="G710" t="s">
        <v>12</v>
      </c>
      <c r="H710" t="s">
        <v>12</v>
      </c>
      <c r="I710" t="s">
        <v>2101</v>
      </c>
      <c r="J710" t="s">
        <v>2102</v>
      </c>
    </row>
    <row r="711" spans="1:10" x14ac:dyDescent="0.3">
      <c r="A711" t="s">
        <v>2103</v>
      </c>
      <c r="B711" s="1">
        <v>1.66601803126007E-5</v>
      </c>
      <c r="C711">
        <v>1.09580620106451</v>
      </c>
      <c r="D711" t="s">
        <v>11</v>
      </c>
      <c r="E711" t="s">
        <v>12</v>
      </c>
      <c r="F711" t="s">
        <v>12</v>
      </c>
      <c r="G711" t="s">
        <v>12</v>
      </c>
      <c r="H711" t="s">
        <v>12</v>
      </c>
      <c r="I711" t="s">
        <v>2104</v>
      </c>
      <c r="J711" t="s">
        <v>2105</v>
      </c>
    </row>
    <row r="712" spans="1:10" x14ac:dyDescent="0.3">
      <c r="A712" t="s">
        <v>2106</v>
      </c>
      <c r="B712" s="1">
        <v>2.97981452122401E-6</v>
      </c>
      <c r="C712">
        <v>1.5577006238516999</v>
      </c>
      <c r="D712" t="s">
        <v>11</v>
      </c>
      <c r="E712" t="s">
        <v>12</v>
      </c>
      <c r="F712" t="s">
        <v>12</v>
      </c>
      <c r="G712" t="s">
        <v>12</v>
      </c>
      <c r="H712" t="s">
        <v>12</v>
      </c>
      <c r="I712" t="s">
        <v>12</v>
      </c>
      <c r="J712" t="s">
        <v>2107</v>
      </c>
    </row>
    <row r="713" spans="1:10" x14ac:dyDescent="0.3">
      <c r="A713" t="s">
        <v>2108</v>
      </c>
      <c r="B713" s="1">
        <v>8.2666154452034301E-32</v>
      </c>
      <c r="C713">
        <v>2.6979221061538898</v>
      </c>
      <c r="D713" t="s">
        <v>11</v>
      </c>
      <c r="E713" t="s">
        <v>237</v>
      </c>
      <c r="F713" t="s">
        <v>238</v>
      </c>
      <c r="G713" t="s">
        <v>1443</v>
      </c>
      <c r="H713" t="s">
        <v>12</v>
      </c>
      <c r="I713" t="s">
        <v>431</v>
      </c>
      <c r="J713" t="s">
        <v>432</v>
      </c>
    </row>
    <row r="714" spans="1:10" x14ac:dyDescent="0.3">
      <c r="A714" t="s">
        <v>2109</v>
      </c>
      <c r="B714" s="1">
        <v>2.3563258953036498E-5</v>
      </c>
      <c r="C714">
        <v>4.5382846184001604</v>
      </c>
      <c r="D714" t="s">
        <v>11</v>
      </c>
      <c r="E714" t="s">
        <v>12</v>
      </c>
      <c r="F714" t="s">
        <v>12</v>
      </c>
      <c r="G714" t="s">
        <v>12</v>
      </c>
      <c r="H714" t="s">
        <v>12</v>
      </c>
      <c r="I714" t="s">
        <v>2110</v>
      </c>
      <c r="J714" t="s">
        <v>1509</v>
      </c>
    </row>
    <row r="715" spans="1:10" x14ac:dyDescent="0.3">
      <c r="A715" t="s">
        <v>2111</v>
      </c>
      <c r="B715">
        <v>8.0045108261479205E-4</v>
      </c>
      <c r="C715">
        <v>2.5755226610698001</v>
      </c>
      <c r="D715" t="s">
        <v>11</v>
      </c>
      <c r="E715" t="s">
        <v>12</v>
      </c>
      <c r="F715" t="s">
        <v>12</v>
      </c>
      <c r="G715" t="s">
        <v>12</v>
      </c>
      <c r="H715" t="s">
        <v>12</v>
      </c>
      <c r="I715" t="s">
        <v>12</v>
      </c>
      <c r="J715" t="s">
        <v>2112</v>
      </c>
    </row>
    <row r="716" spans="1:10" x14ac:dyDescent="0.3">
      <c r="A716" t="s">
        <v>2113</v>
      </c>
      <c r="B716">
        <v>2.3383446869667101E-2</v>
      </c>
      <c r="C716">
        <v>1.6730570055301499</v>
      </c>
      <c r="D716" t="s">
        <v>11</v>
      </c>
      <c r="E716" t="s">
        <v>12</v>
      </c>
      <c r="F716" t="s">
        <v>12</v>
      </c>
      <c r="G716" t="s">
        <v>12</v>
      </c>
      <c r="H716" t="s">
        <v>12</v>
      </c>
      <c r="I716" t="s">
        <v>12</v>
      </c>
      <c r="J716" t="s">
        <v>2114</v>
      </c>
    </row>
    <row r="717" spans="1:10" x14ac:dyDescent="0.3">
      <c r="A717" t="s">
        <v>2115</v>
      </c>
      <c r="B717">
        <v>2.4810399595324501E-4</v>
      </c>
      <c r="C717">
        <v>1.6776605781818199</v>
      </c>
      <c r="D717" t="s">
        <v>11</v>
      </c>
      <c r="E717" t="s">
        <v>12</v>
      </c>
      <c r="F717" t="s">
        <v>12</v>
      </c>
      <c r="G717" t="s">
        <v>12</v>
      </c>
      <c r="H717" t="s">
        <v>12</v>
      </c>
      <c r="I717" t="s">
        <v>12</v>
      </c>
      <c r="J717" t="s">
        <v>2116</v>
      </c>
    </row>
    <row r="718" spans="1:10" x14ac:dyDescent="0.3">
      <c r="A718" t="s">
        <v>2117</v>
      </c>
      <c r="B718">
        <v>1.4003493011270301E-4</v>
      </c>
      <c r="C718">
        <v>1.6577061323601501</v>
      </c>
      <c r="D718" t="s">
        <v>11</v>
      </c>
      <c r="E718" t="s">
        <v>12</v>
      </c>
      <c r="F718" t="s">
        <v>12</v>
      </c>
      <c r="G718" t="s">
        <v>2118</v>
      </c>
      <c r="H718" t="s">
        <v>12</v>
      </c>
      <c r="I718" t="s">
        <v>43</v>
      </c>
      <c r="J718" t="s">
        <v>44</v>
      </c>
    </row>
    <row r="719" spans="1:10" x14ac:dyDescent="0.3">
      <c r="A719" t="s">
        <v>2119</v>
      </c>
      <c r="B719" s="1">
        <v>4.3053769959793496E-43</v>
      </c>
      <c r="C719">
        <v>8.0307996558099006</v>
      </c>
      <c r="D719" t="s">
        <v>11</v>
      </c>
      <c r="E719" t="s">
        <v>12</v>
      </c>
      <c r="F719" t="s">
        <v>12</v>
      </c>
      <c r="G719" t="s">
        <v>332</v>
      </c>
      <c r="H719" t="s">
        <v>12</v>
      </c>
      <c r="I719" t="s">
        <v>1187</v>
      </c>
      <c r="J719" t="s">
        <v>1188</v>
      </c>
    </row>
    <row r="720" spans="1:10" x14ac:dyDescent="0.3">
      <c r="A720" t="s">
        <v>2120</v>
      </c>
      <c r="B720">
        <v>5.7271429587467404E-4</v>
      </c>
      <c r="C720">
        <v>2.7955013953714798</v>
      </c>
      <c r="D720" t="s">
        <v>11</v>
      </c>
      <c r="E720" t="s">
        <v>136</v>
      </c>
      <c r="F720" t="s">
        <v>137</v>
      </c>
      <c r="G720" t="s">
        <v>2121</v>
      </c>
      <c r="H720" t="s">
        <v>12</v>
      </c>
      <c r="I720" t="s">
        <v>1158</v>
      </c>
      <c r="J720" t="s">
        <v>2122</v>
      </c>
    </row>
    <row r="721" spans="1:10" x14ac:dyDescent="0.3">
      <c r="A721" t="s">
        <v>2123</v>
      </c>
      <c r="B721">
        <v>2.6663930953620501E-2</v>
      </c>
      <c r="C721">
        <v>1.2603860125673501</v>
      </c>
      <c r="D721" t="s">
        <v>11</v>
      </c>
      <c r="E721" t="s">
        <v>12</v>
      </c>
      <c r="F721" t="s">
        <v>12</v>
      </c>
      <c r="G721" t="s">
        <v>12</v>
      </c>
      <c r="H721" t="s">
        <v>2124</v>
      </c>
      <c r="I721" t="s">
        <v>12</v>
      </c>
      <c r="J721" t="s">
        <v>2125</v>
      </c>
    </row>
    <row r="722" spans="1:10" x14ac:dyDescent="0.3">
      <c r="A722" t="s">
        <v>2126</v>
      </c>
      <c r="B722" s="1">
        <v>2.5397978902575502E-7</v>
      </c>
      <c r="C722">
        <v>-1.4893086803864699</v>
      </c>
      <c r="D722" t="s">
        <v>63</v>
      </c>
      <c r="E722" t="s">
        <v>12</v>
      </c>
      <c r="F722" t="s">
        <v>12</v>
      </c>
      <c r="G722" t="s">
        <v>12</v>
      </c>
      <c r="H722" t="s">
        <v>2127</v>
      </c>
      <c r="I722" t="s">
        <v>2128</v>
      </c>
      <c r="J722" t="s">
        <v>2129</v>
      </c>
    </row>
    <row r="723" spans="1:10" x14ac:dyDescent="0.3">
      <c r="A723" t="s">
        <v>2130</v>
      </c>
      <c r="B723">
        <v>1.85467573312595E-2</v>
      </c>
      <c r="C723">
        <v>1.9002406679032999</v>
      </c>
      <c r="D723" t="s">
        <v>11</v>
      </c>
      <c r="E723" t="s">
        <v>12</v>
      </c>
      <c r="F723" t="s">
        <v>12</v>
      </c>
      <c r="G723" t="s">
        <v>2131</v>
      </c>
      <c r="H723" t="s">
        <v>12</v>
      </c>
      <c r="I723" t="s">
        <v>1104</v>
      </c>
      <c r="J723" t="s">
        <v>2132</v>
      </c>
    </row>
    <row r="724" spans="1:10" x14ac:dyDescent="0.3">
      <c r="A724" t="s">
        <v>2133</v>
      </c>
      <c r="B724">
        <v>1.05831756281885E-4</v>
      </c>
      <c r="C724">
        <v>-1.05499714482266</v>
      </c>
      <c r="D724" t="s">
        <v>63</v>
      </c>
      <c r="E724" t="s">
        <v>12</v>
      </c>
      <c r="F724" t="s">
        <v>12</v>
      </c>
      <c r="G724" t="s">
        <v>12</v>
      </c>
      <c r="H724" t="s">
        <v>12</v>
      </c>
      <c r="I724" t="s">
        <v>12</v>
      </c>
      <c r="J724" t="s">
        <v>2134</v>
      </c>
    </row>
    <row r="725" spans="1:10" x14ac:dyDescent="0.3">
      <c r="A725" t="s">
        <v>2135</v>
      </c>
      <c r="B725" s="1">
        <v>4.0825876924709803E-6</v>
      </c>
      <c r="C725">
        <v>1.10656448391858</v>
      </c>
      <c r="D725" t="s">
        <v>11</v>
      </c>
      <c r="E725" t="s">
        <v>12</v>
      </c>
      <c r="F725" t="s">
        <v>12</v>
      </c>
      <c r="G725" t="s">
        <v>2136</v>
      </c>
      <c r="H725" t="s">
        <v>2137</v>
      </c>
      <c r="I725" t="s">
        <v>2138</v>
      </c>
      <c r="J725" t="s">
        <v>1890</v>
      </c>
    </row>
    <row r="726" spans="1:10" x14ac:dyDescent="0.3">
      <c r="A726" t="s">
        <v>2139</v>
      </c>
      <c r="B726">
        <v>9.5435754420797898E-3</v>
      </c>
      <c r="C726">
        <v>2.4950832079638201</v>
      </c>
      <c r="D726" t="s">
        <v>11</v>
      </c>
      <c r="E726" t="s">
        <v>12</v>
      </c>
      <c r="F726" t="s">
        <v>12</v>
      </c>
      <c r="G726" t="s">
        <v>2140</v>
      </c>
      <c r="H726" t="s">
        <v>12</v>
      </c>
      <c r="I726" t="s">
        <v>2138</v>
      </c>
      <c r="J726" t="s">
        <v>2141</v>
      </c>
    </row>
    <row r="727" spans="1:10" x14ac:dyDescent="0.3">
      <c r="A727" t="s">
        <v>2142</v>
      </c>
      <c r="B727">
        <v>7.2608010484495897E-3</v>
      </c>
      <c r="C727">
        <v>1.13154854579848</v>
      </c>
      <c r="D727" t="s">
        <v>11</v>
      </c>
      <c r="E727" t="s">
        <v>12</v>
      </c>
      <c r="F727" t="s">
        <v>12</v>
      </c>
      <c r="G727" t="s">
        <v>12</v>
      </c>
      <c r="H727" t="s">
        <v>12</v>
      </c>
      <c r="I727" t="s">
        <v>12</v>
      </c>
      <c r="J727" t="s">
        <v>2143</v>
      </c>
    </row>
    <row r="728" spans="1:10" x14ac:dyDescent="0.3">
      <c r="A728" t="s">
        <v>2144</v>
      </c>
      <c r="B728" s="1">
        <v>1.7415344801082199E-5</v>
      </c>
      <c r="C728">
        <v>2.2443943357185501</v>
      </c>
      <c r="D728" t="s">
        <v>11</v>
      </c>
      <c r="E728" t="s">
        <v>311</v>
      </c>
      <c r="F728" t="s">
        <v>312</v>
      </c>
      <c r="G728" t="s">
        <v>12</v>
      </c>
      <c r="H728" t="s">
        <v>12</v>
      </c>
      <c r="I728" t="s">
        <v>753</v>
      </c>
      <c r="J728" t="s">
        <v>2145</v>
      </c>
    </row>
    <row r="729" spans="1:10" x14ac:dyDescent="0.3">
      <c r="A729" t="s">
        <v>2146</v>
      </c>
      <c r="B729">
        <v>1.6470043999665101E-2</v>
      </c>
      <c r="C729">
        <v>1.70273439621482</v>
      </c>
      <c r="D729" t="s">
        <v>11</v>
      </c>
      <c r="E729" t="s">
        <v>12</v>
      </c>
      <c r="F729" t="s">
        <v>12</v>
      </c>
      <c r="G729" t="s">
        <v>12</v>
      </c>
      <c r="H729" t="s">
        <v>12</v>
      </c>
      <c r="I729" t="s">
        <v>2147</v>
      </c>
      <c r="J729" t="s">
        <v>2148</v>
      </c>
    </row>
    <row r="730" spans="1:10" x14ac:dyDescent="0.3">
      <c r="A730" t="s">
        <v>2149</v>
      </c>
      <c r="B730">
        <v>1.1501533910852699E-4</v>
      </c>
      <c r="C730">
        <v>1.0882427209621399</v>
      </c>
      <c r="D730" t="s">
        <v>11</v>
      </c>
      <c r="E730" t="s">
        <v>12</v>
      </c>
      <c r="F730" t="s">
        <v>12</v>
      </c>
      <c r="G730" t="s">
        <v>12</v>
      </c>
      <c r="H730" t="s">
        <v>12</v>
      </c>
      <c r="I730" t="s">
        <v>951</v>
      </c>
      <c r="J730" t="s">
        <v>2150</v>
      </c>
    </row>
    <row r="731" spans="1:10" x14ac:dyDescent="0.3">
      <c r="A731" t="s">
        <v>2151</v>
      </c>
      <c r="B731" s="1">
        <v>1.30294074098877E-8</v>
      </c>
      <c r="C731">
        <v>1.53118189368354</v>
      </c>
      <c r="D731" t="s">
        <v>11</v>
      </c>
      <c r="E731" t="s">
        <v>12</v>
      </c>
      <c r="F731" t="s">
        <v>12</v>
      </c>
      <c r="G731" t="s">
        <v>12</v>
      </c>
      <c r="H731" t="s">
        <v>12</v>
      </c>
      <c r="I731" t="s">
        <v>12</v>
      </c>
      <c r="J731" t="s">
        <v>2152</v>
      </c>
    </row>
    <row r="732" spans="1:10" x14ac:dyDescent="0.3">
      <c r="A732" t="s">
        <v>2153</v>
      </c>
      <c r="B732">
        <v>4.3345792451270702E-2</v>
      </c>
      <c r="C732">
        <v>2.36808312069877</v>
      </c>
      <c r="D732" t="s">
        <v>11</v>
      </c>
      <c r="E732" t="s">
        <v>12</v>
      </c>
      <c r="F732" t="s">
        <v>12</v>
      </c>
      <c r="G732" t="s">
        <v>12</v>
      </c>
      <c r="H732" t="s">
        <v>12</v>
      </c>
      <c r="I732" t="s">
        <v>12</v>
      </c>
      <c r="J732" t="s">
        <v>2154</v>
      </c>
    </row>
    <row r="733" spans="1:10" x14ac:dyDescent="0.3">
      <c r="A733" t="s">
        <v>2155</v>
      </c>
      <c r="B733">
        <v>4.1377051242179899E-2</v>
      </c>
      <c r="C733">
        <v>2.3491282532088</v>
      </c>
      <c r="D733" t="s">
        <v>11</v>
      </c>
      <c r="E733" t="s">
        <v>12</v>
      </c>
      <c r="F733" t="s">
        <v>12</v>
      </c>
      <c r="G733" t="s">
        <v>2156</v>
      </c>
      <c r="H733" t="s">
        <v>12</v>
      </c>
      <c r="I733" t="s">
        <v>2157</v>
      </c>
      <c r="J733" t="s">
        <v>2158</v>
      </c>
    </row>
    <row r="734" spans="1:10" x14ac:dyDescent="0.3">
      <c r="A734" t="s">
        <v>2159</v>
      </c>
      <c r="B734">
        <v>1.5408541350453999E-3</v>
      </c>
      <c r="C734">
        <v>2.7772185912862501</v>
      </c>
      <c r="D734" t="s">
        <v>11</v>
      </c>
      <c r="E734" t="s">
        <v>118</v>
      </c>
      <c r="F734" t="s">
        <v>119</v>
      </c>
      <c r="G734" t="s">
        <v>12</v>
      </c>
      <c r="H734" t="s">
        <v>12</v>
      </c>
      <c r="I734" t="s">
        <v>12</v>
      </c>
      <c r="J734" t="s">
        <v>2160</v>
      </c>
    </row>
    <row r="735" spans="1:10" x14ac:dyDescent="0.3">
      <c r="A735" t="s">
        <v>2161</v>
      </c>
      <c r="B735" s="1">
        <v>3.2316276016122603E-5</v>
      </c>
      <c r="C735">
        <v>-1.69781944943369</v>
      </c>
      <c r="D735" t="s">
        <v>63</v>
      </c>
      <c r="E735" t="s">
        <v>12</v>
      </c>
      <c r="F735" t="s">
        <v>12</v>
      </c>
      <c r="G735" t="s">
        <v>2162</v>
      </c>
      <c r="H735" t="s">
        <v>12</v>
      </c>
      <c r="I735" t="s">
        <v>12</v>
      </c>
      <c r="J735" t="s">
        <v>2163</v>
      </c>
    </row>
    <row r="736" spans="1:10" x14ac:dyDescent="0.3">
      <c r="A736" t="s">
        <v>2164</v>
      </c>
      <c r="B736" s="1">
        <v>3.6593187978367598E-10</v>
      </c>
      <c r="C736">
        <v>3.3463903138553199</v>
      </c>
      <c r="D736" t="s">
        <v>11</v>
      </c>
      <c r="E736" t="s">
        <v>136</v>
      </c>
      <c r="F736" t="s">
        <v>137</v>
      </c>
      <c r="G736" t="s">
        <v>12</v>
      </c>
      <c r="H736" t="s">
        <v>12</v>
      </c>
      <c r="I736" t="s">
        <v>12</v>
      </c>
      <c r="J736" t="s">
        <v>2165</v>
      </c>
    </row>
    <row r="737" spans="1:10" x14ac:dyDescent="0.3">
      <c r="A737" t="s">
        <v>2166</v>
      </c>
      <c r="B737" s="1">
        <v>5.2094721820850802E-6</v>
      </c>
      <c r="C737">
        <v>1.83755340386516</v>
      </c>
      <c r="D737" t="s">
        <v>11</v>
      </c>
      <c r="E737" t="s">
        <v>12</v>
      </c>
      <c r="F737" t="s">
        <v>12</v>
      </c>
      <c r="G737" t="s">
        <v>12</v>
      </c>
      <c r="H737" t="s">
        <v>12</v>
      </c>
      <c r="I737" t="s">
        <v>12</v>
      </c>
      <c r="J737" t="s">
        <v>2167</v>
      </c>
    </row>
    <row r="738" spans="1:10" x14ac:dyDescent="0.3">
      <c r="A738" t="s">
        <v>2168</v>
      </c>
      <c r="B738">
        <v>1.1236000565294E-2</v>
      </c>
      <c r="C738">
        <v>3.5965821930062698</v>
      </c>
      <c r="D738" t="s">
        <v>11</v>
      </c>
      <c r="E738" t="s">
        <v>12</v>
      </c>
      <c r="F738" t="s">
        <v>12</v>
      </c>
      <c r="G738" t="s">
        <v>12</v>
      </c>
      <c r="H738" t="s">
        <v>12</v>
      </c>
      <c r="I738" t="s">
        <v>12</v>
      </c>
      <c r="J738" t="s">
        <v>2169</v>
      </c>
    </row>
    <row r="739" spans="1:10" x14ac:dyDescent="0.3">
      <c r="A739" t="s">
        <v>2170</v>
      </c>
      <c r="B739" s="1">
        <v>1.7499534472219401E-5</v>
      </c>
      <c r="C739">
        <v>4.5699910878591004</v>
      </c>
      <c r="D739" t="s">
        <v>11</v>
      </c>
      <c r="E739" t="s">
        <v>118</v>
      </c>
      <c r="F739" t="s">
        <v>119</v>
      </c>
      <c r="G739" t="s">
        <v>2171</v>
      </c>
      <c r="H739" t="s">
        <v>12</v>
      </c>
      <c r="I739" t="s">
        <v>2172</v>
      </c>
      <c r="J739" t="s">
        <v>2173</v>
      </c>
    </row>
    <row r="740" spans="1:10" x14ac:dyDescent="0.3">
      <c r="A740" t="s">
        <v>2174</v>
      </c>
      <c r="B740">
        <v>2.28483016063172E-3</v>
      </c>
      <c r="C740">
        <v>8.6000667319664394</v>
      </c>
      <c r="D740" t="s">
        <v>11</v>
      </c>
      <c r="E740" t="s">
        <v>12</v>
      </c>
      <c r="F740" t="s">
        <v>12</v>
      </c>
      <c r="G740" t="s">
        <v>2175</v>
      </c>
      <c r="H740" t="s">
        <v>2176</v>
      </c>
      <c r="I740" t="s">
        <v>1109</v>
      </c>
      <c r="J740" t="s">
        <v>2177</v>
      </c>
    </row>
    <row r="741" spans="1:10" x14ac:dyDescent="0.3">
      <c r="A741" t="s">
        <v>2178</v>
      </c>
      <c r="B741">
        <v>4.0742544979421397E-2</v>
      </c>
      <c r="C741">
        <v>1.7735411970727299</v>
      </c>
      <c r="D741" t="s">
        <v>11</v>
      </c>
      <c r="E741" t="s">
        <v>12</v>
      </c>
      <c r="F741" t="s">
        <v>12</v>
      </c>
      <c r="G741" t="s">
        <v>12</v>
      </c>
      <c r="H741" t="s">
        <v>12</v>
      </c>
      <c r="I741" t="s">
        <v>12</v>
      </c>
      <c r="J741" t="s">
        <v>2179</v>
      </c>
    </row>
    <row r="742" spans="1:10" x14ac:dyDescent="0.3">
      <c r="A742" t="s">
        <v>2180</v>
      </c>
      <c r="B742">
        <v>1.16521275124838E-3</v>
      </c>
      <c r="C742">
        <v>1.57966164703838</v>
      </c>
      <c r="D742" t="s">
        <v>11</v>
      </c>
      <c r="E742" t="s">
        <v>12</v>
      </c>
      <c r="F742" t="s">
        <v>12</v>
      </c>
      <c r="G742" t="s">
        <v>12</v>
      </c>
      <c r="H742" t="s">
        <v>12</v>
      </c>
      <c r="I742" t="s">
        <v>12</v>
      </c>
      <c r="J742" t="s">
        <v>2181</v>
      </c>
    </row>
    <row r="743" spans="1:10" x14ac:dyDescent="0.3">
      <c r="A743" t="s">
        <v>2182</v>
      </c>
      <c r="B743">
        <v>1.43868984737002E-4</v>
      </c>
      <c r="C743">
        <v>1.87529952642182</v>
      </c>
      <c r="D743" t="s">
        <v>11</v>
      </c>
      <c r="E743" t="s">
        <v>12</v>
      </c>
      <c r="F743" t="s">
        <v>12</v>
      </c>
      <c r="G743" t="s">
        <v>12</v>
      </c>
      <c r="H743" t="s">
        <v>12</v>
      </c>
      <c r="I743" t="s">
        <v>12</v>
      </c>
      <c r="J743" t="s">
        <v>2183</v>
      </c>
    </row>
    <row r="744" spans="1:10" x14ac:dyDescent="0.3">
      <c r="A744" t="s">
        <v>2184</v>
      </c>
      <c r="B744">
        <v>1.35482774515338E-3</v>
      </c>
      <c r="C744">
        <v>2.2143474065999702</v>
      </c>
      <c r="D744" t="s">
        <v>11</v>
      </c>
      <c r="E744" t="s">
        <v>12</v>
      </c>
      <c r="F744" t="s">
        <v>12</v>
      </c>
      <c r="G744" t="s">
        <v>2185</v>
      </c>
      <c r="H744" t="s">
        <v>12</v>
      </c>
      <c r="I744" t="s">
        <v>2186</v>
      </c>
      <c r="J744" t="s">
        <v>2187</v>
      </c>
    </row>
    <row r="745" spans="1:10" x14ac:dyDescent="0.3">
      <c r="A745" t="s">
        <v>2188</v>
      </c>
      <c r="B745">
        <v>9.7210327383447505E-4</v>
      </c>
      <c r="C745">
        <v>3.7162907727224499</v>
      </c>
      <c r="D745" t="s">
        <v>11</v>
      </c>
      <c r="E745" t="s">
        <v>12</v>
      </c>
      <c r="F745" t="s">
        <v>12</v>
      </c>
      <c r="G745" t="s">
        <v>2189</v>
      </c>
      <c r="H745" t="s">
        <v>2190</v>
      </c>
      <c r="I745" t="s">
        <v>2191</v>
      </c>
      <c r="J745" t="s">
        <v>2192</v>
      </c>
    </row>
    <row r="746" spans="1:10" x14ac:dyDescent="0.3">
      <c r="A746" t="s">
        <v>2193</v>
      </c>
      <c r="B746">
        <v>8.5820725028024503E-4</v>
      </c>
      <c r="C746">
        <v>2.7448516296193199</v>
      </c>
      <c r="D746" t="s">
        <v>11</v>
      </c>
      <c r="E746" t="s">
        <v>136</v>
      </c>
      <c r="F746" t="s">
        <v>137</v>
      </c>
      <c r="G746" t="s">
        <v>12</v>
      </c>
      <c r="H746" t="s">
        <v>2194</v>
      </c>
      <c r="I746" t="s">
        <v>671</v>
      </c>
      <c r="J746" t="s">
        <v>672</v>
      </c>
    </row>
    <row r="747" spans="1:10" x14ac:dyDescent="0.3">
      <c r="A747" t="s">
        <v>2195</v>
      </c>
      <c r="B747">
        <v>1.02164859424911E-3</v>
      </c>
      <c r="C747">
        <v>2.0965204928218699</v>
      </c>
      <c r="D747" t="s">
        <v>11</v>
      </c>
      <c r="E747" t="s">
        <v>12</v>
      </c>
      <c r="F747" t="s">
        <v>12</v>
      </c>
      <c r="G747" t="s">
        <v>2196</v>
      </c>
      <c r="H747" t="s">
        <v>2197</v>
      </c>
      <c r="I747" t="s">
        <v>258</v>
      </c>
      <c r="J747" t="s">
        <v>259</v>
      </c>
    </row>
    <row r="748" spans="1:10" x14ac:dyDescent="0.3">
      <c r="A748" t="s">
        <v>2198</v>
      </c>
      <c r="B748">
        <v>8.5820725028024503E-4</v>
      </c>
      <c r="C748">
        <v>4.8729298372836496</v>
      </c>
      <c r="D748" t="s">
        <v>11</v>
      </c>
      <c r="E748" t="s">
        <v>12</v>
      </c>
      <c r="F748" t="s">
        <v>12</v>
      </c>
      <c r="G748" t="s">
        <v>12</v>
      </c>
      <c r="H748" t="s">
        <v>12</v>
      </c>
      <c r="I748" t="s">
        <v>12</v>
      </c>
      <c r="J748" t="s">
        <v>2199</v>
      </c>
    </row>
    <row r="749" spans="1:10" x14ac:dyDescent="0.3">
      <c r="A749" t="s">
        <v>2200</v>
      </c>
      <c r="B749">
        <v>4.1544807745433399E-2</v>
      </c>
      <c r="C749">
        <v>1.5765001087969699</v>
      </c>
      <c r="D749" t="s">
        <v>11</v>
      </c>
      <c r="E749" t="s">
        <v>12</v>
      </c>
      <c r="F749" t="s">
        <v>12</v>
      </c>
      <c r="G749" t="s">
        <v>2201</v>
      </c>
      <c r="H749" t="s">
        <v>2202</v>
      </c>
      <c r="I749" t="s">
        <v>2203</v>
      </c>
      <c r="J749" t="s">
        <v>2204</v>
      </c>
    </row>
    <row r="750" spans="1:10" x14ac:dyDescent="0.3">
      <c r="A750" t="s">
        <v>2205</v>
      </c>
      <c r="B750" s="1">
        <v>3.8220818690645901E-6</v>
      </c>
      <c r="C750">
        <v>-1.19203416890722</v>
      </c>
      <c r="D750" t="s">
        <v>63</v>
      </c>
      <c r="E750" t="s">
        <v>12</v>
      </c>
      <c r="F750" t="s">
        <v>12</v>
      </c>
      <c r="G750" t="s">
        <v>2206</v>
      </c>
      <c r="H750" t="s">
        <v>12</v>
      </c>
      <c r="I750" t="s">
        <v>2207</v>
      </c>
      <c r="J750" t="s">
        <v>2208</v>
      </c>
    </row>
    <row r="751" spans="1:10" x14ac:dyDescent="0.3">
      <c r="A751" t="s">
        <v>2209</v>
      </c>
      <c r="B751" s="1">
        <v>1.8407969914262901E-6</v>
      </c>
      <c r="C751">
        <v>-1.5778040523737999</v>
      </c>
      <c r="D751" t="s">
        <v>63</v>
      </c>
      <c r="E751" t="s">
        <v>12</v>
      </c>
      <c r="F751" t="s">
        <v>12</v>
      </c>
      <c r="G751" t="s">
        <v>2210</v>
      </c>
      <c r="H751" t="s">
        <v>12</v>
      </c>
      <c r="I751" t="s">
        <v>2211</v>
      </c>
      <c r="J751" t="s">
        <v>2212</v>
      </c>
    </row>
    <row r="752" spans="1:10" x14ac:dyDescent="0.3">
      <c r="A752" t="s">
        <v>2213</v>
      </c>
      <c r="B752">
        <v>3.0755097808702801E-2</v>
      </c>
      <c r="C752">
        <v>2.8262914309912901</v>
      </c>
      <c r="D752" t="s">
        <v>11</v>
      </c>
      <c r="E752" t="s">
        <v>12</v>
      </c>
      <c r="F752" t="s">
        <v>12</v>
      </c>
      <c r="G752" t="s">
        <v>332</v>
      </c>
      <c r="H752" t="s">
        <v>12</v>
      </c>
      <c r="I752" t="s">
        <v>12</v>
      </c>
      <c r="J752" t="s">
        <v>2214</v>
      </c>
    </row>
    <row r="753" spans="1:10" x14ac:dyDescent="0.3">
      <c r="A753" t="s">
        <v>2215</v>
      </c>
      <c r="B753">
        <v>3.5494095434571399E-3</v>
      </c>
      <c r="C753">
        <v>1.97330508748367</v>
      </c>
      <c r="D753" t="s">
        <v>11</v>
      </c>
      <c r="E753" t="s">
        <v>12</v>
      </c>
      <c r="F753" t="s">
        <v>12</v>
      </c>
      <c r="G753" t="s">
        <v>12</v>
      </c>
      <c r="H753" t="s">
        <v>12</v>
      </c>
      <c r="I753" t="s">
        <v>12</v>
      </c>
      <c r="J753" t="s">
        <v>58</v>
      </c>
    </row>
    <row r="754" spans="1:10" x14ac:dyDescent="0.3">
      <c r="A754" t="s">
        <v>2216</v>
      </c>
      <c r="B754" s="1">
        <v>1.07276986861759E-8</v>
      </c>
      <c r="C754">
        <v>1.3398105470010899</v>
      </c>
      <c r="D754" t="s">
        <v>11</v>
      </c>
      <c r="E754" t="s">
        <v>2217</v>
      </c>
      <c r="F754" t="s">
        <v>12</v>
      </c>
      <c r="G754" t="s">
        <v>2218</v>
      </c>
      <c r="H754" t="s">
        <v>12</v>
      </c>
      <c r="I754" t="s">
        <v>2219</v>
      </c>
      <c r="J754" t="s">
        <v>2220</v>
      </c>
    </row>
    <row r="755" spans="1:10" x14ac:dyDescent="0.3">
      <c r="A755" t="s">
        <v>2221</v>
      </c>
      <c r="B755">
        <v>1.3241464279921501E-2</v>
      </c>
      <c r="C755">
        <v>1.79963251025735</v>
      </c>
      <c r="D755" t="s">
        <v>11</v>
      </c>
      <c r="E755" t="s">
        <v>12</v>
      </c>
      <c r="F755" t="s">
        <v>12</v>
      </c>
      <c r="G755" t="s">
        <v>741</v>
      </c>
      <c r="H755" t="s">
        <v>12</v>
      </c>
      <c r="I755" t="s">
        <v>12</v>
      </c>
      <c r="J755" t="s">
        <v>1353</v>
      </c>
    </row>
    <row r="756" spans="1:10" x14ac:dyDescent="0.3">
      <c r="A756" t="s">
        <v>2222</v>
      </c>
      <c r="B756">
        <v>3.33687918430438E-3</v>
      </c>
      <c r="C756">
        <v>2.66543094199668</v>
      </c>
      <c r="D756" t="s">
        <v>11</v>
      </c>
      <c r="E756" t="s">
        <v>12</v>
      </c>
      <c r="F756" t="s">
        <v>12</v>
      </c>
      <c r="G756" t="s">
        <v>12</v>
      </c>
      <c r="H756" t="s">
        <v>12</v>
      </c>
      <c r="I756" t="s">
        <v>12</v>
      </c>
      <c r="J756" t="s">
        <v>2223</v>
      </c>
    </row>
    <row r="757" spans="1:10" x14ac:dyDescent="0.3">
      <c r="A757" t="s">
        <v>2224</v>
      </c>
      <c r="B757" s="1">
        <v>7.7237538618167793E-6</v>
      </c>
      <c r="C757">
        <v>2.5495369061737199</v>
      </c>
      <c r="D757" t="s">
        <v>11</v>
      </c>
      <c r="E757" t="s">
        <v>12</v>
      </c>
      <c r="F757" t="s">
        <v>12</v>
      </c>
      <c r="G757" t="s">
        <v>423</v>
      </c>
      <c r="H757" t="s">
        <v>12</v>
      </c>
      <c r="I757" t="s">
        <v>2225</v>
      </c>
      <c r="J757" t="s">
        <v>425</v>
      </c>
    </row>
    <row r="758" spans="1:10" x14ac:dyDescent="0.3">
      <c r="A758" t="s">
        <v>2226</v>
      </c>
      <c r="B758">
        <v>3.1184610772811601E-2</v>
      </c>
      <c r="C758">
        <v>2.2103827368346201</v>
      </c>
      <c r="D758" t="s">
        <v>11</v>
      </c>
      <c r="E758" t="s">
        <v>12</v>
      </c>
      <c r="F758" t="s">
        <v>12</v>
      </c>
      <c r="G758" t="s">
        <v>12</v>
      </c>
      <c r="H758" t="s">
        <v>12</v>
      </c>
      <c r="I758" t="s">
        <v>980</v>
      </c>
      <c r="J758" t="s">
        <v>2227</v>
      </c>
    </row>
    <row r="759" spans="1:10" x14ac:dyDescent="0.3">
      <c r="A759" t="s">
        <v>2228</v>
      </c>
      <c r="B759">
        <v>4.0705138396240504E-3</v>
      </c>
      <c r="C759">
        <v>2.6489799831157201</v>
      </c>
      <c r="D759" t="s">
        <v>11</v>
      </c>
      <c r="E759" t="s">
        <v>12</v>
      </c>
      <c r="F759" t="s">
        <v>12</v>
      </c>
      <c r="G759" t="s">
        <v>12</v>
      </c>
      <c r="H759" t="s">
        <v>12</v>
      </c>
      <c r="I759" t="s">
        <v>2229</v>
      </c>
      <c r="J759" t="s">
        <v>2230</v>
      </c>
    </row>
    <row r="760" spans="1:10" x14ac:dyDescent="0.3">
      <c r="A760" t="s">
        <v>2231</v>
      </c>
      <c r="B760">
        <v>7.6532052207802003E-3</v>
      </c>
      <c r="C760">
        <v>1.9909416669553499</v>
      </c>
      <c r="D760" t="s">
        <v>11</v>
      </c>
      <c r="E760" t="s">
        <v>12</v>
      </c>
      <c r="F760" t="s">
        <v>12</v>
      </c>
      <c r="G760" t="s">
        <v>12</v>
      </c>
      <c r="H760" t="s">
        <v>12</v>
      </c>
      <c r="I760" t="s">
        <v>12</v>
      </c>
      <c r="J760" t="s">
        <v>2232</v>
      </c>
    </row>
    <row r="761" spans="1:10" x14ac:dyDescent="0.3">
      <c r="A761" t="s">
        <v>2233</v>
      </c>
      <c r="B761">
        <v>1.7226331866201101E-3</v>
      </c>
      <c r="C761">
        <v>1.1714603267260999</v>
      </c>
      <c r="D761" t="s">
        <v>11</v>
      </c>
      <c r="E761" t="s">
        <v>12</v>
      </c>
      <c r="F761" t="s">
        <v>12</v>
      </c>
      <c r="G761" t="s">
        <v>12</v>
      </c>
      <c r="H761" t="s">
        <v>12</v>
      </c>
      <c r="I761" t="s">
        <v>12</v>
      </c>
      <c r="J761" t="s">
        <v>2234</v>
      </c>
    </row>
    <row r="762" spans="1:10" x14ac:dyDescent="0.3">
      <c r="A762" t="s">
        <v>2235</v>
      </c>
      <c r="B762" s="1">
        <v>3.5100069239945603E-8</v>
      </c>
      <c r="C762">
        <v>2.51350749298479</v>
      </c>
      <c r="D762" t="s">
        <v>11</v>
      </c>
      <c r="E762" t="s">
        <v>12</v>
      </c>
      <c r="F762" t="s">
        <v>12</v>
      </c>
      <c r="G762" t="s">
        <v>2236</v>
      </c>
      <c r="H762" t="s">
        <v>12</v>
      </c>
      <c r="I762" t="s">
        <v>1604</v>
      </c>
      <c r="J762" t="s">
        <v>2237</v>
      </c>
    </row>
    <row r="763" spans="1:10" x14ac:dyDescent="0.3">
      <c r="A763" t="s">
        <v>2238</v>
      </c>
      <c r="B763">
        <v>7.2832049622960004E-3</v>
      </c>
      <c r="C763">
        <v>1.0254864825952299</v>
      </c>
      <c r="D763" t="s">
        <v>11</v>
      </c>
      <c r="E763" t="s">
        <v>317</v>
      </c>
      <c r="F763" t="s">
        <v>318</v>
      </c>
      <c r="G763" t="s">
        <v>2239</v>
      </c>
      <c r="H763" t="s">
        <v>12</v>
      </c>
      <c r="I763" t="s">
        <v>2240</v>
      </c>
      <c r="J763" t="s">
        <v>58</v>
      </c>
    </row>
    <row r="764" spans="1:10" x14ac:dyDescent="0.3">
      <c r="A764" t="s">
        <v>2241</v>
      </c>
      <c r="B764">
        <v>7.08320107951463E-3</v>
      </c>
      <c r="C764">
        <v>-1.22512306948165</v>
      </c>
      <c r="D764" t="s">
        <v>63</v>
      </c>
      <c r="E764" t="s">
        <v>12</v>
      </c>
      <c r="F764" t="s">
        <v>12</v>
      </c>
      <c r="G764" t="s">
        <v>2242</v>
      </c>
      <c r="H764" t="s">
        <v>12</v>
      </c>
      <c r="I764" t="s">
        <v>2243</v>
      </c>
      <c r="J764" t="s">
        <v>2244</v>
      </c>
    </row>
    <row r="765" spans="1:10" x14ac:dyDescent="0.3">
      <c r="A765" t="s">
        <v>2245</v>
      </c>
      <c r="B765">
        <v>1.3904021383276399E-3</v>
      </c>
      <c r="C765">
        <v>-1.3308801088230899</v>
      </c>
      <c r="D765" t="s">
        <v>63</v>
      </c>
      <c r="E765" t="s">
        <v>12</v>
      </c>
      <c r="F765" t="s">
        <v>12</v>
      </c>
      <c r="G765" t="s">
        <v>12</v>
      </c>
      <c r="H765" t="s">
        <v>12</v>
      </c>
      <c r="I765" t="s">
        <v>12</v>
      </c>
      <c r="J765" t="s">
        <v>2246</v>
      </c>
    </row>
    <row r="766" spans="1:10" x14ac:dyDescent="0.3">
      <c r="A766" t="s">
        <v>2247</v>
      </c>
      <c r="B766">
        <v>2.9228927802043399E-2</v>
      </c>
      <c r="C766" t="s">
        <v>39</v>
      </c>
      <c r="D766" t="s">
        <v>11</v>
      </c>
      <c r="E766" t="s">
        <v>2248</v>
      </c>
      <c r="F766" t="s">
        <v>12</v>
      </c>
      <c r="G766" t="s">
        <v>12</v>
      </c>
      <c r="H766" t="s">
        <v>12</v>
      </c>
      <c r="I766" t="s">
        <v>2249</v>
      </c>
      <c r="J766" t="s">
        <v>2250</v>
      </c>
    </row>
    <row r="767" spans="1:10" x14ac:dyDescent="0.3">
      <c r="A767" t="s">
        <v>2251</v>
      </c>
      <c r="B767">
        <v>9.0904901139284306E-3</v>
      </c>
      <c r="C767">
        <v>2.1688409014743799</v>
      </c>
      <c r="D767" t="s">
        <v>11</v>
      </c>
      <c r="E767" t="s">
        <v>12</v>
      </c>
      <c r="F767" t="s">
        <v>12</v>
      </c>
      <c r="G767" t="s">
        <v>12</v>
      </c>
      <c r="H767" t="s">
        <v>12</v>
      </c>
      <c r="I767" t="s">
        <v>12</v>
      </c>
      <c r="J767" t="s">
        <v>2252</v>
      </c>
    </row>
    <row r="768" spans="1:10" x14ac:dyDescent="0.3">
      <c r="A768" t="s">
        <v>2253</v>
      </c>
      <c r="B768">
        <v>1.6960062460922801E-2</v>
      </c>
      <c r="C768">
        <v>1.4584440123086999</v>
      </c>
      <c r="D768" t="s">
        <v>11</v>
      </c>
      <c r="E768" t="s">
        <v>12</v>
      </c>
      <c r="F768" t="s">
        <v>12</v>
      </c>
      <c r="G768" t="s">
        <v>12</v>
      </c>
      <c r="H768" t="s">
        <v>12</v>
      </c>
      <c r="I768" t="s">
        <v>12</v>
      </c>
      <c r="J768" t="s">
        <v>2254</v>
      </c>
    </row>
    <row r="769" spans="1:10" x14ac:dyDescent="0.3">
      <c r="A769" t="s">
        <v>2255</v>
      </c>
      <c r="B769">
        <v>2.0748827174686499E-2</v>
      </c>
      <c r="C769">
        <v>-1.43939490879909</v>
      </c>
      <c r="D769" t="s">
        <v>63</v>
      </c>
      <c r="E769" t="s">
        <v>173</v>
      </c>
      <c r="F769" t="s">
        <v>174</v>
      </c>
      <c r="G769" t="s">
        <v>2256</v>
      </c>
      <c r="H769" t="s">
        <v>12</v>
      </c>
      <c r="I769" t="s">
        <v>2257</v>
      </c>
      <c r="J769" t="s">
        <v>2258</v>
      </c>
    </row>
    <row r="770" spans="1:10" x14ac:dyDescent="0.3">
      <c r="A770" t="s">
        <v>2259</v>
      </c>
      <c r="B770">
        <v>3.9568568207596001E-2</v>
      </c>
      <c r="C770">
        <v>1.03721167949747</v>
      </c>
      <c r="D770" t="s">
        <v>11</v>
      </c>
      <c r="E770" t="s">
        <v>317</v>
      </c>
      <c r="F770" t="s">
        <v>318</v>
      </c>
      <c r="G770" t="s">
        <v>12</v>
      </c>
      <c r="H770" t="s">
        <v>12</v>
      </c>
      <c r="I770" t="s">
        <v>2240</v>
      </c>
      <c r="J770" t="s">
        <v>58</v>
      </c>
    </row>
    <row r="771" spans="1:10" x14ac:dyDescent="0.3">
      <c r="A771" t="s">
        <v>2260</v>
      </c>
      <c r="B771">
        <v>3.1605046059898999E-3</v>
      </c>
      <c r="C771">
        <v>1.65872963984466</v>
      </c>
      <c r="D771" t="s">
        <v>11</v>
      </c>
      <c r="E771" t="s">
        <v>12</v>
      </c>
      <c r="F771" t="s">
        <v>12</v>
      </c>
      <c r="G771" t="s">
        <v>12</v>
      </c>
      <c r="H771" t="s">
        <v>12</v>
      </c>
      <c r="I771" t="s">
        <v>2261</v>
      </c>
      <c r="J771" t="s">
        <v>2262</v>
      </c>
    </row>
    <row r="772" spans="1:10" x14ac:dyDescent="0.3">
      <c r="A772" t="s">
        <v>2263</v>
      </c>
      <c r="B772">
        <v>1.6781906045076601E-2</v>
      </c>
      <c r="C772">
        <v>-1.2055240842531201</v>
      </c>
      <c r="D772" t="s">
        <v>63</v>
      </c>
      <c r="E772" t="s">
        <v>12</v>
      </c>
      <c r="F772" t="s">
        <v>12</v>
      </c>
      <c r="G772" t="s">
        <v>12</v>
      </c>
      <c r="H772" t="s">
        <v>12</v>
      </c>
      <c r="I772" t="s">
        <v>12</v>
      </c>
      <c r="J772" t="s">
        <v>2264</v>
      </c>
    </row>
    <row r="773" spans="1:10" x14ac:dyDescent="0.3">
      <c r="A773" t="s">
        <v>2265</v>
      </c>
      <c r="B773">
        <v>2.5350600477944699E-2</v>
      </c>
      <c r="C773">
        <v>2.0389170922161601</v>
      </c>
      <c r="D773" t="s">
        <v>11</v>
      </c>
      <c r="E773" t="s">
        <v>12</v>
      </c>
      <c r="F773" t="s">
        <v>12</v>
      </c>
      <c r="G773" t="s">
        <v>12</v>
      </c>
      <c r="H773" t="s">
        <v>12</v>
      </c>
      <c r="I773" t="s">
        <v>12</v>
      </c>
      <c r="J773" t="s">
        <v>2266</v>
      </c>
    </row>
    <row r="774" spans="1:10" x14ac:dyDescent="0.3">
      <c r="A774" t="s">
        <v>2267</v>
      </c>
      <c r="B774">
        <v>7.2608010484495897E-3</v>
      </c>
      <c r="C774">
        <v>1.45951266603104</v>
      </c>
      <c r="D774" t="s">
        <v>11</v>
      </c>
      <c r="E774" t="s">
        <v>12</v>
      </c>
      <c r="F774" t="s">
        <v>12</v>
      </c>
      <c r="G774" t="s">
        <v>2268</v>
      </c>
      <c r="H774" t="s">
        <v>12</v>
      </c>
      <c r="I774" t="s">
        <v>2269</v>
      </c>
      <c r="J774" t="s">
        <v>1204</v>
      </c>
    </row>
    <row r="775" spans="1:10" x14ac:dyDescent="0.3">
      <c r="A775" t="s">
        <v>2270</v>
      </c>
      <c r="B775" s="1">
        <v>3.4110665000397301E-17</v>
      </c>
      <c r="C775">
        <v>3.3145498867518302</v>
      </c>
      <c r="D775" t="s">
        <v>11</v>
      </c>
      <c r="E775" t="s">
        <v>237</v>
      </c>
      <c r="F775" t="s">
        <v>238</v>
      </c>
      <c r="G775" t="s">
        <v>1443</v>
      </c>
      <c r="H775" t="s">
        <v>12</v>
      </c>
      <c r="I775" t="s">
        <v>431</v>
      </c>
      <c r="J775" t="s">
        <v>432</v>
      </c>
    </row>
    <row r="776" spans="1:10" x14ac:dyDescent="0.3">
      <c r="A776" t="s">
        <v>2271</v>
      </c>
      <c r="B776">
        <v>2.3021411603297098E-2</v>
      </c>
      <c r="C776">
        <v>1.1813776871443999</v>
      </c>
      <c r="D776" t="s">
        <v>11</v>
      </c>
      <c r="E776" t="s">
        <v>12</v>
      </c>
      <c r="F776" t="s">
        <v>12</v>
      </c>
      <c r="G776" t="s">
        <v>12</v>
      </c>
      <c r="H776" t="s">
        <v>12</v>
      </c>
      <c r="I776" t="s">
        <v>12</v>
      </c>
      <c r="J776" t="s">
        <v>2272</v>
      </c>
    </row>
    <row r="777" spans="1:10" x14ac:dyDescent="0.3">
      <c r="A777" t="s">
        <v>2273</v>
      </c>
      <c r="B777" s="1">
        <v>9.6362338665375694E-6</v>
      </c>
      <c r="C777">
        <v>1.38011449495766</v>
      </c>
      <c r="D777" t="s">
        <v>11</v>
      </c>
      <c r="E777" t="s">
        <v>12</v>
      </c>
      <c r="F777" t="s">
        <v>12</v>
      </c>
      <c r="G777" t="s">
        <v>12</v>
      </c>
      <c r="H777" t="s">
        <v>12</v>
      </c>
      <c r="I777" t="s">
        <v>12</v>
      </c>
      <c r="J777" t="s">
        <v>395</v>
      </c>
    </row>
    <row r="778" spans="1:10" x14ac:dyDescent="0.3">
      <c r="A778" t="s">
        <v>2274</v>
      </c>
      <c r="B778">
        <v>9.6151273802407202E-3</v>
      </c>
      <c r="C778">
        <v>1.9675662526337601</v>
      </c>
      <c r="D778" t="s">
        <v>11</v>
      </c>
      <c r="E778" t="s">
        <v>12</v>
      </c>
      <c r="F778" t="s">
        <v>12</v>
      </c>
      <c r="G778" t="s">
        <v>12</v>
      </c>
      <c r="H778" t="s">
        <v>12</v>
      </c>
      <c r="I778" t="s">
        <v>12</v>
      </c>
      <c r="J778" t="s">
        <v>2275</v>
      </c>
    </row>
    <row r="779" spans="1:10" x14ac:dyDescent="0.3">
      <c r="A779" t="s">
        <v>2276</v>
      </c>
      <c r="B779">
        <v>7.2966302644505597E-3</v>
      </c>
      <c r="C779">
        <v>1.57795955746674</v>
      </c>
      <c r="D779" t="s">
        <v>11</v>
      </c>
      <c r="E779" t="s">
        <v>12</v>
      </c>
      <c r="F779" t="s">
        <v>12</v>
      </c>
      <c r="G779" t="s">
        <v>12</v>
      </c>
      <c r="H779" t="s">
        <v>12</v>
      </c>
      <c r="I779" t="s">
        <v>12</v>
      </c>
      <c r="J779" t="s">
        <v>2277</v>
      </c>
    </row>
    <row r="780" spans="1:10" x14ac:dyDescent="0.3">
      <c r="A780" t="s">
        <v>2278</v>
      </c>
      <c r="B780">
        <v>9.2226751229988902E-3</v>
      </c>
      <c r="C780">
        <v>-1.0022685458591101</v>
      </c>
      <c r="D780" t="s">
        <v>63</v>
      </c>
      <c r="E780" t="s">
        <v>12</v>
      </c>
      <c r="F780" t="s">
        <v>12</v>
      </c>
      <c r="G780" t="s">
        <v>12</v>
      </c>
      <c r="H780" t="s">
        <v>2279</v>
      </c>
      <c r="I780" t="s">
        <v>12</v>
      </c>
      <c r="J780" t="s">
        <v>2280</v>
      </c>
    </row>
    <row r="781" spans="1:10" x14ac:dyDescent="0.3">
      <c r="A781" t="s">
        <v>2281</v>
      </c>
      <c r="B781" s="1">
        <v>1.6874662163723201E-11</v>
      </c>
      <c r="C781">
        <v>2.4624638085077399</v>
      </c>
      <c r="D781" t="s">
        <v>11</v>
      </c>
      <c r="E781" t="s">
        <v>12</v>
      </c>
      <c r="F781" t="s">
        <v>12</v>
      </c>
      <c r="G781" t="s">
        <v>385</v>
      </c>
      <c r="H781" t="s">
        <v>12</v>
      </c>
      <c r="I781" t="s">
        <v>32</v>
      </c>
      <c r="J781" t="s">
        <v>1800</v>
      </c>
    </row>
    <row r="782" spans="1:10" x14ac:dyDescent="0.3">
      <c r="A782" t="s">
        <v>2282</v>
      </c>
      <c r="B782">
        <v>1.3937454382701999E-3</v>
      </c>
      <c r="C782">
        <v>2.96481905362648</v>
      </c>
      <c r="D782" t="s">
        <v>11</v>
      </c>
      <c r="E782" t="s">
        <v>12</v>
      </c>
      <c r="F782" t="s">
        <v>12</v>
      </c>
      <c r="G782" t="s">
        <v>12</v>
      </c>
      <c r="H782" t="s">
        <v>12</v>
      </c>
      <c r="I782" t="s">
        <v>12</v>
      </c>
      <c r="J782" t="s">
        <v>2283</v>
      </c>
    </row>
    <row r="783" spans="1:10" x14ac:dyDescent="0.3">
      <c r="A783" t="s">
        <v>2284</v>
      </c>
      <c r="B783">
        <v>6.0224577638979798E-3</v>
      </c>
      <c r="C783">
        <v>1.22787113126022</v>
      </c>
      <c r="D783" t="s">
        <v>11</v>
      </c>
      <c r="E783" t="s">
        <v>12</v>
      </c>
      <c r="F783" t="s">
        <v>12</v>
      </c>
      <c r="G783" t="s">
        <v>1063</v>
      </c>
      <c r="H783" t="s">
        <v>12</v>
      </c>
      <c r="I783" t="s">
        <v>2285</v>
      </c>
      <c r="J783" t="s">
        <v>2286</v>
      </c>
    </row>
    <row r="784" spans="1:10" x14ac:dyDescent="0.3">
      <c r="A784" t="s">
        <v>2287</v>
      </c>
      <c r="B784">
        <v>3.40741010403783E-2</v>
      </c>
      <c r="C784">
        <v>-1.99161464462892</v>
      </c>
      <c r="D784" t="s">
        <v>63</v>
      </c>
      <c r="E784" t="s">
        <v>118</v>
      </c>
      <c r="F784" t="s">
        <v>119</v>
      </c>
      <c r="G784" t="s">
        <v>12</v>
      </c>
      <c r="H784" t="s">
        <v>12</v>
      </c>
      <c r="I784" t="s">
        <v>2288</v>
      </c>
      <c r="J784" t="s">
        <v>2289</v>
      </c>
    </row>
    <row r="785" spans="1:10" x14ac:dyDescent="0.3">
      <c r="A785" t="s">
        <v>2290</v>
      </c>
      <c r="B785" s="1">
        <v>3.1515506245172402E-5</v>
      </c>
      <c r="C785">
        <v>1.0852502281632099</v>
      </c>
      <c r="D785" t="s">
        <v>11</v>
      </c>
      <c r="E785" t="s">
        <v>118</v>
      </c>
      <c r="F785" t="s">
        <v>119</v>
      </c>
      <c r="G785" t="s">
        <v>12</v>
      </c>
      <c r="H785" t="s">
        <v>12</v>
      </c>
      <c r="I785" t="s">
        <v>2291</v>
      </c>
      <c r="J785" t="s">
        <v>2292</v>
      </c>
    </row>
    <row r="786" spans="1:10" x14ac:dyDescent="0.3">
      <c r="A786" t="s">
        <v>2293</v>
      </c>
      <c r="B786">
        <v>2.7805236247414301E-3</v>
      </c>
      <c r="C786">
        <v>2.8221421238689599</v>
      </c>
      <c r="D786" t="s">
        <v>11</v>
      </c>
      <c r="E786" t="s">
        <v>12</v>
      </c>
      <c r="F786" t="s">
        <v>12</v>
      </c>
      <c r="G786" t="s">
        <v>12</v>
      </c>
      <c r="H786" t="s">
        <v>12</v>
      </c>
      <c r="I786" t="s">
        <v>12</v>
      </c>
      <c r="J786" t="s">
        <v>2294</v>
      </c>
    </row>
    <row r="787" spans="1:10" x14ac:dyDescent="0.3">
      <c r="A787" t="s">
        <v>2295</v>
      </c>
      <c r="B787">
        <v>7.4151440687192697E-4</v>
      </c>
      <c r="C787">
        <v>2.53556791119005</v>
      </c>
      <c r="D787" t="s">
        <v>11</v>
      </c>
      <c r="E787" t="s">
        <v>12</v>
      </c>
      <c r="F787" t="s">
        <v>12</v>
      </c>
      <c r="G787" t="s">
        <v>12</v>
      </c>
      <c r="H787" t="s">
        <v>12</v>
      </c>
      <c r="I787" t="s">
        <v>2296</v>
      </c>
      <c r="J787" t="s">
        <v>2297</v>
      </c>
    </row>
    <row r="788" spans="1:10" x14ac:dyDescent="0.3">
      <c r="A788" t="s">
        <v>2298</v>
      </c>
      <c r="B788" s="1">
        <v>9.11362408430112E-5</v>
      </c>
      <c r="C788">
        <v>1.0547864854298901</v>
      </c>
      <c r="D788" t="s">
        <v>11</v>
      </c>
      <c r="E788" t="s">
        <v>12</v>
      </c>
      <c r="F788" t="s">
        <v>12</v>
      </c>
      <c r="G788" t="s">
        <v>12</v>
      </c>
      <c r="H788" t="s">
        <v>12</v>
      </c>
      <c r="I788" t="s">
        <v>12</v>
      </c>
      <c r="J788" t="s">
        <v>2299</v>
      </c>
    </row>
    <row r="789" spans="1:10" x14ac:dyDescent="0.3">
      <c r="A789" t="s">
        <v>2300</v>
      </c>
      <c r="B789">
        <v>3.0606588301254302E-3</v>
      </c>
      <c r="C789">
        <v>4.3044536077859696</v>
      </c>
      <c r="D789" t="s">
        <v>11</v>
      </c>
      <c r="E789" t="s">
        <v>12</v>
      </c>
      <c r="F789" t="s">
        <v>12</v>
      </c>
      <c r="G789" t="s">
        <v>111</v>
      </c>
      <c r="H789" t="s">
        <v>12</v>
      </c>
      <c r="I789" t="s">
        <v>1123</v>
      </c>
      <c r="J789" t="s">
        <v>1124</v>
      </c>
    </row>
    <row r="790" spans="1:10" x14ac:dyDescent="0.3">
      <c r="A790" t="s">
        <v>2301</v>
      </c>
      <c r="B790">
        <v>5.4133081679616903E-4</v>
      </c>
      <c r="C790">
        <v>2.8300692676459098</v>
      </c>
      <c r="D790" t="s">
        <v>11</v>
      </c>
      <c r="E790" t="s">
        <v>516</v>
      </c>
      <c r="F790" t="s">
        <v>517</v>
      </c>
      <c r="G790" t="s">
        <v>12</v>
      </c>
      <c r="H790" t="s">
        <v>12</v>
      </c>
      <c r="I790" t="s">
        <v>12</v>
      </c>
      <c r="J790" t="s">
        <v>2302</v>
      </c>
    </row>
    <row r="791" spans="1:10" x14ac:dyDescent="0.3">
      <c r="A791" t="s">
        <v>2303</v>
      </c>
      <c r="B791" s="1">
        <v>1.34535563302672E-8</v>
      </c>
      <c r="C791">
        <v>-1.3219215008187899</v>
      </c>
      <c r="D791" t="s">
        <v>63</v>
      </c>
      <c r="E791" t="s">
        <v>12</v>
      </c>
      <c r="F791" t="s">
        <v>12</v>
      </c>
      <c r="G791" t="s">
        <v>12</v>
      </c>
      <c r="H791" t="s">
        <v>2304</v>
      </c>
      <c r="I791" t="s">
        <v>2305</v>
      </c>
      <c r="J791" t="s">
        <v>2306</v>
      </c>
    </row>
    <row r="792" spans="1:10" x14ac:dyDescent="0.3">
      <c r="A792" t="s">
        <v>2307</v>
      </c>
      <c r="B792">
        <v>2.29184617986893E-2</v>
      </c>
      <c r="C792">
        <v>1.0452043411029099</v>
      </c>
      <c r="D792" t="s">
        <v>11</v>
      </c>
      <c r="E792" t="s">
        <v>12</v>
      </c>
      <c r="F792" t="s">
        <v>12</v>
      </c>
      <c r="G792" t="s">
        <v>12</v>
      </c>
      <c r="H792" t="s">
        <v>12</v>
      </c>
      <c r="I792" t="s">
        <v>2308</v>
      </c>
      <c r="J792" t="s">
        <v>2309</v>
      </c>
    </row>
    <row r="793" spans="1:10" x14ac:dyDescent="0.3">
      <c r="A793" t="s">
        <v>2310</v>
      </c>
      <c r="B793">
        <v>4.6623651005376701E-2</v>
      </c>
      <c r="C793">
        <v>-1.20089158651594</v>
      </c>
      <c r="D793" t="s">
        <v>63</v>
      </c>
      <c r="E793" t="s">
        <v>12</v>
      </c>
      <c r="F793" t="s">
        <v>12</v>
      </c>
      <c r="G793" t="s">
        <v>12</v>
      </c>
      <c r="H793" t="s">
        <v>12</v>
      </c>
      <c r="I793" t="s">
        <v>12</v>
      </c>
      <c r="J793" t="s">
        <v>2311</v>
      </c>
    </row>
    <row r="794" spans="1:10" x14ac:dyDescent="0.3">
      <c r="A794" t="s">
        <v>2312</v>
      </c>
      <c r="B794">
        <v>9.9512393869594807E-3</v>
      </c>
      <c r="C794">
        <v>2.9427743277289702</v>
      </c>
      <c r="D794" t="s">
        <v>11</v>
      </c>
      <c r="E794" t="s">
        <v>12</v>
      </c>
      <c r="F794" t="s">
        <v>12</v>
      </c>
      <c r="G794" t="s">
        <v>12</v>
      </c>
      <c r="H794" t="s">
        <v>12</v>
      </c>
      <c r="I794" t="s">
        <v>12</v>
      </c>
      <c r="J794" t="s">
        <v>2313</v>
      </c>
    </row>
    <row r="795" spans="1:10" x14ac:dyDescent="0.3">
      <c r="A795" t="s">
        <v>2314</v>
      </c>
      <c r="B795">
        <v>2.22722003252134E-2</v>
      </c>
      <c r="C795">
        <v>-1.3979369913984401</v>
      </c>
      <c r="D795" t="s">
        <v>63</v>
      </c>
      <c r="E795" t="s">
        <v>12</v>
      </c>
      <c r="F795" t="s">
        <v>12</v>
      </c>
      <c r="G795" t="s">
        <v>2315</v>
      </c>
      <c r="H795" t="s">
        <v>12</v>
      </c>
      <c r="I795" t="s">
        <v>2316</v>
      </c>
      <c r="J795" t="s">
        <v>2317</v>
      </c>
    </row>
    <row r="796" spans="1:10" x14ac:dyDescent="0.3">
      <c r="A796" t="s">
        <v>2318</v>
      </c>
      <c r="B796">
        <v>1.46534265874717E-2</v>
      </c>
      <c r="C796">
        <v>-1.2669037526217599</v>
      </c>
      <c r="D796" t="s">
        <v>63</v>
      </c>
      <c r="E796" t="s">
        <v>317</v>
      </c>
      <c r="F796" t="s">
        <v>318</v>
      </c>
      <c r="G796" t="s">
        <v>12</v>
      </c>
      <c r="H796" t="s">
        <v>2319</v>
      </c>
      <c r="I796" t="s">
        <v>2026</v>
      </c>
      <c r="J796" t="s">
        <v>58</v>
      </c>
    </row>
    <row r="797" spans="1:10" x14ac:dyDescent="0.3">
      <c r="A797" t="s">
        <v>2320</v>
      </c>
      <c r="B797">
        <v>2.44734542504467E-2</v>
      </c>
      <c r="C797">
        <v>1.00528515154371</v>
      </c>
      <c r="D797" t="s">
        <v>11</v>
      </c>
      <c r="E797" t="s">
        <v>12</v>
      </c>
      <c r="F797" t="s">
        <v>12</v>
      </c>
      <c r="G797" t="s">
        <v>12</v>
      </c>
      <c r="H797" t="s">
        <v>12</v>
      </c>
      <c r="I797" t="s">
        <v>12</v>
      </c>
      <c r="J797" t="s">
        <v>2321</v>
      </c>
    </row>
    <row r="798" spans="1:10" x14ac:dyDescent="0.3">
      <c r="A798" t="s">
        <v>2322</v>
      </c>
      <c r="B798">
        <v>1.6709426648412701E-2</v>
      </c>
      <c r="C798">
        <v>3.23201323799326</v>
      </c>
      <c r="D798" t="s">
        <v>11</v>
      </c>
      <c r="E798" t="s">
        <v>12</v>
      </c>
      <c r="F798" t="s">
        <v>12</v>
      </c>
      <c r="G798" t="s">
        <v>12</v>
      </c>
      <c r="H798" t="s">
        <v>12</v>
      </c>
      <c r="I798" t="s">
        <v>12</v>
      </c>
      <c r="J798" t="s">
        <v>2323</v>
      </c>
    </row>
    <row r="799" spans="1:10" x14ac:dyDescent="0.3">
      <c r="A799" t="s">
        <v>2324</v>
      </c>
      <c r="B799">
        <v>7.6532052207802003E-3</v>
      </c>
      <c r="C799">
        <v>1.9916495176342199</v>
      </c>
      <c r="D799" t="s">
        <v>11</v>
      </c>
      <c r="E799" t="s">
        <v>12</v>
      </c>
      <c r="F799" t="s">
        <v>12</v>
      </c>
      <c r="G799" t="s">
        <v>12</v>
      </c>
      <c r="H799" t="s">
        <v>12</v>
      </c>
      <c r="I799" t="s">
        <v>2067</v>
      </c>
      <c r="J799" t="s">
        <v>2068</v>
      </c>
    </row>
    <row r="800" spans="1:10" x14ac:dyDescent="0.3">
      <c r="A800" t="s">
        <v>2325</v>
      </c>
      <c r="B800" s="1">
        <v>6.6264726181555306E-5</v>
      </c>
      <c r="C800">
        <v>2.5998135186077498</v>
      </c>
      <c r="D800" t="s">
        <v>11</v>
      </c>
      <c r="E800" t="s">
        <v>12</v>
      </c>
      <c r="F800" t="s">
        <v>12</v>
      </c>
      <c r="G800" t="s">
        <v>12</v>
      </c>
      <c r="H800" t="s">
        <v>2326</v>
      </c>
      <c r="I800" t="s">
        <v>270</v>
      </c>
      <c r="J800" t="s">
        <v>1521</v>
      </c>
    </row>
    <row r="801" spans="1:10" x14ac:dyDescent="0.3">
      <c r="A801" t="s">
        <v>2327</v>
      </c>
      <c r="B801" s="1">
        <v>9.5052350050208403E-8</v>
      </c>
      <c r="C801">
        <v>1.91549392349773</v>
      </c>
      <c r="D801" t="s">
        <v>11</v>
      </c>
      <c r="E801" t="s">
        <v>1210</v>
      </c>
      <c r="F801" t="s">
        <v>12</v>
      </c>
      <c r="G801" t="s">
        <v>12</v>
      </c>
      <c r="H801" t="s">
        <v>2328</v>
      </c>
      <c r="I801" t="s">
        <v>1212</v>
      </c>
      <c r="J801" t="s">
        <v>2329</v>
      </c>
    </row>
    <row r="802" spans="1:10" x14ac:dyDescent="0.3">
      <c r="A802" t="s">
        <v>2330</v>
      </c>
      <c r="B802">
        <v>3.9654221447270304E-3</v>
      </c>
      <c r="C802">
        <v>1.5032332762823</v>
      </c>
      <c r="D802" t="s">
        <v>11</v>
      </c>
      <c r="E802" t="s">
        <v>12</v>
      </c>
      <c r="F802" t="s">
        <v>12</v>
      </c>
      <c r="G802" t="s">
        <v>12</v>
      </c>
      <c r="H802" t="s">
        <v>12</v>
      </c>
      <c r="I802" t="s">
        <v>2331</v>
      </c>
      <c r="J802" t="s">
        <v>2332</v>
      </c>
    </row>
    <row r="803" spans="1:10" x14ac:dyDescent="0.3">
      <c r="A803" t="s">
        <v>2333</v>
      </c>
      <c r="B803" s="1">
        <v>3.9955498477153197E-5</v>
      </c>
      <c r="C803">
        <v>3.3335477871724799</v>
      </c>
      <c r="D803" t="s">
        <v>11</v>
      </c>
      <c r="E803" t="s">
        <v>12</v>
      </c>
      <c r="F803" t="s">
        <v>12</v>
      </c>
      <c r="G803" t="s">
        <v>12</v>
      </c>
      <c r="H803" t="s">
        <v>12</v>
      </c>
      <c r="I803" t="s">
        <v>120</v>
      </c>
      <c r="J803" t="s">
        <v>1507</v>
      </c>
    </row>
    <row r="804" spans="1:10" x14ac:dyDescent="0.3">
      <c r="A804" t="s">
        <v>2334</v>
      </c>
      <c r="B804" s="1">
        <v>4.3001188481122101E-7</v>
      </c>
      <c r="C804">
        <v>3.3577095970123998</v>
      </c>
      <c r="D804" t="s">
        <v>11</v>
      </c>
      <c r="E804" t="s">
        <v>12</v>
      </c>
      <c r="F804" t="s">
        <v>12</v>
      </c>
      <c r="G804" t="s">
        <v>12</v>
      </c>
      <c r="H804" t="s">
        <v>2335</v>
      </c>
      <c r="I804" t="s">
        <v>270</v>
      </c>
      <c r="J804" t="s">
        <v>2336</v>
      </c>
    </row>
    <row r="805" spans="1:10" x14ac:dyDescent="0.3">
      <c r="A805" t="s">
        <v>2337</v>
      </c>
      <c r="B805" s="1">
        <v>3.7648343587942699E-7</v>
      </c>
      <c r="C805">
        <v>3.45859287489092</v>
      </c>
      <c r="D805" t="s">
        <v>11</v>
      </c>
      <c r="E805" t="s">
        <v>12</v>
      </c>
      <c r="F805" t="s">
        <v>12</v>
      </c>
      <c r="G805" t="s">
        <v>2338</v>
      </c>
      <c r="H805" t="s">
        <v>12</v>
      </c>
      <c r="I805" t="s">
        <v>1716</v>
      </c>
      <c r="J805" t="s">
        <v>2141</v>
      </c>
    </row>
    <row r="806" spans="1:10" x14ac:dyDescent="0.3">
      <c r="A806" t="s">
        <v>2339</v>
      </c>
      <c r="B806" s="1">
        <v>1.06374556312661E-5</v>
      </c>
      <c r="C806">
        <v>-1.0878855510963901</v>
      </c>
      <c r="D806" t="s">
        <v>63</v>
      </c>
      <c r="E806" t="s">
        <v>12</v>
      </c>
      <c r="F806" t="s">
        <v>12</v>
      </c>
      <c r="G806" t="s">
        <v>12</v>
      </c>
      <c r="H806" t="s">
        <v>12</v>
      </c>
      <c r="I806" t="s">
        <v>12</v>
      </c>
      <c r="J806" t="s">
        <v>2340</v>
      </c>
    </row>
    <row r="807" spans="1:10" x14ac:dyDescent="0.3">
      <c r="A807" t="s">
        <v>2341</v>
      </c>
      <c r="B807">
        <v>7.2846187006362197E-3</v>
      </c>
      <c r="C807">
        <v>-1.00746677102786</v>
      </c>
      <c r="D807" t="s">
        <v>63</v>
      </c>
      <c r="E807" t="s">
        <v>12</v>
      </c>
      <c r="F807" t="s">
        <v>12</v>
      </c>
      <c r="G807" t="s">
        <v>2342</v>
      </c>
      <c r="H807" t="s">
        <v>12</v>
      </c>
      <c r="I807" t="s">
        <v>2343</v>
      </c>
      <c r="J807" t="s">
        <v>2344</v>
      </c>
    </row>
    <row r="808" spans="1:10" x14ac:dyDescent="0.3">
      <c r="A808" t="s">
        <v>2345</v>
      </c>
      <c r="B808">
        <v>1.60376089909459E-2</v>
      </c>
      <c r="C808">
        <v>2.0151673453983499</v>
      </c>
      <c r="D808" t="s">
        <v>11</v>
      </c>
      <c r="E808" t="s">
        <v>12</v>
      </c>
      <c r="F808" t="s">
        <v>12</v>
      </c>
      <c r="G808" t="s">
        <v>12</v>
      </c>
      <c r="H808" t="s">
        <v>12</v>
      </c>
      <c r="I808" t="s">
        <v>12</v>
      </c>
      <c r="J808" t="s">
        <v>2346</v>
      </c>
    </row>
    <row r="809" spans="1:10" x14ac:dyDescent="0.3">
      <c r="A809" t="s">
        <v>2347</v>
      </c>
      <c r="B809" s="1">
        <v>2.2001267579664199E-7</v>
      </c>
      <c r="C809">
        <v>1.2241789361601201</v>
      </c>
      <c r="D809" t="s">
        <v>11</v>
      </c>
      <c r="E809" t="s">
        <v>95</v>
      </c>
      <c r="F809" t="s">
        <v>96</v>
      </c>
      <c r="G809" t="s">
        <v>2348</v>
      </c>
      <c r="H809" t="s">
        <v>2349</v>
      </c>
      <c r="I809" t="s">
        <v>2350</v>
      </c>
      <c r="J809" t="s">
        <v>2351</v>
      </c>
    </row>
    <row r="810" spans="1:10" x14ac:dyDescent="0.3">
      <c r="A810" t="s">
        <v>2352</v>
      </c>
      <c r="B810">
        <v>1.7160162815594499E-3</v>
      </c>
      <c r="C810">
        <v>1.7779933967978501</v>
      </c>
      <c r="D810" t="s">
        <v>11</v>
      </c>
      <c r="E810" t="s">
        <v>12</v>
      </c>
      <c r="F810" t="s">
        <v>12</v>
      </c>
      <c r="G810" t="s">
        <v>125</v>
      </c>
      <c r="H810" t="s">
        <v>12</v>
      </c>
      <c r="I810" t="s">
        <v>2353</v>
      </c>
      <c r="J810" t="s">
        <v>2354</v>
      </c>
    </row>
    <row r="811" spans="1:10" x14ac:dyDescent="0.3">
      <c r="A811" t="s">
        <v>2355</v>
      </c>
      <c r="B811">
        <v>5.2357679607775596E-3</v>
      </c>
      <c r="C811">
        <v>-1.0904741101532001</v>
      </c>
      <c r="D811" t="s">
        <v>63</v>
      </c>
      <c r="E811" t="s">
        <v>12</v>
      </c>
      <c r="F811" t="s">
        <v>12</v>
      </c>
      <c r="G811" t="s">
        <v>2356</v>
      </c>
      <c r="H811" t="s">
        <v>12</v>
      </c>
      <c r="I811" t="s">
        <v>2357</v>
      </c>
      <c r="J811" t="s">
        <v>2358</v>
      </c>
    </row>
    <row r="812" spans="1:10" x14ac:dyDescent="0.3">
      <c r="A812" t="s">
        <v>2359</v>
      </c>
      <c r="B812">
        <v>4.9373586664279998E-4</v>
      </c>
      <c r="C812">
        <v>1.8484815682428599</v>
      </c>
      <c r="D812" t="s">
        <v>11</v>
      </c>
      <c r="E812" t="s">
        <v>357</v>
      </c>
      <c r="F812" t="s">
        <v>358</v>
      </c>
      <c r="G812" t="s">
        <v>1951</v>
      </c>
      <c r="H812" t="s">
        <v>2360</v>
      </c>
      <c r="I812" t="s">
        <v>2361</v>
      </c>
      <c r="J812" t="s">
        <v>2362</v>
      </c>
    </row>
    <row r="813" spans="1:10" x14ac:dyDescent="0.3">
      <c r="A813" t="s">
        <v>2363</v>
      </c>
      <c r="B813" s="1">
        <v>7.0681056599575606E-14</v>
      </c>
      <c r="C813">
        <v>2.6776223789264901</v>
      </c>
      <c r="D813" t="s">
        <v>11</v>
      </c>
      <c r="E813" t="s">
        <v>12</v>
      </c>
      <c r="F813" t="s">
        <v>12</v>
      </c>
      <c r="G813" t="s">
        <v>12</v>
      </c>
      <c r="H813" t="s">
        <v>12</v>
      </c>
      <c r="I813" t="s">
        <v>2364</v>
      </c>
      <c r="J813" t="s">
        <v>782</v>
      </c>
    </row>
    <row r="814" spans="1:10" x14ac:dyDescent="0.3">
      <c r="A814" t="s">
        <v>2365</v>
      </c>
      <c r="B814">
        <v>3.11373161009505E-2</v>
      </c>
      <c r="C814">
        <v>-1.4259896724974801</v>
      </c>
      <c r="D814" t="s">
        <v>63</v>
      </c>
      <c r="E814" t="s">
        <v>12</v>
      </c>
      <c r="F814" t="s">
        <v>12</v>
      </c>
      <c r="G814" t="s">
        <v>12</v>
      </c>
      <c r="H814" t="s">
        <v>12</v>
      </c>
      <c r="I814" t="s">
        <v>12</v>
      </c>
      <c r="J814" t="s">
        <v>2366</v>
      </c>
    </row>
    <row r="815" spans="1:10" x14ac:dyDescent="0.3">
      <c r="A815" t="s">
        <v>2367</v>
      </c>
      <c r="B815">
        <v>1.9687000152448001E-4</v>
      </c>
      <c r="C815">
        <v>1.0553344046020099</v>
      </c>
      <c r="D815" t="s">
        <v>11</v>
      </c>
      <c r="E815" t="s">
        <v>77</v>
      </c>
      <c r="F815" t="s">
        <v>12</v>
      </c>
      <c r="G815" t="s">
        <v>2368</v>
      </c>
      <c r="H815" t="s">
        <v>12</v>
      </c>
      <c r="I815" t="s">
        <v>1412</v>
      </c>
      <c r="J815" t="s">
        <v>2369</v>
      </c>
    </row>
    <row r="816" spans="1:10" x14ac:dyDescent="0.3">
      <c r="A816" t="s">
        <v>2370</v>
      </c>
      <c r="B816">
        <v>6.5977919882554705E-4</v>
      </c>
      <c r="C816">
        <v>2.4714715713423998</v>
      </c>
      <c r="D816" t="s">
        <v>11</v>
      </c>
      <c r="E816" t="s">
        <v>12</v>
      </c>
      <c r="F816" t="s">
        <v>12</v>
      </c>
      <c r="G816" t="s">
        <v>12</v>
      </c>
      <c r="H816" t="s">
        <v>12</v>
      </c>
      <c r="I816" t="s">
        <v>12</v>
      </c>
      <c r="J816" t="s">
        <v>2371</v>
      </c>
    </row>
    <row r="817" spans="1:10" x14ac:dyDescent="0.3">
      <c r="A817" t="s">
        <v>2372</v>
      </c>
      <c r="B817">
        <v>1.24817268904606E-2</v>
      </c>
      <c r="C817">
        <v>2.20392087984421</v>
      </c>
      <c r="D817" t="s">
        <v>11</v>
      </c>
      <c r="E817" t="s">
        <v>12</v>
      </c>
      <c r="F817" t="s">
        <v>12</v>
      </c>
      <c r="G817" t="s">
        <v>12</v>
      </c>
      <c r="H817" t="s">
        <v>12</v>
      </c>
      <c r="I817" t="s">
        <v>12</v>
      </c>
      <c r="J817" t="s">
        <v>2373</v>
      </c>
    </row>
    <row r="818" spans="1:10" x14ac:dyDescent="0.3">
      <c r="A818" t="s">
        <v>2374</v>
      </c>
      <c r="B818">
        <v>1.3104459684873301E-4</v>
      </c>
      <c r="C818" t="e">
        <f>-Inf</f>
        <v>#NAME?</v>
      </c>
      <c r="D818" t="s">
        <v>63</v>
      </c>
      <c r="E818" t="s">
        <v>12</v>
      </c>
      <c r="F818" t="s">
        <v>12</v>
      </c>
      <c r="G818" t="s">
        <v>12</v>
      </c>
      <c r="H818" t="s">
        <v>12</v>
      </c>
      <c r="I818" t="s">
        <v>2101</v>
      </c>
      <c r="J818" t="s">
        <v>2375</v>
      </c>
    </row>
    <row r="819" spans="1:10" x14ac:dyDescent="0.3">
      <c r="A819" t="s">
        <v>2376</v>
      </c>
      <c r="B819" s="1">
        <v>8.52454228547329E-12</v>
      </c>
      <c r="C819">
        <v>1.8011140162775801</v>
      </c>
      <c r="D819" t="s">
        <v>11</v>
      </c>
      <c r="E819" t="s">
        <v>12</v>
      </c>
      <c r="F819" t="s">
        <v>12</v>
      </c>
      <c r="G819" t="s">
        <v>12</v>
      </c>
      <c r="H819" t="s">
        <v>12</v>
      </c>
      <c r="I819" t="s">
        <v>12</v>
      </c>
      <c r="J819" t="s">
        <v>2377</v>
      </c>
    </row>
    <row r="820" spans="1:10" x14ac:dyDescent="0.3">
      <c r="A820" t="s">
        <v>2378</v>
      </c>
      <c r="B820">
        <v>1.1546058435976201E-3</v>
      </c>
      <c r="C820">
        <v>4.8207505677776998</v>
      </c>
      <c r="D820" t="s">
        <v>11</v>
      </c>
      <c r="E820" t="s">
        <v>12</v>
      </c>
      <c r="F820" t="s">
        <v>12</v>
      </c>
      <c r="G820" t="s">
        <v>2379</v>
      </c>
      <c r="H820" t="s">
        <v>12</v>
      </c>
      <c r="I820" t="s">
        <v>2380</v>
      </c>
      <c r="J820" t="s">
        <v>2381</v>
      </c>
    </row>
    <row r="821" spans="1:10" x14ac:dyDescent="0.3">
      <c r="A821" t="s">
        <v>2382</v>
      </c>
      <c r="B821">
        <v>2.8606388400025998E-2</v>
      </c>
      <c r="C821">
        <v>1.52734579853568</v>
      </c>
      <c r="D821" t="s">
        <v>11</v>
      </c>
      <c r="E821" t="s">
        <v>12</v>
      </c>
      <c r="F821" t="s">
        <v>12</v>
      </c>
      <c r="G821" t="s">
        <v>12</v>
      </c>
      <c r="H821" t="s">
        <v>12</v>
      </c>
      <c r="I821" t="s">
        <v>2383</v>
      </c>
      <c r="J821" t="s">
        <v>2384</v>
      </c>
    </row>
    <row r="822" spans="1:10" x14ac:dyDescent="0.3">
      <c r="A822" t="s">
        <v>2385</v>
      </c>
      <c r="B822">
        <v>3.6273533004501597E-2</v>
      </c>
      <c r="C822">
        <v>2.1351122603170798</v>
      </c>
      <c r="D822" t="s">
        <v>11</v>
      </c>
      <c r="E822" t="s">
        <v>12</v>
      </c>
      <c r="F822" t="s">
        <v>12</v>
      </c>
      <c r="G822" t="s">
        <v>12</v>
      </c>
      <c r="H822" t="s">
        <v>12</v>
      </c>
      <c r="I822" t="s">
        <v>12</v>
      </c>
      <c r="J822" t="s">
        <v>2386</v>
      </c>
    </row>
    <row r="823" spans="1:10" x14ac:dyDescent="0.3">
      <c r="A823" t="s">
        <v>2387</v>
      </c>
      <c r="B823">
        <v>1.3439920546784801E-2</v>
      </c>
      <c r="C823">
        <v>3.9341304492461</v>
      </c>
      <c r="D823" t="s">
        <v>11</v>
      </c>
      <c r="E823" t="s">
        <v>12</v>
      </c>
      <c r="F823" t="s">
        <v>12</v>
      </c>
      <c r="G823" t="s">
        <v>12</v>
      </c>
      <c r="H823" t="s">
        <v>12</v>
      </c>
      <c r="I823" t="s">
        <v>101</v>
      </c>
      <c r="J823" t="s">
        <v>102</v>
      </c>
    </row>
    <row r="824" spans="1:10" x14ac:dyDescent="0.3">
      <c r="A824" t="s">
        <v>2388</v>
      </c>
      <c r="B824">
        <v>6.8603106849731105E-4</v>
      </c>
      <c r="C824">
        <v>1.91751299005451</v>
      </c>
      <c r="D824" t="s">
        <v>11</v>
      </c>
      <c r="E824" t="s">
        <v>12</v>
      </c>
      <c r="F824" t="s">
        <v>12</v>
      </c>
      <c r="G824" t="s">
        <v>12</v>
      </c>
      <c r="H824" t="s">
        <v>12</v>
      </c>
      <c r="I824" t="s">
        <v>12</v>
      </c>
      <c r="J824" t="s">
        <v>2389</v>
      </c>
    </row>
    <row r="825" spans="1:10" x14ac:dyDescent="0.3">
      <c r="A825" t="s">
        <v>2390</v>
      </c>
      <c r="B825" s="1">
        <v>1.8104947945961901E-6</v>
      </c>
      <c r="C825">
        <v>1.1729874870394801</v>
      </c>
      <c r="D825" t="s">
        <v>11</v>
      </c>
      <c r="E825" t="s">
        <v>530</v>
      </c>
      <c r="F825" t="s">
        <v>531</v>
      </c>
      <c r="G825" t="s">
        <v>12</v>
      </c>
      <c r="H825" t="s">
        <v>12</v>
      </c>
      <c r="I825" t="s">
        <v>12</v>
      </c>
      <c r="J825" t="s">
        <v>532</v>
      </c>
    </row>
    <row r="826" spans="1:10" x14ac:dyDescent="0.3">
      <c r="A826" t="s">
        <v>2391</v>
      </c>
      <c r="B826" s="1">
        <v>9.3456957478955695E-15</v>
      </c>
      <c r="C826">
        <v>2.2784150545642201</v>
      </c>
      <c r="D826" t="s">
        <v>11</v>
      </c>
      <c r="E826" t="s">
        <v>95</v>
      </c>
      <c r="F826" t="s">
        <v>96</v>
      </c>
      <c r="G826" t="s">
        <v>1006</v>
      </c>
      <c r="H826" t="s">
        <v>2392</v>
      </c>
      <c r="I826" t="s">
        <v>562</v>
      </c>
      <c r="J826" t="s">
        <v>2393</v>
      </c>
    </row>
    <row r="827" spans="1:10" x14ac:dyDescent="0.3">
      <c r="A827" t="s">
        <v>2394</v>
      </c>
      <c r="B827" s="1">
        <v>8.1258893703699397E-6</v>
      </c>
      <c r="C827">
        <v>-1.0293598157864099</v>
      </c>
      <c r="D827" t="s">
        <v>63</v>
      </c>
      <c r="E827" t="s">
        <v>12</v>
      </c>
      <c r="F827" t="s">
        <v>12</v>
      </c>
      <c r="G827" t="s">
        <v>2395</v>
      </c>
      <c r="H827" t="s">
        <v>12</v>
      </c>
      <c r="I827" t="s">
        <v>2285</v>
      </c>
      <c r="J827" t="s">
        <v>2396</v>
      </c>
    </row>
    <row r="828" spans="1:10" x14ac:dyDescent="0.3">
      <c r="A828" t="s">
        <v>2397</v>
      </c>
      <c r="B828" s="1">
        <v>5.4889541177834801E-10</v>
      </c>
      <c r="C828" t="s">
        <v>39</v>
      </c>
      <c r="D828" t="s">
        <v>11</v>
      </c>
      <c r="E828" t="s">
        <v>12</v>
      </c>
      <c r="F828" t="s">
        <v>12</v>
      </c>
      <c r="G828" t="s">
        <v>12</v>
      </c>
      <c r="H828" t="s">
        <v>12</v>
      </c>
      <c r="I828" t="s">
        <v>12</v>
      </c>
      <c r="J828" t="s">
        <v>2398</v>
      </c>
    </row>
    <row r="829" spans="1:10" x14ac:dyDescent="0.3">
      <c r="A829" t="s">
        <v>2399</v>
      </c>
      <c r="B829">
        <v>2.73921123410856E-2</v>
      </c>
      <c r="C829">
        <v>1.11408353373381</v>
      </c>
      <c r="D829" t="s">
        <v>11</v>
      </c>
      <c r="E829" t="s">
        <v>12</v>
      </c>
      <c r="F829" t="s">
        <v>12</v>
      </c>
      <c r="G829" t="s">
        <v>741</v>
      </c>
      <c r="H829" t="s">
        <v>12</v>
      </c>
      <c r="I829" t="s">
        <v>2400</v>
      </c>
      <c r="J829" t="s">
        <v>2401</v>
      </c>
    </row>
    <row r="830" spans="1:10" x14ac:dyDescent="0.3">
      <c r="A830" t="s">
        <v>2402</v>
      </c>
      <c r="B830">
        <v>8.5733264002921901E-4</v>
      </c>
      <c r="C830">
        <v>1.44838322730717</v>
      </c>
      <c r="D830" t="s">
        <v>11</v>
      </c>
      <c r="E830" t="s">
        <v>12</v>
      </c>
      <c r="F830" t="s">
        <v>12</v>
      </c>
      <c r="G830" t="s">
        <v>2403</v>
      </c>
      <c r="H830" t="s">
        <v>2404</v>
      </c>
      <c r="I830" t="s">
        <v>2405</v>
      </c>
      <c r="J830" t="s">
        <v>2406</v>
      </c>
    </row>
    <row r="831" spans="1:10" x14ac:dyDescent="0.3">
      <c r="A831" t="s">
        <v>2407</v>
      </c>
      <c r="B831">
        <v>3.11373161009505E-2</v>
      </c>
      <c r="C831">
        <v>2.0289646926351499</v>
      </c>
      <c r="D831" t="s">
        <v>11</v>
      </c>
      <c r="E831" t="s">
        <v>12</v>
      </c>
      <c r="F831" t="s">
        <v>12</v>
      </c>
      <c r="G831" t="s">
        <v>12</v>
      </c>
      <c r="H831" t="s">
        <v>12</v>
      </c>
      <c r="I831" t="s">
        <v>616</v>
      </c>
      <c r="J831" t="s">
        <v>2408</v>
      </c>
    </row>
    <row r="832" spans="1:10" x14ac:dyDescent="0.3">
      <c r="A832" t="s">
        <v>2409</v>
      </c>
      <c r="B832">
        <v>1.91256559783974E-2</v>
      </c>
      <c r="C832">
        <v>1.5446155198103499</v>
      </c>
      <c r="D832" t="s">
        <v>11</v>
      </c>
      <c r="E832" t="s">
        <v>12</v>
      </c>
      <c r="F832" t="s">
        <v>12</v>
      </c>
      <c r="G832" t="s">
        <v>2410</v>
      </c>
      <c r="H832" t="s">
        <v>12</v>
      </c>
      <c r="I832" t="s">
        <v>2411</v>
      </c>
      <c r="J832" t="s">
        <v>425</v>
      </c>
    </row>
    <row r="833" spans="1:10" x14ac:dyDescent="0.3">
      <c r="A833" t="s">
        <v>2412</v>
      </c>
      <c r="B833">
        <v>1.3252091921235099E-2</v>
      </c>
      <c r="C833">
        <v>1.0688264810370101</v>
      </c>
      <c r="D833" t="s">
        <v>11</v>
      </c>
      <c r="E833" t="s">
        <v>12</v>
      </c>
      <c r="F833" t="s">
        <v>12</v>
      </c>
      <c r="G833" t="s">
        <v>12</v>
      </c>
      <c r="H833" t="s">
        <v>12</v>
      </c>
      <c r="I833" t="s">
        <v>12</v>
      </c>
      <c r="J833" t="s">
        <v>1939</v>
      </c>
    </row>
    <row r="834" spans="1:10" x14ac:dyDescent="0.3">
      <c r="A834" t="s">
        <v>2413</v>
      </c>
      <c r="B834">
        <v>3.4702979178010802E-3</v>
      </c>
      <c r="C834">
        <v>3.6542669837597801</v>
      </c>
      <c r="D834" t="s">
        <v>11</v>
      </c>
      <c r="E834" t="s">
        <v>12</v>
      </c>
      <c r="F834" t="s">
        <v>12</v>
      </c>
      <c r="G834" t="s">
        <v>12</v>
      </c>
      <c r="H834" t="s">
        <v>12</v>
      </c>
      <c r="I834" t="s">
        <v>589</v>
      </c>
      <c r="J834" t="s">
        <v>1372</v>
      </c>
    </row>
    <row r="835" spans="1:10" x14ac:dyDescent="0.3">
      <c r="A835" t="s">
        <v>2414</v>
      </c>
      <c r="B835">
        <v>1.21754915413268E-3</v>
      </c>
      <c r="C835">
        <v>1.0225531966847901</v>
      </c>
      <c r="D835" t="s">
        <v>11</v>
      </c>
      <c r="E835" t="s">
        <v>12</v>
      </c>
      <c r="F835" t="s">
        <v>12</v>
      </c>
      <c r="G835" t="s">
        <v>12</v>
      </c>
      <c r="H835" t="s">
        <v>12</v>
      </c>
      <c r="I835" t="s">
        <v>12</v>
      </c>
      <c r="J835" t="s">
        <v>2415</v>
      </c>
    </row>
    <row r="836" spans="1:10" x14ac:dyDescent="0.3">
      <c r="A836" t="s">
        <v>2416</v>
      </c>
      <c r="B836" s="1">
        <v>1.6124274897208898E-5</v>
      </c>
      <c r="C836">
        <v>1.5178446998189099</v>
      </c>
      <c r="D836" t="s">
        <v>11</v>
      </c>
      <c r="E836" t="s">
        <v>414</v>
      </c>
      <c r="F836" t="s">
        <v>415</v>
      </c>
      <c r="G836" t="s">
        <v>2417</v>
      </c>
      <c r="H836" t="s">
        <v>2418</v>
      </c>
      <c r="I836" t="s">
        <v>2419</v>
      </c>
      <c r="J836" t="s">
        <v>2420</v>
      </c>
    </row>
    <row r="837" spans="1:10" x14ac:dyDescent="0.3">
      <c r="A837" t="s">
        <v>2421</v>
      </c>
      <c r="B837">
        <v>3.2480285807509397E-2</v>
      </c>
      <c r="C837">
        <v>-1.7919295537645601</v>
      </c>
      <c r="D837" t="s">
        <v>63</v>
      </c>
      <c r="E837" t="s">
        <v>12</v>
      </c>
      <c r="F837" t="s">
        <v>12</v>
      </c>
      <c r="G837" t="s">
        <v>12</v>
      </c>
      <c r="H837" t="s">
        <v>2422</v>
      </c>
      <c r="I837" t="s">
        <v>2423</v>
      </c>
      <c r="J837" t="s">
        <v>271</v>
      </c>
    </row>
    <row r="838" spans="1:10" x14ac:dyDescent="0.3">
      <c r="A838" t="s">
        <v>2424</v>
      </c>
      <c r="B838">
        <v>3.2098693386432002E-2</v>
      </c>
      <c r="C838">
        <v>3.33425843091121</v>
      </c>
      <c r="D838" t="s">
        <v>11</v>
      </c>
      <c r="E838" t="s">
        <v>12</v>
      </c>
      <c r="F838" t="s">
        <v>12</v>
      </c>
      <c r="G838" t="s">
        <v>2425</v>
      </c>
      <c r="H838" t="s">
        <v>12</v>
      </c>
      <c r="I838" t="s">
        <v>2426</v>
      </c>
      <c r="J838" t="s">
        <v>1507</v>
      </c>
    </row>
    <row r="839" spans="1:10" x14ac:dyDescent="0.3">
      <c r="A839" t="s">
        <v>2427</v>
      </c>
      <c r="B839">
        <v>2.7667370804328802E-2</v>
      </c>
      <c r="C839">
        <v>-1.5696474108412499</v>
      </c>
      <c r="D839" t="s">
        <v>63</v>
      </c>
      <c r="E839" t="s">
        <v>12</v>
      </c>
      <c r="F839" t="s">
        <v>12</v>
      </c>
      <c r="G839" t="s">
        <v>12</v>
      </c>
      <c r="H839" t="s">
        <v>12</v>
      </c>
      <c r="I839" t="s">
        <v>542</v>
      </c>
      <c r="J839" t="s">
        <v>2428</v>
      </c>
    </row>
    <row r="840" spans="1:10" x14ac:dyDescent="0.3">
      <c r="A840" t="s">
        <v>2429</v>
      </c>
      <c r="B840" s="1">
        <v>7.5775574717585795E-9</v>
      </c>
      <c r="C840">
        <v>2.8232867725555701</v>
      </c>
      <c r="D840" t="s">
        <v>11</v>
      </c>
      <c r="E840" t="s">
        <v>12</v>
      </c>
      <c r="F840" t="s">
        <v>12</v>
      </c>
      <c r="G840" t="s">
        <v>12</v>
      </c>
      <c r="H840" t="s">
        <v>12</v>
      </c>
      <c r="I840" t="s">
        <v>12</v>
      </c>
      <c r="J840" t="s">
        <v>2430</v>
      </c>
    </row>
    <row r="841" spans="1:10" x14ac:dyDescent="0.3">
      <c r="A841" t="s">
        <v>2431</v>
      </c>
      <c r="B841">
        <v>2.1954744469882301E-3</v>
      </c>
      <c r="C841">
        <v>1.5063813832646999</v>
      </c>
      <c r="D841" t="s">
        <v>11</v>
      </c>
      <c r="E841" t="s">
        <v>12</v>
      </c>
      <c r="F841" t="s">
        <v>12</v>
      </c>
      <c r="G841" t="s">
        <v>2432</v>
      </c>
      <c r="H841" t="s">
        <v>2433</v>
      </c>
      <c r="I841" t="s">
        <v>2434</v>
      </c>
      <c r="J841" t="s">
        <v>2435</v>
      </c>
    </row>
    <row r="842" spans="1:10" x14ac:dyDescent="0.3">
      <c r="A842" t="s">
        <v>2436</v>
      </c>
      <c r="B842">
        <v>9.6151273802407202E-3</v>
      </c>
      <c r="C842">
        <v>2.1000594517181801</v>
      </c>
      <c r="D842" t="s">
        <v>11</v>
      </c>
      <c r="E842" t="s">
        <v>12</v>
      </c>
      <c r="F842" t="s">
        <v>12</v>
      </c>
      <c r="G842" t="s">
        <v>12</v>
      </c>
      <c r="H842" t="s">
        <v>12</v>
      </c>
      <c r="I842" t="s">
        <v>2437</v>
      </c>
      <c r="J842" t="s">
        <v>2438</v>
      </c>
    </row>
    <row r="843" spans="1:10" x14ac:dyDescent="0.3">
      <c r="A843" t="s">
        <v>2439</v>
      </c>
      <c r="B843">
        <v>2.1811703944410302E-2</v>
      </c>
      <c r="C843">
        <v>2.5960462308087502</v>
      </c>
      <c r="D843" t="s">
        <v>11</v>
      </c>
      <c r="E843" t="s">
        <v>12</v>
      </c>
      <c r="F843" t="s">
        <v>12</v>
      </c>
      <c r="G843" t="s">
        <v>12</v>
      </c>
      <c r="H843" t="s">
        <v>12</v>
      </c>
      <c r="I843" t="s">
        <v>589</v>
      </c>
      <c r="J843" t="s">
        <v>2440</v>
      </c>
    </row>
    <row r="844" spans="1:10" x14ac:dyDescent="0.3">
      <c r="A844" t="s">
        <v>2441</v>
      </c>
      <c r="B844" s="1">
        <v>3.6602639463451002E-5</v>
      </c>
      <c r="C844">
        <v>1.6306399422002</v>
      </c>
      <c r="D844" t="s">
        <v>11</v>
      </c>
      <c r="E844" t="s">
        <v>12</v>
      </c>
      <c r="F844" t="s">
        <v>12</v>
      </c>
      <c r="G844" t="s">
        <v>423</v>
      </c>
      <c r="H844" t="s">
        <v>12</v>
      </c>
      <c r="I844" t="s">
        <v>424</v>
      </c>
      <c r="J844" t="s">
        <v>1808</v>
      </c>
    </row>
    <row r="845" spans="1:10" x14ac:dyDescent="0.3">
      <c r="A845" t="s">
        <v>2442</v>
      </c>
      <c r="B845">
        <v>4.8300784876433397E-2</v>
      </c>
      <c r="C845">
        <v>2.6010179841966701</v>
      </c>
      <c r="D845" t="s">
        <v>11</v>
      </c>
      <c r="E845" t="s">
        <v>12</v>
      </c>
      <c r="F845" t="s">
        <v>12</v>
      </c>
      <c r="G845" t="s">
        <v>2443</v>
      </c>
      <c r="H845" t="s">
        <v>2444</v>
      </c>
      <c r="I845" t="s">
        <v>2445</v>
      </c>
      <c r="J845" t="s">
        <v>2446</v>
      </c>
    </row>
    <row r="846" spans="1:10" x14ac:dyDescent="0.3">
      <c r="A846" t="s">
        <v>2447</v>
      </c>
      <c r="B846">
        <v>9.4402342102855898E-3</v>
      </c>
      <c r="C846">
        <v>4.4072335762043302</v>
      </c>
      <c r="D846" t="s">
        <v>11</v>
      </c>
      <c r="E846" t="s">
        <v>12</v>
      </c>
      <c r="F846" t="s">
        <v>12</v>
      </c>
      <c r="G846" t="s">
        <v>1836</v>
      </c>
      <c r="H846" t="s">
        <v>12</v>
      </c>
      <c r="I846" t="s">
        <v>2353</v>
      </c>
      <c r="J846" t="s">
        <v>2354</v>
      </c>
    </row>
    <row r="847" spans="1:10" x14ac:dyDescent="0.3">
      <c r="A847" t="s">
        <v>2448</v>
      </c>
      <c r="B847" s="1">
        <v>7.1030496187490697E-8</v>
      </c>
      <c r="C847">
        <v>1.6174077130298401</v>
      </c>
      <c r="D847" t="s">
        <v>11</v>
      </c>
      <c r="E847" t="s">
        <v>12</v>
      </c>
      <c r="F847" t="s">
        <v>12</v>
      </c>
      <c r="G847" t="s">
        <v>2449</v>
      </c>
      <c r="H847" t="s">
        <v>2450</v>
      </c>
      <c r="I847" t="s">
        <v>2451</v>
      </c>
      <c r="J847" t="s">
        <v>2452</v>
      </c>
    </row>
    <row r="848" spans="1:10" x14ac:dyDescent="0.3">
      <c r="A848" t="s">
        <v>2453</v>
      </c>
      <c r="B848" s="1">
        <v>4.33970259394283E-8</v>
      </c>
      <c r="C848">
        <v>1.31713760541379</v>
      </c>
      <c r="D848" t="s">
        <v>11</v>
      </c>
      <c r="E848" t="s">
        <v>12</v>
      </c>
      <c r="F848" t="s">
        <v>12</v>
      </c>
      <c r="G848" t="s">
        <v>2454</v>
      </c>
      <c r="H848" t="s">
        <v>2455</v>
      </c>
      <c r="I848" t="s">
        <v>2456</v>
      </c>
      <c r="J848" t="s">
        <v>2457</v>
      </c>
    </row>
    <row r="849" spans="1:10" x14ac:dyDescent="0.3">
      <c r="A849" t="s">
        <v>2458</v>
      </c>
      <c r="B849">
        <v>2.2026731598893799E-4</v>
      </c>
      <c r="C849">
        <v>1.72207202906607</v>
      </c>
      <c r="D849" t="s">
        <v>11</v>
      </c>
      <c r="E849" t="s">
        <v>12</v>
      </c>
      <c r="F849" t="s">
        <v>12</v>
      </c>
      <c r="G849" t="s">
        <v>12</v>
      </c>
      <c r="H849" t="s">
        <v>12</v>
      </c>
      <c r="I849" t="s">
        <v>2459</v>
      </c>
      <c r="J849" t="s">
        <v>2460</v>
      </c>
    </row>
    <row r="850" spans="1:10" x14ac:dyDescent="0.3">
      <c r="A850" t="s">
        <v>2461</v>
      </c>
      <c r="B850">
        <v>3.7856241994511E-2</v>
      </c>
      <c r="C850">
        <v>2.4911508033612102</v>
      </c>
      <c r="D850" t="s">
        <v>11</v>
      </c>
      <c r="E850" t="s">
        <v>12</v>
      </c>
      <c r="F850" t="s">
        <v>12</v>
      </c>
      <c r="G850" t="s">
        <v>12</v>
      </c>
      <c r="H850" t="s">
        <v>12</v>
      </c>
      <c r="I850" t="s">
        <v>2462</v>
      </c>
      <c r="J850" t="s">
        <v>2463</v>
      </c>
    </row>
    <row r="851" spans="1:10" x14ac:dyDescent="0.3">
      <c r="A851" t="s">
        <v>2464</v>
      </c>
      <c r="B851">
        <v>7.9575196743330596E-3</v>
      </c>
      <c r="C851">
        <v>1.27951929356855</v>
      </c>
      <c r="D851" t="s">
        <v>11</v>
      </c>
      <c r="E851" t="s">
        <v>12</v>
      </c>
      <c r="F851" t="s">
        <v>12</v>
      </c>
      <c r="G851" t="s">
        <v>2465</v>
      </c>
      <c r="H851" t="s">
        <v>12</v>
      </c>
      <c r="I851" t="s">
        <v>2466</v>
      </c>
      <c r="J851" t="s">
        <v>2467</v>
      </c>
    </row>
    <row r="852" spans="1:10" x14ac:dyDescent="0.3">
      <c r="A852" t="s">
        <v>2468</v>
      </c>
      <c r="B852">
        <v>3.7294192071239803E-2</v>
      </c>
      <c r="C852">
        <v>1.7207341653666</v>
      </c>
      <c r="D852" t="s">
        <v>11</v>
      </c>
      <c r="E852" t="s">
        <v>118</v>
      </c>
      <c r="F852" t="s">
        <v>119</v>
      </c>
      <c r="G852" t="s">
        <v>12</v>
      </c>
      <c r="H852" t="s">
        <v>12</v>
      </c>
      <c r="I852" t="s">
        <v>12</v>
      </c>
      <c r="J852" t="s">
        <v>2469</v>
      </c>
    </row>
    <row r="853" spans="1:10" x14ac:dyDescent="0.3">
      <c r="A853" t="s">
        <v>2470</v>
      </c>
      <c r="B853">
        <v>6.3268474055138899E-3</v>
      </c>
      <c r="C853">
        <v>1.4023075307594199</v>
      </c>
      <c r="D853" t="s">
        <v>11</v>
      </c>
      <c r="E853" t="s">
        <v>12</v>
      </c>
      <c r="F853" t="s">
        <v>12</v>
      </c>
      <c r="G853" t="s">
        <v>12</v>
      </c>
      <c r="H853" t="s">
        <v>12</v>
      </c>
      <c r="I853" t="s">
        <v>589</v>
      </c>
      <c r="J853" t="s">
        <v>2471</v>
      </c>
    </row>
    <row r="854" spans="1:10" x14ac:dyDescent="0.3">
      <c r="A854" t="s">
        <v>2472</v>
      </c>
      <c r="B854">
        <v>9.5435754420797898E-3</v>
      </c>
      <c r="C854">
        <v>2.3015543851868498</v>
      </c>
      <c r="D854" t="s">
        <v>11</v>
      </c>
      <c r="E854" t="s">
        <v>12</v>
      </c>
      <c r="F854" t="s">
        <v>12</v>
      </c>
      <c r="G854" t="s">
        <v>2473</v>
      </c>
      <c r="H854" t="s">
        <v>2474</v>
      </c>
      <c r="I854" t="s">
        <v>2475</v>
      </c>
      <c r="J854" t="s">
        <v>2476</v>
      </c>
    </row>
    <row r="855" spans="1:10" x14ac:dyDescent="0.3">
      <c r="A855" t="s">
        <v>2477</v>
      </c>
      <c r="B855">
        <v>1.46712562987128E-2</v>
      </c>
      <c r="C855">
        <v>2.8723363981525099</v>
      </c>
      <c r="D855" t="s">
        <v>11</v>
      </c>
      <c r="E855" t="s">
        <v>12</v>
      </c>
      <c r="F855" t="s">
        <v>12</v>
      </c>
      <c r="G855" t="s">
        <v>12</v>
      </c>
      <c r="H855" t="s">
        <v>12</v>
      </c>
      <c r="I855" t="s">
        <v>12</v>
      </c>
      <c r="J855" t="s">
        <v>2478</v>
      </c>
    </row>
    <row r="856" spans="1:10" x14ac:dyDescent="0.3">
      <c r="A856" t="s">
        <v>2479</v>
      </c>
      <c r="B856">
        <v>6.1915068617449901E-4</v>
      </c>
      <c r="C856">
        <v>2.97123031706619</v>
      </c>
      <c r="D856" t="s">
        <v>11</v>
      </c>
      <c r="E856" t="s">
        <v>12</v>
      </c>
      <c r="F856" t="s">
        <v>12</v>
      </c>
      <c r="G856" t="s">
        <v>302</v>
      </c>
      <c r="H856" t="s">
        <v>12</v>
      </c>
      <c r="I856" t="s">
        <v>2480</v>
      </c>
      <c r="J856" t="s">
        <v>2481</v>
      </c>
    </row>
    <row r="857" spans="1:10" x14ac:dyDescent="0.3">
      <c r="A857" t="s">
        <v>2482</v>
      </c>
      <c r="B857">
        <v>1.9657037806565001E-2</v>
      </c>
      <c r="C857">
        <v>3.8360103654594599</v>
      </c>
      <c r="D857" t="s">
        <v>11</v>
      </c>
      <c r="E857" t="s">
        <v>265</v>
      </c>
      <c r="F857" t="s">
        <v>266</v>
      </c>
      <c r="G857" t="s">
        <v>2483</v>
      </c>
      <c r="H857" t="s">
        <v>12</v>
      </c>
      <c r="I857" t="s">
        <v>2010</v>
      </c>
      <c r="J857" t="s">
        <v>2011</v>
      </c>
    </row>
    <row r="858" spans="1:10" x14ac:dyDescent="0.3">
      <c r="A858" t="s">
        <v>2484</v>
      </c>
      <c r="B858">
        <v>2.4688899487675799E-2</v>
      </c>
      <c r="C858">
        <v>2.2403440684006601</v>
      </c>
      <c r="D858" t="s">
        <v>11</v>
      </c>
      <c r="E858" t="s">
        <v>12</v>
      </c>
      <c r="F858" t="s">
        <v>12</v>
      </c>
      <c r="G858" t="s">
        <v>2485</v>
      </c>
      <c r="H858" t="s">
        <v>2486</v>
      </c>
      <c r="I858" t="s">
        <v>2487</v>
      </c>
      <c r="J858" t="s">
        <v>2488</v>
      </c>
    </row>
    <row r="859" spans="1:10" x14ac:dyDescent="0.3">
      <c r="A859" t="s">
        <v>2489</v>
      </c>
      <c r="B859" s="1">
        <v>1.3886713073506899E-40</v>
      </c>
      <c r="C859">
        <v>5.1589109365756203</v>
      </c>
      <c r="D859" t="s">
        <v>11</v>
      </c>
      <c r="E859" t="s">
        <v>12</v>
      </c>
      <c r="F859" t="s">
        <v>12</v>
      </c>
      <c r="G859" t="s">
        <v>12</v>
      </c>
      <c r="H859" t="s">
        <v>12</v>
      </c>
      <c r="I859" t="s">
        <v>1330</v>
      </c>
      <c r="J859" t="s">
        <v>2490</v>
      </c>
    </row>
    <row r="860" spans="1:10" x14ac:dyDescent="0.3">
      <c r="A860" t="s">
        <v>2491</v>
      </c>
      <c r="B860" s="1">
        <v>1.2132130453718001E-12</v>
      </c>
      <c r="C860">
        <v>1.7428011597351001</v>
      </c>
      <c r="D860" t="s">
        <v>11</v>
      </c>
      <c r="E860" t="s">
        <v>12</v>
      </c>
      <c r="F860" t="s">
        <v>12</v>
      </c>
      <c r="G860" t="s">
        <v>2492</v>
      </c>
      <c r="H860" t="s">
        <v>12</v>
      </c>
      <c r="I860" t="s">
        <v>928</v>
      </c>
      <c r="J860" t="s">
        <v>2493</v>
      </c>
    </row>
    <row r="861" spans="1:10" x14ac:dyDescent="0.3">
      <c r="A861" t="s">
        <v>2494</v>
      </c>
      <c r="B861">
        <v>1.3639395593437799E-2</v>
      </c>
      <c r="C861">
        <v>2.5167595538293601</v>
      </c>
      <c r="D861" t="s">
        <v>11</v>
      </c>
      <c r="E861" t="s">
        <v>12</v>
      </c>
      <c r="F861" t="s">
        <v>12</v>
      </c>
      <c r="G861" t="s">
        <v>12</v>
      </c>
      <c r="H861" t="s">
        <v>12</v>
      </c>
      <c r="I861" t="s">
        <v>2495</v>
      </c>
      <c r="J861" t="s">
        <v>2496</v>
      </c>
    </row>
    <row r="862" spans="1:10" x14ac:dyDescent="0.3">
      <c r="A862" t="s">
        <v>2497</v>
      </c>
      <c r="B862">
        <v>4.0504473460238101E-4</v>
      </c>
      <c r="C862">
        <v>2.4374165633460398</v>
      </c>
      <c r="D862" t="s">
        <v>11</v>
      </c>
      <c r="E862" t="s">
        <v>12</v>
      </c>
      <c r="F862" t="s">
        <v>12</v>
      </c>
      <c r="G862" t="s">
        <v>2498</v>
      </c>
      <c r="H862" t="s">
        <v>12</v>
      </c>
      <c r="I862" t="s">
        <v>2499</v>
      </c>
      <c r="J862" t="s">
        <v>2500</v>
      </c>
    </row>
    <row r="863" spans="1:10" x14ac:dyDescent="0.3">
      <c r="A863" t="s">
        <v>2501</v>
      </c>
      <c r="B863" s="1">
        <v>8.8794305466146495E-5</v>
      </c>
      <c r="C863">
        <v>1.77142614121872</v>
      </c>
      <c r="D863" t="s">
        <v>11</v>
      </c>
      <c r="E863" t="s">
        <v>12</v>
      </c>
      <c r="F863" t="s">
        <v>12</v>
      </c>
      <c r="G863" t="s">
        <v>2502</v>
      </c>
      <c r="H863" t="s">
        <v>12</v>
      </c>
      <c r="I863" t="s">
        <v>2503</v>
      </c>
      <c r="J863" t="s">
        <v>2504</v>
      </c>
    </row>
    <row r="864" spans="1:10" x14ac:dyDescent="0.3">
      <c r="A864" t="s">
        <v>2505</v>
      </c>
      <c r="B864">
        <v>5.7736729371561603E-4</v>
      </c>
      <c r="C864">
        <v>1.5801521175342499</v>
      </c>
      <c r="D864" t="s">
        <v>11</v>
      </c>
      <c r="E864" t="s">
        <v>12</v>
      </c>
      <c r="F864" t="s">
        <v>12</v>
      </c>
      <c r="G864" t="s">
        <v>12</v>
      </c>
      <c r="H864" t="s">
        <v>12</v>
      </c>
      <c r="I864" t="s">
        <v>12</v>
      </c>
      <c r="J864" t="s">
        <v>2506</v>
      </c>
    </row>
    <row r="865" spans="1:10" x14ac:dyDescent="0.3">
      <c r="A865" t="s">
        <v>2507</v>
      </c>
      <c r="B865">
        <v>4.2420142864048397E-4</v>
      </c>
      <c r="C865">
        <v>1.4665326606301401</v>
      </c>
      <c r="D865" t="s">
        <v>11</v>
      </c>
      <c r="E865" t="s">
        <v>530</v>
      </c>
      <c r="F865" t="s">
        <v>531</v>
      </c>
      <c r="G865" t="s">
        <v>12</v>
      </c>
      <c r="H865" t="s">
        <v>12</v>
      </c>
      <c r="I865" t="s">
        <v>1643</v>
      </c>
      <c r="J865" t="s">
        <v>532</v>
      </c>
    </row>
    <row r="866" spans="1:10" x14ac:dyDescent="0.3">
      <c r="A866" t="s">
        <v>2508</v>
      </c>
      <c r="B866">
        <v>7.6544614258481896E-3</v>
      </c>
      <c r="C866">
        <v>-1.7356123874149301</v>
      </c>
      <c r="D866" t="s">
        <v>63</v>
      </c>
      <c r="E866" t="s">
        <v>2217</v>
      </c>
      <c r="F866" t="s">
        <v>12</v>
      </c>
      <c r="G866" t="s">
        <v>12</v>
      </c>
      <c r="H866" t="s">
        <v>2509</v>
      </c>
      <c r="I866" t="s">
        <v>1785</v>
      </c>
      <c r="J866" t="s">
        <v>2510</v>
      </c>
    </row>
    <row r="867" spans="1:10" x14ac:dyDescent="0.3">
      <c r="A867" t="s">
        <v>2511</v>
      </c>
      <c r="B867">
        <v>3.7542678856719702E-3</v>
      </c>
      <c r="C867">
        <v>3.8207505677776998</v>
      </c>
      <c r="D867" t="s">
        <v>11</v>
      </c>
      <c r="E867" t="s">
        <v>12</v>
      </c>
      <c r="F867" t="s">
        <v>12</v>
      </c>
      <c r="G867" t="s">
        <v>12</v>
      </c>
      <c r="H867" t="s">
        <v>2512</v>
      </c>
      <c r="I867" t="s">
        <v>2101</v>
      </c>
      <c r="J867" t="s">
        <v>58</v>
      </c>
    </row>
    <row r="868" spans="1:10" x14ac:dyDescent="0.3">
      <c r="A868" t="s">
        <v>2513</v>
      </c>
      <c r="B868" s="1">
        <v>4.1773375694644998E-5</v>
      </c>
      <c r="C868">
        <v>1.4119872883794999</v>
      </c>
      <c r="D868" t="s">
        <v>11</v>
      </c>
      <c r="E868" t="s">
        <v>12</v>
      </c>
      <c r="F868" t="s">
        <v>12</v>
      </c>
      <c r="G868" t="s">
        <v>2514</v>
      </c>
      <c r="H868" t="s">
        <v>12</v>
      </c>
      <c r="I868" t="s">
        <v>2515</v>
      </c>
      <c r="J868" t="s">
        <v>247</v>
      </c>
    </row>
    <row r="869" spans="1:10" x14ac:dyDescent="0.3">
      <c r="A869" t="s">
        <v>2516</v>
      </c>
      <c r="B869">
        <v>1.5073292357090101E-2</v>
      </c>
      <c r="C869">
        <v>-1.07749610126577</v>
      </c>
      <c r="D869" t="s">
        <v>63</v>
      </c>
      <c r="E869" t="s">
        <v>12</v>
      </c>
      <c r="F869" t="s">
        <v>12</v>
      </c>
      <c r="G869" t="s">
        <v>12</v>
      </c>
      <c r="H869" t="s">
        <v>12</v>
      </c>
      <c r="I869" t="s">
        <v>12</v>
      </c>
      <c r="J869" t="s">
        <v>2517</v>
      </c>
    </row>
    <row r="870" spans="1:10" x14ac:dyDescent="0.3">
      <c r="A870" t="s">
        <v>2518</v>
      </c>
      <c r="B870">
        <v>2.2157366532628898E-3</v>
      </c>
      <c r="C870">
        <v>3.14668814125339</v>
      </c>
      <c r="D870" t="s">
        <v>11</v>
      </c>
      <c r="E870" t="s">
        <v>12</v>
      </c>
      <c r="F870" t="s">
        <v>12</v>
      </c>
      <c r="G870" t="s">
        <v>12</v>
      </c>
      <c r="H870" t="s">
        <v>2519</v>
      </c>
      <c r="I870" t="s">
        <v>270</v>
      </c>
      <c r="J870" t="s">
        <v>580</v>
      </c>
    </row>
    <row r="871" spans="1:10" x14ac:dyDescent="0.3">
      <c r="A871" t="s">
        <v>2520</v>
      </c>
      <c r="B871">
        <v>3.4368120835483601E-2</v>
      </c>
      <c r="C871">
        <v>1.5842121031671901</v>
      </c>
      <c r="D871" t="s">
        <v>11</v>
      </c>
      <c r="E871" t="s">
        <v>1210</v>
      </c>
      <c r="F871" t="s">
        <v>12</v>
      </c>
      <c r="G871" t="s">
        <v>2521</v>
      </c>
      <c r="H871" t="s">
        <v>2522</v>
      </c>
      <c r="I871" t="s">
        <v>2523</v>
      </c>
      <c r="J871" t="s">
        <v>2329</v>
      </c>
    </row>
    <row r="872" spans="1:10" x14ac:dyDescent="0.3">
      <c r="A872" t="s">
        <v>2524</v>
      </c>
      <c r="B872">
        <v>2.3383446869667101E-2</v>
      </c>
      <c r="C872">
        <v>2.6509202366980298</v>
      </c>
      <c r="D872" t="s">
        <v>11</v>
      </c>
      <c r="E872" t="s">
        <v>12</v>
      </c>
      <c r="F872" t="s">
        <v>12</v>
      </c>
      <c r="G872" t="s">
        <v>12</v>
      </c>
      <c r="H872" t="s">
        <v>12</v>
      </c>
      <c r="I872" t="s">
        <v>12</v>
      </c>
      <c r="J872" t="s">
        <v>2525</v>
      </c>
    </row>
    <row r="873" spans="1:10" x14ac:dyDescent="0.3">
      <c r="A873" t="s">
        <v>2526</v>
      </c>
      <c r="B873">
        <v>2.0474678871499801E-3</v>
      </c>
      <c r="C873">
        <v>1.3101071674250799</v>
      </c>
      <c r="D873" t="s">
        <v>11</v>
      </c>
      <c r="E873" t="s">
        <v>118</v>
      </c>
      <c r="F873" t="s">
        <v>119</v>
      </c>
      <c r="G873" t="s">
        <v>12</v>
      </c>
      <c r="H873" t="s">
        <v>12</v>
      </c>
      <c r="I873" t="s">
        <v>12</v>
      </c>
      <c r="J873" t="s">
        <v>2527</v>
      </c>
    </row>
    <row r="874" spans="1:10" x14ac:dyDescent="0.3">
      <c r="A874" t="s">
        <v>2528</v>
      </c>
      <c r="B874" s="1">
        <v>6.3833996070265206E-5</v>
      </c>
      <c r="C874">
        <v>1.09508761581785</v>
      </c>
      <c r="D874" t="s">
        <v>11</v>
      </c>
      <c r="E874" t="s">
        <v>71</v>
      </c>
      <c r="F874" t="s">
        <v>12</v>
      </c>
      <c r="G874" t="s">
        <v>2529</v>
      </c>
      <c r="H874" t="s">
        <v>12</v>
      </c>
      <c r="I874" t="s">
        <v>1764</v>
      </c>
      <c r="J874" t="s">
        <v>2530</v>
      </c>
    </row>
    <row r="875" spans="1:10" x14ac:dyDescent="0.3">
      <c r="A875" t="s">
        <v>2531</v>
      </c>
      <c r="B875">
        <v>1.43541965306914E-2</v>
      </c>
      <c r="C875">
        <v>1.8089164879299799</v>
      </c>
      <c r="D875" t="s">
        <v>11</v>
      </c>
      <c r="E875" t="s">
        <v>12</v>
      </c>
      <c r="F875" t="s">
        <v>12</v>
      </c>
      <c r="G875" t="s">
        <v>2532</v>
      </c>
      <c r="H875" t="s">
        <v>12</v>
      </c>
      <c r="I875" t="s">
        <v>424</v>
      </c>
      <c r="J875" t="s">
        <v>425</v>
      </c>
    </row>
    <row r="876" spans="1:10" x14ac:dyDescent="0.3">
      <c r="A876" t="s">
        <v>2533</v>
      </c>
      <c r="B876" s="1">
        <v>5.8443746942752097E-6</v>
      </c>
      <c r="C876" t="s">
        <v>39</v>
      </c>
      <c r="D876" t="s">
        <v>11</v>
      </c>
      <c r="E876" t="s">
        <v>12</v>
      </c>
      <c r="F876" t="s">
        <v>12</v>
      </c>
      <c r="G876" t="s">
        <v>12</v>
      </c>
      <c r="H876" t="s">
        <v>12</v>
      </c>
      <c r="I876" t="s">
        <v>12</v>
      </c>
      <c r="J876" t="s">
        <v>2534</v>
      </c>
    </row>
    <row r="877" spans="1:10" x14ac:dyDescent="0.3">
      <c r="A877" t="s">
        <v>2535</v>
      </c>
      <c r="B877" s="1">
        <v>5.7540106171913501E-10</v>
      </c>
      <c r="C877">
        <v>2.7254416638225201</v>
      </c>
      <c r="D877" t="s">
        <v>11</v>
      </c>
      <c r="E877" t="s">
        <v>12</v>
      </c>
      <c r="F877" t="s">
        <v>12</v>
      </c>
      <c r="G877" t="s">
        <v>12</v>
      </c>
      <c r="H877" t="s">
        <v>12</v>
      </c>
      <c r="I877" t="s">
        <v>12</v>
      </c>
      <c r="J877" t="s">
        <v>972</v>
      </c>
    </row>
    <row r="878" spans="1:10" x14ac:dyDescent="0.3">
      <c r="A878" t="s">
        <v>2536</v>
      </c>
      <c r="B878">
        <v>3.1561137323422299E-2</v>
      </c>
      <c r="C878">
        <v>1.8860765218153901</v>
      </c>
      <c r="D878" t="s">
        <v>11</v>
      </c>
      <c r="E878" t="s">
        <v>160</v>
      </c>
      <c r="F878" t="s">
        <v>12</v>
      </c>
      <c r="G878" t="s">
        <v>12</v>
      </c>
      <c r="H878" t="s">
        <v>12</v>
      </c>
      <c r="I878" t="s">
        <v>12</v>
      </c>
      <c r="J878" t="s">
        <v>2537</v>
      </c>
    </row>
    <row r="879" spans="1:10" x14ac:dyDescent="0.3">
      <c r="A879" t="s">
        <v>2538</v>
      </c>
      <c r="B879">
        <v>2.4445669836588399E-4</v>
      </c>
      <c r="C879">
        <v>-1.04402201237378</v>
      </c>
      <c r="D879" t="s">
        <v>63</v>
      </c>
      <c r="E879" t="s">
        <v>12</v>
      </c>
      <c r="F879" t="s">
        <v>12</v>
      </c>
      <c r="G879" t="s">
        <v>2539</v>
      </c>
      <c r="H879" t="s">
        <v>12</v>
      </c>
      <c r="I879" t="s">
        <v>2540</v>
      </c>
      <c r="J879" t="s">
        <v>2541</v>
      </c>
    </row>
    <row r="880" spans="1:10" x14ac:dyDescent="0.3">
      <c r="A880" t="s">
        <v>2542</v>
      </c>
      <c r="B880" s="1">
        <v>1.5395322166385E-9</v>
      </c>
      <c r="C880">
        <v>2.40268384824161</v>
      </c>
      <c r="D880" t="s">
        <v>11</v>
      </c>
      <c r="E880" t="s">
        <v>136</v>
      </c>
      <c r="F880" t="s">
        <v>137</v>
      </c>
      <c r="G880" t="s">
        <v>12</v>
      </c>
      <c r="H880" t="s">
        <v>12</v>
      </c>
      <c r="I880" t="s">
        <v>12</v>
      </c>
      <c r="J880" t="s">
        <v>2543</v>
      </c>
    </row>
    <row r="881" spans="1:10" x14ac:dyDescent="0.3">
      <c r="A881" t="s">
        <v>2544</v>
      </c>
      <c r="B881">
        <v>1.17807861377403E-2</v>
      </c>
      <c r="C881">
        <v>2.45472638284983</v>
      </c>
      <c r="D881" t="s">
        <v>11</v>
      </c>
      <c r="E881" t="s">
        <v>414</v>
      </c>
      <c r="F881" t="s">
        <v>415</v>
      </c>
      <c r="G881" t="s">
        <v>12</v>
      </c>
      <c r="H881" t="s">
        <v>12</v>
      </c>
      <c r="I881" t="s">
        <v>12</v>
      </c>
      <c r="J881" t="s">
        <v>2043</v>
      </c>
    </row>
    <row r="882" spans="1:10" x14ac:dyDescent="0.3">
      <c r="A882" t="s">
        <v>2545</v>
      </c>
      <c r="B882" s="1">
        <v>2.26735768426623E-7</v>
      </c>
      <c r="C882">
        <v>1.4031708299024701</v>
      </c>
      <c r="D882" t="s">
        <v>11</v>
      </c>
      <c r="E882" t="s">
        <v>12</v>
      </c>
      <c r="F882" t="s">
        <v>12</v>
      </c>
      <c r="G882" t="s">
        <v>12</v>
      </c>
      <c r="H882" t="s">
        <v>12</v>
      </c>
      <c r="I882" t="s">
        <v>12</v>
      </c>
      <c r="J882" t="s">
        <v>2546</v>
      </c>
    </row>
    <row r="883" spans="1:10" x14ac:dyDescent="0.3">
      <c r="A883" t="s">
        <v>2547</v>
      </c>
      <c r="B883">
        <v>6.9882517001772903E-3</v>
      </c>
      <c r="C883">
        <v>2.8514442329182699</v>
      </c>
      <c r="D883" t="s">
        <v>11</v>
      </c>
      <c r="E883" t="s">
        <v>237</v>
      </c>
      <c r="F883" t="s">
        <v>238</v>
      </c>
      <c r="G883" t="s">
        <v>565</v>
      </c>
      <c r="H883" t="s">
        <v>12</v>
      </c>
      <c r="I883" t="s">
        <v>431</v>
      </c>
      <c r="J883" t="s">
        <v>566</v>
      </c>
    </row>
    <row r="884" spans="1:10" x14ac:dyDescent="0.3">
      <c r="A884" t="s">
        <v>2548</v>
      </c>
      <c r="B884">
        <v>4.89692586961573E-2</v>
      </c>
      <c r="C884">
        <v>1.5726646955008901</v>
      </c>
      <c r="D884" t="s">
        <v>11</v>
      </c>
      <c r="E884" t="s">
        <v>12</v>
      </c>
      <c r="F884" t="s">
        <v>12</v>
      </c>
      <c r="G884" t="s">
        <v>12</v>
      </c>
      <c r="H884" t="s">
        <v>2549</v>
      </c>
      <c r="I884" t="s">
        <v>2550</v>
      </c>
      <c r="J884" t="s">
        <v>2551</v>
      </c>
    </row>
    <row r="885" spans="1:10" x14ac:dyDescent="0.3">
      <c r="A885" t="s">
        <v>2552</v>
      </c>
      <c r="B885">
        <v>2.0397688073403399E-2</v>
      </c>
      <c r="C885">
        <v>-1.58691320298964</v>
      </c>
      <c r="D885" t="s">
        <v>63</v>
      </c>
      <c r="E885" t="s">
        <v>12</v>
      </c>
      <c r="F885" t="s">
        <v>12</v>
      </c>
      <c r="G885" t="s">
        <v>2553</v>
      </c>
      <c r="H885" t="s">
        <v>12</v>
      </c>
      <c r="I885" t="s">
        <v>2554</v>
      </c>
      <c r="J885" t="s">
        <v>2555</v>
      </c>
    </row>
    <row r="886" spans="1:10" x14ac:dyDescent="0.3">
      <c r="A886" t="s">
        <v>2556</v>
      </c>
      <c r="B886">
        <v>1.36913490902755E-3</v>
      </c>
      <c r="C886">
        <v>1.2020632941388001</v>
      </c>
      <c r="D886" t="s">
        <v>11</v>
      </c>
      <c r="E886" t="s">
        <v>12</v>
      </c>
      <c r="F886" t="s">
        <v>12</v>
      </c>
      <c r="G886" t="s">
        <v>2557</v>
      </c>
      <c r="H886" t="s">
        <v>2558</v>
      </c>
      <c r="I886" t="s">
        <v>2559</v>
      </c>
      <c r="J886" t="s">
        <v>2560</v>
      </c>
    </row>
    <row r="887" spans="1:10" x14ac:dyDescent="0.3">
      <c r="A887" t="s">
        <v>2561</v>
      </c>
      <c r="B887">
        <v>3.4174719350380897E-2</v>
      </c>
      <c r="C887">
        <v>2.94466605186147</v>
      </c>
      <c r="D887" t="s">
        <v>11</v>
      </c>
      <c r="E887" t="s">
        <v>12</v>
      </c>
      <c r="F887" t="s">
        <v>12</v>
      </c>
      <c r="G887" t="s">
        <v>12</v>
      </c>
      <c r="H887" t="s">
        <v>12</v>
      </c>
      <c r="I887" t="s">
        <v>12</v>
      </c>
      <c r="J887" t="s">
        <v>496</v>
      </c>
    </row>
    <row r="888" spans="1:10" x14ac:dyDescent="0.3">
      <c r="A888" t="s">
        <v>2562</v>
      </c>
      <c r="B888" s="1">
        <v>1.3027970372223599E-9</v>
      </c>
      <c r="C888">
        <v>1.6216143771516101</v>
      </c>
      <c r="D888" t="s">
        <v>11</v>
      </c>
      <c r="E888" t="s">
        <v>12</v>
      </c>
      <c r="F888" t="s">
        <v>12</v>
      </c>
      <c r="G888" t="s">
        <v>12</v>
      </c>
      <c r="H888" t="s">
        <v>12</v>
      </c>
      <c r="I888" t="s">
        <v>12</v>
      </c>
      <c r="J888" t="s">
        <v>2563</v>
      </c>
    </row>
    <row r="889" spans="1:10" x14ac:dyDescent="0.3">
      <c r="A889" t="s">
        <v>2564</v>
      </c>
      <c r="B889">
        <v>2.0970976762697698E-3</v>
      </c>
      <c r="C889">
        <v>-1.1648153337978999</v>
      </c>
      <c r="D889" t="s">
        <v>63</v>
      </c>
      <c r="E889" t="s">
        <v>118</v>
      </c>
      <c r="F889" t="s">
        <v>119</v>
      </c>
      <c r="G889" t="s">
        <v>12</v>
      </c>
      <c r="H889" t="s">
        <v>12</v>
      </c>
      <c r="I889" t="s">
        <v>120</v>
      </c>
      <c r="J889" t="s">
        <v>735</v>
      </c>
    </row>
    <row r="890" spans="1:10" x14ac:dyDescent="0.3">
      <c r="A890" t="s">
        <v>2565</v>
      </c>
      <c r="B890" s="1">
        <v>3.1149899947972701E-8</v>
      </c>
      <c r="C890">
        <v>2.27354112431594</v>
      </c>
      <c r="D890" t="s">
        <v>11</v>
      </c>
      <c r="E890" t="s">
        <v>12</v>
      </c>
      <c r="F890" t="s">
        <v>12</v>
      </c>
      <c r="G890" t="s">
        <v>2566</v>
      </c>
      <c r="H890" t="s">
        <v>12</v>
      </c>
      <c r="I890" t="s">
        <v>1104</v>
      </c>
      <c r="J890" t="s">
        <v>1105</v>
      </c>
    </row>
    <row r="891" spans="1:10" x14ac:dyDescent="0.3">
      <c r="A891" t="s">
        <v>2567</v>
      </c>
      <c r="B891">
        <v>3.11373161009505E-2</v>
      </c>
      <c r="C891">
        <v>-1.3465569719220201</v>
      </c>
      <c r="D891" t="s">
        <v>63</v>
      </c>
      <c r="E891" t="s">
        <v>12</v>
      </c>
      <c r="F891" t="s">
        <v>12</v>
      </c>
      <c r="G891" t="s">
        <v>12</v>
      </c>
      <c r="H891" t="s">
        <v>12</v>
      </c>
      <c r="I891" t="s">
        <v>12</v>
      </c>
      <c r="J891" t="s">
        <v>2568</v>
      </c>
    </row>
    <row r="892" spans="1:10" x14ac:dyDescent="0.3">
      <c r="A892" t="s">
        <v>2569</v>
      </c>
      <c r="B892">
        <v>1.19497999985844E-2</v>
      </c>
      <c r="C892">
        <v>-1.5891255661245101</v>
      </c>
      <c r="D892" t="s">
        <v>63</v>
      </c>
      <c r="E892" t="s">
        <v>12</v>
      </c>
      <c r="F892" t="s">
        <v>12</v>
      </c>
      <c r="G892" t="s">
        <v>12</v>
      </c>
      <c r="H892" t="s">
        <v>12</v>
      </c>
      <c r="I892" t="s">
        <v>12</v>
      </c>
      <c r="J892" t="s">
        <v>2570</v>
      </c>
    </row>
    <row r="893" spans="1:10" x14ac:dyDescent="0.3">
      <c r="A893" t="s">
        <v>2571</v>
      </c>
      <c r="B893" s="1">
        <v>9.0346698078499703E-8</v>
      </c>
      <c r="C893">
        <v>1.48585079885898</v>
      </c>
      <c r="D893" t="s">
        <v>11</v>
      </c>
      <c r="E893" t="s">
        <v>12</v>
      </c>
      <c r="F893" t="s">
        <v>12</v>
      </c>
      <c r="G893" t="s">
        <v>2572</v>
      </c>
      <c r="H893" t="s">
        <v>12</v>
      </c>
      <c r="I893" t="s">
        <v>1134</v>
      </c>
      <c r="J893" t="s">
        <v>1135</v>
      </c>
    </row>
    <row r="894" spans="1:10" x14ac:dyDescent="0.3">
      <c r="A894" t="s">
        <v>2573</v>
      </c>
      <c r="B894">
        <v>9.0219010539485905E-4</v>
      </c>
      <c r="C894">
        <v>1.1517376333923699</v>
      </c>
      <c r="D894" t="s">
        <v>11</v>
      </c>
      <c r="E894" t="s">
        <v>414</v>
      </c>
      <c r="F894" t="s">
        <v>415</v>
      </c>
      <c r="G894" t="s">
        <v>2574</v>
      </c>
      <c r="H894" t="s">
        <v>2575</v>
      </c>
      <c r="I894" t="s">
        <v>1357</v>
      </c>
      <c r="J894" t="s">
        <v>2576</v>
      </c>
    </row>
    <row r="895" spans="1:10" x14ac:dyDescent="0.3">
      <c r="A895" t="s">
        <v>2577</v>
      </c>
      <c r="B895">
        <v>1.0376134729206401E-2</v>
      </c>
      <c r="C895">
        <v>2.5986509469511998</v>
      </c>
      <c r="D895" t="s">
        <v>11</v>
      </c>
      <c r="E895" t="s">
        <v>12</v>
      </c>
      <c r="F895" t="s">
        <v>12</v>
      </c>
      <c r="G895" t="s">
        <v>12</v>
      </c>
      <c r="H895" t="s">
        <v>12</v>
      </c>
      <c r="I895" t="s">
        <v>12</v>
      </c>
      <c r="J895" t="s">
        <v>2578</v>
      </c>
    </row>
    <row r="896" spans="1:10" x14ac:dyDescent="0.3">
      <c r="A896" t="s">
        <v>2579</v>
      </c>
      <c r="B896">
        <v>2.8645588645435302E-3</v>
      </c>
      <c r="C896">
        <v>1.3157148346609</v>
      </c>
      <c r="D896" t="s">
        <v>11</v>
      </c>
      <c r="E896" t="s">
        <v>12</v>
      </c>
      <c r="F896" t="s">
        <v>12</v>
      </c>
      <c r="G896" t="s">
        <v>12</v>
      </c>
      <c r="H896" t="s">
        <v>12</v>
      </c>
      <c r="I896" t="s">
        <v>12</v>
      </c>
      <c r="J896" t="s">
        <v>2530</v>
      </c>
    </row>
    <row r="897" spans="1:10" x14ac:dyDescent="0.3">
      <c r="A897" t="s">
        <v>2580</v>
      </c>
      <c r="B897" s="1">
        <v>1.6804167307830999E-39</v>
      </c>
      <c r="C897">
        <v>8.3995638781329003</v>
      </c>
      <c r="D897" t="s">
        <v>11</v>
      </c>
      <c r="E897" t="s">
        <v>12</v>
      </c>
      <c r="F897" t="s">
        <v>12</v>
      </c>
      <c r="G897" t="s">
        <v>2581</v>
      </c>
      <c r="H897" t="s">
        <v>12</v>
      </c>
      <c r="I897" t="s">
        <v>1589</v>
      </c>
      <c r="J897" t="s">
        <v>2582</v>
      </c>
    </row>
    <row r="898" spans="1:10" x14ac:dyDescent="0.3">
      <c r="A898" t="s">
        <v>2583</v>
      </c>
      <c r="B898">
        <v>1.01472910394665E-4</v>
      </c>
      <c r="C898">
        <v>3.23243291096037</v>
      </c>
      <c r="D898" t="s">
        <v>11</v>
      </c>
      <c r="E898" t="s">
        <v>12</v>
      </c>
      <c r="F898" t="s">
        <v>12</v>
      </c>
      <c r="G898" t="s">
        <v>2584</v>
      </c>
      <c r="H898" t="s">
        <v>12</v>
      </c>
      <c r="I898" t="s">
        <v>1615</v>
      </c>
      <c r="J898" t="s">
        <v>1616</v>
      </c>
    </row>
    <row r="899" spans="1:10" x14ac:dyDescent="0.3">
      <c r="A899" t="s">
        <v>2585</v>
      </c>
      <c r="B899">
        <v>8.7060083730650297E-3</v>
      </c>
      <c r="C899">
        <v>1.9900658080148299</v>
      </c>
      <c r="D899" t="s">
        <v>11</v>
      </c>
      <c r="E899" t="s">
        <v>12</v>
      </c>
      <c r="F899" t="s">
        <v>12</v>
      </c>
      <c r="G899" t="s">
        <v>12</v>
      </c>
      <c r="H899" t="s">
        <v>12</v>
      </c>
      <c r="I899" t="s">
        <v>12</v>
      </c>
      <c r="J899" t="s">
        <v>2586</v>
      </c>
    </row>
    <row r="900" spans="1:10" x14ac:dyDescent="0.3">
      <c r="A900" t="s">
        <v>2587</v>
      </c>
      <c r="B900" s="1">
        <v>1.00817871285854E-5</v>
      </c>
      <c r="C900">
        <v>4.6291917302653296</v>
      </c>
      <c r="D900" t="s">
        <v>11</v>
      </c>
      <c r="E900" t="s">
        <v>237</v>
      </c>
      <c r="F900" t="s">
        <v>238</v>
      </c>
      <c r="G900" t="s">
        <v>2588</v>
      </c>
      <c r="H900" t="s">
        <v>2589</v>
      </c>
      <c r="I900" t="s">
        <v>2590</v>
      </c>
      <c r="J900" t="s">
        <v>242</v>
      </c>
    </row>
    <row r="901" spans="1:10" x14ac:dyDescent="0.3">
      <c r="A901" t="s">
        <v>2591</v>
      </c>
      <c r="B901" s="1">
        <v>3.7289835346894598E-6</v>
      </c>
      <c r="C901">
        <v>-1.1832695984850199</v>
      </c>
      <c r="D901" t="s">
        <v>63</v>
      </c>
      <c r="E901" t="s">
        <v>12</v>
      </c>
      <c r="F901" t="s">
        <v>12</v>
      </c>
      <c r="G901" t="s">
        <v>12</v>
      </c>
      <c r="H901" t="s">
        <v>12</v>
      </c>
      <c r="I901" t="s">
        <v>928</v>
      </c>
      <c r="J901" t="s">
        <v>2592</v>
      </c>
    </row>
    <row r="902" spans="1:10" x14ac:dyDescent="0.3">
      <c r="A902" t="s">
        <v>2593</v>
      </c>
      <c r="B902" s="1">
        <v>7.0596718010497904E-8</v>
      </c>
      <c r="C902">
        <v>2.41172750577396</v>
      </c>
      <c r="D902" t="s">
        <v>11</v>
      </c>
      <c r="E902" t="s">
        <v>12</v>
      </c>
      <c r="F902" t="s">
        <v>12</v>
      </c>
      <c r="G902" t="s">
        <v>12</v>
      </c>
      <c r="H902" t="s">
        <v>12</v>
      </c>
      <c r="I902" t="s">
        <v>12</v>
      </c>
      <c r="J902" t="s">
        <v>2594</v>
      </c>
    </row>
    <row r="903" spans="1:10" x14ac:dyDescent="0.3">
      <c r="A903" t="s">
        <v>2595</v>
      </c>
      <c r="B903">
        <v>1.77748730704144E-2</v>
      </c>
      <c r="C903">
        <v>-1.6116824754421299</v>
      </c>
      <c r="D903" t="s">
        <v>63</v>
      </c>
      <c r="E903" t="s">
        <v>12</v>
      </c>
      <c r="F903" t="s">
        <v>12</v>
      </c>
      <c r="G903" t="s">
        <v>12</v>
      </c>
      <c r="H903" t="s">
        <v>2596</v>
      </c>
      <c r="I903" t="s">
        <v>12</v>
      </c>
      <c r="J903" t="s">
        <v>2597</v>
      </c>
    </row>
    <row r="904" spans="1:10" x14ac:dyDescent="0.3">
      <c r="A904" t="s">
        <v>2598</v>
      </c>
      <c r="B904">
        <v>4.7031223209076899E-4</v>
      </c>
      <c r="C904">
        <v>2.33592204252035</v>
      </c>
      <c r="D904" t="s">
        <v>11</v>
      </c>
      <c r="E904" t="s">
        <v>12</v>
      </c>
      <c r="F904" t="s">
        <v>12</v>
      </c>
      <c r="G904" t="s">
        <v>12</v>
      </c>
      <c r="H904" t="s">
        <v>12</v>
      </c>
      <c r="I904" t="s">
        <v>12</v>
      </c>
      <c r="J904" t="s">
        <v>2599</v>
      </c>
    </row>
    <row r="905" spans="1:10" x14ac:dyDescent="0.3">
      <c r="A905" t="s">
        <v>2600</v>
      </c>
      <c r="B905">
        <v>3.6220699721013397E-2</v>
      </c>
      <c r="C905">
        <v>1.3395255479210699</v>
      </c>
      <c r="D905" t="s">
        <v>11</v>
      </c>
      <c r="E905" t="s">
        <v>118</v>
      </c>
      <c r="F905" t="s">
        <v>119</v>
      </c>
      <c r="G905" t="s">
        <v>12</v>
      </c>
      <c r="H905" t="s">
        <v>12</v>
      </c>
      <c r="I905" t="s">
        <v>12</v>
      </c>
      <c r="J905" t="s">
        <v>2601</v>
      </c>
    </row>
    <row r="906" spans="1:10" x14ac:dyDescent="0.3">
      <c r="A906" t="s">
        <v>2602</v>
      </c>
      <c r="B906">
        <v>2.1773449101867799E-2</v>
      </c>
      <c r="C906">
        <v>1.35855016279181</v>
      </c>
      <c r="D906" t="s">
        <v>11</v>
      </c>
      <c r="E906" t="s">
        <v>12</v>
      </c>
      <c r="F906" t="s">
        <v>12</v>
      </c>
      <c r="G906" t="s">
        <v>2603</v>
      </c>
      <c r="H906" t="s">
        <v>2604</v>
      </c>
      <c r="I906" t="s">
        <v>2605</v>
      </c>
      <c r="J906" t="s">
        <v>2606</v>
      </c>
    </row>
    <row r="907" spans="1:10" x14ac:dyDescent="0.3">
      <c r="A907" t="s">
        <v>2607</v>
      </c>
      <c r="B907">
        <v>6.6719578952095602E-3</v>
      </c>
      <c r="C907">
        <v>2.6783657299952601</v>
      </c>
      <c r="D907" t="s">
        <v>11</v>
      </c>
      <c r="E907" t="s">
        <v>12</v>
      </c>
      <c r="F907" t="s">
        <v>12</v>
      </c>
      <c r="G907" t="s">
        <v>12</v>
      </c>
      <c r="H907" t="s">
        <v>12</v>
      </c>
      <c r="I907" t="s">
        <v>12</v>
      </c>
      <c r="J907" t="s">
        <v>2608</v>
      </c>
    </row>
    <row r="908" spans="1:10" x14ac:dyDescent="0.3">
      <c r="A908" t="s">
        <v>2609</v>
      </c>
      <c r="B908">
        <v>2.34107322286075E-4</v>
      </c>
      <c r="C908">
        <v>2.89658007644252</v>
      </c>
      <c r="D908" t="s">
        <v>11</v>
      </c>
      <c r="E908" t="s">
        <v>12</v>
      </c>
      <c r="F908" t="s">
        <v>12</v>
      </c>
      <c r="G908" t="s">
        <v>12</v>
      </c>
      <c r="H908" t="s">
        <v>2610</v>
      </c>
      <c r="I908" t="s">
        <v>647</v>
      </c>
      <c r="J908" t="s">
        <v>2611</v>
      </c>
    </row>
    <row r="909" spans="1:10" x14ac:dyDescent="0.3">
      <c r="A909" t="s">
        <v>2612</v>
      </c>
      <c r="B909">
        <v>2.76683450371636E-3</v>
      </c>
      <c r="C909">
        <v>1.1251203079618599</v>
      </c>
      <c r="D909" t="s">
        <v>11</v>
      </c>
      <c r="E909" t="s">
        <v>12</v>
      </c>
      <c r="F909" t="s">
        <v>12</v>
      </c>
      <c r="G909" t="s">
        <v>12</v>
      </c>
      <c r="H909" t="s">
        <v>12</v>
      </c>
      <c r="I909" t="s">
        <v>12</v>
      </c>
      <c r="J909" t="s">
        <v>2613</v>
      </c>
    </row>
    <row r="910" spans="1:10" x14ac:dyDescent="0.3">
      <c r="A910" t="s">
        <v>2614</v>
      </c>
      <c r="B910">
        <v>1.75164990317615E-4</v>
      </c>
      <c r="C910">
        <v>1.87516493255131</v>
      </c>
      <c r="D910" t="s">
        <v>11</v>
      </c>
      <c r="E910" t="s">
        <v>12</v>
      </c>
      <c r="F910" t="s">
        <v>12</v>
      </c>
      <c r="G910" t="s">
        <v>1176</v>
      </c>
      <c r="H910" t="s">
        <v>12</v>
      </c>
      <c r="I910" t="s">
        <v>1104</v>
      </c>
      <c r="J910" t="s">
        <v>1105</v>
      </c>
    </row>
    <row r="911" spans="1:10" x14ac:dyDescent="0.3">
      <c r="A911" t="s">
        <v>2615</v>
      </c>
      <c r="B911">
        <v>2.1970745808772099E-3</v>
      </c>
      <c r="C911">
        <v>2.2721458121089699</v>
      </c>
      <c r="D911" t="s">
        <v>11</v>
      </c>
      <c r="E911" t="s">
        <v>12</v>
      </c>
      <c r="F911" t="s">
        <v>12</v>
      </c>
      <c r="G911" t="s">
        <v>12</v>
      </c>
      <c r="H911" t="s">
        <v>12</v>
      </c>
      <c r="I911" t="s">
        <v>12</v>
      </c>
      <c r="J911" t="s">
        <v>2616</v>
      </c>
    </row>
    <row r="912" spans="1:10" x14ac:dyDescent="0.3">
      <c r="A912" t="s">
        <v>2617</v>
      </c>
      <c r="B912">
        <v>2.9356290768264501E-3</v>
      </c>
      <c r="C912">
        <v>1.7420958801519999</v>
      </c>
      <c r="D912" t="s">
        <v>11</v>
      </c>
      <c r="E912" t="s">
        <v>118</v>
      </c>
      <c r="F912" t="s">
        <v>119</v>
      </c>
      <c r="G912" t="s">
        <v>12</v>
      </c>
      <c r="H912" t="s">
        <v>2618</v>
      </c>
      <c r="I912" t="s">
        <v>12</v>
      </c>
      <c r="J912" t="s">
        <v>2619</v>
      </c>
    </row>
    <row r="913" spans="1:10" x14ac:dyDescent="0.3">
      <c r="A913" t="s">
        <v>2620</v>
      </c>
      <c r="B913">
        <v>2.09131739333333E-2</v>
      </c>
      <c r="C913">
        <v>1.1375567373226301</v>
      </c>
      <c r="D913" t="s">
        <v>11</v>
      </c>
      <c r="E913" t="s">
        <v>317</v>
      </c>
      <c r="F913" t="s">
        <v>318</v>
      </c>
      <c r="G913" t="s">
        <v>2621</v>
      </c>
      <c r="H913" t="s">
        <v>12</v>
      </c>
      <c r="I913" t="s">
        <v>2622</v>
      </c>
      <c r="J913" t="s">
        <v>2623</v>
      </c>
    </row>
    <row r="914" spans="1:10" x14ac:dyDescent="0.3">
      <c r="A914" t="s">
        <v>2624</v>
      </c>
      <c r="B914">
        <v>1.5246151299599499E-2</v>
      </c>
      <c r="C914">
        <v>1.66422493808617</v>
      </c>
      <c r="D914" t="s">
        <v>11</v>
      </c>
      <c r="E914" t="s">
        <v>12</v>
      </c>
      <c r="F914" t="s">
        <v>12</v>
      </c>
      <c r="G914" t="s">
        <v>2625</v>
      </c>
      <c r="H914" t="s">
        <v>2626</v>
      </c>
      <c r="I914" t="s">
        <v>2627</v>
      </c>
      <c r="J914" t="s">
        <v>2628</v>
      </c>
    </row>
    <row r="915" spans="1:10" x14ac:dyDescent="0.3">
      <c r="A915" t="s">
        <v>2629</v>
      </c>
      <c r="B915">
        <v>9.2597053541054698E-4</v>
      </c>
      <c r="C915">
        <v>1.6849214578229601</v>
      </c>
      <c r="D915" t="s">
        <v>11</v>
      </c>
      <c r="E915" t="s">
        <v>12</v>
      </c>
      <c r="F915" t="s">
        <v>12</v>
      </c>
      <c r="G915" t="s">
        <v>2630</v>
      </c>
      <c r="H915" t="s">
        <v>12</v>
      </c>
      <c r="I915" t="s">
        <v>309</v>
      </c>
      <c r="J915" t="s">
        <v>2631</v>
      </c>
    </row>
    <row r="916" spans="1:10" x14ac:dyDescent="0.3">
      <c r="A916" t="s">
        <v>2632</v>
      </c>
      <c r="B916">
        <v>2.9772035858418502E-2</v>
      </c>
      <c r="C916">
        <v>-1.1221778839713299</v>
      </c>
      <c r="D916" t="s">
        <v>63</v>
      </c>
      <c r="E916" t="s">
        <v>12</v>
      </c>
      <c r="F916" t="s">
        <v>12</v>
      </c>
      <c r="G916" t="s">
        <v>2633</v>
      </c>
      <c r="H916" t="s">
        <v>12</v>
      </c>
      <c r="I916" t="s">
        <v>2634</v>
      </c>
      <c r="J916" t="s">
        <v>2635</v>
      </c>
    </row>
    <row r="917" spans="1:10" x14ac:dyDescent="0.3">
      <c r="A917" t="s">
        <v>2636</v>
      </c>
      <c r="B917">
        <v>9.72107576889439E-3</v>
      </c>
      <c r="C917">
        <v>1.9989592926459501</v>
      </c>
      <c r="D917" t="s">
        <v>11</v>
      </c>
      <c r="E917" t="s">
        <v>12</v>
      </c>
      <c r="F917" t="s">
        <v>12</v>
      </c>
      <c r="G917" t="s">
        <v>2637</v>
      </c>
      <c r="H917" t="s">
        <v>12</v>
      </c>
      <c r="I917" t="s">
        <v>2638</v>
      </c>
      <c r="J917" t="s">
        <v>121</v>
      </c>
    </row>
    <row r="918" spans="1:10" x14ac:dyDescent="0.3">
      <c r="A918" t="s">
        <v>2639</v>
      </c>
      <c r="B918" s="1">
        <v>2.3939403740494898E-6</v>
      </c>
      <c r="C918">
        <v>3.4170002620324702</v>
      </c>
      <c r="D918" t="s">
        <v>11</v>
      </c>
      <c r="E918" t="s">
        <v>12</v>
      </c>
      <c r="F918" t="s">
        <v>12</v>
      </c>
      <c r="G918" t="s">
        <v>2640</v>
      </c>
      <c r="H918" t="s">
        <v>2641</v>
      </c>
      <c r="I918" t="s">
        <v>1365</v>
      </c>
      <c r="J918" t="s">
        <v>2642</v>
      </c>
    </row>
    <row r="919" spans="1:10" x14ac:dyDescent="0.3">
      <c r="A919" t="s">
        <v>2643</v>
      </c>
      <c r="B919">
        <v>3.1589350440223698E-3</v>
      </c>
      <c r="C919">
        <v>3.5930611798532901</v>
      </c>
      <c r="D919" t="s">
        <v>11</v>
      </c>
      <c r="E919" t="s">
        <v>12</v>
      </c>
      <c r="F919" t="s">
        <v>12</v>
      </c>
      <c r="G919" t="s">
        <v>12</v>
      </c>
      <c r="H919" t="s">
        <v>12</v>
      </c>
      <c r="I919" t="s">
        <v>12</v>
      </c>
      <c r="J919" t="s">
        <v>2644</v>
      </c>
    </row>
    <row r="920" spans="1:10" x14ac:dyDescent="0.3">
      <c r="A920" t="s">
        <v>2645</v>
      </c>
      <c r="B920">
        <v>1.32840545280358E-3</v>
      </c>
      <c r="C920">
        <v>1.69946536821562</v>
      </c>
      <c r="D920" t="s">
        <v>11</v>
      </c>
      <c r="E920" t="s">
        <v>12</v>
      </c>
      <c r="F920" t="s">
        <v>12</v>
      </c>
      <c r="G920" t="s">
        <v>12</v>
      </c>
      <c r="H920" t="s">
        <v>12</v>
      </c>
      <c r="I920" t="s">
        <v>12</v>
      </c>
      <c r="J920" t="s">
        <v>2646</v>
      </c>
    </row>
    <row r="921" spans="1:10" x14ac:dyDescent="0.3">
      <c r="A921" t="s">
        <v>2647</v>
      </c>
      <c r="B921">
        <v>1.74680519370537E-2</v>
      </c>
      <c r="C921">
        <v>1.0556173148216199</v>
      </c>
      <c r="D921" t="s">
        <v>11</v>
      </c>
      <c r="E921" t="s">
        <v>12</v>
      </c>
      <c r="F921" t="s">
        <v>12</v>
      </c>
      <c r="G921" t="s">
        <v>2648</v>
      </c>
      <c r="H921" t="s">
        <v>2649</v>
      </c>
      <c r="I921" t="s">
        <v>2138</v>
      </c>
      <c r="J921" t="s">
        <v>1291</v>
      </c>
    </row>
    <row r="922" spans="1:10" x14ac:dyDescent="0.3">
      <c r="A922" t="s">
        <v>2650</v>
      </c>
      <c r="B922">
        <v>5.0527854960490497E-3</v>
      </c>
      <c r="C922">
        <v>2.5648087597799898</v>
      </c>
      <c r="D922" t="s">
        <v>11</v>
      </c>
      <c r="E922" t="s">
        <v>12</v>
      </c>
      <c r="F922" t="s">
        <v>12</v>
      </c>
      <c r="G922" t="s">
        <v>12</v>
      </c>
      <c r="H922" t="s">
        <v>12</v>
      </c>
      <c r="I922" t="s">
        <v>12</v>
      </c>
      <c r="J922" t="s">
        <v>2651</v>
      </c>
    </row>
    <row r="923" spans="1:10" x14ac:dyDescent="0.3">
      <c r="A923" t="s">
        <v>2652</v>
      </c>
      <c r="B923">
        <v>3.4112222153433801E-3</v>
      </c>
      <c r="C923">
        <v>1.05920214236556</v>
      </c>
      <c r="D923" t="s">
        <v>11</v>
      </c>
      <c r="E923" t="s">
        <v>71</v>
      </c>
      <c r="F923" t="s">
        <v>12</v>
      </c>
      <c r="G923" t="s">
        <v>2653</v>
      </c>
      <c r="H923" t="s">
        <v>12</v>
      </c>
      <c r="I923" t="s">
        <v>2654</v>
      </c>
      <c r="J923" t="s">
        <v>2655</v>
      </c>
    </row>
    <row r="924" spans="1:10" x14ac:dyDescent="0.3">
      <c r="A924" t="s">
        <v>2656</v>
      </c>
      <c r="B924" s="1">
        <v>4.6821541618780596E-6</v>
      </c>
      <c r="C924">
        <v>1.7707885110332999</v>
      </c>
      <c r="D924" t="s">
        <v>11</v>
      </c>
      <c r="E924" t="s">
        <v>12</v>
      </c>
      <c r="F924" t="s">
        <v>12</v>
      </c>
      <c r="G924" t="s">
        <v>12</v>
      </c>
      <c r="H924" t="s">
        <v>12</v>
      </c>
      <c r="I924" t="s">
        <v>890</v>
      </c>
      <c r="J924" t="s">
        <v>2657</v>
      </c>
    </row>
    <row r="925" spans="1:10" x14ac:dyDescent="0.3">
      <c r="A925" t="s">
        <v>2658</v>
      </c>
      <c r="B925">
        <v>2.2943214160360301E-2</v>
      </c>
      <c r="C925">
        <v>1.26440657136266</v>
      </c>
      <c r="D925" t="s">
        <v>11</v>
      </c>
      <c r="E925" t="s">
        <v>265</v>
      </c>
      <c r="F925" t="s">
        <v>266</v>
      </c>
      <c r="G925" t="s">
        <v>12</v>
      </c>
      <c r="H925" t="s">
        <v>12</v>
      </c>
      <c r="I925" t="s">
        <v>2659</v>
      </c>
      <c r="J925" t="s">
        <v>2660</v>
      </c>
    </row>
    <row r="926" spans="1:10" x14ac:dyDescent="0.3">
      <c r="A926" t="s">
        <v>2661</v>
      </c>
      <c r="B926" s="1">
        <v>3.8271823925373602E-7</v>
      </c>
      <c r="C926">
        <v>1.2029136367018201</v>
      </c>
      <c r="D926" t="s">
        <v>11</v>
      </c>
      <c r="E926" t="s">
        <v>2662</v>
      </c>
      <c r="F926" t="s">
        <v>2663</v>
      </c>
      <c r="G926" t="s">
        <v>2664</v>
      </c>
      <c r="H926" t="s">
        <v>2665</v>
      </c>
      <c r="I926" t="s">
        <v>2666</v>
      </c>
      <c r="J926" t="s">
        <v>2667</v>
      </c>
    </row>
    <row r="927" spans="1:10" x14ac:dyDescent="0.3">
      <c r="A927" t="s">
        <v>2668</v>
      </c>
      <c r="B927" s="1">
        <v>1.3800366283284599E-6</v>
      </c>
      <c r="C927">
        <v>1.1903116091632999</v>
      </c>
      <c r="D927" t="s">
        <v>11</v>
      </c>
      <c r="E927" t="s">
        <v>173</v>
      </c>
      <c r="F927" t="s">
        <v>174</v>
      </c>
      <c r="G927" t="s">
        <v>2669</v>
      </c>
      <c r="H927" t="s">
        <v>12</v>
      </c>
      <c r="I927" t="s">
        <v>2670</v>
      </c>
      <c r="J927" t="s">
        <v>2671</v>
      </c>
    </row>
    <row r="928" spans="1:10" x14ac:dyDescent="0.3">
      <c r="A928" t="s">
        <v>2672</v>
      </c>
      <c r="B928">
        <v>2.3132742015288501E-2</v>
      </c>
      <c r="C928">
        <v>2.7723684206584802</v>
      </c>
      <c r="D928" t="s">
        <v>11</v>
      </c>
      <c r="E928" t="s">
        <v>12</v>
      </c>
      <c r="F928" t="s">
        <v>12</v>
      </c>
      <c r="G928" t="s">
        <v>12</v>
      </c>
      <c r="H928" t="s">
        <v>12</v>
      </c>
      <c r="I928" t="s">
        <v>12</v>
      </c>
      <c r="J928" t="s">
        <v>23</v>
      </c>
    </row>
    <row r="929" spans="1:10" x14ac:dyDescent="0.3">
      <c r="A929" t="s">
        <v>2673</v>
      </c>
      <c r="B929">
        <v>3.1087513740067199E-2</v>
      </c>
      <c r="C929">
        <v>1.94569932528013</v>
      </c>
      <c r="D929" t="s">
        <v>11</v>
      </c>
      <c r="E929" t="s">
        <v>12</v>
      </c>
      <c r="F929" t="s">
        <v>12</v>
      </c>
      <c r="G929" t="s">
        <v>2674</v>
      </c>
      <c r="H929" t="s">
        <v>2675</v>
      </c>
      <c r="I929" t="s">
        <v>2676</v>
      </c>
      <c r="J929" t="s">
        <v>2677</v>
      </c>
    </row>
    <row r="930" spans="1:10" x14ac:dyDescent="0.3">
      <c r="A930" t="s">
        <v>2678</v>
      </c>
      <c r="B930">
        <v>9.9236904234149895E-3</v>
      </c>
      <c r="C930">
        <v>2.4329359297919599</v>
      </c>
      <c r="D930" t="s">
        <v>11</v>
      </c>
      <c r="E930" t="s">
        <v>12</v>
      </c>
      <c r="F930" t="s">
        <v>12</v>
      </c>
      <c r="G930" t="s">
        <v>12</v>
      </c>
      <c r="H930" t="s">
        <v>12</v>
      </c>
      <c r="I930" t="s">
        <v>12</v>
      </c>
      <c r="J930" t="s">
        <v>2679</v>
      </c>
    </row>
    <row r="931" spans="1:10" x14ac:dyDescent="0.3">
      <c r="A931" t="s">
        <v>2680</v>
      </c>
      <c r="B931" s="1">
        <v>4.9752232974445598E-8</v>
      </c>
      <c r="C931">
        <v>-1.2450854798520401</v>
      </c>
      <c r="D931" t="s">
        <v>63</v>
      </c>
      <c r="E931" t="s">
        <v>311</v>
      </c>
      <c r="F931" t="s">
        <v>312</v>
      </c>
      <c r="G931" t="s">
        <v>1286</v>
      </c>
      <c r="H931" t="s">
        <v>12</v>
      </c>
      <c r="I931" t="s">
        <v>2681</v>
      </c>
      <c r="J931" t="s">
        <v>2306</v>
      </c>
    </row>
    <row r="932" spans="1:10" x14ac:dyDescent="0.3">
      <c r="A932" t="s">
        <v>2682</v>
      </c>
      <c r="B932">
        <v>4.48969435539801E-2</v>
      </c>
      <c r="C932">
        <v>2.28751535746644</v>
      </c>
      <c r="D932" t="s">
        <v>11</v>
      </c>
      <c r="E932" t="s">
        <v>12</v>
      </c>
      <c r="F932" t="s">
        <v>12</v>
      </c>
      <c r="G932" t="s">
        <v>12</v>
      </c>
      <c r="H932" t="s">
        <v>12</v>
      </c>
      <c r="I932" t="s">
        <v>12</v>
      </c>
      <c r="J932" t="s">
        <v>2683</v>
      </c>
    </row>
    <row r="933" spans="1:10" x14ac:dyDescent="0.3">
      <c r="A933" t="s">
        <v>2684</v>
      </c>
      <c r="B933">
        <v>7.0287077838982598E-4</v>
      </c>
      <c r="C933">
        <v>-1.0414117147331099</v>
      </c>
      <c r="D933" t="s">
        <v>63</v>
      </c>
      <c r="E933" t="s">
        <v>12</v>
      </c>
      <c r="F933" t="s">
        <v>12</v>
      </c>
      <c r="G933" t="s">
        <v>12</v>
      </c>
      <c r="H933" t="s">
        <v>12</v>
      </c>
      <c r="I933" t="s">
        <v>12</v>
      </c>
      <c r="J933" t="s">
        <v>2685</v>
      </c>
    </row>
    <row r="934" spans="1:10" x14ac:dyDescent="0.3">
      <c r="A934" t="s">
        <v>2686</v>
      </c>
      <c r="B934">
        <v>7.7678439509180196E-3</v>
      </c>
      <c r="C934">
        <v>2.3354358789907801</v>
      </c>
      <c r="D934" t="s">
        <v>11</v>
      </c>
      <c r="E934" t="s">
        <v>12</v>
      </c>
      <c r="F934" t="s">
        <v>12</v>
      </c>
      <c r="G934" t="s">
        <v>741</v>
      </c>
      <c r="H934" t="s">
        <v>12</v>
      </c>
      <c r="I934" t="s">
        <v>12</v>
      </c>
      <c r="J934" t="s">
        <v>2687</v>
      </c>
    </row>
    <row r="935" spans="1:10" x14ac:dyDescent="0.3">
      <c r="A935" t="s">
        <v>2688</v>
      </c>
      <c r="B935">
        <v>8.8970536567070102E-3</v>
      </c>
      <c r="C935">
        <v>1.09522026888295</v>
      </c>
      <c r="D935" t="s">
        <v>11</v>
      </c>
      <c r="E935" t="s">
        <v>12</v>
      </c>
      <c r="F935" t="s">
        <v>12</v>
      </c>
      <c r="G935" t="s">
        <v>12</v>
      </c>
      <c r="H935" t="s">
        <v>12</v>
      </c>
      <c r="I935" t="s">
        <v>12</v>
      </c>
      <c r="J935" t="s">
        <v>2689</v>
      </c>
    </row>
    <row r="936" spans="1:10" x14ac:dyDescent="0.3">
      <c r="A936" t="s">
        <v>2690</v>
      </c>
      <c r="B936">
        <v>4.5800228116708204E-3</v>
      </c>
      <c r="C936">
        <v>-1.9420052610224201</v>
      </c>
      <c r="D936" t="s">
        <v>63</v>
      </c>
      <c r="E936" t="s">
        <v>12</v>
      </c>
      <c r="F936" t="s">
        <v>12</v>
      </c>
      <c r="G936" t="s">
        <v>2691</v>
      </c>
      <c r="H936" t="s">
        <v>12</v>
      </c>
      <c r="I936" t="s">
        <v>12</v>
      </c>
      <c r="J936" t="s">
        <v>2692</v>
      </c>
    </row>
    <row r="937" spans="1:10" x14ac:dyDescent="0.3">
      <c r="A937" t="s">
        <v>2693</v>
      </c>
      <c r="B937">
        <v>6.3941511771520396E-4</v>
      </c>
      <c r="C937">
        <v>1.2298937315440499</v>
      </c>
      <c r="D937" t="s">
        <v>11</v>
      </c>
      <c r="E937" t="s">
        <v>12</v>
      </c>
      <c r="F937" t="s">
        <v>12</v>
      </c>
      <c r="G937" t="s">
        <v>12</v>
      </c>
      <c r="H937" t="s">
        <v>12</v>
      </c>
      <c r="I937" t="s">
        <v>12</v>
      </c>
      <c r="J937" t="s">
        <v>2694</v>
      </c>
    </row>
    <row r="938" spans="1:10" x14ac:dyDescent="0.3">
      <c r="A938" t="s">
        <v>2695</v>
      </c>
      <c r="B938" s="1">
        <v>2.2270472399471902E-5</v>
      </c>
      <c r="C938">
        <v>1.6525269748507201</v>
      </c>
      <c r="D938" t="s">
        <v>11</v>
      </c>
      <c r="E938" t="s">
        <v>12</v>
      </c>
      <c r="F938" t="s">
        <v>12</v>
      </c>
      <c r="G938" t="s">
        <v>12</v>
      </c>
      <c r="H938" t="s">
        <v>12</v>
      </c>
      <c r="I938" t="s">
        <v>2696</v>
      </c>
      <c r="J938" t="s">
        <v>425</v>
      </c>
    </row>
    <row r="939" spans="1:10" x14ac:dyDescent="0.3">
      <c r="A939" t="s">
        <v>2697</v>
      </c>
      <c r="B939" s="1">
        <v>2.7467410992360799E-30</v>
      </c>
      <c r="C939">
        <v>3.2829743242428902</v>
      </c>
      <c r="D939" t="s">
        <v>11</v>
      </c>
      <c r="E939" t="s">
        <v>12</v>
      </c>
      <c r="F939" t="s">
        <v>12</v>
      </c>
      <c r="G939" t="s">
        <v>12</v>
      </c>
      <c r="H939" t="s">
        <v>2698</v>
      </c>
      <c r="I939" t="s">
        <v>12</v>
      </c>
      <c r="J939" t="s">
        <v>2699</v>
      </c>
    </row>
    <row r="940" spans="1:10" x14ac:dyDescent="0.3">
      <c r="A940" t="s">
        <v>2700</v>
      </c>
      <c r="B940" s="1">
        <v>4.4299484401845302E-11</v>
      </c>
      <c r="C940">
        <v>1.4714717987839101</v>
      </c>
      <c r="D940" t="s">
        <v>11</v>
      </c>
      <c r="E940" t="s">
        <v>118</v>
      </c>
      <c r="F940" t="s">
        <v>119</v>
      </c>
      <c r="G940" t="s">
        <v>12</v>
      </c>
      <c r="H940" t="s">
        <v>12</v>
      </c>
      <c r="I940" t="s">
        <v>2701</v>
      </c>
      <c r="J940" t="s">
        <v>2702</v>
      </c>
    </row>
    <row r="941" spans="1:10" x14ac:dyDescent="0.3">
      <c r="A941" t="s">
        <v>2703</v>
      </c>
      <c r="B941">
        <v>3.5447758526766203E-2</v>
      </c>
      <c r="C941">
        <v>1.9367884560098001</v>
      </c>
      <c r="D941" t="s">
        <v>11</v>
      </c>
      <c r="E941" t="s">
        <v>25</v>
      </c>
      <c r="F941" t="s">
        <v>26</v>
      </c>
      <c r="G941" t="s">
        <v>12</v>
      </c>
      <c r="H941" t="s">
        <v>12</v>
      </c>
      <c r="I941" t="s">
        <v>12</v>
      </c>
      <c r="J941" t="s">
        <v>2704</v>
      </c>
    </row>
    <row r="942" spans="1:10" x14ac:dyDescent="0.3">
      <c r="A942" t="s">
        <v>2705</v>
      </c>
      <c r="B942">
        <v>1.09387577912087E-2</v>
      </c>
      <c r="C942">
        <v>1.9485112743472801</v>
      </c>
      <c r="D942" t="s">
        <v>11</v>
      </c>
      <c r="E942" t="s">
        <v>12</v>
      </c>
      <c r="F942" t="s">
        <v>12</v>
      </c>
      <c r="G942" t="s">
        <v>12</v>
      </c>
      <c r="H942" t="s">
        <v>12</v>
      </c>
      <c r="I942" t="s">
        <v>120</v>
      </c>
      <c r="J942" t="s">
        <v>1507</v>
      </c>
    </row>
    <row r="943" spans="1:10" x14ac:dyDescent="0.3">
      <c r="A943" t="s">
        <v>2706</v>
      </c>
      <c r="B943">
        <v>2.3165326640029798E-3</v>
      </c>
      <c r="C943">
        <v>2.0350597903226899</v>
      </c>
      <c r="D943" t="s">
        <v>11</v>
      </c>
      <c r="E943" t="s">
        <v>12</v>
      </c>
      <c r="F943" t="s">
        <v>12</v>
      </c>
      <c r="G943" t="s">
        <v>2707</v>
      </c>
      <c r="H943" t="s">
        <v>12</v>
      </c>
      <c r="I943" t="s">
        <v>2708</v>
      </c>
      <c r="J943" t="s">
        <v>2709</v>
      </c>
    </row>
    <row r="944" spans="1:10" x14ac:dyDescent="0.3">
      <c r="A944" t="s">
        <v>2710</v>
      </c>
      <c r="B944">
        <v>2.8354761094056299E-4</v>
      </c>
      <c r="C944">
        <v>-1.0464213357974099</v>
      </c>
      <c r="D944" t="s">
        <v>63</v>
      </c>
      <c r="E944" t="s">
        <v>12</v>
      </c>
      <c r="F944" t="s">
        <v>12</v>
      </c>
      <c r="G944" t="s">
        <v>2711</v>
      </c>
      <c r="H944" t="s">
        <v>12</v>
      </c>
      <c r="I944" t="s">
        <v>2712</v>
      </c>
      <c r="J944" t="s">
        <v>2713</v>
      </c>
    </row>
    <row r="945" spans="1:10" x14ac:dyDescent="0.3">
      <c r="A945" t="s">
        <v>2714</v>
      </c>
      <c r="B945">
        <v>1.2241894518347301E-2</v>
      </c>
      <c r="C945">
        <v>1.4345543733011299</v>
      </c>
      <c r="D945" t="s">
        <v>11</v>
      </c>
      <c r="E945" t="s">
        <v>414</v>
      </c>
      <c r="F945" t="s">
        <v>415</v>
      </c>
      <c r="G945" t="s">
        <v>842</v>
      </c>
      <c r="H945" t="s">
        <v>12</v>
      </c>
      <c r="I945" t="s">
        <v>2715</v>
      </c>
      <c r="J945" t="s">
        <v>2043</v>
      </c>
    </row>
    <row r="946" spans="1:10" x14ac:dyDescent="0.3">
      <c r="A946" t="s">
        <v>2716</v>
      </c>
      <c r="B946">
        <v>1.55751527946104E-3</v>
      </c>
      <c r="C946">
        <v>1.31419724285352</v>
      </c>
      <c r="D946" t="s">
        <v>11</v>
      </c>
      <c r="E946" t="s">
        <v>12</v>
      </c>
      <c r="F946" t="s">
        <v>12</v>
      </c>
      <c r="G946" t="s">
        <v>2717</v>
      </c>
      <c r="H946" t="s">
        <v>12</v>
      </c>
      <c r="I946" t="s">
        <v>1086</v>
      </c>
      <c r="J946" t="s">
        <v>1087</v>
      </c>
    </row>
    <row r="947" spans="1:10" x14ac:dyDescent="0.3">
      <c r="A947" t="s">
        <v>2718</v>
      </c>
      <c r="B947" s="1">
        <v>2.7260292018256598E-7</v>
      </c>
      <c r="C947">
        <v>2.3379638643913099</v>
      </c>
      <c r="D947" t="s">
        <v>11</v>
      </c>
      <c r="E947" t="s">
        <v>12</v>
      </c>
      <c r="F947" t="s">
        <v>12</v>
      </c>
      <c r="G947" t="s">
        <v>2637</v>
      </c>
      <c r="H947" t="s">
        <v>12</v>
      </c>
      <c r="I947" t="s">
        <v>2719</v>
      </c>
      <c r="J947" t="s">
        <v>2720</v>
      </c>
    </row>
    <row r="948" spans="1:10" x14ac:dyDescent="0.3">
      <c r="A948" t="s">
        <v>2721</v>
      </c>
      <c r="B948">
        <v>1.19502803694768E-4</v>
      </c>
      <c r="C948">
        <v>2.0130570116362798</v>
      </c>
      <c r="D948" t="s">
        <v>11</v>
      </c>
      <c r="E948" t="s">
        <v>12</v>
      </c>
      <c r="F948" t="s">
        <v>12</v>
      </c>
      <c r="G948" t="s">
        <v>12</v>
      </c>
      <c r="H948" t="s">
        <v>12</v>
      </c>
      <c r="I948" t="s">
        <v>12</v>
      </c>
      <c r="J948" t="s">
        <v>2722</v>
      </c>
    </row>
    <row r="949" spans="1:10" x14ac:dyDescent="0.3">
      <c r="A949" t="s">
        <v>2723</v>
      </c>
      <c r="B949">
        <v>3.8450002687293902E-3</v>
      </c>
      <c r="C949">
        <v>1.09763195833727</v>
      </c>
      <c r="D949" t="s">
        <v>11</v>
      </c>
      <c r="E949" t="s">
        <v>12</v>
      </c>
      <c r="F949" t="s">
        <v>12</v>
      </c>
      <c r="G949" t="s">
        <v>2724</v>
      </c>
      <c r="H949" t="s">
        <v>12</v>
      </c>
      <c r="I949" t="s">
        <v>2725</v>
      </c>
      <c r="J949" t="s">
        <v>2726</v>
      </c>
    </row>
    <row r="950" spans="1:10" x14ac:dyDescent="0.3">
      <c r="A950" t="s">
        <v>2727</v>
      </c>
      <c r="B950" s="1">
        <v>3.5302486582100398E-6</v>
      </c>
      <c r="C950">
        <v>1.74426368475939</v>
      </c>
      <c r="D950" t="s">
        <v>11</v>
      </c>
      <c r="E950" t="s">
        <v>12</v>
      </c>
      <c r="F950" t="s">
        <v>12</v>
      </c>
      <c r="G950" t="s">
        <v>12</v>
      </c>
      <c r="H950" t="s">
        <v>12</v>
      </c>
      <c r="I950" t="s">
        <v>12</v>
      </c>
      <c r="J950" t="s">
        <v>2728</v>
      </c>
    </row>
    <row r="951" spans="1:10" x14ac:dyDescent="0.3">
      <c r="A951" t="s">
        <v>2729</v>
      </c>
      <c r="B951" s="1">
        <v>9.9919134040171201E-6</v>
      </c>
      <c r="C951">
        <v>1.3484667235994401</v>
      </c>
      <c r="D951" t="s">
        <v>11</v>
      </c>
      <c r="E951" t="s">
        <v>414</v>
      </c>
      <c r="F951" t="s">
        <v>415</v>
      </c>
      <c r="G951" t="s">
        <v>332</v>
      </c>
      <c r="H951" t="s">
        <v>12</v>
      </c>
      <c r="I951" t="s">
        <v>2730</v>
      </c>
      <c r="J951" t="s">
        <v>2731</v>
      </c>
    </row>
    <row r="952" spans="1:10" x14ac:dyDescent="0.3">
      <c r="A952" t="s">
        <v>2732</v>
      </c>
      <c r="B952">
        <v>1.33274671744146E-2</v>
      </c>
      <c r="C952">
        <v>2.88580795386879</v>
      </c>
      <c r="D952" t="s">
        <v>11</v>
      </c>
      <c r="E952" t="s">
        <v>12</v>
      </c>
      <c r="F952" t="s">
        <v>12</v>
      </c>
      <c r="G952" t="s">
        <v>2733</v>
      </c>
      <c r="H952" t="s">
        <v>12</v>
      </c>
      <c r="I952" t="s">
        <v>12</v>
      </c>
      <c r="J952" t="s">
        <v>2734</v>
      </c>
    </row>
    <row r="953" spans="1:10" x14ac:dyDescent="0.3">
      <c r="A953" t="s">
        <v>2735</v>
      </c>
      <c r="B953" s="1">
        <v>6.07061149931217E-9</v>
      </c>
      <c r="C953">
        <v>1.36628290015987</v>
      </c>
      <c r="D953" t="s">
        <v>11</v>
      </c>
      <c r="E953" t="s">
        <v>95</v>
      </c>
      <c r="F953" t="s">
        <v>96</v>
      </c>
      <c r="G953" t="s">
        <v>2736</v>
      </c>
      <c r="H953" t="s">
        <v>2737</v>
      </c>
      <c r="I953" t="s">
        <v>1258</v>
      </c>
      <c r="J953" t="s">
        <v>1259</v>
      </c>
    </row>
    <row r="954" spans="1:10" x14ac:dyDescent="0.3">
      <c r="A954" t="s">
        <v>2738</v>
      </c>
      <c r="B954">
        <v>1.1236000565294E-2</v>
      </c>
      <c r="C954">
        <v>1.8556851125484399</v>
      </c>
      <c r="D954" t="s">
        <v>11</v>
      </c>
      <c r="E954" t="s">
        <v>357</v>
      </c>
      <c r="F954" t="s">
        <v>358</v>
      </c>
      <c r="G954" t="s">
        <v>2739</v>
      </c>
      <c r="H954" t="s">
        <v>2740</v>
      </c>
      <c r="I954" t="s">
        <v>2741</v>
      </c>
      <c r="J954" t="s">
        <v>2742</v>
      </c>
    </row>
    <row r="955" spans="1:10" x14ac:dyDescent="0.3">
      <c r="A955" t="s">
        <v>2743</v>
      </c>
      <c r="B955">
        <v>2.5982651276611102E-3</v>
      </c>
      <c r="C955">
        <v>-1.6251468034669101</v>
      </c>
      <c r="D955" t="s">
        <v>63</v>
      </c>
      <c r="E955" t="s">
        <v>173</v>
      </c>
      <c r="F955" t="s">
        <v>174</v>
      </c>
      <c r="G955" t="s">
        <v>2744</v>
      </c>
      <c r="H955" t="s">
        <v>12</v>
      </c>
      <c r="I955" t="s">
        <v>2745</v>
      </c>
      <c r="J955" t="s">
        <v>2746</v>
      </c>
    </row>
    <row r="956" spans="1:10" x14ac:dyDescent="0.3">
      <c r="A956" t="s">
        <v>2747</v>
      </c>
      <c r="B956">
        <v>1.2456639439227301E-3</v>
      </c>
      <c r="C956">
        <v>3.0739422168910999</v>
      </c>
      <c r="D956" t="s">
        <v>11</v>
      </c>
      <c r="E956" t="s">
        <v>12</v>
      </c>
      <c r="F956" t="s">
        <v>12</v>
      </c>
      <c r="G956" t="s">
        <v>12</v>
      </c>
      <c r="H956" t="s">
        <v>12</v>
      </c>
      <c r="I956" t="s">
        <v>12</v>
      </c>
      <c r="J956" t="s">
        <v>2748</v>
      </c>
    </row>
    <row r="957" spans="1:10" x14ac:dyDescent="0.3">
      <c r="A957" t="s">
        <v>2749</v>
      </c>
      <c r="B957">
        <v>2.7805236247414301E-3</v>
      </c>
      <c r="C957">
        <v>1.3736154201458399</v>
      </c>
      <c r="D957" t="s">
        <v>11</v>
      </c>
      <c r="E957" t="s">
        <v>1053</v>
      </c>
      <c r="F957" t="s">
        <v>1054</v>
      </c>
      <c r="G957" t="s">
        <v>2750</v>
      </c>
      <c r="H957" t="s">
        <v>2751</v>
      </c>
      <c r="I957" t="s">
        <v>2752</v>
      </c>
      <c r="J957" t="s">
        <v>2753</v>
      </c>
    </row>
    <row r="958" spans="1:10" x14ac:dyDescent="0.3">
      <c r="A958" t="s">
        <v>2754</v>
      </c>
      <c r="B958" s="1">
        <v>5.31972658861492E-6</v>
      </c>
      <c r="C958">
        <v>2.4889121868766999</v>
      </c>
      <c r="D958" t="s">
        <v>11</v>
      </c>
      <c r="E958" t="s">
        <v>12</v>
      </c>
      <c r="F958" t="s">
        <v>12</v>
      </c>
      <c r="G958" t="s">
        <v>2755</v>
      </c>
      <c r="H958" t="s">
        <v>12</v>
      </c>
      <c r="I958" t="s">
        <v>2756</v>
      </c>
      <c r="J958" t="s">
        <v>1600</v>
      </c>
    </row>
    <row r="959" spans="1:10" x14ac:dyDescent="0.3">
      <c r="A959" t="s">
        <v>2757</v>
      </c>
      <c r="B959">
        <v>1.7688616456013301E-2</v>
      </c>
      <c r="C959">
        <v>3.9306951640945398</v>
      </c>
      <c r="D959" t="s">
        <v>11</v>
      </c>
      <c r="E959" t="s">
        <v>12</v>
      </c>
      <c r="F959" t="s">
        <v>12</v>
      </c>
      <c r="G959" t="s">
        <v>12</v>
      </c>
      <c r="H959" t="s">
        <v>12</v>
      </c>
      <c r="I959" t="s">
        <v>1743</v>
      </c>
      <c r="J959" t="s">
        <v>58</v>
      </c>
    </row>
    <row r="960" spans="1:10" x14ac:dyDescent="0.3">
      <c r="A960" t="s">
        <v>2758</v>
      </c>
      <c r="B960">
        <v>1.5610153424225599E-3</v>
      </c>
      <c r="C960">
        <v>2.1192138673929</v>
      </c>
      <c r="D960" t="s">
        <v>11</v>
      </c>
      <c r="E960" t="s">
        <v>12</v>
      </c>
      <c r="F960" t="s">
        <v>12</v>
      </c>
      <c r="G960" t="s">
        <v>2759</v>
      </c>
      <c r="H960" t="s">
        <v>12</v>
      </c>
      <c r="I960" t="s">
        <v>2760</v>
      </c>
      <c r="J960" t="s">
        <v>2761</v>
      </c>
    </row>
    <row r="961" spans="1:10" x14ac:dyDescent="0.3">
      <c r="A961" t="s">
        <v>2762</v>
      </c>
      <c r="B961">
        <v>3.6760954172881499E-4</v>
      </c>
      <c r="C961">
        <v>4.5925817848926203</v>
      </c>
      <c r="D961" t="s">
        <v>11</v>
      </c>
      <c r="E961" t="s">
        <v>12</v>
      </c>
      <c r="F961" t="s">
        <v>12</v>
      </c>
      <c r="G961" t="s">
        <v>12</v>
      </c>
      <c r="H961" t="s">
        <v>12</v>
      </c>
      <c r="I961" t="s">
        <v>12</v>
      </c>
      <c r="J961" t="s">
        <v>58</v>
      </c>
    </row>
    <row r="962" spans="1:10" x14ac:dyDescent="0.3">
      <c r="A962" t="s">
        <v>2763</v>
      </c>
      <c r="B962" s="1">
        <v>9.0727430597908303E-25</v>
      </c>
      <c r="C962">
        <v>4.3023232437268897</v>
      </c>
      <c r="D962" t="s">
        <v>11</v>
      </c>
      <c r="E962" t="s">
        <v>12</v>
      </c>
      <c r="F962" t="s">
        <v>12</v>
      </c>
      <c r="G962" t="s">
        <v>12</v>
      </c>
      <c r="H962" t="s">
        <v>12</v>
      </c>
      <c r="I962" t="s">
        <v>12</v>
      </c>
      <c r="J962" t="s">
        <v>2764</v>
      </c>
    </row>
    <row r="963" spans="1:10" x14ac:dyDescent="0.3">
      <c r="A963" t="s">
        <v>2765</v>
      </c>
      <c r="B963" s="1">
        <v>1.6765684736952898E-5</v>
      </c>
      <c r="C963">
        <v>1.3295727607316601</v>
      </c>
      <c r="D963" t="s">
        <v>11</v>
      </c>
      <c r="E963" t="s">
        <v>357</v>
      </c>
      <c r="F963" t="s">
        <v>358</v>
      </c>
      <c r="G963" t="s">
        <v>2766</v>
      </c>
      <c r="H963" t="s">
        <v>2767</v>
      </c>
      <c r="I963" t="s">
        <v>2768</v>
      </c>
      <c r="J963" t="s">
        <v>2769</v>
      </c>
    </row>
    <row r="964" spans="1:10" x14ac:dyDescent="0.3">
      <c r="A964" t="s">
        <v>2770</v>
      </c>
      <c r="B964">
        <v>2.8412570206587801E-3</v>
      </c>
      <c r="C964">
        <v>1.0613021765537201</v>
      </c>
      <c r="D964" t="s">
        <v>11</v>
      </c>
      <c r="E964" t="s">
        <v>12</v>
      </c>
      <c r="F964" t="s">
        <v>12</v>
      </c>
      <c r="G964" t="s">
        <v>12</v>
      </c>
      <c r="H964" t="s">
        <v>2771</v>
      </c>
      <c r="I964" t="s">
        <v>12</v>
      </c>
      <c r="J964" t="s">
        <v>2772</v>
      </c>
    </row>
    <row r="965" spans="1:10" x14ac:dyDescent="0.3">
      <c r="A965" t="s">
        <v>2773</v>
      </c>
      <c r="B965" s="1">
        <v>2.86023531476657E-5</v>
      </c>
      <c r="C965">
        <v>3.22774261188456</v>
      </c>
      <c r="D965" t="s">
        <v>11</v>
      </c>
      <c r="E965" t="s">
        <v>12</v>
      </c>
      <c r="F965" t="s">
        <v>12</v>
      </c>
      <c r="G965" t="s">
        <v>12</v>
      </c>
      <c r="H965" t="s">
        <v>12</v>
      </c>
      <c r="I965" t="s">
        <v>12</v>
      </c>
      <c r="J965" t="s">
        <v>2774</v>
      </c>
    </row>
    <row r="966" spans="1:10" x14ac:dyDescent="0.3">
      <c r="A966" t="s">
        <v>2775</v>
      </c>
      <c r="B966" s="1">
        <v>4.3249733799412303E-8</v>
      </c>
      <c r="C966">
        <v>4.3338556897262999</v>
      </c>
      <c r="D966" t="s">
        <v>11</v>
      </c>
      <c r="E966" t="s">
        <v>12</v>
      </c>
      <c r="F966" t="s">
        <v>12</v>
      </c>
      <c r="G966" t="s">
        <v>12</v>
      </c>
      <c r="H966" t="s">
        <v>12</v>
      </c>
      <c r="I966" t="s">
        <v>12</v>
      </c>
      <c r="J966" t="s">
        <v>2776</v>
      </c>
    </row>
    <row r="967" spans="1:10" x14ac:dyDescent="0.3">
      <c r="A967" t="s">
        <v>2777</v>
      </c>
      <c r="B967">
        <v>1.4951590095089101E-2</v>
      </c>
      <c r="C967">
        <v>2.4270712102633798</v>
      </c>
      <c r="D967" t="s">
        <v>11</v>
      </c>
      <c r="E967" t="s">
        <v>12</v>
      </c>
      <c r="F967" t="s">
        <v>12</v>
      </c>
      <c r="G967" t="s">
        <v>12</v>
      </c>
      <c r="H967" t="s">
        <v>12</v>
      </c>
      <c r="I967" t="s">
        <v>2778</v>
      </c>
      <c r="J967" t="s">
        <v>227</v>
      </c>
    </row>
    <row r="968" spans="1:10" x14ac:dyDescent="0.3">
      <c r="A968" t="s">
        <v>2779</v>
      </c>
      <c r="B968">
        <v>1.3697832299953E-2</v>
      </c>
      <c r="C968">
        <v>1.37338935560007</v>
      </c>
      <c r="D968" t="s">
        <v>11</v>
      </c>
      <c r="E968" t="s">
        <v>95</v>
      </c>
      <c r="F968" t="s">
        <v>96</v>
      </c>
      <c r="G968" t="s">
        <v>773</v>
      </c>
      <c r="H968" t="s">
        <v>2780</v>
      </c>
      <c r="I968" t="s">
        <v>775</v>
      </c>
      <c r="J968" t="s">
        <v>776</v>
      </c>
    </row>
    <row r="969" spans="1:10" x14ac:dyDescent="0.3">
      <c r="A969" t="s">
        <v>2781</v>
      </c>
      <c r="B969" s="1">
        <v>5.2507672066033701E-11</v>
      </c>
      <c r="C969">
        <v>1.4371047488483499</v>
      </c>
      <c r="D969" t="s">
        <v>11</v>
      </c>
      <c r="E969" t="s">
        <v>12</v>
      </c>
      <c r="F969" t="s">
        <v>12</v>
      </c>
      <c r="G969" t="s">
        <v>12</v>
      </c>
      <c r="H969" t="s">
        <v>12</v>
      </c>
      <c r="I969" t="s">
        <v>12</v>
      </c>
      <c r="J969" t="s">
        <v>2782</v>
      </c>
    </row>
    <row r="970" spans="1:10" x14ac:dyDescent="0.3">
      <c r="A970" t="s">
        <v>2783</v>
      </c>
      <c r="B970">
        <v>2.44734542504467E-2</v>
      </c>
      <c r="C970">
        <v>3.4085605928273801</v>
      </c>
      <c r="D970" t="s">
        <v>11</v>
      </c>
      <c r="E970" t="s">
        <v>12</v>
      </c>
      <c r="F970" t="s">
        <v>12</v>
      </c>
      <c r="G970" t="s">
        <v>12</v>
      </c>
      <c r="H970" t="s">
        <v>12</v>
      </c>
      <c r="I970" t="s">
        <v>12</v>
      </c>
      <c r="J970" t="s">
        <v>2784</v>
      </c>
    </row>
    <row r="971" spans="1:10" x14ac:dyDescent="0.3">
      <c r="A971" t="s">
        <v>2785</v>
      </c>
      <c r="B971" s="1">
        <v>4.1896973078456098E-8</v>
      </c>
      <c r="C971">
        <v>-1.2426517573899201</v>
      </c>
      <c r="D971" t="s">
        <v>63</v>
      </c>
      <c r="E971" t="s">
        <v>12</v>
      </c>
      <c r="F971" t="s">
        <v>12</v>
      </c>
      <c r="G971" t="s">
        <v>12</v>
      </c>
      <c r="H971" t="s">
        <v>12</v>
      </c>
      <c r="I971" t="s">
        <v>12</v>
      </c>
      <c r="J971" t="s">
        <v>2786</v>
      </c>
    </row>
    <row r="972" spans="1:10" x14ac:dyDescent="0.3">
      <c r="A972" t="s">
        <v>2787</v>
      </c>
      <c r="B972">
        <v>4.9917771101262005E-4</v>
      </c>
      <c r="C972">
        <v>-1.1246779990217199</v>
      </c>
      <c r="D972" t="s">
        <v>63</v>
      </c>
      <c r="E972" t="s">
        <v>95</v>
      </c>
      <c r="F972" t="s">
        <v>96</v>
      </c>
      <c r="G972" t="s">
        <v>12</v>
      </c>
      <c r="H972" t="s">
        <v>2788</v>
      </c>
      <c r="I972" t="s">
        <v>1379</v>
      </c>
      <c r="J972" t="s">
        <v>2789</v>
      </c>
    </row>
    <row r="973" spans="1:10" x14ac:dyDescent="0.3">
      <c r="A973" t="s">
        <v>2790</v>
      </c>
      <c r="B973" s="1">
        <v>6.2214587870566997E-6</v>
      </c>
      <c r="C973">
        <v>1.05143656409176</v>
      </c>
      <c r="D973" t="s">
        <v>11</v>
      </c>
      <c r="E973" t="s">
        <v>1053</v>
      </c>
      <c r="F973" t="s">
        <v>1054</v>
      </c>
      <c r="G973" t="s">
        <v>2791</v>
      </c>
      <c r="H973" t="s">
        <v>2792</v>
      </c>
      <c r="I973" t="s">
        <v>2793</v>
      </c>
      <c r="J973" t="s">
        <v>2794</v>
      </c>
    </row>
    <row r="974" spans="1:10" x14ac:dyDescent="0.3">
      <c r="A974" t="s">
        <v>2795</v>
      </c>
      <c r="B974">
        <v>1.11861845988817E-4</v>
      </c>
      <c r="C974">
        <v>1.1341015173254301</v>
      </c>
      <c r="D974" t="s">
        <v>11</v>
      </c>
      <c r="E974" t="s">
        <v>12</v>
      </c>
      <c r="F974" t="s">
        <v>12</v>
      </c>
      <c r="G974" t="s">
        <v>12</v>
      </c>
      <c r="H974" t="s">
        <v>12</v>
      </c>
      <c r="I974" t="s">
        <v>2796</v>
      </c>
      <c r="J974" t="s">
        <v>2797</v>
      </c>
    </row>
    <row r="975" spans="1:10" x14ac:dyDescent="0.3">
      <c r="A975" t="s">
        <v>2798</v>
      </c>
      <c r="B975" s="1">
        <v>5.3994962438456702E-5</v>
      </c>
      <c r="C975">
        <v>2.4457664061227602</v>
      </c>
      <c r="D975" t="s">
        <v>11</v>
      </c>
      <c r="E975" t="s">
        <v>12</v>
      </c>
      <c r="F975" t="s">
        <v>12</v>
      </c>
      <c r="G975" t="s">
        <v>12</v>
      </c>
      <c r="H975" t="s">
        <v>12</v>
      </c>
      <c r="I975" t="s">
        <v>28</v>
      </c>
      <c r="J975" t="s">
        <v>425</v>
      </c>
    </row>
    <row r="976" spans="1:10" x14ac:dyDescent="0.3">
      <c r="A976" t="s">
        <v>2799</v>
      </c>
      <c r="B976">
        <v>6.2132003113533299E-4</v>
      </c>
      <c r="C976">
        <v>1.4227265241081299</v>
      </c>
      <c r="D976" t="s">
        <v>11</v>
      </c>
      <c r="E976" t="s">
        <v>12</v>
      </c>
      <c r="F976" t="s">
        <v>12</v>
      </c>
      <c r="G976" t="s">
        <v>12</v>
      </c>
      <c r="H976" t="s">
        <v>12</v>
      </c>
      <c r="I976" t="s">
        <v>12</v>
      </c>
      <c r="J976" t="s">
        <v>2800</v>
      </c>
    </row>
    <row r="977" spans="1:10" x14ac:dyDescent="0.3">
      <c r="A977" t="s">
        <v>2801</v>
      </c>
      <c r="B977">
        <v>1.2383703476206E-3</v>
      </c>
      <c r="C977">
        <v>2.3856506347513098</v>
      </c>
      <c r="D977" t="s">
        <v>11</v>
      </c>
      <c r="E977" t="s">
        <v>12</v>
      </c>
      <c r="F977" t="s">
        <v>12</v>
      </c>
      <c r="G977" t="s">
        <v>2802</v>
      </c>
      <c r="H977" t="s">
        <v>2803</v>
      </c>
      <c r="I977" t="s">
        <v>52</v>
      </c>
      <c r="J977" t="s">
        <v>1890</v>
      </c>
    </row>
    <row r="978" spans="1:10" x14ac:dyDescent="0.3">
      <c r="A978" t="s">
        <v>2804</v>
      </c>
      <c r="B978" s="1">
        <v>1.0327703284849101E-6</v>
      </c>
      <c r="C978">
        <v>-1.1104457076815399</v>
      </c>
      <c r="D978" t="s">
        <v>63</v>
      </c>
      <c r="E978" t="s">
        <v>12</v>
      </c>
      <c r="F978" t="s">
        <v>12</v>
      </c>
      <c r="G978" t="s">
        <v>12</v>
      </c>
      <c r="H978" t="s">
        <v>12</v>
      </c>
      <c r="I978" t="s">
        <v>2805</v>
      </c>
      <c r="J978" t="s">
        <v>2806</v>
      </c>
    </row>
    <row r="979" spans="1:10" x14ac:dyDescent="0.3">
      <c r="A979" t="s">
        <v>2807</v>
      </c>
      <c r="B979" s="1">
        <v>1.8351608685541799E-6</v>
      </c>
      <c r="C979">
        <v>1.37555686564624</v>
      </c>
      <c r="D979" t="s">
        <v>11</v>
      </c>
      <c r="E979" t="s">
        <v>1053</v>
      </c>
      <c r="F979" t="s">
        <v>1054</v>
      </c>
      <c r="G979" t="s">
        <v>2808</v>
      </c>
      <c r="H979" t="s">
        <v>12</v>
      </c>
      <c r="I979" t="s">
        <v>2809</v>
      </c>
      <c r="J979" t="s">
        <v>2810</v>
      </c>
    </row>
    <row r="980" spans="1:10" x14ac:dyDescent="0.3">
      <c r="A980" t="s">
        <v>2811</v>
      </c>
      <c r="B980">
        <v>2.0378233492586101E-3</v>
      </c>
      <c r="C980">
        <v>2.3876321836274301</v>
      </c>
      <c r="D980" t="s">
        <v>11</v>
      </c>
      <c r="E980" t="s">
        <v>357</v>
      </c>
      <c r="F980" t="s">
        <v>358</v>
      </c>
      <c r="G980" t="s">
        <v>2812</v>
      </c>
      <c r="H980" t="s">
        <v>12</v>
      </c>
      <c r="I980" t="s">
        <v>2813</v>
      </c>
      <c r="J980" t="s">
        <v>2814</v>
      </c>
    </row>
    <row r="981" spans="1:10" x14ac:dyDescent="0.3">
      <c r="A981" t="s">
        <v>2815</v>
      </c>
      <c r="B981">
        <v>2.7599694652045498E-2</v>
      </c>
      <c r="C981">
        <v>-1.13436314380207</v>
      </c>
      <c r="D981" t="s">
        <v>63</v>
      </c>
      <c r="E981" t="s">
        <v>12</v>
      </c>
      <c r="F981" t="s">
        <v>12</v>
      </c>
      <c r="G981" t="s">
        <v>12</v>
      </c>
      <c r="H981" t="s">
        <v>12</v>
      </c>
      <c r="I981" t="s">
        <v>12</v>
      </c>
      <c r="J981" t="s">
        <v>2816</v>
      </c>
    </row>
    <row r="982" spans="1:10" x14ac:dyDescent="0.3">
      <c r="A982" t="s">
        <v>2817</v>
      </c>
      <c r="B982" s="1">
        <v>1.27142056667189E-13</v>
      </c>
      <c r="C982">
        <v>2.9212765632184801</v>
      </c>
      <c r="D982" t="s">
        <v>11</v>
      </c>
      <c r="E982" t="s">
        <v>12</v>
      </c>
      <c r="F982" t="s">
        <v>12</v>
      </c>
      <c r="G982" t="s">
        <v>12</v>
      </c>
      <c r="H982" t="s">
        <v>12</v>
      </c>
      <c r="I982" t="s">
        <v>12</v>
      </c>
      <c r="J982" t="s">
        <v>2818</v>
      </c>
    </row>
    <row r="983" spans="1:10" x14ac:dyDescent="0.3">
      <c r="A983" t="s">
        <v>2819</v>
      </c>
      <c r="B983" s="1">
        <v>5.2944852703949103E-13</v>
      </c>
      <c r="C983">
        <v>1.62949060430744</v>
      </c>
      <c r="D983" t="s">
        <v>11</v>
      </c>
      <c r="E983" t="s">
        <v>357</v>
      </c>
      <c r="F983" t="s">
        <v>358</v>
      </c>
      <c r="G983" t="s">
        <v>2820</v>
      </c>
      <c r="H983" t="s">
        <v>12</v>
      </c>
      <c r="I983" t="s">
        <v>2821</v>
      </c>
      <c r="J983" t="s">
        <v>2822</v>
      </c>
    </row>
    <row r="984" spans="1:10" x14ac:dyDescent="0.3">
      <c r="A984" t="s">
        <v>2823</v>
      </c>
      <c r="B984">
        <v>7.94822799589592E-3</v>
      </c>
      <c r="C984">
        <v>1.4396600672913</v>
      </c>
      <c r="D984" t="s">
        <v>11</v>
      </c>
      <c r="E984" t="s">
        <v>12</v>
      </c>
      <c r="F984" t="s">
        <v>12</v>
      </c>
      <c r="G984" t="s">
        <v>1176</v>
      </c>
      <c r="H984" t="s">
        <v>12</v>
      </c>
      <c r="I984" t="s">
        <v>1104</v>
      </c>
      <c r="J984" t="s">
        <v>2824</v>
      </c>
    </row>
    <row r="985" spans="1:10" x14ac:dyDescent="0.3">
      <c r="A985" t="s">
        <v>2825</v>
      </c>
      <c r="B985">
        <v>1.36709593516591E-3</v>
      </c>
      <c r="C985">
        <v>3.4380635986219099</v>
      </c>
      <c r="D985" t="s">
        <v>11</v>
      </c>
      <c r="E985" t="s">
        <v>12</v>
      </c>
      <c r="F985" t="s">
        <v>12</v>
      </c>
      <c r="G985" t="s">
        <v>2826</v>
      </c>
      <c r="H985" t="s">
        <v>12</v>
      </c>
      <c r="I985" t="s">
        <v>1330</v>
      </c>
      <c r="J985" t="s">
        <v>2827</v>
      </c>
    </row>
    <row r="986" spans="1:10" x14ac:dyDescent="0.3">
      <c r="A986" t="s">
        <v>2828</v>
      </c>
      <c r="B986">
        <v>3.3715940745131798E-3</v>
      </c>
      <c r="C986">
        <v>1.7313395764920001</v>
      </c>
      <c r="D986" t="s">
        <v>11</v>
      </c>
      <c r="E986" t="s">
        <v>12</v>
      </c>
      <c r="F986" t="s">
        <v>12</v>
      </c>
      <c r="G986" t="s">
        <v>12</v>
      </c>
      <c r="H986" t="s">
        <v>2829</v>
      </c>
      <c r="I986" t="s">
        <v>2466</v>
      </c>
      <c r="J986" t="s">
        <v>2830</v>
      </c>
    </row>
    <row r="987" spans="1:10" x14ac:dyDescent="0.3">
      <c r="A987" t="s">
        <v>2831</v>
      </c>
      <c r="B987">
        <v>9.8420843223062291E-4</v>
      </c>
      <c r="C987">
        <v>1.38734970535409</v>
      </c>
      <c r="D987" t="s">
        <v>11</v>
      </c>
      <c r="E987" t="s">
        <v>12</v>
      </c>
      <c r="F987" t="s">
        <v>12</v>
      </c>
      <c r="G987" t="s">
        <v>12</v>
      </c>
      <c r="H987" t="s">
        <v>12</v>
      </c>
      <c r="I987" t="s">
        <v>12</v>
      </c>
      <c r="J987" t="s">
        <v>2832</v>
      </c>
    </row>
    <row r="988" spans="1:10" x14ac:dyDescent="0.3">
      <c r="A988" t="s">
        <v>2833</v>
      </c>
      <c r="B988">
        <v>1.5044389949540099E-2</v>
      </c>
      <c r="C988">
        <v>1.0719831218167299</v>
      </c>
      <c r="D988" t="s">
        <v>11</v>
      </c>
      <c r="E988" t="s">
        <v>12</v>
      </c>
      <c r="F988" t="s">
        <v>12</v>
      </c>
      <c r="G988" t="s">
        <v>12</v>
      </c>
      <c r="H988" t="s">
        <v>12</v>
      </c>
      <c r="I988" t="s">
        <v>12</v>
      </c>
      <c r="J988" t="s">
        <v>2834</v>
      </c>
    </row>
    <row r="989" spans="1:10" x14ac:dyDescent="0.3">
      <c r="A989" t="s">
        <v>2835</v>
      </c>
      <c r="B989" s="1">
        <v>1.56777769077191E-6</v>
      </c>
      <c r="C989">
        <v>1.2770275172847101</v>
      </c>
      <c r="D989" t="s">
        <v>11</v>
      </c>
      <c r="E989" t="s">
        <v>414</v>
      </c>
      <c r="F989" t="s">
        <v>415</v>
      </c>
      <c r="G989" t="s">
        <v>957</v>
      </c>
      <c r="H989" t="s">
        <v>12</v>
      </c>
      <c r="I989" t="s">
        <v>2836</v>
      </c>
      <c r="J989" t="s">
        <v>2837</v>
      </c>
    </row>
    <row r="990" spans="1:10" x14ac:dyDescent="0.3">
      <c r="A990" t="s">
        <v>2838</v>
      </c>
      <c r="B990">
        <v>2.32010009403062E-2</v>
      </c>
      <c r="C990">
        <v>4.2116874898482797</v>
      </c>
      <c r="D990" t="s">
        <v>11</v>
      </c>
      <c r="E990" t="s">
        <v>12</v>
      </c>
      <c r="F990" t="s">
        <v>12</v>
      </c>
      <c r="G990" t="s">
        <v>12</v>
      </c>
      <c r="H990" t="s">
        <v>2839</v>
      </c>
      <c r="I990" t="s">
        <v>784</v>
      </c>
      <c r="J990" t="s">
        <v>2840</v>
      </c>
    </row>
    <row r="991" spans="1:10" x14ac:dyDescent="0.3">
      <c r="A991" t="s">
        <v>2841</v>
      </c>
      <c r="B991">
        <v>2.3132742015288501E-2</v>
      </c>
      <c r="C991">
        <v>2.8703680587634799</v>
      </c>
      <c r="D991" t="s">
        <v>11</v>
      </c>
      <c r="E991" t="s">
        <v>12</v>
      </c>
      <c r="F991" t="s">
        <v>12</v>
      </c>
      <c r="G991" t="s">
        <v>12</v>
      </c>
      <c r="H991" t="s">
        <v>12</v>
      </c>
      <c r="I991" t="s">
        <v>2842</v>
      </c>
      <c r="J991" t="s">
        <v>2843</v>
      </c>
    </row>
    <row r="992" spans="1:10" x14ac:dyDescent="0.3">
      <c r="A992" t="s">
        <v>2844</v>
      </c>
      <c r="B992">
        <v>6.2905429539491502E-3</v>
      </c>
      <c r="C992">
        <v>1.3682825677318999</v>
      </c>
      <c r="D992" t="s">
        <v>11</v>
      </c>
      <c r="E992" t="s">
        <v>357</v>
      </c>
      <c r="F992" t="s">
        <v>358</v>
      </c>
      <c r="G992" t="s">
        <v>2845</v>
      </c>
      <c r="H992" t="s">
        <v>2846</v>
      </c>
      <c r="I992" t="s">
        <v>2847</v>
      </c>
      <c r="J992" t="s">
        <v>2848</v>
      </c>
    </row>
    <row r="993" spans="1:10" x14ac:dyDescent="0.3">
      <c r="A993" t="s">
        <v>2849</v>
      </c>
      <c r="B993" s="1">
        <v>5.4028350893035397E-5</v>
      </c>
      <c r="C993">
        <v>-1.1997201264624999</v>
      </c>
      <c r="D993" t="s">
        <v>63</v>
      </c>
      <c r="E993" t="s">
        <v>95</v>
      </c>
      <c r="F993" t="s">
        <v>96</v>
      </c>
      <c r="G993" t="s">
        <v>12</v>
      </c>
      <c r="H993" t="s">
        <v>12</v>
      </c>
      <c r="I993" t="s">
        <v>535</v>
      </c>
      <c r="J993" t="s">
        <v>2850</v>
      </c>
    </row>
    <row r="994" spans="1:10" x14ac:dyDescent="0.3">
      <c r="A994" t="s">
        <v>2851</v>
      </c>
      <c r="B994">
        <v>1.7164023414563301E-4</v>
      </c>
      <c r="C994">
        <v>1.5542312440752499</v>
      </c>
      <c r="D994" t="s">
        <v>11</v>
      </c>
      <c r="E994" t="s">
        <v>12</v>
      </c>
      <c r="F994" t="s">
        <v>12</v>
      </c>
      <c r="G994" t="s">
        <v>12</v>
      </c>
      <c r="H994" t="s">
        <v>12</v>
      </c>
      <c r="I994" t="s">
        <v>676</v>
      </c>
      <c r="J994" t="s">
        <v>2852</v>
      </c>
    </row>
    <row r="995" spans="1:10" x14ac:dyDescent="0.3">
      <c r="A995" t="s">
        <v>2853</v>
      </c>
      <c r="B995">
        <v>3.5045175785459903E-2</v>
      </c>
      <c r="C995">
        <v>2.0529726708470402</v>
      </c>
      <c r="D995" t="s">
        <v>11</v>
      </c>
      <c r="E995" t="s">
        <v>12</v>
      </c>
      <c r="F995" t="s">
        <v>12</v>
      </c>
      <c r="G995" t="s">
        <v>12</v>
      </c>
      <c r="H995" t="s">
        <v>12</v>
      </c>
      <c r="I995" t="s">
        <v>12</v>
      </c>
      <c r="J995" t="s">
        <v>2854</v>
      </c>
    </row>
    <row r="996" spans="1:10" x14ac:dyDescent="0.3">
      <c r="A996" t="s">
        <v>2855</v>
      </c>
      <c r="B996">
        <v>1.13894438423103E-3</v>
      </c>
      <c r="C996">
        <v>1.2787917474102899</v>
      </c>
      <c r="D996" t="s">
        <v>11</v>
      </c>
      <c r="E996" t="s">
        <v>12</v>
      </c>
      <c r="F996" t="s">
        <v>12</v>
      </c>
      <c r="G996" t="s">
        <v>12</v>
      </c>
      <c r="H996" t="s">
        <v>12</v>
      </c>
      <c r="I996" t="s">
        <v>12</v>
      </c>
      <c r="J996" t="s">
        <v>2856</v>
      </c>
    </row>
    <row r="997" spans="1:10" x14ac:dyDescent="0.3">
      <c r="A997" t="s">
        <v>2857</v>
      </c>
      <c r="B997" s="1">
        <v>5.8443746942752097E-6</v>
      </c>
      <c r="C997" t="s">
        <v>39</v>
      </c>
      <c r="D997" t="s">
        <v>11</v>
      </c>
      <c r="E997" t="s">
        <v>12</v>
      </c>
      <c r="F997" t="s">
        <v>12</v>
      </c>
      <c r="G997" t="s">
        <v>12</v>
      </c>
      <c r="H997" t="s">
        <v>12</v>
      </c>
      <c r="I997" t="s">
        <v>12</v>
      </c>
      <c r="J997" t="s">
        <v>2858</v>
      </c>
    </row>
    <row r="998" spans="1:10" x14ac:dyDescent="0.3">
      <c r="A998" t="s">
        <v>2859</v>
      </c>
      <c r="B998">
        <v>1.3178309497508299E-2</v>
      </c>
      <c r="C998">
        <v>1.19191860591834</v>
      </c>
      <c r="D998" t="s">
        <v>11</v>
      </c>
      <c r="E998" t="s">
        <v>12</v>
      </c>
      <c r="F998" t="s">
        <v>12</v>
      </c>
      <c r="G998" t="s">
        <v>12</v>
      </c>
      <c r="H998" t="s">
        <v>12</v>
      </c>
      <c r="I998" t="s">
        <v>12</v>
      </c>
      <c r="J998" t="s">
        <v>2860</v>
      </c>
    </row>
    <row r="999" spans="1:10" x14ac:dyDescent="0.3">
      <c r="A999" t="s">
        <v>2861</v>
      </c>
      <c r="B999">
        <v>1.77174534269121E-2</v>
      </c>
      <c r="C999">
        <v>-2.4875433720220901</v>
      </c>
      <c r="D999" t="s">
        <v>63</v>
      </c>
      <c r="E999" t="s">
        <v>12</v>
      </c>
      <c r="F999" t="s">
        <v>12</v>
      </c>
      <c r="G999" t="s">
        <v>2862</v>
      </c>
      <c r="H999" t="s">
        <v>12</v>
      </c>
      <c r="I999" t="s">
        <v>2863</v>
      </c>
      <c r="J999" t="s">
        <v>114</v>
      </c>
    </row>
    <row r="1000" spans="1:10" x14ac:dyDescent="0.3">
      <c r="A1000" t="s">
        <v>2864</v>
      </c>
      <c r="B1000">
        <v>4.7815943962915602E-4</v>
      </c>
      <c r="C1000">
        <v>4.9672483937598102</v>
      </c>
      <c r="D1000" t="s">
        <v>11</v>
      </c>
      <c r="E1000" t="s">
        <v>12</v>
      </c>
      <c r="F1000" t="s">
        <v>12</v>
      </c>
      <c r="G1000" t="s">
        <v>12</v>
      </c>
      <c r="H1000" t="s">
        <v>12</v>
      </c>
      <c r="I1000" t="s">
        <v>12</v>
      </c>
      <c r="J1000" t="s">
        <v>2865</v>
      </c>
    </row>
    <row r="1001" spans="1:10" x14ac:dyDescent="0.3">
      <c r="A1001" t="s">
        <v>2866</v>
      </c>
      <c r="B1001">
        <v>1.7481307475738299E-4</v>
      </c>
      <c r="C1001">
        <v>1.4983148842793399</v>
      </c>
      <c r="D1001" t="s">
        <v>11</v>
      </c>
      <c r="E1001" t="s">
        <v>12</v>
      </c>
      <c r="F1001" t="s">
        <v>12</v>
      </c>
      <c r="G1001" t="s">
        <v>12</v>
      </c>
      <c r="H1001" t="s">
        <v>12</v>
      </c>
      <c r="I1001" t="s">
        <v>12</v>
      </c>
      <c r="J1001" t="s">
        <v>2867</v>
      </c>
    </row>
    <row r="1002" spans="1:10" x14ac:dyDescent="0.3">
      <c r="A1002" t="s">
        <v>2868</v>
      </c>
      <c r="B1002">
        <v>2.1713192001307298E-3</v>
      </c>
      <c r="C1002">
        <v>-1.0367435108673899</v>
      </c>
      <c r="D1002" t="s">
        <v>63</v>
      </c>
      <c r="E1002" t="s">
        <v>12</v>
      </c>
      <c r="F1002" t="s">
        <v>12</v>
      </c>
      <c r="G1002" t="s">
        <v>734</v>
      </c>
      <c r="H1002" t="s">
        <v>12</v>
      </c>
      <c r="I1002" t="s">
        <v>599</v>
      </c>
      <c r="J1002" t="s">
        <v>2869</v>
      </c>
    </row>
    <row r="1003" spans="1:10" x14ac:dyDescent="0.3">
      <c r="A1003" t="s">
        <v>2870</v>
      </c>
      <c r="B1003">
        <v>3.0108985383559499E-4</v>
      </c>
      <c r="C1003" t="s">
        <v>39</v>
      </c>
      <c r="D1003" t="s">
        <v>11</v>
      </c>
      <c r="E1003" t="s">
        <v>12</v>
      </c>
      <c r="F1003" t="s">
        <v>12</v>
      </c>
      <c r="G1003" t="s">
        <v>12</v>
      </c>
      <c r="H1003" t="s">
        <v>12</v>
      </c>
      <c r="I1003" t="s">
        <v>12</v>
      </c>
      <c r="J1003" t="s">
        <v>2871</v>
      </c>
    </row>
    <row r="1004" spans="1:10" x14ac:dyDescent="0.3">
      <c r="A1004" t="s">
        <v>2872</v>
      </c>
      <c r="B1004">
        <v>2.0378233492586101E-3</v>
      </c>
      <c r="C1004">
        <v>1.01525207149527</v>
      </c>
      <c r="D1004" t="s">
        <v>11</v>
      </c>
      <c r="E1004" t="s">
        <v>12</v>
      </c>
      <c r="F1004" t="s">
        <v>12</v>
      </c>
      <c r="G1004" t="s">
        <v>12</v>
      </c>
      <c r="H1004" t="s">
        <v>12</v>
      </c>
      <c r="I1004" t="s">
        <v>12</v>
      </c>
      <c r="J1004" t="s">
        <v>2873</v>
      </c>
    </row>
    <row r="1005" spans="1:10" x14ac:dyDescent="0.3">
      <c r="A1005" t="s">
        <v>2874</v>
      </c>
      <c r="B1005" s="1">
        <v>1.8913905452977E-5</v>
      </c>
      <c r="C1005">
        <v>3.6772092363427902</v>
      </c>
      <c r="D1005" t="s">
        <v>11</v>
      </c>
      <c r="E1005" t="s">
        <v>12</v>
      </c>
      <c r="F1005" t="s">
        <v>12</v>
      </c>
      <c r="G1005" t="s">
        <v>12</v>
      </c>
      <c r="H1005" t="s">
        <v>12</v>
      </c>
      <c r="I1005" t="s">
        <v>12</v>
      </c>
      <c r="J1005" t="s">
        <v>2875</v>
      </c>
    </row>
    <row r="1006" spans="1:10" x14ac:dyDescent="0.3">
      <c r="A1006" t="s">
        <v>2876</v>
      </c>
      <c r="B1006" s="1">
        <v>1.12347912058011E-7</v>
      </c>
      <c r="C1006">
        <v>2.8887720658751599</v>
      </c>
      <c r="D1006" t="s">
        <v>11</v>
      </c>
      <c r="E1006" t="s">
        <v>12</v>
      </c>
      <c r="F1006" t="s">
        <v>12</v>
      </c>
      <c r="G1006" t="s">
        <v>12</v>
      </c>
      <c r="H1006" t="s">
        <v>12</v>
      </c>
      <c r="I1006" t="s">
        <v>12</v>
      </c>
      <c r="J1006" t="s">
        <v>2877</v>
      </c>
    </row>
    <row r="1007" spans="1:10" x14ac:dyDescent="0.3">
      <c r="A1007" t="s">
        <v>2878</v>
      </c>
      <c r="B1007">
        <v>3.5073753439378803E-2</v>
      </c>
      <c r="C1007">
        <v>1.25795120486212</v>
      </c>
      <c r="D1007" t="s">
        <v>11</v>
      </c>
      <c r="E1007" t="s">
        <v>12</v>
      </c>
      <c r="F1007" t="s">
        <v>12</v>
      </c>
      <c r="G1007" t="s">
        <v>12</v>
      </c>
      <c r="H1007" t="s">
        <v>12</v>
      </c>
      <c r="I1007" t="s">
        <v>12</v>
      </c>
      <c r="J1007" t="s">
        <v>2879</v>
      </c>
    </row>
    <row r="1008" spans="1:10" x14ac:dyDescent="0.3">
      <c r="A1008" t="s">
        <v>2880</v>
      </c>
      <c r="B1008" s="1">
        <v>1.8407969914262901E-6</v>
      </c>
      <c r="C1008">
        <v>1.57586604536862</v>
      </c>
      <c r="D1008" t="s">
        <v>11</v>
      </c>
      <c r="E1008" t="s">
        <v>12</v>
      </c>
      <c r="F1008" t="s">
        <v>12</v>
      </c>
      <c r="G1008" t="s">
        <v>12</v>
      </c>
      <c r="H1008" t="s">
        <v>12</v>
      </c>
      <c r="I1008" t="s">
        <v>12</v>
      </c>
      <c r="J1008" t="s">
        <v>2881</v>
      </c>
    </row>
    <row r="1009" spans="1:10" x14ac:dyDescent="0.3">
      <c r="A1009" t="s">
        <v>2882</v>
      </c>
      <c r="B1009">
        <v>1.2241894518347301E-2</v>
      </c>
      <c r="C1009">
        <v>2.23262845284055</v>
      </c>
      <c r="D1009" t="s">
        <v>11</v>
      </c>
      <c r="E1009" t="s">
        <v>12</v>
      </c>
      <c r="F1009" t="s">
        <v>12</v>
      </c>
      <c r="G1009" t="s">
        <v>12</v>
      </c>
      <c r="H1009" t="s">
        <v>12</v>
      </c>
      <c r="I1009" t="s">
        <v>2842</v>
      </c>
      <c r="J1009" t="s">
        <v>2843</v>
      </c>
    </row>
    <row r="1010" spans="1:10" x14ac:dyDescent="0.3">
      <c r="A1010" t="s">
        <v>2883</v>
      </c>
      <c r="B1010">
        <v>8.1761621588879205E-4</v>
      </c>
      <c r="C1010">
        <v>2.1343700504807801</v>
      </c>
      <c r="D1010" t="s">
        <v>11</v>
      </c>
      <c r="E1010" t="s">
        <v>12</v>
      </c>
      <c r="F1010" t="s">
        <v>12</v>
      </c>
      <c r="G1010" t="s">
        <v>12</v>
      </c>
      <c r="H1010" t="s">
        <v>12</v>
      </c>
      <c r="I1010" t="s">
        <v>120</v>
      </c>
      <c r="J1010" t="s">
        <v>1507</v>
      </c>
    </row>
    <row r="1011" spans="1:10" x14ac:dyDescent="0.3">
      <c r="A1011" t="s">
        <v>2884</v>
      </c>
      <c r="B1011" s="1">
        <v>1.0150214172003E-8</v>
      </c>
      <c r="C1011">
        <v>1.9918880266631001</v>
      </c>
      <c r="D1011" t="s">
        <v>11</v>
      </c>
      <c r="E1011" t="s">
        <v>12</v>
      </c>
      <c r="F1011" t="s">
        <v>12</v>
      </c>
      <c r="G1011" t="s">
        <v>2885</v>
      </c>
      <c r="H1011" t="s">
        <v>12</v>
      </c>
      <c r="I1011" t="s">
        <v>1350</v>
      </c>
      <c r="J1011" t="s">
        <v>1351</v>
      </c>
    </row>
    <row r="1012" spans="1:10" x14ac:dyDescent="0.3">
      <c r="A1012" t="s">
        <v>2886</v>
      </c>
      <c r="B1012">
        <v>7.5746634502324396E-4</v>
      </c>
      <c r="C1012">
        <v>2.4068882255605901</v>
      </c>
      <c r="D1012" t="s">
        <v>11</v>
      </c>
      <c r="E1012" t="s">
        <v>12</v>
      </c>
      <c r="F1012" t="s">
        <v>12</v>
      </c>
      <c r="G1012" t="s">
        <v>12</v>
      </c>
      <c r="H1012" t="s">
        <v>12</v>
      </c>
      <c r="I1012" t="s">
        <v>12</v>
      </c>
      <c r="J1012" t="s">
        <v>2594</v>
      </c>
    </row>
    <row r="1013" spans="1:10" x14ac:dyDescent="0.3">
      <c r="A1013" t="s">
        <v>2887</v>
      </c>
      <c r="B1013" s="1">
        <v>1.0327703284849101E-6</v>
      </c>
      <c r="C1013">
        <v>1.6343038469862901</v>
      </c>
      <c r="D1013" t="s">
        <v>11</v>
      </c>
      <c r="E1013" t="s">
        <v>12</v>
      </c>
      <c r="F1013" t="s">
        <v>12</v>
      </c>
      <c r="G1013" t="s">
        <v>12</v>
      </c>
      <c r="H1013" t="s">
        <v>12</v>
      </c>
      <c r="I1013" t="s">
        <v>12</v>
      </c>
      <c r="J1013" t="s">
        <v>2888</v>
      </c>
    </row>
    <row r="1014" spans="1:10" x14ac:dyDescent="0.3">
      <c r="A1014" t="s">
        <v>2889</v>
      </c>
      <c r="B1014" s="1">
        <v>5.0383741255284901E-6</v>
      </c>
      <c r="C1014">
        <v>3.1788336995286701</v>
      </c>
      <c r="D1014" t="s">
        <v>11</v>
      </c>
      <c r="E1014" t="s">
        <v>136</v>
      </c>
      <c r="F1014" t="s">
        <v>137</v>
      </c>
      <c r="G1014" t="s">
        <v>2890</v>
      </c>
      <c r="H1014" t="s">
        <v>12</v>
      </c>
      <c r="I1014" t="s">
        <v>139</v>
      </c>
      <c r="J1014" t="s">
        <v>2891</v>
      </c>
    </row>
    <row r="1015" spans="1:10" x14ac:dyDescent="0.3">
      <c r="A1015" t="s">
        <v>2892</v>
      </c>
      <c r="B1015" s="1">
        <v>5.3779367750554902E-20</v>
      </c>
      <c r="C1015">
        <v>2.1757876064257999</v>
      </c>
      <c r="D1015" t="s">
        <v>11</v>
      </c>
      <c r="E1015" t="s">
        <v>12</v>
      </c>
      <c r="F1015" t="s">
        <v>12</v>
      </c>
      <c r="G1015" t="s">
        <v>2893</v>
      </c>
      <c r="H1015" t="s">
        <v>12</v>
      </c>
      <c r="I1015" t="s">
        <v>1589</v>
      </c>
      <c r="J1015" t="s">
        <v>2582</v>
      </c>
    </row>
    <row r="1016" spans="1:10" x14ac:dyDescent="0.3">
      <c r="A1016" t="s">
        <v>2894</v>
      </c>
      <c r="B1016">
        <v>9.4402342102855898E-3</v>
      </c>
      <c r="C1016">
        <v>2.2372094852122602</v>
      </c>
      <c r="D1016" t="s">
        <v>11</v>
      </c>
      <c r="E1016" t="s">
        <v>12</v>
      </c>
      <c r="F1016" t="s">
        <v>12</v>
      </c>
      <c r="G1016" t="s">
        <v>2895</v>
      </c>
      <c r="H1016" t="s">
        <v>12</v>
      </c>
      <c r="I1016" t="s">
        <v>461</v>
      </c>
      <c r="J1016" t="s">
        <v>304</v>
      </c>
    </row>
    <row r="1017" spans="1:10" x14ac:dyDescent="0.3">
      <c r="A1017" t="s">
        <v>2896</v>
      </c>
      <c r="B1017" s="1">
        <v>8.4554616390041503E-7</v>
      </c>
      <c r="C1017">
        <v>1.2409874074082701</v>
      </c>
      <c r="D1017" t="s">
        <v>11</v>
      </c>
      <c r="E1017" t="s">
        <v>12</v>
      </c>
      <c r="F1017" t="s">
        <v>12</v>
      </c>
      <c r="G1017" t="s">
        <v>2897</v>
      </c>
      <c r="H1017" t="s">
        <v>12</v>
      </c>
      <c r="I1017" t="s">
        <v>2898</v>
      </c>
      <c r="J1017" t="s">
        <v>2899</v>
      </c>
    </row>
    <row r="1018" spans="1:10" x14ac:dyDescent="0.3">
      <c r="A1018" t="s">
        <v>2900</v>
      </c>
      <c r="B1018">
        <v>2.4317174605294499E-2</v>
      </c>
      <c r="C1018">
        <v>3.1078452380384198</v>
      </c>
      <c r="D1018" t="s">
        <v>11</v>
      </c>
      <c r="E1018" t="s">
        <v>12</v>
      </c>
      <c r="F1018" t="s">
        <v>12</v>
      </c>
      <c r="G1018" t="s">
        <v>12</v>
      </c>
      <c r="H1018" t="s">
        <v>12</v>
      </c>
      <c r="I1018" t="s">
        <v>36</v>
      </c>
      <c r="J1018" t="s">
        <v>580</v>
      </c>
    </row>
    <row r="1019" spans="1:10" x14ac:dyDescent="0.3">
      <c r="A1019" t="s">
        <v>2901</v>
      </c>
      <c r="B1019">
        <v>2.3021411603297098E-2</v>
      </c>
      <c r="C1019">
        <v>1.89781156329626</v>
      </c>
      <c r="D1019" t="s">
        <v>11</v>
      </c>
      <c r="E1019" t="s">
        <v>12</v>
      </c>
      <c r="F1019" t="s">
        <v>12</v>
      </c>
      <c r="G1019" t="s">
        <v>12</v>
      </c>
      <c r="H1019" t="s">
        <v>12</v>
      </c>
      <c r="I1019" t="s">
        <v>12</v>
      </c>
      <c r="J1019" t="s">
        <v>2902</v>
      </c>
    </row>
    <row r="1020" spans="1:10" x14ac:dyDescent="0.3">
      <c r="A1020" t="s">
        <v>2903</v>
      </c>
      <c r="B1020" s="1">
        <v>4.7459957284535598E-5</v>
      </c>
      <c r="C1020">
        <v>2.5519652911128401</v>
      </c>
      <c r="D1020" t="s">
        <v>11</v>
      </c>
      <c r="E1020" t="s">
        <v>265</v>
      </c>
      <c r="F1020" t="s">
        <v>266</v>
      </c>
      <c r="G1020" t="s">
        <v>111</v>
      </c>
      <c r="H1020" t="s">
        <v>12</v>
      </c>
      <c r="I1020" t="s">
        <v>2904</v>
      </c>
      <c r="J1020" t="s">
        <v>2905</v>
      </c>
    </row>
    <row r="1021" spans="1:10" x14ac:dyDescent="0.3">
      <c r="A1021" t="s">
        <v>2906</v>
      </c>
      <c r="B1021">
        <v>1.3187135264342701E-3</v>
      </c>
      <c r="C1021">
        <v>1.03074242082189</v>
      </c>
      <c r="D1021" t="s">
        <v>11</v>
      </c>
      <c r="E1021" t="s">
        <v>12</v>
      </c>
      <c r="F1021" t="s">
        <v>12</v>
      </c>
      <c r="G1021" t="s">
        <v>2907</v>
      </c>
      <c r="H1021" t="s">
        <v>2908</v>
      </c>
      <c r="I1021" t="s">
        <v>12</v>
      </c>
      <c r="J1021" t="s">
        <v>2909</v>
      </c>
    </row>
    <row r="1022" spans="1:10" x14ac:dyDescent="0.3">
      <c r="A1022" t="s">
        <v>2910</v>
      </c>
      <c r="B1022">
        <v>1.2957036067354701E-4</v>
      </c>
      <c r="C1022">
        <v>3.0363571646965002</v>
      </c>
      <c r="D1022" t="s">
        <v>11</v>
      </c>
      <c r="E1022" t="s">
        <v>12</v>
      </c>
      <c r="F1022" t="s">
        <v>12</v>
      </c>
      <c r="G1022" t="s">
        <v>12</v>
      </c>
      <c r="H1022" t="s">
        <v>12</v>
      </c>
      <c r="I1022" t="s">
        <v>12</v>
      </c>
      <c r="J1022" t="s">
        <v>2911</v>
      </c>
    </row>
    <row r="1023" spans="1:10" x14ac:dyDescent="0.3">
      <c r="A1023" t="s">
        <v>2912</v>
      </c>
      <c r="B1023">
        <v>1.8886478058680899E-2</v>
      </c>
      <c r="C1023">
        <v>3.47221676877431</v>
      </c>
      <c r="D1023" t="s">
        <v>11</v>
      </c>
      <c r="E1023" t="s">
        <v>12</v>
      </c>
      <c r="F1023" t="s">
        <v>12</v>
      </c>
      <c r="G1023" t="s">
        <v>12</v>
      </c>
      <c r="H1023" t="s">
        <v>12</v>
      </c>
      <c r="I1023" t="s">
        <v>12</v>
      </c>
      <c r="J1023" t="s">
        <v>2913</v>
      </c>
    </row>
    <row r="1024" spans="1:10" x14ac:dyDescent="0.3">
      <c r="A1024" t="s">
        <v>2914</v>
      </c>
      <c r="B1024">
        <v>3.6779303957723E-4</v>
      </c>
      <c r="C1024">
        <v>1.0342988578382799</v>
      </c>
      <c r="D1024" t="s">
        <v>11</v>
      </c>
      <c r="E1024" t="s">
        <v>12</v>
      </c>
      <c r="F1024" t="s">
        <v>12</v>
      </c>
      <c r="G1024" t="s">
        <v>1443</v>
      </c>
      <c r="H1024" t="s">
        <v>12</v>
      </c>
      <c r="I1024" t="s">
        <v>2915</v>
      </c>
      <c r="J1024" t="s">
        <v>432</v>
      </c>
    </row>
    <row r="1025" spans="1:10" x14ac:dyDescent="0.3">
      <c r="A1025" t="s">
        <v>2916</v>
      </c>
      <c r="B1025">
        <v>8.0082745553956499E-4</v>
      </c>
      <c r="C1025">
        <v>1.99749095864416</v>
      </c>
      <c r="D1025" t="s">
        <v>11</v>
      </c>
      <c r="E1025" t="s">
        <v>12</v>
      </c>
      <c r="F1025" t="s">
        <v>12</v>
      </c>
      <c r="G1025" t="s">
        <v>12</v>
      </c>
      <c r="H1025" t="s">
        <v>12</v>
      </c>
      <c r="I1025" t="s">
        <v>12</v>
      </c>
      <c r="J1025" t="s">
        <v>2917</v>
      </c>
    </row>
    <row r="1026" spans="1:10" x14ac:dyDescent="0.3">
      <c r="A1026" t="s">
        <v>2918</v>
      </c>
      <c r="B1026">
        <v>9.8932590711306497E-3</v>
      </c>
      <c r="C1026">
        <v>-2.04358090153125</v>
      </c>
      <c r="D1026" t="s">
        <v>63</v>
      </c>
      <c r="E1026" t="s">
        <v>12</v>
      </c>
      <c r="F1026" t="s">
        <v>12</v>
      </c>
      <c r="G1026" t="s">
        <v>12</v>
      </c>
      <c r="H1026" t="s">
        <v>12</v>
      </c>
      <c r="I1026" t="s">
        <v>2919</v>
      </c>
      <c r="J1026" t="s">
        <v>1703</v>
      </c>
    </row>
    <row r="1027" spans="1:10" x14ac:dyDescent="0.3">
      <c r="A1027" t="s">
        <v>2920</v>
      </c>
      <c r="B1027">
        <v>4.6901129467893897E-3</v>
      </c>
      <c r="C1027">
        <v>-1.14864694275854</v>
      </c>
      <c r="D1027" t="s">
        <v>63</v>
      </c>
      <c r="E1027" t="s">
        <v>12</v>
      </c>
      <c r="F1027" t="s">
        <v>12</v>
      </c>
      <c r="G1027" t="s">
        <v>2921</v>
      </c>
      <c r="H1027" t="s">
        <v>12</v>
      </c>
      <c r="I1027" t="s">
        <v>2922</v>
      </c>
      <c r="J1027" t="s">
        <v>2923</v>
      </c>
    </row>
    <row r="1028" spans="1:10" x14ac:dyDescent="0.3">
      <c r="A1028" t="s">
        <v>2924</v>
      </c>
      <c r="B1028">
        <v>1.9221197187558301E-2</v>
      </c>
      <c r="C1028">
        <v>4.5010107125358401</v>
      </c>
      <c r="D1028" t="s">
        <v>11</v>
      </c>
      <c r="E1028" t="s">
        <v>12</v>
      </c>
      <c r="F1028" t="s">
        <v>12</v>
      </c>
      <c r="G1028" t="s">
        <v>12</v>
      </c>
      <c r="H1028" t="s">
        <v>12</v>
      </c>
      <c r="I1028" t="s">
        <v>589</v>
      </c>
      <c r="J1028" t="s">
        <v>2925</v>
      </c>
    </row>
    <row r="1029" spans="1:10" x14ac:dyDescent="0.3">
      <c r="A1029" t="s">
        <v>2926</v>
      </c>
      <c r="B1029" s="1">
        <v>2.2746109076469599E-5</v>
      </c>
      <c r="C1029">
        <v>3.26273801264673</v>
      </c>
      <c r="D1029" t="s">
        <v>11</v>
      </c>
      <c r="E1029" t="s">
        <v>12</v>
      </c>
      <c r="F1029" t="s">
        <v>12</v>
      </c>
      <c r="G1029" t="s">
        <v>2927</v>
      </c>
      <c r="H1029" t="s">
        <v>12</v>
      </c>
      <c r="I1029" t="s">
        <v>1330</v>
      </c>
      <c r="J1029" t="s">
        <v>2928</v>
      </c>
    </row>
    <row r="1030" spans="1:10" x14ac:dyDescent="0.3">
      <c r="A1030" t="s">
        <v>2929</v>
      </c>
      <c r="B1030">
        <v>4.9203621973568097E-2</v>
      </c>
      <c r="C1030">
        <v>-1.0709573277512601</v>
      </c>
      <c r="D1030" t="s">
        <v>63</v>
      </c>
      <c r="E1030" t="s">
        <v>12</v>
      </c>
      <c r="F1030" t="s">
        <v>12</v>
      </c>
      <c r="G1030" t="s">
        <v>12</v>
      </c>
      <c r="H1030" t="s">
        <v>12</v>
      </c>
      <c r="I1030" t="s">
        <v>12</v>
      </c>
      <c r="J1030" t="s">
        <v>2930</v>
      </c>
    </row>
    <row r="1031" spans="1:10" x14ac:dyDescent="0.3">
      <c r="A1031" t="s">
        <v>2931</v>
      </c>
      <c r="B1031">
        <v>1.31487498783534E-2</v>
      </c>
      <c r="C1031">
        <v>1.0445233498551301</v>
      </c>
      <c r="D1031" t="s">
        <v>11</v>
      </c>
      <c r="E1031" t="s">
        <v>12</v>
      </c>
      <c r="F1031" t="s">
        <v>12</v>
      </c>
      <c r="G1031" t="s">
        <v>12</v>
      </c>
      <c r="H1031" t="s">
        <v>12</v>
      </c>
      <c r="I1031" t="s">
        <v>12</v>
      </c>
      <c r="J1031" t="s">
        <v>2932</v>
      </c>
    </row>
    <row r="1032" spans="1:10" x14ac:dyDescent="0.3">
      <c r="A1032" t="s">
        <v>2933</v>
      </c>
      <c r="B1032">
        <v>5.1754625102793902E-4</v>
      </c>
      <c r="C1032">
        <v>1.65021264389698</v>
      </c>
      <c r="D1032" t="s">
        <v>11</v>
      </c>
      <c r="E1032" t="s">
        <v>12</v>
      </c>
      <c r="F1032" t="s">
        <v>12</v>
      </c>
      <c r="G1032" t="s">
        <v>12</v>
      </c>
      <c r="H1032" t="s">
        <v>12</v>
      </c>
      <c r="I1032" t="s">
        <v>1187</v>
      </c>
      <c r="J1032" t="s">
        <v>1188</v>
      </c>
    </row>
    <row r="1033" spans="1:10" x14ac:dyDescent="0.3">
      <c r="A1033" t="s">
        <v>2934</v>
      </c>
      <c r="B1033">
        <v>2.44734542504467E-2</v>
      </c>
      <c r="C1033">
        <v>3.4062200824789999</v>
      </c>
      <c r="D1033" t="s">
        <v>11</v>
      </c>
      <c r="E1033" t="s">
        <v>12</v>
      </c>
      <c r="F1033" t="s">
        <v>12</v>
      </c>
      <c r="G1033" t="s">
        <v>12</v>
      </c>
      <c r="H1033" t="s">
        <v>12</v>
      </c>
      <c r="I1033" t="s">
        <v>12</v>
      </c>
      <c r="J1033" t="s">
        <v>2935</v>
      </c>
    </row>
    <row r="1034" spans="1:10" x14ac:dyDescent="0.3">
      <c r="A1034" t="s">
        <v>2936</v>
      </c>
      <c r="B1034">
        <v>1.7669437704395E-2</v>
      </c>
      <c r="C1034">
        <v>-1.05051356883949</v>
      </c>
      <c r="D1034" t="s">
        <v>63</v>
      </c>
      <c r="E1034" t="s">
        <v>12</v>
      </c>
      <c r="F1034" t="s">
        <v>12</v>
      </c>
      <c r="G1034" t="s">
        <v>12</v>
      </c>
      <c r="H1034" t="s">
        <v>12</v>
      </c>
      <c r="I1034" t="s">
        <v>12</v>
      </c>
      <c r="J1034" t="s">
        <v>2937</v>
      </c>
    </row>
    <row r="1035" spans="1:10" x14ac:dyDescent="0.3">
      <c r="A1035" t="s">
        <v>2938</v>
      </c>
      <c r="B1035">
        <v>5.9944031303528498E-3</v>
      </c>
      <c r="C1035">
        <v>3.3618188963161102</v>
      </c>
      <c r="D1035" t="s">
        <v>11</v>
      </c>
      <c r="E1035" t="s">
        <v>12</v>
      </c>
      <c r="F1035" t="s">
        <v>12</v>
      </c>
      <c r="G1035" t="s">
        <v>12</v>
      </c>
      <c r="H1035" t="s">
        <v>12</v>
      </c>
      <c r="I1035" t="s">
        <v>2138</v>
      </c>
      <c r="J1035" t="s">
        <v>1291</v>
      </c>
    </row>
    <row r="1036" spans="1:10" x14ac:dyDescent="0.3">
      <c r="A1036" t="s">
        <v>2939</v>
      </c>
      <c r="B1036">
        <v>2.5981212508170599E-2</v>
      </c>
      <c r="C1036">
        <v>-1.5262042130011799</v>
      </c>
      <c r="D1036" t="s">
        <v>63</v>
      </c>
      <c r="E1036" t="s">
        <v>12</v>
      </c>
      <c r="F1036" t="s">
        <v>12</v>
      </c>
      <c r="G1036" t="s">
        <v>12</v>
      </c>
      <c r="H1036" t="s">
        <v>12</v>
      </c>
      <c r="I1036" t="s">
        <v>12</v>
      </c>
      <c r="J1036" t="s">
        <v>2940</v>
      </c>
    </row>
    <row r="1037" spans="1:10" x14ac:dyDescent="0.3">
      <c r="A1037" t="s">
        <v>2941</v>
      </c>
      <c r="B1037" s="1">
        <v>4.0742732331303798E-5</v>
      </c>
      <c r="C1037">
        <v>1.0959588948886201</v>
      </c>
      <c r="D1037" t="s">
        <v>11</v>
      </c>
      <c r="E1037" t="s">
        <v>12</v>
      </c>
      <c r="F1037" t="s">
        <v>12</v>
      </c>
      <c r="G1037" t="s">
        <v>12</v>
      </c>
      <c r="H1037" t="s">
        <v>12</v>
      </c>
      <c r="I1037" t="s">
        <v>12</v>
      </c>
      <c r="J1037" t="s">
        <v>2942</v>
      </c>
    </row>
    <row r="1038" spans="1:10" x14ac:dyDescent="0.3">
      <c r="A1038" t="s">
        <v>2943</v>
      </c>
      <c r="B1038">
        <v>1.9696683242091301E-4</v>
      </c>
      <c r="C1038">
        <v>1.3947151662874999</v>
      </c>
      <c r="D1038" t="s">
        <v>11</v>
      </c>
      <c r="E1038" t="s">
        <v>12</v>
      </c>
      <c r="F1038" t="s">
        <v>12</v>
      </c>
      <c r="G1038" t="s">
        <v>12</v>
      </c>
      <c r="H1038" t="s">
        <v>12</v>
      </c>
      <c r="I1038" t="s">
        <v>12</v>
      </c>
      <c r="J1038" t="s">
        <v>2944</v>
      </c>
    </row>
    <row r="1039" spans="1:10" x14ac:dyDescent="0.3">
      <c r="A1039" t="s">
        <v>2945</v>
      </c>
      <c r="B1039">
        <v>4.1441308961966503E-2</v>
      </c>
      <c r="C1039">
        <v>1.3100873003948801</v>
      </c>
      <c r="D1039" t="s">
        <v>11</v>
      </c>
      <c r="E1039" t="s">
        <v>12</v>
      </c>
      <c r="F1039" t="s">
        <v>12</v>
      </c>
      <c r="G1039" t="s">
        <v>12</v>
      </c>
      <c r="H1039" t="s">
        <v>12</v>
      </c>
      <c r="I1039" t="s">
        <v>12</v>
      </c>
      <c r="J1039" t="s">
        <v>2946</v>
      </c>
    </row>
    <row r="1040" spans="1:10" x14ac:dyDescent="0.3">
      <c r="A1040" t="s">
        <v>2947</v>
      </c>
      <c r="B1040">
        <v>1.2582402600660399E-2</v>
      </c>
      <c r="C1040">
        <v>1.1101614524011001</v>
      </c>
      <c r="D1040" t="s">
        <v>11</v>
      </c>
      <c r="E1040" t="s">
        <v>12</v>
      </c>
      <c r="F1040" t="s">
        <v>12</v>
      </c>
      <c r="G1040" t="s">
        <v>12</v>
      </c>
      <c r="H1040" t="s">
        <v>12</v>
      </c>
      <c r="I1040" t="s">
        <v>12</v>
      </c>
      <c r="J1040" t="s">
        <v>2948</v>
      </c>
    </row>
    <row r="1041" spans="1:10" x14ac:dyDescent="0.3">
      <c r="A1041" t="s">
        <v>2949</v>
      </c>
      <c r="B1041" s="1">
        <v>6.6890971126337595E-11</v>
      </c>
      <c r="C1041">
        <v>-1.4302947149146601</v>
      </c>
      <c r="D1041" t="s">
        <v>63</v>
      </c>
      <c r="E1041" t="s">
        <v>12</v>
      </c>
      <c r="F1041" t="s">
        <v>12</v>
      </c>
      <c r="G1041" t="s">
        <v>12</v>
      </c>
      <c r="H1041" t="s">
        <v>12</v>
      </c>
      <c r="I1041" t="s">
        <v>133</v>
      </c>
      <c r="J1041" t="s">
        <v>1040</v>
      </c>
    </row>
    <row r="1042" spans="1:10" x14ac:dyDescent="0.3">
      <c r="A1042" t="s">
        <v>2950</v>
      </c>
      <c r="B1042" s="1">
        <v>8.0423374088782802E-8</v>
      </c>
      <c r="C1042">
        <v>2.2479187006004402</v>
      </c>
      <c r="D1042" t="s">
        <v>11</v>
      </c>
      <c r="E1042" t="s">
        <v>237</v>
      </c>
      <c r="F1042" t="s">
        <v>238</v>
      </c>
      <c r="G1042" t="s">
        <v>12</v>
      </c>
      <c r="H1042" t="s">
        <v>12</v>
      </c>
      <c r="I1042" t="s">
        <v>12</v>
      </c>
      <c r="J1042" t="s">
        <v>2951</v>
      </c>
    </row>
    <row r="1043" spans="1:10" x14ac:dyDescent="0.3">
      <c r="A1043" t="s">
        <v>2952</v>
      </c>
      <c r="B1043">
        <v>1.07366826414266E-2</v>
      </c>
      <c r="C1043">
        <v>2.7287695804993</v>
      </c>
      <c r="D1043" t="s">
        <v>11</v>
      </c>
      <c r="E1043" t="s">
        <v>12</v>
      </c>
      <c r="F1043" t="s">
        <v>12</v>
      </c>
      <c r="G1043" t="s">
        <v>2953</v>
      </c>
      <c r="H1043" t="s">
        <v>12</v>
      </c>
      <c r="I1043" t="s">
        <v>2954</v>
      </c>
      <c r="J1043" t="s">
        <v>2955</v>
      </c>
    </row>
    <row r="1044" spans="1:10" x14ac:dyDescent="0.3">
      <c r="A1044" t="s">
        <v>2956</v>
      </c>
      <c r="B1044">
        <v>1.83862790927335E-3</v>
      </c>
      <c r="C1044">
        <v>1.97902351655984</v>
      </c>
      <c r="D1044" t="s">
        <v>11</v>
      </c>
      <c r="E1044" t="s">
        <v>357</v>
      </c>
      <c r="F1044" t="s">
        <v>358</v>
      </c>
      <c r="G1044" t="s">
        <v>2820</v>
      </c>
      <c r="H1044" t="s">
        <v>12</v>
      </c>
      <c r="I1044" t="s">
        <v>43</v>
      </c>
      <c r="J1044" t="s">
        <v>44</v>
      </c>
    </row>
    <row r="1045" spans="1:10" x14ac:dyDescent="0.3">
      <c r="A1045" t="s">
        <v>2957</v>
      </c>
      <c r="B1045">
        <v>3.39267582053858E-4</v>
      </c>
      <c r="C1045">
        <v>1.0900011958532501</v>
      </c>
      <c r="D1045" t="s">
        <v>11</v>
      </c>
      <c r="E1045" t="s">
        <v>118</v>
      </c>
      <c r="F1045" t="s">
        <v>119</v>
      </c>
      <c r="G1045" t="s">
        <v>12</v>
      </c>
      <c r="H1045" t="s">
        <v>12</v>
      </c>
      <c r="I1045" t="s">
        <v>12</v>
      </c>
      <c r="J1045" t="s">
        <v>2958</v>
      </c>
    </row>
    <row r="1046" spans="1:10" x14ac:dyDescent="0.3">
      <c r="A1046" t="s">
        <v>2959</v>
      </c>
      <c r="B1046" s="1">
        <v>4.6085461418619403E-6</v>
      </c>
      <c r="C1046">
        <v>1.49931139729539</v>
      </c>
      <c r="D1046" t="s">
        <v>11</v>
      </c>
      <c r="E1046" t="s">
        <v>414</v>
      </c>
      <c r="F1046" t="s">
        <v>415</v>
      </c>
      <c r="G1046" t="s">
        <v>2417</v>
      </c>
      <c r="H1046" t="s">
        <v>2960</v>
      </c>
      <c r="I1046" t="s">
        <v>2419</v>
      </c>
      <c r="J1046" t="s">
        <v>2420</v>
      </c>
    </row>
    <row r="1047" spans="1:10" x14ac:dyDescent="0.3">
      <c r="A1047" t="s">
        <v>2961</v>
      </c>
      <c r="B1047" s="1">
        <v>2.07558596280448E-8</v>
      </c>
      <c r="C1047">
        <v>-1.94126044095751</v>
      </c>
      <c r="D1047" t="s">
        <v>63</v>
      </c>
      <c r="E1047" t="s">
        <v>12</v>
      </c>
      <c r="F1047" t="s">
        <v>12</v>
      </c>
      <c r="G1047" t="s">
        <v>12</v>
      </c>
      <c r="H1047" t="s">
        <v>12</v>
      </c>
      <c r="I1047" t="s">
        <v>1490</v>
      </c>
      <c r="J1047" t="s">
        <v>2962</v>
      </c>
    </row>
    <row r="1048" spans="1:10" x14ac:dyDescent="0.3">
      <c r="A1048" t="s">
        <v>2963</v>
      </c>
      <c r="B1048">
        <v>6.5363243808107697E-3</v>
      </c>
      <c r="C1048">
        <v>1.7573591264250801</v>
      </c>
      <c r="D1048" t="s">
        <v>11</v>
      </c>
      <c r="E1048" t="s">
        <v>12</v>
      </c>
      <c r="F1048" t="s">
        <v>12</v>
      </c>
      <c r="G1048" t="s">
        <v>12</v>
      </c>
      <c r="H1048" t="s">
        <v>12</v>
      </c>
      <c r="I1048" t="s">
        <v>12</v>
      </c>
      <c r="J1048" t="s">
        <v>2415</v>
      </c>
    </row>
    <row r="1049" spans="1:10" x14ac:dyDescent="0.3">
      <c r="A1049" t="s">
        <v>2964</v>
      </c>
      <c r="B1049">
        <v>9.8920311426136699E-4</v>
      </c>
      <c r="C1049">
        <v>2.4255173343445602</v>
      </c>
      <c r="D1049" t="s">
        <v>11</v>
      </c>
      <c r="E1049" t="s">
        <v>12</v>
      </c>
      <c r="F1049" t="s">
        <v>12</v>
      </c>
      <c r="G1049" t="s">
        <v>2965</v>
      </c>
      <c r="H1049" t="s">
        <v>12</v>
      </c>
      <c r="I1049" t="s">
        <v>2966</v>
      </c>
      <c r="J1049" t="s">
        <v>1193</v>
      </c>
    </row>
    <row r="1050" spans="1:10" x14ac:dyDescent="0.3">
      <c r="A1050" t="s">
        <v>2967</v>
      </c>
      <c r="B1050" s="1">
        <v>5.3132355294250501E-5</v>
      </c>
      <c r="C1050">
        <v>-1.0566323089124501</v>
      </c>
      <c r="D1050" t="s">
        <v>63</v>
      </c>
      <c r="E1050" t="s">
        <v>12</v>
      </c>
      <c r="F1050" t="s">
        <v>12</v>
      </c>
      <c r="G1050" t="s">
        <v>2968</v>
      </c>
      <c r="H1050" t="s">
        <v>12</v>
      </c>
      <c r="I1050" t="s">
        <v>2969</v>
      </c>
      <c r="J1050" t="s">
        <v>2970</v>
      </c>
    </row>
    <row r="1051" spans="1:10" x14ac:dyDescent="0.3">
      <c r="A1051" t="s">
        <v>2971</v>
      </c>
      <c r="B1051">
        <v>4.57866752692732E-2</v>
      </c>
      <c r="C1051">
        <v>1.45726586248657</v>
      </c>
      <c r="D1051" t="s">
        <v>11</v>
      </c>
      <c r="E1051" t="s">
        <v>12</v>
      </c>
      <c r="F1051" t="s">
        <v>12</v>
      </c>
      <c r="G1051" t="s">
        <v>12</v>
      </c>
      <c r="H1051" t="s">
        <v>12</v>
      </c>
      <c r="I1051" t="s">
        <v>12</v>
      </c>
      <c r="J1051" t="s">
        <v>2972</v>
      </c>
    </row>
    <row r="1052" spans="1:10" x14ac:dyDescent="0.3">
      <c r="A1052" t="s">
        <v>2973</v>
      </c>
      <c r="B1052" s="1">
        <v>6.0305448621334705E-16</v>
      </c>
      <c r="C1052">
        <v>1.75729705313732</v>
      </c>
      <c r="D1052" t="s">
        <v>11</v>
      </c>
      <c r="E1052" t="s">
        <v>12</v>
      </c>
      <c r="F1052" t="s">
        <v>12</v>
      </c>
      <c r="G1052" t="s">
        <v>2974</v>
      </c>
      <c r="H1052" t="s">
        <v>12</v>
      </c>
      <c r="I1052" t="s">
        <v>2975</v>
      </c>
      <c r="J1052" t="s">
        <v>2976</v>
      </c>
    </row>
    <row r="1053" spans="1:10" x14ac:dyDescent="0.3">
      <c r="A1053" t="s">
        <v>2977</v>
      </c>
      <c r="B1053">
        <v>2.2987577435304701E-4</v>
      </c>
      <c r="C1053">
        <v>1.27875771238451</v>
      </c>
      <c r="D1053" t="s">
        <v>11</v>
      </c>
      <c r="E1053" t="s">
        <v>12</v>
      </c>
      <c r="F1053" t="s">
        <v>12</v>
      </c>
      <c r="G1053" t="s">
        <v>12</v>
      </c>
      <c r="H1053" t="s">
        <v>12</v>
      </c>
      <c r="I1053" t="s">
        <v>12</v>
      </c>
      <c r="J1053" t="s">
        <v>2978</v>
      </c>
    </row>
    <row r="1054" spans="1:10" x14ac:dyDescent="0.3">
      <c r="A1054" t="s">
        <v>2979</v>
      </c>
      <c r="B1054" s="1">
        <v>5.6116313678531401E-5</v>
      </c>
      <c r="C1054" t="s">
        <v>39</v>
      </c>
      <c r="D1054" t="s">
        <v>11</v>
      </c>
      <c r="E1054" t="s">
        <v>12</v>
      </c>
      <c r="F1054" t="s">
        <v>12</v>
      </c>
      <c r="G1054" t="s">
        <v>12</v>
      </c>
      <c r="H1054" t="s">
        <v>12</v>
      </c>
      <c r="I1054" t="s">
        <v>12</v>
      </c>
      <c r="J1054" t="s">
        <v>2980</v>
      </c>
    </row>
    <row r="1055" spans="1:10" x14ac:dyDescent="0.3">
      <c r="A1055" t="s">
        <v>2981</v>
      </c>
      <c r="B1055">
        <v>6.1482228681151397E-3</v>
      </c>
      <c r="C1055">
        <v>1.25018163482982</v>
      </c>
      <c r="D1055" t="s">
        <v>11</v>
      </c>
      <c r="E1055" t="s">
        <v>12</v>
      </c>
      <c r="F1055" t="s">
        <v>12</v>
      </c>
      <c r="G1055" t="s">
        <v>12</v>
      </c>
      <c r="H1055" t="s">
        <v>12</v>
      </c>
      <c r="I1055" t="s">
        <v>12</v>
      </c>
      <c r="J1055" t="s">
        <v>2982</v>
      </c>
    </row>
    <row r="1056" spans="1:10" x14ac:dyDescent="0.3">
      <c r="A1056" t="s">
        <v>2983</v>
      </c>
      <c r="B1056">
        <v>1.05368405394309E-2</v>
      </c>
      <c r="C1056">
        <v>1.0006764491433999</v>
      </c>
      <c r="D1056" t="s">
        <v>11</v>
      </c>
      <c r="E1056" t="s">
        <v>173</v>
      </c>
      <c r="F1056" t="s">
        <v>174</v>
      </c>
      <c r="G1056" t="s">
        <v>2984</v>
      </c>
      <c r="H1056" t="s">
        <v>2985</v>
      </c>
      <c r="I1056" t="s">
        <v>2986</v>
      </c>
      <c r="J1056" t="s">
        <v>2987</v>
      </c>
    </row>
    <row r="1057" spans="1:10" x14ac:dyDescent="0.3">
      <c r="A1057" t="s">
        <v>2988</v>
      </c>
      <c r="B1057" s="1">
        <v>1.0085389649641001E-5</v>
      </c>
      <c r="C1057">
        <v>2.58507686374129</v>
      </c>
      <c r="D1057" t="s">
        <v>11</v>
      </c>
      <c r="E1057" t="s">
        <v>1734</v>
      </c>
      <c r="F1057" t="s">
        <v>1735</v>
      </c>
      <c r="G1057" t="s">
        <v>2989</v>
      </c>
      <c r="H1057" t="s">
        <v>2990</v>
      </c>
      <c r="I1057" t="s">
        <v>2991</v>
      </c>
      <c r="J1057" t="s">
        <v>2992</v>
      </c>
    </row>
    <row r="1058" spans="1:10" x14ac:dyDescent="0.3">
      <c r="A1058" t="s">
        <v>2993</v>
      </c>
      <c r="B1058">
        <v>4.2409569558883899E-3</v>
      </c>
      <c r="C1058">
        <v>1.81139717180134</v>
      </c>
      <c r="D1058" t="s">
        <v>11</v>
      </c>
      <c r="E1058" t="s">
        <v>1734</v>
      </c>
      <c r="F1058" t="s">
        <v>1735</v>
      </c>
      <c r="G1058" t="s">
        <v>12</v>
      </c>
      <c r="H1058" t="s">
        <v>12</v>
      </c>
      <c r="I1058" t="s">
        <v>12</v>
      </c>
      <c r="J1058" t="s">
        <v>2994</v>
      </c>
    </row>
    <row r="1059" spans="1:10" x14ac:dyDescent="0.3">
      <c r="A1059" t="s">
        <v>2995</v>
      </c>
      <c r="B1059" s="1">
        <v>8.4200382852544901E-7</v>
      </c>
      <c r="C1059">
        <v>1.4712797146915999</v>
      </c>
      <c r="D1059" t="s">
        <v>11</v>
      </c>
      <c r="E1059" t="s">
        <v>12</v>
      </c>
      <c r="F1059" t="s">
        <v>12</v>
      </c>
      <c r="G1059" t="s">
        <v>12</v>
      </c>
      <c r="H1059" t="s">
        <v>12</v>
      </c>
      <c r="I1059" t="s">
        <v>2996</v>
      </c>
      <c r="J1059" t="s">
        <v>2488</v>
      </c>
    </row>
    <row r="1060" spans="1:10" x14ac:dyDescent="0.3">
      <c r="A1060" t="s">
        <v>2997</v>
      </c>
      <c r="B1060" s="1">
        <v>9.2845474978304804E-9</v>
      </c>
      <c r="C1060">
        <v>-1.2950434442352901</v>
      </c>
      <c r="D1060" t="s">
        <v>63</v>
      </c>
      <c r="E1060" t="s">
        <v>12</v>
      </c>
      <c r="F1060" t="s">
        <v>12</v>
      </c>
      <c r="G1060" t="s">
        <v>1107</v>
      </c>
      <c r="H1060" t="s">
        <v>12</v>
      </c>
      <c r="I1060" t="s">
        <v>625</v>
      </c>
      <c r="J1060" t="s">
        <v>2998</v>
      </c>
    </row>
    <row r="1061" spans="1:10" x14ac:dyDescent="0.3">
      <c r="A1061" t="s">
        <v>2999</v>
      </c>
      <c r="B1061">
        <v>6.6680309790873504E-4</v>
      </c>
      <c r="C1061">
        <v>1.9451500509369299</v>
      </c>
      <c r="D1061" t="s">
        <v>11</v>
      </c>
      <c r="E1061" t="s">
        <v>12</v>
      </c>
      <c r="F1061" t="s">
        <v>12</v>
      </c>
      <c r="G1061" t="s">
        <v>12</v>
      </c>
      <c r="H1061" t="s">
        <v>12</v>
      </c>
      <c r="I1061" t="s">
        <v>12</v>
      </c>
      <c r="J1061" t="s">
        <v>3000</v>
      </c>
    </row>
    <row r="1062" spans="1:10" x14ac:dyDescent="0.3">
      <c r="A1062" t="s">
        <v>3001</v>
      </c>
      <c r="B1062">
        <v>1.21754915413268E-3</v>
      </c>
      <c r="C1062" t="s">
        <v>39</v>
      </c>
      <c r="D1062" t="s">
        <v>11</v>
      </c>
      <c r="E1062" t="s">
        <v>12</v>
      </c>
      <c r="F1062" t="s">
        <v>12</v>
      </c>
      <c r="G1062" t="s">
        <v>12</v>
      </c>
      <c r="H1062" t="s">
        <v>12</v>
      </c>
      <c r="I1062" t="s">
        <v>589</v>
      </c>
      <c r="J1062" t="s">
        <v>3002</v>
      </c>
    </row>
    <row r="1063" spans="1:10" x14ac:dyDescent="0.3">
      <c r="A1063" t="s">
        <v>3003</v>
      </c>
      <c r="B1063" s="1">
        <v>8.3904294227015296E-7</v>
      </c>
      <c r="C1063">
        <v>1.3799942802721501</v>
      </c>
      <c r="D1063" t="s">
        <v>11</v>
      </c>
      <c r="E1063" t="s">
        <v>12</v>
      </c>
      <c r="F1063" t="s">
        <v>12</v>
      </c>
      <c r="G1063" t="s">
        <v>12</v>
      </c>
      <c r="H1063" t="s">
        <v>3004</v>
      </c>
      <c r="I1063" t="s">
        <v>12</v>
      </c>
      <c r="J1063" t="s">
        <v>3005</v>
      </c>
    </row>
    <row r="1064" spans="1:10" x14ac:dyDescent="0.3">
      <c r="A1064" t="s">
        <v>3006</v>
      </c>
      <c r="B1064">
        <v>5.88043070864986E-3</v>
      </c>
      <c r="C1064">
        <v>1.1577244211290201</v>
      </c>
      <c r="D1064" t="s">
        <v>11</v>
      </c>
      <c r="E1064" t="s">
        <v>414</v>
      </c>
      <c r="F1064" t="s">
        <v>415</v>
      </c>
      <c r="G1064" t="s">
        <v>3007</v>
      </c>
      <c r="H1064" t="s">
        <v>3008</v>
      </c>
      <c r="I1064" t="s">
        <v>1134</v>
      </c>
      <c r="J1064" t="s">
        <v>1135</v>
      </c>
    </row>
    <row r="1065" spans="1:10" x14ac:dyDescent="0.3">
      <c r="A1065" t="s">
        <v>3009</v>
      </c>
      <c r="B1065">
        <v>1.1528929579324801E-3</v>
      </c>
      <c r="C1065">
        <v>1.0190389585633499</v>
      </c>
      <c r="D1065" t="s">
        <v>11</v>
      </c>
      <c r="E1065" t="s">
        <v>12</v>
      </c>
      <c r="F1065" t="s">
        <v>12</v>
      </c>
      <c r="G1065" t="s">
        <v>3010</v>
      </c>
      <c r="H1065" t="s">
        <v>3011</v>
      </c>
      <c r="I1065" t="s">
        <v>3012</v>
      </c>
      <c r="J1065" t="s">
        <v>3013</v>
      </c>
    </row>
    <row r="1066" spans="1:10" x14ac:dyDescent="0.3">
      <c r="A1066" t="s">
        <v>3014</v>
      </c>
      <c r="B1066">
        <v>2.8645588645435302E-3</v>
      </c>
      <c r="C1066">
        <v>-1.70975407032088</v>
      </c>
      <c r="D1066" t="s">
        <v>63</v>
      </c>
      <c r="E1066" t="s">
        <v>12</v>
      </c>
      <c r="F1066" t="s">
        <v>12</v>
      </c>
      <c r="G1066" t="s">
        <v>12</v>
      </c>
      <c r="H1066" t="s">
        <v>12</v>
      </c>
      <c r="I1066" t="s">
        <v>12</v>
      </c>
      <c r="J1066" t="s">
        <v>3015</v>
      </c>
    </row>
    <row r="1067" spans="1:10" x14ac:dyDescent="0.3">
      <c r="A1067" t="s">
        <v>3016</v>
      </c>
      <c r="B1067">
        <v>4.1504941300810401E-2</v>
      </c>
      <c r="C1067">
        <v>2.0293520590914498</v>
      </c>
      <c r="D1067" t="s">
        <v>11</v>
      </c>
      <c r="E1067" t="s">
        <v>12</v>
      </c>
      <c r="F1067" t="s">
        <v>12</v>
      </c>
      <c r="G1067" t="s">
        <v>12</v>
      </c>
      <c r="H1067" t="s">
        <v>12</v>
      </c>
      <c r="I1067" t="s">
        <v>3017</v>
      </c>
      <c r="J1067" t="s">
        <v>3018</v>
      </c>
    </row>
    <row r="1068" spans="1:10" x14ac:dyDescent="0.3">
      <c r="A1068" t="s">
        <v>3019</v>
      </c>
      <c r="B1068">
        <v>7.4205136125269397E-4</v>
      </c>
      <c r="C1068">
        <v>1.8486464570583701</v>
      </c>
      <c r="D1068" t="s">
        <v>11</v>
      </c>
      <c r="E1068" t="s">
        <v>12</v>
      </c>
      <c r="F1068" t="s">
        <v>12</v>
      </c>
      <c r="G1068" t="s">
        <v>549</v>
      </c>
      <c r="H1068" t="s">
        <v>12</v>
      </c>
      <c r="I1068" t="s">
        <v>36</v>
      </c>
      <c r="J1068" t="s">
        <v>580</v>
      </c>
    </row>
    <row r="1069" spans="1:10" x14ac:dyDescent="0.3">
      <c r="A1069" t="s">
        <v>3020</v>
      </c>
      <c r="B1069" s="1">
        <v>3.2311152084984302E-6</v>
      </c>
      <c r="C1069">
        <v>2.6260098678424599</v>
      </c>
      <c r="D1069" t="s">
        <v>11</v>
      </c>
      <c r="E1069" t="s">
        <v>12</v>
      </c>
      <c r="F1069" t="s">
        <v>12</v>
      </c>
      <c r="G1069" t="s">
        <v>3021</v>
      </c>
      <c r="H1069" t="s">
        <v>3022</v>
      </c>
      <c r="I1069" t="s">
        <v>1648</v>
      </c>
      <c r="J1069" t="s">
        <v>1649</v>
      </c>
    </row>
    <row r="1070" spans="1:10" x14ac:dyDescent="0.3">
      <c r="A1070" t="s">
        <v>3023</v>
      </c>
      <c r="B1070" s="1">
        <v>8.1539279261140695E-10</v>
      </c>
      <c r="C1070">
        <v>-1.4502540383214</v>
      </c>
      <c r="D1070" t="s">
        <v>63</v>
      </c>
      <c r="E1070" t="s">
        <v>12</v>
      </c>
      <c r="F1070" t="s">
        <v>12</v>
      </c>
      <c r="G1070" t="s">
        <v>3024</v>
      </c>
      <c r="H1070" t="s">
        <v>12</v>
      </c>
      <c r="I1070" t="s">
        <v>3025</v>
      </c>
      <c r="J1070" t="s">
        <v>3026</v>
      </c>
    </row>
    <row r="1071" spans="1:10" x14ac:dyDescent="0.3">
      <c r="A1071" t="s">
        <v>3027</v>
      </c>
      <c r="B1071">
        <v>9.5024891562879598E-4</v>
      </c>
      <c r="C1071">
        <v>2.2345718031955801</v>
      </c>
      <c r="D1071" t="s">
        <v>11</v>
      </c>
      <c r="E1071" t="s">
        <v>12</v>
      </c>
      <c r="F1071" t="s">
        <v>12</v>
      </c>
      <c r="G1071" t="s">
        <v>12</v>
      </c>
      <c r="H1071" t="s">
        <v>12</v>
      </c>
      <c r="I1071" t="s">
        <v>12</v>
      </c>
      <c r="J1071" t="s">
        <v>2275</v>
      </c>
    </row>
    <row r="1072" spans="1:10" x14ac:dyDescent="0.3">
      <c r="A1072" t="s">
        <v>3028</v>
      </c>
      <c r="B1072">
        <v>3.9714258191443103E-3</v>
      </c>
      <c r="C1072">
        <v>-1.0586434622924199</v>
      </c>
      <c r="D1072" t="s">
        <v>63</v>
      </c>
      <c r="E1072" t="s">
        <v>12</v>
      </c>
      <c r="F1072" t="s">
        <v>12</v>
      </c>
      <c r="G1072" t="s">
        <v>734</v>
      </c>
      <c r="H1072" t="s">
        <v>12</v>
      </c>
      <c r="I1072" t="s">
        <v>784</v>
      </c>
      <c r="J1072" t="s">
        <v>3029</v>
      </c>
    </row>
    <row r="1073" spans="1:10" x14ac:dyDescent="0.3">
      <c r="A1073" t="s">
        <v>3030</v>
      </c>
      <c r="B1073" s="1">
        <v>7.7614512656035603E-5</v>
      </c>
      <c r="C1073">
        <v>1.39196374859841</v>
      </c>
      <c r="D1073" t="s">
        <v>11</v>
      </c>
      <c r="E1073" t="s">
        <v>12</v>
      </c>
      <c r="F1073" t="s">
        <v>12</v>
      </c>
      <c r="G1073" t="s">
        <v>12</v>
      </c>
      <c r="H1073" t="s">
        <v>12</v>
      </c>
      <c r="I1073" t="s">
        <v>12</v>
      </c>
      <c r="J1073" t="s">
        <v>2183</v>
      </c>
    </row>
    <row r="1074" spans="1:10" x14ac:dyDescent="0.3">
      <c r="A1074" t="s">
        <v>3031</v>
      </c>
      <c r="B1074">
        <v>5.5170401812602099E-3</v>
      </c>
      <c r="C1074">
        <v>2.0369088541160898</v>
      </c>
      <c r="D1074" t="s">
        <v>11</v>
      </c>
      <c r="E1074" t="s">
        <v>173</v>
      </c>
      <c r="F1074" t="s">
        <v>174</v>
      </c>
      <c r="G1074" t="s">
        <v>12</v>
      </c>
      <c r="H1074" t="s">
        <v>12</v>
      </c>
      <c r="I1074" t="s">
        <v>2080</v>
      </c>
      <c r="J1074" t="s">
        <v>1960</v>
      </c>
    </row>
    <row r="1075" spans="1:10" x14ac:dyDescent="0.3">
      <c r="A1075" t="s">
        <v>3032</v>
      </c>
      <c r="B1075" s="1">
        <v>1.41097098998192E-6</v>
      </c>
      <c r="C1075">
        <v>3.2441327947774998</v>
      </c>
      <c r="D1075" t="s">
        <v>11</v>
      </c>
      <c r="E1075" t="s">
        <v>12</v>
      </c>
      <c r="F1075" t="s">
        <v>12</v>
      </c>
      <c r="G1075" t="s">
        <v>12</v>
      </c>
      <c r="H1075" t="s">
        <v>12</v>
      </c>
      <c r="I1075" t="s">
        <v>12</v>
      </c>
      <c r="J1075" t="s">
        <v>3033</v>
      </c>
    </row>
    <row r="1076" spans="1:10" x14ac:dyDescent="0.3">
      <c r="A1076" t="s">
        <v>3034</v>
      </c>
      <c r="B1076">
        <v>2.2164097328080399E-3</v>
      </c>
      <c r="C1076">
        <v>2.7713538467837902</v>
      </c>
      <c r="D1076" t="s">
        <v>11</v>
      </c>
      <c r="E1076" t="s">
        <v>12</v>
      </c>
      <c r="F1076" t="s">
        <v>12</v>
      </c>
      <c r="G1076" t="s">
        <v>12</v>
      </c>
      <c r="H1076" t="s">
        <v>3035</v>
      </c>
      <c r="I1076" t="s">
        <v>3036</v>
      </c>
      <c r="J1076" t="s">
        <v>3037</v>
      </c>
    </row>
    <row r="1077" spans="1:10" x14ac:dyDescent="0.3">
      <c r="A1077" t="s">
        <v>3038</v>
      </c>
      <c r="B1077">
        <v>3.1328932220973403E-2</v>
      </c>
      <c r="C1077">
        <v>2.9532606654524098</v>
      </c>
      <c r="D1077" t="s">
        <v>11</v>
      </c>
      <c r="E1077" t="s">
        <v>12</v>
      </c>
      <c r="F1077" t="s">
        <v>12</v>
      </c>
      <c r="G1077" t="s">
        <v>12</v>
      </c>
      <c r="H1077" t="s">
        <v>12</v>
      </c>
      <c r="I1077" t="s">
        <v>12</v>
      </c>
      <c r="J1077" t="s">
        <v>3039</v>
      </c>
    </row>
    <row r="1078" spans="1:10" x14ac:dyDescent="0.3">
      <c r="A1078" t="s">
        <v>3040</v>
      </c>
      <c r="B1078">
        <v>1.9780996025866799E-3</v>
      </c>
      <c r="C1078">
        <v>3.51401549685179</v>
      </c>
      <c r="D1078" t="s">
        <v>11</v>
      </c>
      <c r="E1078" t="s">
        <v>12</v>
      </c>
      <c r="F1078" t="s">
        <v>12</v>
      </c>
      <c r="G1078" t="s">
        <v>12</v>
      </c>
      <c r="H1078" t="s">
        <v>12</v>
      </c>
      <c r="I1078" t="s">
        <v>12</v>
      </c>
      <c r="J1078" t="s">
        <v>3041</v>
      </c>
    </row>
    <row r="1079" spans="1:10" x14ac:dyDescent="0.3">
      <c r="A1079" t="s">
        <v>3042</v>
      </c>
      <c r="B1079" s="1">
        <v>7.5051011297184498E-5</v>
      </c>
      <c r="C1079">
        <v>2.48693897785409</v>
      </c>
      <c r="D1079" t="s">
        <v>11</v>
      </c>
      <c r="E1079" t="s">
        <v>118</v>
      </c>
      <c r="F1079" t="s">
        <v>119</v>
      </c>
      <c r="G1079" t="s">
        <v>3043</v>
      </c>
      <c r="H1079" t="s">
        <v>12</v>
      </c>
      <c r="I1079" t="s">
        <v>1056</v>
      </c>
      <c r="J1079" t="s">
        <v>1029</v>
      </c>
    </row>
    <row r="1080" spans="1:10" x14ac:dyDescent="0.3">
      <c r="A1080" t="s">
        <v>3044</v>
      </c>
      <c r="B1080">
        <v>1.3178309497508299E-2</v>
      </c>
      <c r="C1080">
        <v>3.0453443690229798</v>
      </c>
      <c r="D1080" t="s">
        <v>11</v>
      </c>
      <c r="E1080" t="s">
        <v>12</v>
      </c>
      <c r="F1080" t="s">
        <v>12</v>
      </c>
      <c r="G1080" t="s">
        <v>12</v>
      </c>
      <c r="H1080" t="s">
        <v>12</v>
      </c>
      <c r="I1080" t="s">
        <v>12</v>
      </c>
      <c r="J1080" t="s">
        <v>3045</v>
      </c>
    </row>
    <row r="1081" spans="1:10" x14ac:dyDescent="0.3">
      <c r="A1081" t="s">
        <v>3046</v>
      </c>
      <c r="B1081">
        <v>4.1504941300810401E-2</v>
      </c>
      <c r="C1081">
        <v>1.0471482043362801</v>
      </c>
      <c r="D1081" t="s">
        <v>11</v>
      </c>
      <c r="E1081" t="s">
        <v>12</v>
      </c>
      <c r="F1081" t="s">
        <v>12</v>
      </c>
      <c r="G1081" t="s">
        <v>12</v>
      </c>
      <c r="H1081" t="s">
        <v>3047</v>
      </c>
      <c r="I1081" t="s">
        <v>12</v>
      </c>
      <c r="J1081" t="s">
        <v>3048</v>
      </c>
    </row>
    <row r="1082" spans="1:10" x14ac:dyDescent="0.3">
      <c r="A1082" t="s">
        <v>3049</v>
      </c>
      <c r="B1082">
        <v>1.32931980280947E-3</v>
      </c>
      <c r="C1082">
        <v>2.1778897787681499</v>
      </c>
      <c r="D1082" t="s">
        <v>11</v>
      </c>
      <c r="E1082" t="s">
        <v>12</v>
      </c>
      <c r="F1082" t="s">
        <v>12</v>
      </c>
      <c r="G1082" t="s">
        <v>3050</v>
      </c>
      <c r="H1082" t="s">
        <v>12</v>
      </c>
      <c r="I1082" t="s">
        <v>3051</v>
      </c>
      <c r="J1082" t="s">
        <v>3052</v>
      </c>
    </row>
    <row r="1083" spans="1:10" x14ac:dyDescent="0.3">
      <c r="A1083" t="s">
        <v>3053</v>
      </c>
      <c r="B1083" s="1">
        <v>4.7880115169574297E-6</v>
      </c>
      <c r="C1083">
        <v>-1.1150403346967099</v>
      </c>
      <c r="D1083" t="s">
        <v>63</v>
      </c>
      <c r="E1083" t="s">
        <v>12</v>
      </c>
      <c r="F1083" t="s">
        <v>12</v>
      </c>
      <c r="G1083" t="s">
        <v>1422</v>
      </c>
      <c r="H1083" t="s">
        <v>3054</v>
      </c>
      <c r="I1083" t="s">
        <v>1123</v>
      </c>
      <c r="J1083" t="s">
        <v>3055</v>
      </c>
    </row>
    <row r="1084" spans="1:10" x14ac:dyDescent="0.3">
      <c r="A1084" t="s">
        <v>3056</v>
      </c>
      <c r="B1084">
        <v>4.1451351329059296E-3</v>
      </c>
      <c r="C1084">
        <v>1.42778812926589</v>
      </c>
      <c r="D1084" t="s">
        <v>11</v>
      </c>
      <c r="E1084" t="s">
        <v>12</v>
      </c>
      <c r="F1084" t="s">
        <v>12</v>
      </c>
      <c r="G1084" t="s">
        <v>12</v>
      </c>
      <c r="H1084" t="s">
        <v>12</v>
      </c>
      <c r="I1084" t="s">
        <v>12</v>
      </c>
      <c r="J1084" t="s">
        <v>3057</v>
      </c>
    </row>
    <row r="1085" spans="1:10" x14ac:dyDescent="0.3">
      <c r="A1085" t="s">
        <v>3058</v>
      </c>
      <c r="B1085">
        <v>1.61235187037338E-2</v>
      </c>
      <c r="C1085">
        <v>1.5894173204720801</v>
      </c>
      <c r="D1085" t="s">
        <v>11</v>
      </c>
      <c r="E1085" t="s">
        <v>12</v>
      </c>
      <c r="F1085" t="s">
        <v>12</v>
      </c>
      <c r="G1085" t="s">
        <v>12</v>
      </c>
      <c r="H1085" t="s">
        <v>12</v>
      </c>
      <c r="I1085" t="s">
        <v>12</v>
      </c>
      <c r="J1085" t="s">
        <v>3059</v>
      </c>
    </row>
    <row r="1086" spans="1:10" x14ac:dyDescent="0.3">
      <c r="A1086" t="s">
        <v>3060</v>
      </c>
      <c r="B1086">
        <v>2.6130140911132398E-2</v>
      </c>
      <c r="C1086">
        <v>1.2022887950061201</v>
      </c>
      <c r="D1086" t="s">
        <v>11</v>
      </c>
      <c r="E1086" t="s">
        <v>12</v>
      </c>
      <c r="F1086" t="s">
        <v>12</v>
      </c>
      <c r="G1086" t="s">
        <v>3061</v>
      </c>
      <c r="H1086" t="s">
        <v>12</v>
      </c>
      <c r="I1086" t="s">
        <v>3062</v>
      </c>
      <c r="J1086" t="s">
        <v>3063</v>
      </c>
    </row>
    <row r="1087" spans="1:10" x14ac:dyDescent="0.3">
      <c r="A1087" t="s">
        <v>3064</v>
      </c>
      <c r="B1087">
        <v>3.8450002687293902E-3</v>
      </c>
      <c r="C1087">
        <v>1.68137391628489</v>
      </c>
      <c r="D1087" t="s">
        <v>11</v>
      </c>
      <c r="E1087" t="s">
        <v>25</v>
      </c>
      <c r="F1087" t="s">
        <v>26</v>
      </c>
      <c r="G1087" t="s">
        <v>3065</v>
      </c>
      <c r="H1087" t="s">
        <v>12</v>
      </c>
      <c r="I1087" t="s">
        <v>489</v>
      </c>
      <c r="J1087" t="s">
        <v>490</v>
      </c>
    </row>
    <row r="1088" spans="1:10" x14ac:dyDescent="0.3">
      <c r="A1088" t="s">
        <v>3066</v>
      </c>
      <c r="B1088" s="1">
        <v>2.2419989101668799E-7</v>
      </c>
      <c r="C1088">
        <v>1.7509511790869099</v>
      </c>
      <c r="D1088" t="s">
        <v>11</v>
      </c>
      <c r="E1088" t="s">
        <v>12</v>
      </c>
      <c r="F1088" t="s">
        <v>12</v>
      </c>
      <c r="G1088" t="s">
        <v>12</v>
      </c>
      <c r="H1088" t="s">
        <v>3067</v>
      </c>
      <c r="I1088" t="s">
        <v>3068</v>
      </c>
      <c r="J1088" t="s">
        <v>271</v>
      </c>
    </row>
    <row r="1089" spans="1:10" x14ac:dyDescent="0.3">
      <c r="A1089" t="s">
        <v>3069</v>
      </c>
      <c r="B1089">
        <v>7.1935826160789296E-3</v>
      </c>
      <c r="C1089">
        <v>3.0133956457201001</v>
      </c>
      <c r="D1089" t="s">
        <v>11</v>
      </c>
      <c r="E1089" t="s">
        <v>12</v>
      </c>
      <c r="F1089" t="s">
        <v>12</v>
      </c>
      <c r="G1089" t="s">
        <v>12</v>
      </c>
      <c r="H1089" t="s">
        <v>12</v>
      </c>
      <c r="I1089" t="s">
        <v>3070</v>
      </c>
      <c r="J1089" t="s">
        <v>3071</v>
      </c>
    </row>
    <row r="1090" spans="1:10" x14ac:dyDescent="0.3">
      <c r="A1090" t="s">
        <v>3072</v>
      </c>
      <c r="B1090">
        <v>7.1286655695828203E-3</v>
      </c>
      <c r="C1090">
        <v>2.4020242415592099</v>
      </c>
      <c r="D1090" t="s">
        <v>11</v>
      </c>
      <c r="E1090" t="s">
        <v>237</v>
      </c>
      <c r="F1090" t="s">
        <v>238</v>
      </c>
      <c r="G1090" t="s">
        <v>332</v>
      </c>
      <c r="H1090" t="s">
        <v>3073</v>
      </c>
      <c r="I1090" t="s">
        <v>12</v>
      </c>
      <c r="J1090" t="s">
        <v>3074</v>
      </c>
    </row>
    <row r="1091" spans="1:10" x14ac:dyDescent="0.3">
      <c r="A1091" t="s">
        <v>3075</v>
      </c>
      <c r="B1091">
        <v>2.0378233492586101E-3</v>
      </c>
      <c r="C1091">
        <v>1.66582683735668</v>
      </c>
      <c r="D1091" t="s">
        <v>11</v>
      </c>
      <c r="E1091" t="s">
        <v>12</v>
      </c>
      <c r="F1091" t="s">
        <v>12</v>
      </c>
      <c r="G1091" t="s">
        <v>12</v>
      </c>
      <c r="H1091" t="s">
        <v>12</v>
      </c>
      <c r="I1091" t="s">
        <v>12</v>
      </c>
      <c r="J1091" t="s">
        <v>3076</v>
      </c>
    </row>
    <row r="1092" spans="1:10" x14ac:dyDescent="0.3">
      <c r="A1092" t="s">
        <v>3077</v>
      </c>
      <c r="B1092">
        <v>2.6028480574210699E-2</v>
      </c>
      <c r="C1092">
        <v>2.2942617106565799</v>
      </c>
      <c r="D1092" t="s">
        <v>11</v>
      </c>
      <c r="E1092" t="s">
        <v>1734</v>
      </c>
      <c r="F1092" t="s">
        <v>1735</v>
      </c>
      <c r="G1092" t="s">
        <v>12</v>
      </c>
      <c r="H1092" t="s">
        <v>12</v>
      </c>
      <c r="I1092" t="s">
        <v>3078</v>
      </c>
      <c r="J1092" t="s">
        <v>3079</v>
      </c>
    </row>
    <row r="1093" spans="1:10" x14ac:dyDescent="0.3">
      <c r="A1093" t="s">
        <v>3080</v>
      </c>
      <c r="B1093">
        <v>1.3870332917229999E-4</v>
      </c>
      <c r="C1093">
        <v>1.2832376985691301</v>
      </c>
      <c r="D1093" t="s">
        <v>11</v>
      </c>
      <c r="E1093" t="s">
        <v>118</v>
      </c>
      <c r="F1093" t="s">
        <v>119</v>
      </c>
      <c r="G1093" t="s">
        <v>12</v>
      </c>
      <c r="H1093" t="s">
        <v>12</v>
      </c>
      <c r="I1093" t="s">
        <v>3081</v>
      </c>
      <c r="J1093" t="s">
        <v>3082</v>
      </c>
    </row>
    <row r="1094" spans="1:10" x14ac:dyDescent="0.3">
      <c r="A1094" t="s">
        <v>3083</v>
      </c>
      <c r="B1094" s="1">
        <v>1.14524352941478E-5</v>
      </c>
      <c r="C1094">
        <v>3.0468700941670201</v>
      </c>
      <c r="D1094" t="s">
        <v>11</v>
      </c>
      <c r="E1094" t="s">
        <v>12</v>
      </c>
      <c r="F1094" t="s">
        <v>12</v>
      </c>
      <c r="G1094" t="s">
        <v>1836</v>
      </c>
      <c r="H1094" t="s">
        <v>12</v>
      </c>
      <c r="I1094" t="s">
        <v>893</v>
      </c>
      <c r="J1094" t="s">
        <v>1837</v>
      </c>
    </row>
    <row r="1095" spans="1:10" x14ac:dyDescent="0.3">
      <c r="A1095" t="s">
        <v>3084</v>
      </c>
      <c r="B1095">
        <v>2.4647553816586499E-2</v>
      </c>
      <c r="C1095">
        <v>1.4709452480952701</v>
      </c>
      <c r="D1095" t="s">
        <v>11</v>
      </c>
      <c r="E1095" t="s">
        <v>12</v>
      </c>
      <c r="F1095" t="s">
        <v>12</v>
      </c>
      <c r="G1095" t="s">
        <v>12</v>
      </c>
      <c r="H1095" t="s">
        <v>12</v>
      </c>
      <c r="I1095" t="s">
        <v>12</v>
      </c>
      <c r="J1095" t="s">
        <v>3085</v>
      </c>
    </row>
    <row r="1096" spans="1:10" x14ac:dyDescent="0.3">
      <c r="A1096" t="s">
        <v>3086</v>
      </c>
      <c r="B1096">
        <v>8.0325016342180904E-3</v>
      </c>
      <c r="C1096">
        <v>-1.1852930017647101</v>
      </c>
      <c r="D1096" t="s">
        <v>63</v>
      </c>
      <c r="E1096" t="s">
        <v>12</v>
      </c>
      <c r="F1096" t="s">
        <v>12</v>
      </c>
      <c r="G1096" t="s">
        <v>12</v>
      </c>
      <c r="H1096" t="s">
        <v>12</v>
      </c>
      <c r="I1096" t="s">
        <v>12</v>
      </c>
      <c r="J1096" t="s">
        <v>3087</v>
      </c>
    </row>
    <row r="1097" spans="1:10" x14ac:dyDescent="0.3">
      <c r="A1097" t="s">
        <v>3088</v>
      </c>
      <c r="B1097">
        <v>2.6737689339E-2</v>
      </c>
      <c r="C1097">
        <v>1.9894747116743401</v>
      </c>
      <c r="D1097" t="s">
        <v>11</v>
      </c>
      <c r="E1097" t="s">
        <v>12</v>
      </c>
      <c r="F1097" t="s">
        <v>12</v>
      </c>
      <c r="G1097" t="s">
        <v>3089</v>
      </c>
      <c r="H1097" t="s">
        <v>12</v>
      </c>
      <c r="I1097" t="s">
        <v>3090</v>
      </c>
      <c r="J1097" t="s">
        <v>3091</v>
      </c>
    </row>
    <row r="1098" spans="1:10" x14ac:dyDescent="0.3">
      <c r="A1098" t="s">
        <v>3092</v>
      </c>
      <c r="B1098">
        <v>5.1982178610311604E-4</v>
      </c>
      <c r="C1098">
        <v>2.6153979994052001</v>
      </c>
      <c r="D1098" t="s">
        <v>11</v>
      </c>
      <c r="E1098" t="s">
        <v>12</v>
      </c>
      <c r="F1098" t="s">
        <v>12</v>
      </c>
      <c r="G1098" t="s">
        <v>3093</v>
      </c>
      <c r="H1098" t="s">
        <v>12</v>
      </c>
      <c r="I1098" t="s">
        <v>120</v>
      </c>
      <c r="J1098" t="s">
        <v>735</v>
      </c>
    </row>
    <row r="1099" spans="1:10" x14ac:dyDescent="0.3">
      <c r="A1099" t="s">
        <v>3094</v>
      </c>
      <c r="B1099" s="1">
        <v>5.9646145550652198E-6</v>
      </c>
      <c r="C1099">
        <v>1.0549659874354</v>
      </c>
      <c r="D1099" t="s">
        <v>11</v>
      </c>
      <c r="E1099" t="s">
        <v>118</v>
      </c>
      <c r="F1099" t="s">
        <v>119</v>
      </c>
      <c r="G1099" t="s">
        <v>3095</v>
      </c>
      <c r="H1099" t="s">
        <v>12</v>
      </c>
      <c r="I1099" t="s">
        <v>3096</v>
      </c>
      <c r="J1099" t="s">
        <v>3097</v>
      </c>
    </row>
    <row r="1100" spans="1:10" x14ac:dyDescent="0.3">
      <c r="A1100" t="s">
        <v>3098</v>
      </c>
      <c r="B1100">
        <v>6.1099121091088605E-4</v>
      </c>
      <c r="C1100">
        <v>3.1465321492654401</v>
      </c>
      <c r="D1100" t="s">
        <v>11</v>
      </c>
      <c r="E1100" t="s">
        <v>12</v>
      </c>
      <c r="F1100" t="s">
        <v>12</v>
      </c>
      <c r="G1100" t="s">
        <v>3099</v>
      </c>
      <c r="H1100" t="s">
        <v>12</v>
      </c>
      <c r="I1100" t="s">
        <v>3100</v>
      </c>
      <c r="J1100" t="s">
        <v>3101</v>
      </c>
    </row>
    <row r="1101" spans="1:10" x14ac:dyDescent="0.3">
      <c r="A1101" t="s">
        <v>3102</v>
      </c>
      <c r="B1101" s="1">
        <v>3.2567393094893897E-5</v>
      </c>
      <c r="C1101">
        <v>2.4288418067773798</v>
      </c>
      <c r="D1101" t="s">
        <v>11</v>
      </c>
      <c r="E1101" t="s">
        <v>1210</v>
      </c>
      <c r="F1101" t="s">
        <v>12</v>
      </c>
      <c r="G1101" t="s">
        <v>3103</v>
      </c>
      <c r="H1101" t="s">
        <v>3104</v>
      </c>
      <c r="I1101" t="s">
        <v>3105</v>
      </c>
      <c r="J1101" t="s">
        <v>2329</v>
      </c>
    </row>
    <row r="1102" spans="1:10" x14ac:dyDescent="0.3">
      <c r="A1102" t="s">
        <v>3106</v>
      </c>
      <c r="B1102">
        <v>2.2689323063398599E-4</v>
      </c>
      <c r="C1102">
        <v>5.5650359727628604</v>
      </c>
      <c r="D1102" t="s">
        <v>11</v>
      </c>
      <c r="E1102" t="s">
        <v>12</v>
      </c>
      <c r="F1102" t="s">
        <v>12</v>
      </c>
      <c r="G1102" t="s">
        <v>12</v>
      </c>
      <c r="H1102" t="s">
        <v>12</v>
      </c>
      <c r="I1102" t="s">
        <v>36</v>
      </c>
      <c r="J1102" t="s">
        <v>1521</v>
      </c>
    </row>
    <row r="1103" spans="1:10" x14ac:dyDescent="0.3">
      <c r="A1103" t="s">
        <v>3107</v>
      </c>
      <c r="B1103" s="1">
        <v>3.6449758193711302E-5</v>
      </c>
      <c r="C1103">
        <v>1.14739866699064</v>
      </c>
      <c r="D1103" t="s">
        <v>11</v>
      </c>
      <c r="E1103" t="s">
        <v>414</v>
      </c>
      <c r="F1103" t="s">
        <v>415</v>
      </c>
      <c r="G1103" t="s">
        <v>1355</v>
      </c>
      <c r="H1103" t="s">
        <v>1356</v>
      </c>
      <c r="I1103" t="s">
        <v>1357</v>
      </c>
      <c r="J1103" t="s">
        <v>2576</v>
      </c>
    </row>
    <row r="1104" spans="1:10" x14ac:dyDescent="0.3">
      <c r="A1104" t="s">
        <v>3108</v>
      </c>
      <c r="B1104" s="1">
        <v>1.01376020505091E-7</v>
      </c>
      <c r="C1104">
        <v>1.4178416539782599</v>
      </c>
      <c r="D1104" t="s">
        <v>11</v>
      </c>
      <c r="E1104" t="s">
        <v>3109</v>
      </c>
      <c r="F1104" t="s">
        <v>12</v>
      </c>
      <c r="G1104" t="s">
        <v>12</v>
      </c>
      <c r="H1104" t="s">
        <v>12</v>
      </c>
      <c r="I1104" t="s">
        <v>12</v>
      </c>
      <c r="J1104" t="s">
        <v>3110</v>
      </c>
    </row>
    <row r="1105" spans="1:10" x14ac:dyDescent="0.3">
      <c r="A1105" t="s">
        <v>3111</v>
      </c>
      <c r="B1105">
        <v>1.00214958660258E-3</v>
      </c>
      <c r="C1105">
        <v>-1.2595937899881</v>
      </c>
      <c r="D1105" t="s">
        <v>63</v>
      </c>
      <c r="E1105" t="s">
        <v>498</v>
      </c>
      <c r="F1105" t="s">
        <v>499</v>
      </c>
      <c r="G1105" t="s">
        <v>3112</v>
      </c>
      <c r="H1105" t="s">
        <v>3113</v>
      </c>
      <c r="I1105" t="s">
        <v>3114</v>
      </c>
      <c r="J1105" t="s">
        <v>3115</v>
      </c>
    </row>
    <row r="1106" spans="1:10" x14ac:dyDescent="0.3">
      <c r="A1106" t="s">
        <v>3116</v>
      </c>
      <c r="B1106">
        <v>2.2461445785193102E-2</v>
      </c>
      <c r="C1106">
        <v>4.1859759021459304</v>
      </c>
      <c r="D1106" t="s">
        <v>11</v>
      </c>
      <c r="E1106" t="s">
        <v>317</v>
      </c>
      <c r="F1106" t="s">
        <v>318</v>
      </c>
      <c r="G1106" t="s">
        <v>12</v>
      </c>
      <c r="H1106" t="s">
        <v>12</v>
      </c>
      <c r="I1106" t="s">
        <v>324</v>
      </c>
      <c r="J1106" t="s">
        <v>1939</v>
      </c>
    </row>
    <row r="1107" spans="1:10" x14ac:dyDescent="0.3">
      <c r="A1107" t="s">
        <v>3117</v>
      </c>
      <c r="B1107">
        <v>7.7748557021260802E-3</v>
      </c>
      <c r="C1107">
        <v>1.27902378190129</v>
      </c>
      <c r="D1107" t="s">
        <v>11</v>
      </c>
      <c r="E1107" t="s">
        <v>12</v>
      </c>
      <c r="F1107" t="s">
        <v>12</v>
      </c>
      <c r="G1107" t="s">
        <v>12</v>
      </c>
      <c r="H1107" t="s">
        <v>12</v>
      </c>
      <c r="I1107" t="s">
        <v>12</v>
      </c>
      <c r="J1107" t="s">
        <v>3118</v>
      </c>
    </row>
    <row r="1108" spans="1:10" x14ac:dyDescent="0.3">
      <c r="A1108" t="s">
        <v>3119</v>
      </c>
      <c r="B1108">
        <v>1.23838895559851E-2</v>
      </c>
      <c r="C1108">
        <v>2.1829901752852501</v>
      </c>
      <c r="D1108" t="s">
        <v>11</v>
      </c>
      <c r="E1108" t="s">
        <v>12</v>
      </c>
      <c r="F1108" t="s">
        <v>12</v>
      </c>
      <c r="G1108" t="s">
        <v>12</v>
      </c>
      <c r="H1108" t="s">
        <v>12</v>
      </c>
      <c r="I1108" t="s">
        <v>589</v>
      </c>
      <c r="J1108" t="s">
        <v>3002</v>
      </c>
    </row>
    <row r="1109" spans="1:10" x14ac:dyDescent="0.3">
      <c r="A1109" t="s">
        <v>3120</v>
      </c>
      <c r="B1109">
        <v>7.2082884651205801E-4</v>
      </c>
      <c r="C1109">
        <v>1.30936553488357</v>
      </c>
      <c r="D1109" t="s">
        <v>11</v>
      </c>
      <c r="E1109" t="s">
        <v>12</v>
      </c>
      <c r="F1109" t="s">
        <v>12</v>
      </c>
      <c r="G1109" t="s">
        <v>12</v>
      </c>
      <c r="H1109" t="s">
        <v>12</v>
      </c>
      <c r="I1109" t="s">
        <v>12</v>
      </c>
      <c r="J1109" t="s">
        <v>3121</v>
      </c>
    </row>
    <row r="1110" spans="1:10" x14ac:dyDescent="0.3">
      <c r="A1110" t="s">
        <v>3122</v>
      </c>
      <c r="B1110">
        <v>9.5024891562879598E-4</v>
      </c>
      <c r="C1110">
        <v>-1.6801617838777401</v>
      </c>
      <c r="D1110" t="s">
        <v>63</v>
      </c>
      <c r="E1110" t="s">
        <v>12</v>
      </c>
      <c r="F1110" t="s">
        <v>12</v>
      </c>
      <c r="G1110" t="s">
        <v>12</v>
      </c>
      <c r="H1110" t="s">
        <v>12</v>
      </c>
      <c r="I1110" t="s">
        <v>12</v>
      </c>
      <c r="J1110" t="s">
        <v>3123</v>
      </c>
    </row>
    <row r="1111" spans="1:10" x14ac:dyDescent="0.3">
      <c r="A1111" t="s">
        <v>3124</v>
      </c>
      <c r="B1111">
        <v>1.11701201621525E-3</v>
      </c>
      <c r="C1111">
        <v>1.8102022443819801</v>
      </c>
      <c r="D1111" t="s">
        <v>11</v>
      </c>
      <c r="E1111" t="s">
        <v>160</v>
      </c>
      <c r="F1111" t="s">
        <v>12</v>
      </c>
      <c r="G1111" t="s">
        <v>3125</v>
      </c>
      <c r="H1111" t="s">
        <v>3126</v>
      </c>
      <c r="I1111" t="s">
        <v>3127</v>
      </c>
      <c r="J1111" t="s">
        <v>3128</v>
      </c>
    </row>
    <row r="1112" spans="1:10" x14ac:dyDescent="0.3">
      <c r="A1112" t="s">
        <v>3129</v>
      </c>
      <c r="B1112" s="1">
        <v>8.6638948785860697E-7</v>
      </c>
      <c r="C1112">
        <v>1.5710474787522799</v>
      </c>
      <c r="D1112" t="s">
        <v>11</v>
      </c>
      <c r="E1112" t="s">
        <v>12</v>
      </c>
      <c r="F1112" t="s">
        <v>12</v>
      </c>
      <c r="G1112" t="s">
        <v>3130</v>
      </c>
      <c r="H1112" t="s">
        <v>12</v>
      </c>
      <c r="I1112" t="s">
        <v>1104</v>
      </c>
      <c r="J1112" t="s">
        <v>1105</v>
      </c>
    </row>
    <row r="1113" spans="1:10" x14ac:dyDescent="0.3">
      <c r="A1113" t="s">
        <v>3131</v>
      </c>
      <c r="B1113">
        <v>4.2368458207261402E-3</v>
      </c>
      <c r="C1113">
        <v>1.70329685141438</v>
      </c>
      <c r="D1113" t="s">
        <v>11</v>
      </c>
      <c r="E1113" t="s">
        <v>12</v>
      </c>
      <c r="F1113" t="s">
        <v>12</v>
      </c>
      <c r="G1113" t="s">
        <v>842</v>
      </c>
      <c r="H1113" t="s">
        <v>12</v>
      </c>
      <c r="I1113" t="s">
        <v>721</v>
      </c>
      <c r="J1113" t="s">
        <v>3132</v>
      </c>
    </row>
    <row r="1114" spans="1:10" x14ac:dyDescent="0.3">
      <c r="A1114" t="s">
        <v>3133</v>
      </c>
      <c r="B1114" s="1">
        <v>2.1121368573247501E-5</v>
      </c>
      <c r="C1114">
        <v>1.48701990047799</v>
      </c>
      <c r="D1114" t="s">
        <v>11</v>
      </c>
      <c r="E1114" t="s">
        <v>12</v>
      </c>
      <c r="F1114" t="s">
        <v>12</v>
      </c>
      <c r="G1114" t="s">
        <v>12</v>
      </c>
      <c r="H1114" t="s">
        <v>12</v>
      </c>
      <c r="I1114" t="s">
        <v>12</v>
      </c>
      <c r="J1114" t="s">
        <v>545</v>
      </c>
    </row>
    <row r="1115" spans="1:10" x14ac:dyDescent="0.3">
      <c r="A1115" t="s">
        <v>3134</v>
      </c>
      <c r="B1115">
        <v>1.58298836510734E-2</v>
      </c>
      <c r="C1115">
        <v>2.59598972237468</v>
      </c>
      <c r="D1115" t="s">
        <v>11</v>
      </c>
      <c r="E1115" t="s">
        <v>237</v>
      </c>
      <c r="F1115" t="s">
        <v>238</v>
      </c>
      <c r="G1115" t="s">
        <v>12</v>
      </c>
      <c r="H1115" t="s">
        <v>12</v>
      </c>
      <c r="I1115" t="s">
        <v>431</v>
      </c>
      <c r="J1115" t="s">
        <v>432</v>
      </c>
    </row>
    <row r="1116" spans="1:10" x14ac:dyDescent="0.3">
      <c r="A1116" t="s">
        <v>3135</v>
      </c>
      <c r="B1116" s="1">
        <v>2.3073615543961698E-6</v>
      </c>
      <c r="C1116">
        <v>1.21584577558453</v>
      </c>
      <c r="D1116" t="s">
        <v>11</v>
      </c>
      <c r="E1116" t="s">
        <v>12</v>
      </c>
      <c r="F1116" t="s">
        <v>12</v>
      </c>
      <c r="G1116" t="s">
        <v>12</v>
      </c>
      <c r="H1116" t="s">
        <v>12</v>
      </c>
      <c r="I1116" t="s">
        <v>12</v>
      </c>
      <c r="J1116" t="s">
        <v>3136</v>
      </c>
    </row>
    <row r="1117" spans="1:10" x14ac:dyDescent="0.3">
      <c r="A1117" t="s">
        <v>3137</v>
      </c>
      <c r="B1117" s="1">
        <v>6.0115656046785402E-7</v>
      </c>
      <c r="C1117">
        <v>1.16250310205732</v>
      </c>
      <c r="D1117" t="s">
        <v>11</v>
      </c>
      <c r="E1117" t="s">
        <v>12</v>
      </c>
      <c r="F1117" t="s">
        <v>12</v>
      </c>
      <c r="G1117" t="s">
        <v>12</v>
      </c>
      <c r="H1117" t="s">
        <v>3138</v>
      </c>
      <c r="I1117" t="s">
        <v>12</v>
      </c>
      <c r="J1117" t="s">
        <v>484</v>
      </c>
    </row>
    <row r="1118" spans="1:10" x14ac:dyDescent="0.3">
      <c r="A1118" t="s">
        <v>3139</v>
      </c>
      <c r="B1118">
        <v>5.2622918812304E-3</v>
      </c>
      <c r="C1118">
        <v>1.5516988617862899</v>
      </c>
      <c r="D1118" t="s">
        <v>11</v>
      </c>
      <c r="E1118" t="s">
        <v>357</v>
      </c>
      <c r="F1118" t="s">
        <v>358</v>
      </c>
      <c r="G1118" t="s">
        <v>2820</v>
      </c>
      <c r="H1118" t="s">
        <v>12</v>
      </c>
      <c r="I1118" t="s">
        <v>361</v>
      </c>
      <c r="J1118" t="s">
        <v>2586</v>
      </c>
    </row>
    <row r="1119" spans="1:10" x14ac:dyDescent="0.3">
      <c r="A1119" t="s">
        <v>3140</v>
      </c>
      <c r="B1119" s="1">
        <v>1.1117368092748301E-8</v>
      </c>
      <c r="C1119">
        <v>2.93758983844852</v>
      </c>
      <c r="D1119" t="s">
        <v>11</v>
      </c>
      <c r="E1119" t="s">
        <v>12</v>
      </c>
      <c r="F1119" t="s">
        <v>12</v>
      </c>
      <c r="G1119" t="s">
        <v>12</v>
      </c>
      <c r="H1119" t="s">
        <v>12</v>
      </c>
      <c r="I1119" t="s">
        <v>12</v>
      </c>
      <c r="J1119" t="s">
        <v>3141</v>
      </c>
    </row>
    <row r="1120" spans="1:10" x14ac:dyDescent="0.3">
      <c r="A1120" t="s">
        <v>3142</v>
      </c>
      <c r="B1120">
        <v>4.5318897942484204E-3</v>
      </c>
      <c r="C1120">
        <v>2.1274490468213201</v>
      </c>
      <c r="D1120" t="s">
        <v>11</v>
      </c>
      <c r="E1120" t="s">
        <v>12</v>
      </c>
      <c r="F1120" t="s">
        <v>12</v>
      </c>
      <c r="G1120" t="s">
        <v>12</v>
      </c>
      <c r="H1120" t="s">
        <v>12</v>
      </c>
      <c r="I1120" t="s">
        <v>1022</v>
      </c>
      <c r="J1120" t="s">
        <v>3143</v>
      </c>
    </row>
    <row r="1121" spans="1:10" x14ac:dyDescent="0.3">
      <c r="A1121" t="s">
        <v>3144</v>
      </c>
      <c r="B1121">
        <v>1.3852939184879599E-2</v>
      </c>
      <c r="C1121">
        <v>1.00196950305977</v>
      </c>
      <c r="D1121" t="s">
        <v>11</v>
      </c>
      <c r="E1121" t="s">
        <v>1053</v>
      </c>
      <c r="F1121" t="s">
        <v>1054</v>
      </c>
      <c r="G1121" t="s">
        <v>12</v>
      </c>
      <c r="H1121" t="s">
        <v>12</v>
      </c>
      <c r="I1121" t="s">
        <v>12</v>
      </c>
      <c r="J1121" t="s">
        <v>3145</v>
      </c>
    </row>
    <row r="1122" spans="1:10" x14ac:dyDescent="0.3">
      <c r="A1122" t="s">
        <v>3146</v>
      </c>
      <c r="B1122">
        <v>4.3031515569590201E-2</v>
      </c>
      <c r="C1122">
        <v>2.06269062854239</v>
      </c>
      <c r="D1122" t="s">
        <v>11</v>
      </c>
      <c r="E1122" t="s">
        <v>12</v>
      </c>
      <c r="F1122" t="s">
        <v>12</v>
      </c>
      <c r="G1122" t="s">
        <v>12</v>
      </c>
      <c r="H1122" t="s">
        <v>12</v>
      </c>
      <c r="I1122" t="s">
        <v>12</v>
      </c>
      <c r="J1122" t="s">
        <v>127</v>
      </c>
    </row>
    <row r="1123" spans="1:10" x14ac:dyDescent="0.3">
      <c r="A1123" t="s">
        <v>3147</v>
      </c>
      <c r="B1123">
        <v>4.3031515569590201E-2</v>
      </c>
      <c r="C1123">
        <v>1.8899385914401401</v>
      </c>
      <c r="D1123" t="s">
        <v>11</v>
      </c>
      <c r="E1123" t="s">
        <v>12</v>
      </c>
      <c r="F1123" t="s">
        <v>12</v>
      </c>
      <c r="G1123" t="s">
        <v>12</v>
      </c>
      <c r="H1123" t="s">
        <v>12</v>
      </c>
      <c r="I1123" t="s">
        <v>12</v>
      </c>
      <c r="J1123" t="s">
        <v>3148</v>
      </c>
    </row>
    <row r="1124" spans="1:10" x14ac:dyDescent="0.3">
      <c r="A1124" t="s">
        <v>3149</v>
      </c>
      <c r="B1124">
        <v>3.5915418898163301E-4</v>
      </c>
      <c r="C1124">
        <v>-1.02160478743782</v>
      </c>
      <c r="D1124" t="s">
        <v>63</v>
      </c>
      <c r="E1124" t="s">
        <v>12</v>
      </c>
      <c r="F1124" t="s">
        <v>12</v>
      </c>
      <c r="G1124" t="s">
        <v>12</v>
      </c>
      <c r="H1124" t="s">
        <v>12</v>
      </c>
      <c r="I1124" t="s">
        <v>12</v>
      </c>
      <c r="J1124" t="s">
        <v>3150</v>
      </c>
    </row>
    <row r="1125" spans="1:10" x14ac:dyDescent="0.3">
      <c r="A1125" t="s">
        <v>3151</v>
      </c>
      <c r="B1125" s="1">
        <v>2.1412138946008299E-9</v>
      </c>
      <c r="C1125">
        <v>1.48553353268454</v>
      </c>
      <c r="D1125" t="s">
        <v>11</v>
      </c>
      <c r="E1125" t="s">
        <v>173</v>
      </c>
      <c r="F1125" t="s">
        <v>174</v>
      </c>
      <c r="G1125" t="s">
        <v>726</v>
      </c>
      <c r="H1125" t="s">
        <v>12</v>
      </c>
      <c r="I1125" t="s">
        <v>3152</v>
      </c>
      <c r="J1125" t="s">
        <v>1436</v>
      </c>
    </row>
    <row r="1126" spans="1:10" x14ac:dyDescent="0.3">
      <c r="A1126" t="s">
        <v>3153</v>
      </c>
      <c r="B1126">
        <v>3.96423997186824E-3</v>
      </c>
      <c r="C1126">
        <v>2.1660794663109701</v>
      </c>
      <c r="D1126" t="s">
        <v>11</v>
      </c>
      <c r="E1126" t="s">
        <v>12</v>
      </c>
      <c r="F1126" t="s">
        <v>12</v>
      </c>
      <c r="G1126" t="s">
        <v>12</v>
      </c>
      <c r="H1126" t="s">
        <v>12</v>
      </c>
      <c r="I1126" t="s">
        <v>12</v>
      </c>
      <c r="J1126" t="s">
        <v>3154</v>
      </c>
    </row>
    <row r="1127" spans="1:10" x14ac:dyDescent="0.3">
      <c r="A1127" t="s">
        <v>3155</v>
      </c>
      <c r="B1127">
        <v>1.08015853978056E-2</v>
      </c>
      <c r="C1127">
        <v>1.5653748700938199</v>
      </c>
      <c r="D1127" t="s">
        <v>11</v>
      </c>
      <c r="E1127" t="s">
        <v>95</v>
      </c>
      <c r="F1127" t="s">
        <v>96</v>
      </c>
      <c r="G1127" t="s">
        <v>3156</v>
      </c>
      <c r="H1127" t="s">
        <v>3157</v>
      </c>
      <c r="I1127" t="s">
        <v>3158</v>
      </c>
      <c r="J1127" t="s">
        <v>3159</v>
      </c>
    </row>
    <row r="1128" spans="1:10" x14ac:dyDescent="0.3">
      <c r="A1128" t="s">
        <v>3160</v>
      </c>
      <c r="B1128">
        <v>2.3570425354679201E-4</v>
      </c>
      <c r="C1128">
        <v>-1.13088158554476</v>
      </c>
      <c r="D1128" t="s">
        <v>63</v>
      </c>
      <c r="E1128" t="s">
        <v>12</v>
      </c>
      <c r="F1128" t="s">
        <v>12</v>
      </c>
      <c r="G1128" t="s">
        <v>3161</v>
      </c>
      <c r="H1128" t="s">
        <v>12</v>
      </c>
      <c r="I1128" t="s">
        <v>2634</v>
      </c>
      <c r="J1128" t="s">
        <v>2635</v>
      </c>
    </row>
    <row r="1129" spans="1:10" x14ac:dyDescent="0.3">
      <c r="A1129" t="s">
        <v>3162</v>
      </c>
      <c r="B1129">
        <v>2.4139768149863002E-3</v>
      </c>
      <c r="C1129">
        <v>2.6734660010032401</v>
      </c>
      <c r="D1129" t="s">
        <v>11</v>
      </c>
      <c r="E1129" t="s">
        <v>12</v>
      </c>
      <c r="F1129" t="s">
        <v>12</v>
      </c>
      <c r="G1129" t="s">
        <v>12</v>
      </c>
      <c r="H1129" t="s">
        <v>12</v>
      </c>
      <c r="I1129" t="s">
        <v>12</v>
      </c>
      <c r="J1129" t="s">
        <v>3163</v>
      </c>
    </row>
    <row r="1130" spans="1:10" x14ac:dyDescent="0.3">
      <c r="A1130" t="s">
        <v>3164</v>
      </c>
      <c r="B1130">
        <v>3.5670556185445901E-2</v>
      </c>
      <c r="C1130">
        <v>2.3449066697979499</v>
      </c>
      <c r="D1130" t="s">
        <v>11</v>
      </c>
      <c r="E1130" t="s">
        <v>12</v>
      </c>
      <c r="F1130" t="s">
        <v>12</v>
      </c>
      <c r="G1130" t="s">
        <v>12</v>
      </c>
      <c r="H1130" t="s">
        <v>12</v>
      </c>
      <c r="I1130" t="s">
        <v>12</v>
      </c>
      <c r="J1130" t="s">
        <v>3165</v>
      </c>
    </row>
    <row r="1131" spans="1:10" x14ac:dyDescent="0.3">
      <c r="A1131" t="s">
        <v>3166</v>
      </c>
      <c r="B1131" s="1">
        <v>7.9368182654635102E-7</v>
      </c>
      <c r="C1131">
        <v>-1.13168676297947</v>
      </c>
      <c r="D1131" t="s">
        <v>63</v>
      </c>
      <c r="E1131" t="s">
        <v>12</v>
      </c>
      <c r="F1131" t="s">
        <v>12</v>
      </c>
      <c r="G1131" t="s">
        <v>12</v>
      </c>
      <c r="H1131" t="s">
        <v>12</v>
      </c>
      <c r="I1131" t="s">
        <v>3167</v>
      </c>
      <c r="J1131" t="s">
        <v>3168</v>
      </c>
    </row>
    <row r="1132" spans="1:10" x14ac:dyDescent="0.3">
      <c r="A1132" t="s">
        <v>3169</v>
      </c>
      <c r="B1132" s="1">
        <v>1.4627060870636599E-5</v>
      </c>
      <c r="C1132">
        <v>-1.1563070042761701</v>
      </c>
      <c r="D1132" t="s">
        <v>63</v>
      </c>
      <c r="E1132" t="s">
        <v>12</v>
      </c>
      <c r="F1132" t="s">
        <v>12</v>
      </c>
      <c r="G1132" t="s">
        <v>12</v>
      </c>
      <c r="H1132" t="s">
        <v>3170</v>
      </c>
      <c r="I1132" t="s">
        <v>3171</v>
      </c>
      <c r="J1132" t="s">
        <v>3172</v>
      </c>
    </row>
    <row r="1133" spans="1:10" x14ac:dyDescent="0.3">
      <c r="A1133" t="s">
        <v>3173</v>
      </c>
      <c r="B1133">
        <v>1.2625782822930399E-2</v>
      </c>
      <c r="C1133">
        <v>3.5706771257371499</v>
      </c>
      <c r="D1133" t="s">
        <v>11</v>
      </c>
      <c r="E1133" t="s">
        <v>12</v>
      </c>
      <c r="F1133" t="s">
        <v>12</v>
      </c>
      <c r="G1133" t="s">
        <v>12</v>
      </c>
      <c r="H1133" t="s">
        <v>12</v>
      </c>
      <c r="I1133" t="s">
        <v>12</v>
      </c>
      <c r="J1133" t="s">
        <v>2323</v>
      </c>
    </row>
    <row r="1134" spans="1:10" x14ac:dyDescent="0.3">
      <c r="A1134" t="s">
        <v>3174</v>
      </c>
      <c r="B1134">
        <v>3.6671053040814499E-4</v>
      </c>
      <c r="C1134">
        <v>2.1975397388337399</v>
      </c>
      <c r="D1134" t="s">
        <v>11</v>
      </c>
      <c r="E1134" t="s">
        <v>12</v>
      </c>
      <c r="F1134" t="s">
        <v>12</v>
      </c>
      <c r="G1134" t="s">
        <v>3175</v>
      </c>
      <c r="H1134" t="s">
        <v>12</v>
      </c>
      <c r="I1134" t="s">
        <v>1599</v>
      </c>
      <c r="J1134" t="s">
        <v>3176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 vs 6hpi.annotation</vt:lpstr>
      <vt:lpstr>C vs 12hpi.annotation</vt:lpstr>
      <vt:lpstr>C vs 24hpi.annotation</vt:lpstr>
      <vt:lpstr>C vs 48hpi.annotation</vt:lpstr>
      <vt:lpstr>C vs 72hpi.annotation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方静</dc:creator>
  <cp:lastModifiedBy>方静</cp:lastModifiedBy>
  <dcterms:created xsi:type="dcterms:W3CDTF">2020-04-08T11:40:09Z</dcterms:created>
  <dcterms:modified xsi:type="dcterms:W3CDTF">2020-04-08T11:40:13Z</dcterms:modified>
</cp:coreProperties>
</file>