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earch\genomics\ipomoea\planB\manuscript\review\"/>
    </mc:Choice>
  </mc:AlternateContent>
  <bookViews>
    <workbookView xWindow="0" yWindow="0" windowWidth="22875" windowHeight="8370"/>
  </bookViews>
  <sheets>
    <sheet name="Table 1" sheetId="1" r:id="rId1"/>
    <sheet name="Table 2" sheetId="8" r:id="rId2"/>
    <sheet name="Table 3" sheetId="7" r:id="rId3"/>
    <sheet name="Table 4" sheetId="9" r:id="rId4"/>
    <sheet name="Table 5" sheetId="10" r:id="rId5"/>
    <sheet name="Table 6" sheetId="3" r:id="rId6"/>
  </sheets>
  <definedNames>
    <definedName name="_xlnm._FilterDatabase" localSheetId="0">'Table 1'!$B$3:$S$105</definedName>
  </definedNames>
  <calcPr calcId="152511"/>
</workbook>
</file>

<file path=xl/calcChain.xml><?xml version="1.0" encoding="utf-8"?>
<calcChain xmlns="http://schemas.openxmlformats.org/spreadsheetml/2006/main">
  <c r="D8" i="3" l="1"/>
  <c r="D7" i="3"/>
  <c r="D6" i="3"/>
  <c r="D5" i="3"/>
  <c r="D4" i="3"/>
</calcChain>
</file>

<file path=xl/sharedStrings.xml><?xml version="1.0" encoding="utf-8"?>
<sst xmlns="http://schemas.openxmlformats.org/spreadsheetml/2006/main" count="2017" uniqueCount="435">
  <si>
    <t>ID</t>
  </si>
  <si>
    <t>Species</t>
  </si>
  <si>
    <t>Ploid</t>
  </si>
  <si>
    <t>Storage root formation</t>
  </si>
  <si>
    <t>Latitude</t>
  </si>
  <si>
    <t>Longitude</t>
  </si>
  <si>
    <t>PI634798</t>
  </si>
  <si>
    <t>Ipomoea triloba</t>
  </si>
  <si>
    <t>This study</t>
  </si>
  <si>
    <t>-</t>
  </si>
  <si>
    <t>No</t>
  </si>
  <si>
    <t>Unknown</t>
  </si>
  <si>
    <t>PI553012</t>
  </si>
  <si>
    <t>++++</t>
  </si>
  <si>
    <t>+</t>
  </si>
  <si>
    <t>Unkown</t>
  </si>
  <si>
    <t>PI561544</t>
  </si>
  <si>
    <t>Ipomoea trifida</t>
  </si>
  <si>
    <t>--</t>
  </si>
  <si>
    <t>++</t>
  </si>
  <si>
    <t>Venezuela</t>
  </si>
  <si>
    <t>CIP460663</t>
  </si>
  <si>
    <t>CIP460026</t>
  </si>
  <si>
    <t>CIP430406</t>
  </si>
  <si>
    <t>CIP698014</t>
  </si>
  <si>
    <t>Li M, Yang S, Xu W, et al. The wild sweetpotato (Ipomoea trifida) genome provides insights into storage root development[J]. BMC plant biology, 2019, 19(1): 119.</t>
  </si>
  <si>
    <t>Yes</t>
  </si>
  <si>
    <t>K134_1</t>
  </si>
  <si>
    <t>Ipomoea tiliacea</t>
  </si>
  <si>
    <t>Mexico</t>
  </si>
  <si>
    <t>K270_1</t>
  </si>
  <si>
    <t>Puerto Rico?</t>
  </si>
  <si>
    <t>PI518479</t>
  </si>
  <si>
    <t>Ipomoea tabascana</t>
  </si>
  <si>
    <t>CIP403270</t>
  </si>
  <si>
    <t>---+</t>
  </si>
  <si>
    <t>Colombia</t>
  </si>
  <si>
    <t>1 Km Se Circacia-calarca</t>
  </si>
  <si>
    <t>PI518474</t>
  </si>
  <si>
    <t>1 km N of Playa Norte, Veracruz Province</t>
  </si>
  <si>
    <t>PI561246</t>
  </si>
  <si>
    <t>Ipomoea aequatoriensis</t>
  </si>
  <si>
    <t>Ecuador</t>
  </si>
  <si>
    <t>Entr Esmeralda D Rosa Zarate, Esmeralda, Esmeraldas Province</t>
  </si>
  <si>
    <t>PI561247</t>
  </si>
  <si>
    <t>Entr A Sua D Esmeralda, Sua, Esmeraldas, Province</t>
  </si>
  <si>
    <t>PI561248</t>
  </si>
  <si>
    <t>Km 5 Ant D Esmeralda Quininde, Esmeralda, Esmeraldas Province</t>
  </si>
  <si>
    <t>PI561255</t>
  </si>
  <si>
    <t>Via Julio Moreno, Guayaquil, Guayas Province</t>
  </si>
  <si>
    <t>PI561258</t>
  </si>
  <si>
    <t>El Guabo, El Oro Province</t>
  </si>
  <si>
    <t>PI561261</t>
  </si>
  <si>
    <t>Puyango, Loja Province</t>
  </si>
  <si>
    <t>ECAL_2145(1)_1</t>
  </si>
  <si>
    <t>Guatemala</t>
  </si>
  <si>
    <t>Mexico-Guatemala frontier, Guatemala</t>
  </si>
  <si>
    <t>ECAL_2156(1)_1</t>
  </si>
  <si>
    <t>Guatemala City, Guatemala</t>
  </si>
  <si>
    <t>ECAL_2156(5)_1</t>
  </si>
  <si>
    <t>ECAL_2156(10)_2</t>
  </si>
  <si>
    <t>ECAL_2192_2</t>
  </si>
  <si>
    <t>Gualan, Guatemala</t>
  </si>
  <si>
    <t>ECAL_2232(3)_2</t>
  </si>
  <si>
    <t>Santa Elena, Guatemala</t>
  </si>
  <si>
    <t>ECAL_2262_1</t>
  </si>
  <si>
    <t>Teapa, Mexico</t>
  </si>
  <si>
    <t>ECAL_2293(2)_1</t>
  </si>
  <si>
    <t>Montepilo, Mexico</t>
  </si>
  <si>
    <t>ECAL_2305(2)_1</t>
  </si>
  <si>
    <t>Lerdo, Veracruz, Mexico</t>
  </si>
  <si>
    <t>Veracruz, Veracruz, Mexico</t>
  </si>
  <si>
    <t>K300_1</t>
  </si>
  <si>
    <t>Esmeralda, Ecuador</t>
  </si>
  <si>
    <t>K300_3</t>
  </si>
  <si>
    <t>K300_5</t>
  </si>
  <si>
    <t>K300_6</t>
  </si>
  <si>
    <t>K500_1</t>
  </si>
  <si>
    <t>Cali, Colombia</t>
  </si>
  <si>
    <t>K500_2</t>
  </si>
  <si>
    <t>K500_4</t>
  </si>
  <si>
    <t>DFA7480</t>
  </si>
  <si>
    <t>CH80.3</t>
  </si>
  <si>
    <t>CH81.2</t>
  </si>
  <si>
    <t>CH71.3</t>
  </si>
  <si>
    <t>PI561255ox</t>
  </si>
  <si>
    <t>PI518479ox</t>
  </si>
  <si>
    <t>K233ox</t>
  </si>
  <si>
    <t>K233</t>
  </si>
  <si>
    <t>PI518474ox</t>
  </si>
  <si>
    <t>PI561248ox</t>
  </si>
  <si>
    <t>PI561246ox</t>
  </si>
  <si>
    <t>CIP695141</t>
  </si>
  <si>
    <t>Peru</t>
  </si>
  <si>
    <t>CIP695150</t>
  </si>
  <si>
    <t>Taizhong6</t>
  </si>
  <si>
    <t>Yang J, Moeinzadeh M H, Kuhl H, et al. Haplotype-resolved sweet potato genome traces back its hexaploidization history[J]. Nature plants, 2017, 3(9): 696-703.</t>
  </si>
  <si>
    <t>China</t>
  </si>
  <si>
    <t>Xushu18</t>
  </si>
  <si>
    <t>Yuzi7</t>
  </si>
  <si>
    <t>Southwest University, Chongqing, China</t>
  </si>
  <si>
    <t>Yuzi263</t>
  </si>
  <si>
    <t>Y601</t>
  </si>
  <si>
    <t>Beauregard</t>
  </si>
  <si>
    <t>Wu S, Lau K H, Cao Q, et al. Genome sequences of two diploid wild relatives of cultivated sweetpotato reveal targets for genetic improvement[J]. Nature communications, 2018, 9(1): 1-12.</t>
  </si>
  <si>
    <t>United States</t>
  </si>
  <si>
    <t>Louisiana State University</t>
  </si>
  <si>
    <t>Tanzania</t>
  </si>
  <si>
    <t>Uganda</t>
  </si>
  <si>
    <t>Iganga, Uganda</t>
  </si>
  <si>
    <t>NK259L</t>
  </si>
  <si>
    <t>National Crops Resources Research Institute (NaCRRI), Namulonge, P.O. Box 7084, Kampala, Uganda</t>
  </si>
  <si>
    <t>Kabode</t>
  </si>
  <si>
    <t>Kabode (NASPOT 10 O)</t>
  </si>
  <si>
    <t>Magabali</t>
  </si>
  <si>
    <t>Kabarole District, Uganda</t>
  </si>
  <si>
    <t>Resisto</t>
  </si>
  <si>
    <t>Us Vegetable Lab.-charleston</t>
  </si>
  <si>
    <t>Wagabolige</t>
  </si>
  <si>
    <t>NASPOT 5</t>
  </si>
  <si>
    <t>NASPOT 11</t>
  </si>
  <si>
    <t>Mugande</t>
  </si>
  <si>
    <t>Rwanda</t>
  </si>
  <si>
    <t>Huarmeyano</t>
  </si>
  <si>
    <t>Huarmey, Peru</t>
  </si>
  <si>
    <t>New Kawogo</t>
  </si>
  <si>
    <t>tall grassland agroecological zone near Kampala, Uganda</t>
  </si>
  <si>
    <t xml:space="preserve">NASPOT 1 </t>
  </si>
  <si>
    <t>Ejumula</t>
  </si>
  <si>
    <t>Katakwi District, Uganda</t>
  </si>
  <si>
    <t>NASPOT 5/58</t>
  </si>
  <si>
    <t>Dimbuka-Bukulula</t>
  </si>
  <si>
    <t>Bukulula subcounty in Masaka District, Uganda</t>
  </si>
  <si>
    <t>Kakamega (SPK004)</t>
  </si>
  <si>
    <t>Kenya</t>
  </si>
  <si>
    <t>Muguga, Kenya</t>
  </si>
  <si>
    <t>NASPOT 7</t>
  </si>
  <si>
    <t>Material</t>
  </si>
  <si>
    <t>NASPOT5/58</t>
  </si>
  <si>
    <t>MeanLength</t>
  </si>
  <si>
    <t>GenomeCoverage</t>
  </si>
  <si>
    <t>BlockNumber</t>
  </si>
  <si>
    <t>Ploid2_Number</t>
  </si>
  <si>
    <t>Ploid3_Number</t>
  </si>
  <si>
    <t>Ploid4_Number</t>
  </si>
  <si>
    <t>Ploid5_Number</t>
  </si>
  <si>
    <t>Ploid6_Number</t>
  </si>
  <si>
    <t>Ploid2_Percent</t>
  </si>
  <si>
    <t>Ploid3_Percent</t>
  </si>
  <si>
    <t>Ploid4_Percent</t>
  </si>
  <si>
    <t>Ploid5_Percent</t>
  </si>
  <si>
    <t>Ploid6_Percent</t>
  </si>
  <si>
    <t>Ploid2_MeanLength</t>
  </si>
  <si>
    <t>Ploid3_MeanLength</t>
  </si>
  <si>
    <t>Ploid4_MeanLength</t>
  </si>
  <si>
    <t>Ploid5_MeanLength</t>
  </si>
  <si>
    <t>Ploid6_MeanLength</t>
  </si>
  <si>
    <t>Ploid2_GenomeCoverage</t>
  </si>
  <si>
    <t>Ploid3_GenomeCoverage</t>
  </si>
  <si>
    <t>Ploid4_GenomeCoverage</t>
  </si>
  <si>
    <t>Ploid5_GenomeCoverage</t>
  </si>
  <si>
    <t>Ploid6_GenomeCoverage</t>
  </si>
  <si>
    <t>Note: The genome coverage is not accurate because duplicated blocks are not removed</t>
  </si>
  <si>
    <t>Accession</t>
  </si>
  <si>
    <t>Reference</t>
  </si>
  <si>
    <t>Ploid2_2_Number</t>
  </si>
  <si>
    <t>Ploid2_3_Number</t>
  </si>
  <si>
    <t>Ploid2_4_Number</t>
  </si>
  <si>
    <t>Ploid3_2_Number</t>
  </si>
  <si>
    <t>Ploid3_3_Number</t>
  </si>
  <si>
    <t>Ploid3_4_Number</t>
  </si>
  <si>
    <t>Ploid4_2_Number</t>
  </si>
  <si>
    <t>Ploid4_3_Number</t>
  </si>
  <si>
    <t>Ploid4_4_Number</t>
  </si>
  <si>
    <t>Ploid5_2_Number</t>
  </si>
  <si>
    <t>Ploid5_3_Number</t>
  </si>
  <si>
    <t>Ploid5_4_Number</t>
  </si>
  <si>
    <t>Ploid6_2_Number</t>
  </si>
  <si>
    <t>Ploid6_3_Number</t>
  </si>
  <si>
    <t>Ploid6_4_Number</t>
  </si>
  <si>
    <t>Ploid2_2_Percent</t>
  </si>
  <si>
    <t>Ploid2_3_Percent</t>
  </si>
  <si>
    <t>Ploid2_4_Percent</t>
  </si>
  <si>
    <t>Ploid3_2_Percent</t>
  </si>
  <si>
    <t>Ploid3_3_Percent</t>
  </si>
  <si>
    <t>Ploid3_4_Percent</t>
  </si>
  <si>
    <t>Ploid4_2_Percent</t>
  </si>
  <si>
    <t>Ploid4_3_Percent</t>
  </si>
  <si>
    <t>Ploid4_4_Percent</t>
  </si>
  <si>
    <t>Ploid5_2_Percent</t>
  </si>
  <si>
    <t>Ploid5_3_Percent</t>
  </si>
  <si>
    <t>Ploid5_4_Percent</t>
  </si>
  <si>
    <t>Ploid6_2_Percent</t>
  </si>
  <si>
    <t>Ploid6_3_Percent</t>
  </si>
  <si>
    <t>Ploid6_4_Percent</t>
  </si>
  <si>
    <t>Ploid2_2_MeanLength</t>
  </si>
  <si>
    <t>Ploid2_3_MeanLength</t>
  </si>
  <si>
    <t>Ploid2_4_MeanLength</t>
  </si>
  <si>
    <t>Ploid3_2_MeanLength</t>
  </si>
  <si>
    <t>Ploid3_3_MeanLength</t>
  </si>
  <si>
    <t>Ploid3_4_MeanLength</t>
  </si>
  <si>
    <t>Ploid4_2_MeanLength</t>
  </si>
  <si>
    <t>Ploid4_3_MeanLength</t>
  </si>
  <si>
    <t>Ploid4_4_MeanLength</t>
  </si>
  <si>
    <t>Ploid5_2_MeanLength</t>
  </si>
  <si>
    <t>Ploid5_3_MeanLength</t>
  </si>
  <si>
    <t>Ploid5_4_MeanLength</t>
  </si>
  <si>
    <t>Ploid6_2_MeanLength</t>
  </si>
  <si>
    <t>Ploid6_3_MeanLength</t>
  </si>
  <si>
    <t>Ploid6_4_MeanLength</t>
  </si>
  <si>
    <t>Ploid2_2_GenomeCoverage</t>
  </si>
  <si>
    <t>Ploid2_3_GenomeCoverage</t>
  </si>
  <si>
    <t>Ploid2_4_GenomeCoverage</t>
  </si>
  <si>
    <t>Ploid3_2_GenomeCoverage</t>
  </si>
  <si>
    <t>Ploid3_3_GenomeCoverage</t>
  </si>
  <si>
    <t>Ploid3_4_GenomeCoverage</t>
  </si>
  <si>
    <t>Ploid4_2_GenomeCoverage</t>
  </si>
  <si>
    <t>Ploid4_3_GenomeCoverage</t>
  </si>
  <si>
    <t>Ploid4_4_GenomeCoverage</t>
  </si>
  <si>
    <t>Ploid5_2_GenomeCoverage</t>
  </si>
  <si>
    <t>Ploid5_3_GenomeCoverage</t>
  </si>
  <si>
    <t>Ploid5_4_GenomeCoverage</t>
  </si>
  <si>
    <t>Ploid6_2_GenomeCoverage</t>
  </si>
  <si>
    <t>Ploid6_3_GenomeCoverage</t>
  </si>
  <si>
    <t>Ploid6_4_GenomeCoverage</t>
  </si>
  <si>
    <t>Sweet potato cultivars</t>
  </si>
  <si>
    <t>B2 to B1</t>
  </si>
  <si>
    <t>B1 to B2</t>
  </si>
  <si>
    <t>Other</t>
  </si>
  <si>
    <t>Number of haplotype blocks</t>
  </si>
  <si>
    <t>Tree method</t>
  </si>
  <si>
    <t>UPGMA</t>
  </si>
  <si>
    <t>Accession ID</t>
  </si>
  <si>
    <t>Clade</t>
  </si>
  <si>
    <t>Group</t>
  </si>
  <si>
    <t>Outgroup</t>
  </si>
  <si>
    <t>USA</t>
  </si>
  <si>
    <t>Ipomoea tenuissima</t>
  </si>
  <si>
    <t>Long Pine Key, Everglades National Park, Dade County</t>
  </si>
  <si>
    <t>I. trifida</t>
  </si>
  <si>
    <t>Ecuador 4x</t>
  </si>
  <si>
    <t>CH71.3/PI355830/K300</t>
  </si>
  <si>
    <t>CH80.3/K500</t>
  </si>
  <si>
    <t>Colombia hybrid 4x</t>
  </si>
  <si>
    <t>CIP hybrid 4x</t>
  </si>
  <si>
    <t>CIP, Peru</t>
  </si>
  <si>
    <t>Articifial hybrid</t>
  </si>
  <si>
    <t>CIP695141B</t>
  </si>
  <si>
    <t>Basal 4x I</t>
  </si>
  <si>
    <t>K233_1</t>
  </si>
  <si>
    <t>Basal 4x II</t>
  </si>
  <si>
    <t>2km SW of Ejido Lopez Samora, Balancan Province, Mexico</t>
  </si>
  <si>
    <t>CIP695150B</t>
  </si>
  <si>
    <t>Y22-Xushu18</t>
  </si>
  <si>
    <t>simulated hybrid</t>
  </si>
  <si>
    <t>Simulated hybrid</t>
  </si>
  <si>
    <t>Simulated  data</t>
  </si>
  <si>
    <t>Y22-Y601</t>
  </si>
  <si>
    <t>Y22-Yuzi7</t>
  </si>
  <si>
    <t>Sweetpotato</t>
  </si>
  <si>
    <t>Xuzhou Sweetpotato Research Center, Jiangsu, China</t>
  </si>
  <si>
    <t>Kakamega</t>
  </si>
  <si>
    <t>PI200</t>
  </si>
  <si>
    <t>PI544</t>
  </si>
  <si>
    <t>PI547</t>
  </si>
  <si>
    <t>PI548</t>
  </si>
  <si>
    <t>PI719B</t>
  </si>
  <si>
    <t>PI721B</t>
  </si>
  <si>
    <t>PI721</t>
  </si>
  <si>
    <t>PI724</t>
  </si>
  <si>
    <t>PI725B</t>
  </si>
  <si>
    <t>PI728B</t>
  </si>
  <si>
    <t>PI728</t>
  </si>
  <si>
    <t>PI729B</t>
  </si>
  <si>
    <t>PI729</t>
  </si>
  <si>
    <t>PI730</t>
  </si>
  <si>
    <t>PI791</t>
  </si>
  <si>
    <t>PI792</t>
  </si>
  <si>
    <t>PI815</t>
  </si>
  <si>
    <t>PI824B</t>
  </si>
  <si>
    <t>PI825B</t>
  </si>
  <si>
    <t>PI825</t>
  </si>
  <si>
    <t>PI829</t>
  </si>
  <si>
    <t>40 kilometers south of Tuxtla Gtrez-villaflore</t>
  </si>
  <si>
    <t>Grif 6197</t>
    <phoneticPr fontId="4" type="noConversion"/>
  </si>
  <si>
    <t>PI200B</t>
    <phoneticPr fontId="4" type="noConversion"/>
  </si>
  <si>
    <t>Grif 6200</t>
    <phoneticPr fontId="4" type="noConversion"/>
  </si>
  <si>
    <t>10 kilometers northwest of Poluta-zorcua</t>
  </si>
  <si>
    <t>PI543</t>
    <phoneticPr fontId="4" type="noConversion"/>
  </si>
  <si>
    <t>PI 561543</t>
    <phoneticPr fontId="6" type="noConversion"/>
  </si>
  <si>
    <t>Costa Rica</t>
    <phoneticPr fontId="6" type="noConversion"/>
  </si>
  <si>
    <t>PI 561544</t>
  </si>
  <si>
    <t>Venezuela</t>
    <phoneticPr fontId="6" type="noConversion"/>
  </si>
  <si>
    <t>PI 561547</t>
    <phoneticPr fontId="6" type="noConversion"/>
  </si>
  <si>
    <t>Guatemala</t>
    <phoneticPr fontId="6" type="noConversion"/>
  </si>
  <si>
    <t>PI 561548</t>
    <phoneticPr fontId="6" type="noConversion"/>
  </si>
  <si>
    <t>PI 540716</t>
  </si>
  <si>
    <t>28km E Cartagena-Barrangvilla, Cartagena Province.</t>
  </si>
  <si>
    <t>PI 540719</t>
  </si>
  <si>
    <t>5km E Barranquilla-Santa Marta, Barranquilla Province.</t>
  </si>
  <si>
    <t>PI720</t>
    <phoneticPr fontId="4" type="noConversion"/>
  </si>
  <si>
    <t>PI 540720</t>
  </si>
  <si>
    <t>PI 540721</t>
  </si>
  <si>
    <t>20km E Barranquilla, Santa Marta, Cienaga Province.</t>
  </si>
  <si>
    <t>13km S Rodadero-Cienaga, Santa Marta Province.</t>
  </si>
  <si>
    <t>PI 540724</t>
  </si>
  <si>
    <t>PI 540725</t>
  </si>
  <si>
    <t>29km S Fundacion-Copey, Fundacion Province.</t>
  </si>
  <si>
    <t>9km S Copey-Bosconia, Bosconia Province.</t>
  </si>
  <si>
    <t>PI 540728</t>
  </si>
  <si>
    <t>3km SW Bosconia-Plato, Bosconia Province.</t>
  </si>
  <si>
    <t>5km SW El Dificil-Apure, El Dificil Province.</t>
  </si>
  <si>
    <t>PI 540730</t>
  </si>
  <si>
    <t>5km SW Apure-Plato, Plato Province.</t>
  </si>
  <si>
    <t>PI 634788</t>
    <phoneticPr fontId="6" type="noConversion"/>
  </si>
  <si>
    <t>Japan</t>
    <phoneticPr fontId="6" type="noConversion"/>
  </si>
  <si>
    <t>PI 634791</t>
    <phoneticPr fontId="6" type="noConversion"/>
  </si>
  <si>
    <t>PI 634792</t>
  </si>
  <si>
    <t>PI 543824</t>
    <phoneticPr fontId="6" type="noConversion"/>
  </si>
  <si>
    <t>PI 543829</t>
    <phoneticPr fontId="4" type="noConversion"/>
  </si>
  <si>
    <t>PI 543815</t>
  </si>
  <si>
    <t>Plants sprawling on ground, fencing and along drive, 0.3km E  of entrance to Playa Ocotal.</t>
  </si>
  <si>
    <t>Mexicoico</t>
  </si>
  <si>
    <t>Country of origin</t>
    <phoneticPr fontId="4" type="noConversion"/>
  </si>
  <si>
    <t>Location</t>
    <phoneticPr fontId="4" type="noConversion"/>
  </si>
  <si>
    <r>
      <t>Muñoz</t>
    </r>
    <r>
      <rPr>
        <sz val="11"/>
        <color theme="1"/>
        <rFont val="宋体"/>
        <family val="3"/>
        <charset val="134"/>
      </rPr>
      <t>‐</t>
    </r>
    <r>
      <rPr>
        <sz val="11"/>
        <color theme="1"/>
        <rFont val="Times New Roman"/>
        <family val="1"/>
      </rPr>
      <t>Rodríguez P, Wells T, Wood J R I, et al. Discovery and characterization of sweetpotato’s closest tetraploid relative[J]. New Phytologist, 2022, 234(4): 1185-1196.</t>
    </r>
    <phoneticPr fontId="4" type="noConversion"/>
  </si>
  <si>
    <r>
      <rPr>
        <i/>
        <sz val="11"/>
        <color theme="1"/>
        <rFont val="Times New Roman"/>
        <family val="1"/>
      </rPr>
      <t>Ib</t>
    </r>
    <r>
      <rPr>
        <sz val="11"/>
        <color theme="1"/>
        <rFont val="Times New Roman"/>
        <family val="1"/>
      </rPr>
      <t>T-DNA1_PCR</t>
    </r>
    <phoneticPr fontId="4" type="noConversion"/>
  </si>
  <si>
    <r>
      <rPr>
        <i/>
        <sz val="11"/>
        <color theme="1"/>
        <rFont val="Times New Roman"/>
        <family val="1"/>
      </rPr>
      <t>Ib</t>
    </r>
    <r>
      <rPr>
        <sz val="11"/>
        <color theme="1"/>
        <rFont val="Times New Roman"/>
        <family val="1"/>
      </rPr>
      <t>T-DNA1_WGS</t>
    </r>
    <phoneticPr fontId="4" type="noConversion"/>
  </si>
  <si>
    <r>
      <rPr>
        <i/>
        <sz val="11"/>
        <color theme="1"/>
        <rFont val="Times New Roman"/>
        <family val="1"/>
      </rPr>
      <t>Ib</t>
    </r>
    <r>
      <rPr>
        <sz val="11"/>
        <color theme="1"/>
        <rFont val="Times New Roman"/>
        <family val="1"/>
      </rPr>
      <t>T-DNA2_WGS</t>
    </r>
    <phoneticPr fontId="4" type="noConversion"/>
  </si>
  <si>
    <t>CIP articifial hybrid</t>
    <phoneticPr fontId="4" type="noConversion"/>
  </si>
  <si>
    <t>Not used in the analysis</t>
    <phoneticPr fontId="4" type="noConversion"/>
  </si>
  <si>
    <t>Sequencing depth</t>
    <phoneticPr fontId="4" type="noConversion"/>
  </si>
  <si>
    <t>Low</t>
    <phoneticPr fontId="4" type="noConversion"/>
  </si>
  <si>
    <r>
      <rPr>
        <i/>
        <sz val="11"/>
        <color theme="1"/>
        <rFont val="Times New Roman"/>
        <family val="1"/>
      </rPr>
      <t>Ipomoea aequatoriensis</t>
    </r>
    <r>
      <rPr>
        <sz val="11"/>
        <color theme="1"/>
        <rFont val="Times New Roman"/>
        <family val="1"/>
      </rPr>
      <t xml:space="preserve"> multiple hybrid</t>
    </r>
    <phoneticPr fontId="4" type="noConversion"/>
  </si>
  <si>
    <r>
      <rPr>
        <i/>
        <sz val="11"/>
        <color theme="1"/>
        <rFont val="Times New Roman"/>
        <family val="1"/>
      </rPr>
      <t>Ipomoea aequatoriensis</t>
    </r>
    <r>
      <rPr>
        <sz val="11"/>
        <color theme="1"/>
        <rFont val="Times New Roman"/>
        <family val="1"/>
      </rPr>
      <t xml:space="preserve"> × </t>
    </r>
    <r>
      <rPr>
        <i/>
        <sz val="11"/>
        <color theme="1"/>
        <rFont val="Times New Roman"/>
        <family val="1"/>
      </rPr>
      <t>Ipomoea trifida</t>
    </r>
    <phoneticPr fontId="4" type="noConversion"/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</si>
  <si>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4x ×</t>
    </r>
    <r>
      <rPr>
        <i/>
        <sz val="11"/>
        <color theme="1"/>
        <rFont val="Times New Roman"/>
        <family val="1"/>
      </rPr>
      <t xml:space="preserve"> Ipomoea aequatoriensis</t>
    </r>
    <phoneticPr fontId="4" type="noConversion"/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</si>
  <si>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4x var. </t>
    </r>
    <r>
      <rPr>
        <i/>
        <sz val="11"/>
        <color theme="1"/>
        <rFont val="Times New Roman"/>
        <family val="1"/>
      </rPr>
      <t>apiculata</t>
    </r>
    <phoneticPr fontId="4" type="noConversion"/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</si>
  <si>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4x</t>
    </r>
    <phoneticPr fontId="4" type="noConversion"/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</si>
  <si>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4x</t>
    </r>
    <r>
      <rPr>
        <sz val="11"/>
        <color theme="1"/>
        <rFont val="宋体"/>
        <family val="2"/>
        <charset val="134"/>
        <scheme val="minor"/>
      </rPr>
      <t/>
    </r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</si>
  <si>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4x multiple hybrid</t>
    </r>
    <phoneticPr fontId="4" type="noConversion"/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</si>
  <si>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4x multiple hybrid</t>
    </r>
    <phoneticPr fontId="4" type="noConversion"/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</si>
  <si>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6x</t>
    </r>
    <phoneticPr fontId="4" type="noConversion"/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</si>
  <si>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6x</t>
    </r>
    <r>
      <rPr>
        <sz val="11"/>
        <color theme="1"/>
        <rFont val="宋体"/>
        <family val="2"/>
        <charset val="134"/>
        <scheme val="minor"/>
      </rPr>
      <t/>
    </r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</si>
  <si>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6x</t>
    </r>
    <r>
      <rPr>
        <sz val="11"/>
        <color theme="1"/>
        <rFont val="宋体"/>
        <family val="2"/>
        <charset val="134"/>
        <scheme val="minor"/>
      </rPr>
      <t/>
    </r>
    <phoneticPr fontId="4" type="noConversion"/>
  </si>
  <si>
    <t>High</t>
    <phoneticPr fontId="4" type="noConversion"/>
  </si>
  <si>
    <t>High</t>
    <phoneticPr fontId="4" type="noConversion"/>
  </si>
  <si>
    <t>High</t>
    <phoneticPr fontId="4" type="noConversion"/>
  </si>
  <si>
    <t>High</t>
    <phoneticPr fontId="4" type="noConversion"/>
  </si>
  <si>
    <t>Supplementary Table 2 Summary of haplotype blocks of five representative sweet potato cultivars/landraces</t>
    <phoneticPr fontId="4" type="noConversion"/>
  </si>
  <si>
    <t>Supplementary Table 3 Summary of haplotype blocks of tetraploid accessions</t>
    <phoneticPr fontId="4" type="noConversion"/>
  </si>
  <si>
    <r>
      <t>Supplementary Table 4 Summary of original extracted syntenic haplotype blocks between sweet potato and tetraploid accessions</t>
    </r>
    <r>
      <rPr>
        <i/>
        <sz val="11"/>
        <color theme="1"/>
        <rFont val="Times New Roman"/>
        <family val="1"/>
      </rPr>
      <t/>
    </r>
    <phoneticPr fontId="4" type="noConversion"/>
  </si>
  <si>
    <r>
      <t>Supplementary Table 5 Summary of final syntenic haplotype blocks used for HPA between sweet potato and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tetraploid accessions</t>
    </r>
    <phoneticPr fontId="4" type="noConversion"/>
  </si>
  <si>
    <t>Supplementary Table 6 Gene conversions between sweet potato subgenomes</t>
    <phoneticPr fontId="4" type="noConversion"/>
  </si>
  <si>
    <t>Data source</t>
    <phoneticPr fontId="4" type="noConversion"/>
  </si>
  <si>
    <t>+</t>
    <phoneticPr fontId="4" type="noConversion"/>
  </si>
  <si>
    <r>
      <rPr>
        <i/>
        <sz val="11"/>
        <color theme="1"/>
        <rFont val="Times New Roman"/>
        <family val="1"/>
      </rPr>
      <t>Ib</t>
    </r>
    <r>
      <rPr>
        <sz val="11"/>
        <color theme="1"/>
        <rFont val="Times New Roman"/>
        <family val="1"/>
      </rPr>
      <t>T-DNA2_PCR</t>
    </r>
    <phoneticPr fontId="4" type="noConversion"/>
  </si>
  <si>
    <t>-</t>
    <phoneticPr fontId="4" type="noConversion"/>
  </si>
  <si>
    <t>PI561246</t>
    <phoneticPr fontId="4" type="noConversion"/>
  </si>
  <si>
    <t>Not used in the analysis</t>
    <phoneticPr fontId="4" type="noConversion"/>
  </si>
  <si>
    <t>Ipomoea tiliacea</t>
    <phoneticPr fontId="4" type="noConversion"/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</si>
  <si>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4x</t>
    </r>
    <phoneticPr fontId="4" type="noConversion"/>
  </si>
  <si>
    <t>PI634798</t>
    <phoneticPr fontId="4" type="noConversion"/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</si>
  <si>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4x ×</t>
    </r>
    <r>
      <rPr>
        <i/>
        <sz val="11"/>
        <color theme="1"/>
        <rFont val="Times New Roman"/>
        <family val="1"/>
      </rPr>
      <t xml:space="preserve"> Ipomoea aequatoriensis</t>
    </r>
    <phoneticPr fontId="4" type="noConversion"/>
  </si>
  <si>
    <t>Provider</t>
    <phoneticPr fontId="4" type="noConversion"/>
  </si>
  <si>
    <t>USDA</t>
    <phoneticPr fontId="4" type="noConversion"/>
  </si>
  <si>
    <t>NARO</t>
    <phoneticPr fontId="4" type="noConversion"/>
  </si>
  <si>
    <t>NARO</t>
    <phoneticPr fontId="4" type="noConversion"/>
  </si>
  <si>
    <t>NARO</t>
    <phoneticPr fontId="4" type="noConversion"/>
  </si>
  <si>
    <t>PI 540721B</t>
    <phoneticPr fontId="4" type="noConversion"/>
  </si>
  <si>
    <t>PI 540728B</t>
    <phoneticPr fontId="4" type="noConversion"/>
  </si>
  <si>
    <t>PI 540729</t>
    <phoneticPr fontId="4" type="noConversion"/>
  </si>
  <si>
    <t>PI 540729B</t>
    <phoneticPr fontId="4" type="noConversion"/>
  </si>
  <si>
    <t>PI716</t>
    <phoneticPr fontId="4" type="noConversion"/>
  </si>
  <si>
    <t>PI788B</t>
    <phoneticPr fontId="4" type="noConversion"/>
  </si>
  <si>
    <t>Name</t>
  </si>
  <si>
    <t>K134-1</t>
  </si>
  <si>
    <t>K270-1</t>
  </si>
  <si>
    <t>K300-3</t>
  </si>
  <si>
    <t>ECAL2305.2-1</t>
  </si>
  <si>
    <t>Y22</t>
  </si>
  <si>
    <t>PI046A</t>
  </si>
  <si>
    <t>PI047A</t>
  </si>
  <si>
    <t>PI048A</t>
  </si>
  <si>
    <t>PI055A</t>
  </si>
  <si>
    <t>PI058A</t>
  </si>
  <si>
    <t>PI061A</t>
  </si>
  <si>
    <t>K300-1</t>
  </si>
  <si>
    <t>K300-5</t>
  </si>
  <si>
    <t>K500-1</t>
  </si>
  <si>
    <t>K500-2</t>
  </si>
  <si>
    <t>K500-4</t>
  </si>
  <si>
    <t>Y413</t>
  </si>
  <si>
    <t>Y413BGI</t>
  </si>
  <si>
    <t>K233-1</t>
  </si>
  <si>
    <t>K300-6</t>
  </si>
  <si>
    <t>ECAL2156.1-1</t>
  </si>
  <si>
    <t>ECAL2232.3-2</t>
  </si>
  <si>
    <t>ECAL2156.10-2</t>
  </si>
  <si>
    <t>PI479</t>
  </si>
  <si>
    <t>ECAL2156.5-1</t>
  </si>
  <si>
    <t>ECAL2192-2</t>
  </si>
  <si>
    <t>ECAL2262-1</t>
  </si>
  <si>
    <t>ECAL2293.2-1</t>
  </si>
  <si>
    <t>Y428</t>
  </si>
  <si>
    <t>Y428B</t>
  </si>
  <si>
    <t>Y22-Xu1802</t>
  </si>
  <si>
    <t>Y22-Yzi7-3</t>
  </si>
  <si>
    <t>Tai6</t>
  </si>
  <si>
    <t>Xu1802</t>
  </si>
  <si>
    <t>Yzi7-3</t>
  </si>
  <si>
    <t>Y263</t>
  </si>
  <si>
    <t>RedResisto</t>
  </si>
  <si>
    <t>NASPOT5</t>
  </si>
  <si>
    <t>CIP100201</t>
  </si>
  <si>
    <t>NewKawogo</t>
  </si>
  <si>
    <t>NASPOT1</t>
  </si>
  <si>
    <t>NASPOT5-58</t>
  </si>
  <si>
    <t>SPK004</t>
  </si>
  <si>
    <t>NASPOT7</t>
  </si>
  <si>
    <t>ECAL2145.1-1</t>
    <phoneticPr fontId="4" type="noConversion"/>
  </si>
  <si>
    <t>CIP</t>
    <phoneticPr fontId="4" type="noConversion"/>
  </si>
  <si>
    <t>CIP</t>
    <phoneticPr fontId="4" type="noConversion"/>
  </si>
  <si>
    <t>USDA</t>
    <phoneticPr fontId="4" type="noConversion"/>
  </si>
  <si>
    <t>CIP</t>
    <phoneticPr fontId="4" type="noConversion"/>
  </si>
  <si>
    <r>
      <rPr>
        <i/>
        <sz val="11"/>
        <color theme="1"/>
        <rFont val="Times New Roman"/>
        <family val="1"/>
      </rPr>
      <t>Ipomoea batatas</t>
    </r>
    <r>
      <rPr>
        <sz val="11"/>
        <color theme="1"/>
        <rFont val="Times New Roman"/>
        <family val="1"/>
      </rPr>
      <t xml:space="preserve"> 4x var. </t>
    </r>
    <r>
      <rPr>
        <i/>
        <sz val="11"/>
        <color theme="1"/>
        <rFont val="Times New Roman"/>
        <family val="1"/>
      </rPr>
      <t>apiculata</t>
    </r>
    <phoneticPr fontId="4" type="noConversion"/>
  </si>
  <si>
    <t>PI197</t>
    <phoneticPr fontId="4" type="noConversion"/>
  </si>
  <si>
    <t>PI 543825</t>
    <phoneticPr fontId="6" type="noConversion"/>
  </si>
  <si>
    <t>Supplementary Table 1 The detailed information of plant materials used in this study</t>
    <phoneticPr fontId="4" type="noConversion"/>
  </si>
  <si>
    <t>Grif 6200B</t>
    <phoneticPr fontId="4" type="noConversion"/>
  </si>
  <si>
    <t>PI 540721</t>
    <phoneticPr fontId="4" type="noConversion"/>
  </si>
  <si>
    <t>PI 540728</t>
    <phoneticPr fontId="4" type="noConversion"/>
  </si>
  <si>
    <t>PI 540729</t>
    <phoneticPr fontId="4" type="noConversion"/>
  </si>
  <si>
    <t>PI 543825</t>
    <phoneticPr fontId="6" type="noConversion"/>
  </si>
  <si>
    <t>PI 543825</t>
    <phoneticPr fontId="6" type="noConversion"/>
  </si>
  <si>
    <t>PI 543825B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</si>
</sst>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topLeftCell="B28" workbookViewId="0">
      <selection activeCell="E55" sqref="E55"/>
    </sheetView>
  </sheetViews>
  <sheetFormatPr defaultColWidth="9" defaultRowHeight="13.5" x14ac:dyDescent="0.15"/>
  <cols>
    <col min="1" max="1" width="14.25" hidden="1" customWidth="1"/>
    <col min="2" max="2" width="14.25" customWidth="1"/>
    <col min="3" max="3" width="22" customWidth="1"/>
    <col min="4" max="4" width="30.625" customWidth="1"/>
    <col min="5" max="5" width="34.625" customWidth="1"/>
    <col min="6" max="8" width="9" customWidth="1"/>
    <col min="11" max="13" width="9" customWidth="1"/>
    <col min="14" max="14" width="9.375" customWidth="1"/>
    <col min="15" max="17" width="9" customWidth="1"/>
    <col min="18" max="18" width="20.75" customWidth="1"/>
    <col min="19" max="19" width="9" customWidth="1"/>
  </cols>
  <sheetData>
    <row r="1" spans="1:19" s="1" customFormat="1" ht="15" x14ac:dyDescent="0.25">
      <c r="B1" s="1" t="s">
        <v>427</v>
      </c>
    </row>
    <row r="3" spans="1:19" ht="15" x14ac:dyDescent="0.15">
      <c r="A3" s="2" t="s">
        <v>374</v>
      </c>
      <c r="B3" s="2" t="s">
        <v>0</v>
      </c>
      <c r="C3" s="2" t="s">
        <v>232</v>
      </c>
      <c r="D3" s="2" t="s">
        <v>1</v>
      </c>
      <c r="E3" s="2" t="s">
        <v>233</v>
      </c>
      <c r="F3" s="2" t="s">
        <v>234</v>
      </c>
      <c r="G3" s="2" t="s">
        <v>2</v>
      </c>
      <c r="H3" s="2" t="s">
        <v>331</v>
      </c>
      <c r="I3" s="2" t="s">
        <v>353</v>
      </c>
      <c r="J3" s="23" t="s">
        <v>363</v>
      </c>
      <c r="K3" s="2" t="s">
        <v>326</v>
      </c>
      <c r="L3" s="2" t="s">
        <v>355</v>
      </c>
      <c r="M3" s="2" t="s">
        <v>327</v>
      </c>
      <c r="N3" s="2" t="s">
        <v>328</v>
      </c>
      <c r="O3" s="2" t="s">
        <v>3</v>
      </c>
      <c r="P3" s="2" t="s">
        <v>323</v>
      </c>
      <c r="Q3" s="2" t="s">
        <v>324</v>
      </c>
      <c r="R3" s="2" t="s">
        <v>4</v>
      </c>
      <c r="S3" s="2" t="s">
        <v>5</v>
      </c>
    </row>
    <row r="4" spans="1:19" ht="15" x14ac:dyDescent="0.25">
      <c r="A4" s="3"/>
      <c r="B4" s="3" t="s">
        <v>6</v>
      </c>
      <c r="C4" s="3" t="s">
        <v>361</v>
      </c>
      <c r="D4" s="11" t="s">
        <v>7</v>
      </c>
      <c r="E4" s="3" t="s">
        <v>235</v>
      </c>
      <c r="F4" s="3">
        <v>1</v>
      </c>
      <c r="G4" s="3">
        <v>2</v>
      </c>
      <c r="H4" s="3" t="s">
        <v>344</v>
      </c>
      <c r="I4" s="3" t="s">
        <v>8</v>
      </c>
      <c r="J4" s="1" t="s">
        <v>422</v>
      </c>
      <c r="K4" s="3"/>
      <c r="L4" s="3"/>
      <c r="M4" s="3" t="s">
        <v>9</v>
      </c>
      <c r="N4" s="3" t="s">
        <v>9</v>
      </c>
      <c r="O4" s="3" t="s">
        <v>10</v>
      </c>
      <c r="P4" s="3" t="s">
        <v>236</v>
      </c>
      <c r="Q4" s="3"/>
      <c r="R4" s="3"/>
      <c r="S4" s="3"/>
    </row>
    <row r="5" spans="1:19" s="8" customFormat="1" ht="15" x14ac:dyDescent="0.15">
      <c r="A5" s="3">
        <v>553012</v>
      </c>
      <c r="B5" s="3" t="s">
        <v>12</v>
      </c>
      <c r="C5" s="3" t="s">
        <v>12</v>
      </c>
      <c r="D5" s="11" t="s">
        <v>237</v>
      </c>
      <c r="E5" s="3" t="s">
        <v>235</v>
      </c>
      <c r="F5" s="3">
        <v>1</v>
      </c>
      <c r="G5" s="3">
        <v>2</v>
      </c>
      <c r="H5" s="3" t="s">
        <v>345</v>
      </c>
      <c r="I5" s="3" t="s">
        <v>8</v>
      </c>
      <c r="J5" s="9" t="s">
        <v>364</v>
      </c>
      <c r="K5" s="3" t="s">
        <v>13</v>
      </c>
      <c r="L5" s="3" t="s">
        <v>9</v>
      </c>
      <c r="M5" s="3" t="s">
        <v>14</v>
      </c>
      <c r="N5" s="3" t="s">
        <v>9</v>
      </c>
      <c r="O5" s="3" t="s">
        <v>15</v>
      </c>
      <c r="P5" s="3" t="s">
        <v>236</v>
      </c>
      <c r="Q5" s="3" t="s">
        <v>238</v>
      </c>
      <c r="R5" s="3">
        <v>25.399656319999998</v>
      </c>
      <c r="S5" s="3">
        <v>-80.657518890000006</v>
      </c>
    </row>
    <row r="6" spans="1:19" ht="15" x14ac:dyDescent="0.15">
      <c r="A6" s="3" t="s">
        <v>375</v>
      </c>
      <c r="B6" s="3" t="s">
        <v>27</v>
      </c>
      <c r="C6" s="3" t="s">
        <v>27</v>
      </c>
      <c r="D6" s="11" t="s">
        <v>28</v>
      </c>
      <c r="E6" s="3" t="s">
        <v>235</v>
      </c>
      <c r="F6" s="3">
        <v>1</v>
      </c>
      <c r="G6" s="3">
        <v>4</v>
      </c>
      <c r="H6" s="3" t="s">
        <v>345</v>
      </c>
      <c r="I6" s="3" t="s">
        <v>8</v>
      </c>
      <c r="J6" s="3" t="s">
        <v>365</v>
      </c>
      <c r="K6" s="3"/>
      <c r="L6" s="3"/>
      <c r="M6" s="3" t="s">
        <v>9</v>
      </c>
      <c r="N6" s="3" t="s">
        <v>9</v>
      </c>
      <c r="O6" s="3" t="s">
        <v>15</v>
      </c>
      <c r="P6" s="3" t="s">
        <v>29</v>
      </c>
      <c r="Q6" s="3" t="s">
        <v>29</v>
      </c>
      <c r="R6" s="3">
        <v>17.111585000000002</v>
      </c>
      <c r="S6" s="3">
        <v>-94.761752999999999</v>
      </c>
    </row>
    <row r="7" spans="1:19" ht="15" x14ac:dyDescent="0.15">
      <c r="A7" s="3" t="s">
        <v>376</v>
      </c>
      <c r="B7" s="3" t="s">
        <v>30</v>
      </c>
      <c r="C7" s="3" t="s">
        <v>30</v>
      </c>
      <c r="D7" s="11" t="s">
        <v>28</v>
      </c>
      <c r="E7" s="3" t="s">
        <v>235</v>
      </c>
      <c r="F7" s="3">
        <v>1</v>
      </c>
      <c r="G7" s="3">
        <v>4</v>
      </c>
      <c r="H7" s="3" t="s">
        <v>345</v>
      </c>
      <c r="I7" s="3" t="s">
        <v>8</v>
      </c>
      <c r="J7" s="3" t="s">
        <v>366</v>
      </c>
      <c r="K7" s="3"/>
      <c r="L7" s="3"/>
      <c r="M7" s="3" t="s">
        <v>9</v>
      </c>
      <c r="N7" s="3" t="s">
        <v>9</v>
      </c>
      <c r="O7" s="3" t="s">
        <v>15</v>
      </c>
      <c r="P7" s="3" t="s">
        <v>29</v>
      </c>
      <c r="Q7" s="3" t="s">
        <v>31</v>
      </c>
      <c r="R7" s="3">
        <v>18.150487999999999</v>
      </c>
      <c r="S7" s="3">
        <v>-99.251598000000001</v>
      </c>
    </row>
    <row r="8" spans="1:19" ht="15" x14ac:dyDescent="0.15">
      <c r="A8" s="3" t="s">
        <v>377</v>
      </c>
      <c r="B8" s="3" t="s">
        <v>74</v>
      </c>
      <c r="C8" s="3" t="s">
        <v>74</v>
      </c>
      <c r="D8" s="11" t="s">
        <v>28</v>
      </c>
      <c r="E8" s="3" t="s">
        <v>235</v>
      </c>
      <c r="F8" s="3">
        <v>1</v>
      </c>
      <c r="G8" s="3">
        <v>4</v>
      </c>
      <c r="H8" s="3" t="s">
        <v>345</v>
      </c>
      <c r="I8" s="3" t="s">
        <v>8</v>
      </c>
      <c r="J8" s="3" t="s">
        <v>367</v>
      </c>
      <c r="K8" s="3"/>
      <c r="L8" s="3"/>
      <c r="M8" s="3" t="s">
        <v>9</v>
      </c>
      <c r="N8" s="3" t="s">
        <v>9</v>
      </c>
      <c r="O8" s="3" t="s">
        <v>15</v>
      </c>
      <c r="P8" s="3" t="s">
        <v>42</v>
      </c>
      <c r="Q8" s="3" t="s">
        <v>73</v>
      </c>
      <c r="R8" s="3">
        <v>0.96943299999999999</v>
      </c>
      <c r="S8" s="3">
        <v>-79.636610000000005</v>
      </c>
    </row>
    <row r="9" spans="1:19" ht="14.25" customHeight="1" x14ac:dyDescent="0.15">
      <c r="A9" s="3" t="s">
        <v>378</v>
      </c>
      <c r="B9" s="3" t="s">
        <v>69</v>
      </c>
      <c r="C9" s="3" t="s">
        <v>69</v>
      </c>
      <c r="D9" s="11" t="s">
        <v>359</v>
      </c>
      <c r="E9" s="3" t="s">
        <v>235</v>
      </c>
      <c r="F9" s="3">
        <v>1</v>
      </c>
      <c r="G9" s="3">
        <v>4</v>
      </c>
      <c r="H9" s="3" t="s">
        <v>345</v>
      </c>
      <c r="I9" s="3" t="s">
        <v>8</v>
      </c>
      <c r="J9" s="3" t="s">
        <v>365</v>
      </c>
      <c r="K9" s="3"/>
      <c r="L9" s="3"/>
      <c r="M9" s="3" t="s">
        <v>9</v>
      </c>
      <c r="N9" s="3" t="s">
        <v>9</v>
      </c>
      <c r="O9" s="3" t="s">
        <v>15</v>
      </c>
      <c r="P9" s="3" t="s">
        <v>29</v>
      </c>
      <c r="Q9" s="3" t="s">
        <v>70</v>
      </c>
      <c r="R9" s="3">
        <v>18.113361000000001</v>
      </c>
      <c r="S9" s="3">
        <v>-94.411253000000002</v>
      </c>
    </row>
    <row r="10" spans="1:19" ht="15" x14ac:dyDescent="0.15">
      <c r="A10" s="3">
        <v>561544</v>
      </c>
      <c r="B10" s="3" t="s">
        <v>16</v>
      </c>
      <c r="C10" s="3" t="s">
        <v>16</v>
      </c>
      <c r="D10" s="11" t="s">
        <v>17</v>
      </c>
      <c r="E10" s="3" t="s">
        <v>239</v>
      </c>
      <c r="F10" s="3">
        <v>2</v>
      </c>
      <c r="G10" s="3">
        <v>2</v>
      </c>
      <c r="H10" s="3" t="s">
        <v>345</v>
      </c>
      <c r="I10" s="3" t="s">
        <v>8</v>
      </c>
      <c r="J10" s="3" t="s">
        <v>364</v>
      </c>
      <c r="K10" s="3"/>
      <c r="L10" s="3"/>
      <c r="M10" s="3" t="s">
        <v>9</v>
      </c>
      <c r="N10" s="3" t="s">
        <v>9</v>
      </c>
      <c r="O10" s="3" t="s">
        <v>15</v>
      </c>
      <c r="P10" s="3" t="s">
        <v>20</v>
      </c>
      <c r="Q10" s="3"/>
      <c r="R10" s="3">
        <v>6.767747</v>
      </c>
      <c r="S10" s="3">
        <v>-64.980164000000002</v>
      </c>
    </row>
    <row r="11" spans="1:19" ht="15" x14ac:dyDescent="0.15">
      <c r="A11" s="3" t="s">
        <v>22</v>
      </c>
      <c r="B11" s="3" t="s">
        <v>22</v>
      </c>
      <c r="C11" s="3" t="s">
        <v>22</v>
      </c>
      <c r="D11" s="11" t="s">
        <v>17</v>
      </c>
      <c r="E11" s="3" t="s">
        <v>239</v>
      </c>
      <c r="F11" s="3">
        <v>2</v>
      </c>
      <c r="G11" s="3">
        <v>2</v>
      </c>
      <c r="H11" s="3" t="s">
        <v>345</v>
      </c>
      <c r="I11" s="3" t="s">
        <v>325</v>
      </c>
      <c r="K11" s="3"/>
      <c r="L11" s="3"/>
      <c r="M11" s="3" t="s">
        <v>9</v>
      </c>
      <c r="N11" s="3" t="s">
        <v>9</v>
      </c>
      <c r="O11" s="3" t="s">
        <v>15</v>
      </c>
      <c r="P11" s="3" t="s">
        <v>36</v>
      </c>
      <c r="Q11" s="3"/>
      <c r="R11" s="3">
        <v>11.3</v>
      </c>
      <c r="S11" s="3">
        <v>-74.33</v>
      </c>
    </row>
    <row r="12" spans="1:19" ht="15" x14ac:dyDescent="0.15">
      <c r="A12" s="3" t="s">
        <v>21</v>
      </c>
      <c r="B12" s="3" t="s">
        <v>21</v>
      </c>
      <c r="C12" s="3" t="s">
        <v>21</v>
      </c>
      <c r="D12" s="11" t="s">
        <v>17</v>
      </c>
      <c r="E12" s="3" t="s">
        <v>239</v>
      </c>
      <c r="F12" s="3">
        <v>2</v>
      </c>
      <c r="G12" s="3">
        <v>2</v>
      </c>
      <c r="H12" s="3" t="s">
        <v>345</v>
      </c>
      <c r="I12" s="3" t="s">
        <v>325</v>
      </c>
      <c r="K12" s="3"/>
      <c r="L12" s="3"/>
      <c r="M12" s="3" t="s">
        <v>9</v>
      </c>
      <c r="N12" s="3" t="s">
        <v>9</v>
      </c>
      <c r="O12" s="3" t="s">
        <v>15</v>
      </c>
      <c r="P12" s="3" t="s">
        <v>29</v>
      </c>
      <c r="Q12" s="3"/>
      <c r="R12" s="3">
        <v>16.75</v>
      </c>
      <c r="S12" s="3">
        <v>-93.121300000000005</v>
      </c>
    </row>
    <row r="13" spans="1:19" ht="15" x14ac:dyDescent="0.15">
      <c r="A13" s="3">
        <v>430406</v>
      </c>
      <c r="B13" s="3" t="s">
        <v>23</v>
      </c>
      <c r="C13" s="3" t="s">
        <v>23</v>
      </c>
      <c r="D13" s="11" t="s">
        <v>17</v>
      </c>
      <c r="E13" s="3" t="s">
        <v>239</v>
      </c>
      <c r="F13" s="3">
        <v>2</v>
      </c>
      <c r="G13" s="3">
        <v>2</v>
      </c>
      <c r="H13" s="3" t="s">
        <v>345</v>
      </c>
      <c r="I13" s="3" t="s">
        <v>8</v>
      </c>
      <c r="J13" s="3" t="s">
        <v>420</v>
      </c>
      <c r="K13" s="3" t="s">
        <v>9</v>
      </c>
      <c r="L13" s="3" t="s">
        <v>14</v>
      </c>
      <c r="M13" s="3" t="s">
        <v>9</v>
      </c>
      <c r="N13" s="3" t="s">
        <v>9</v>
      </c>
      <c r="O13" s="3" t="s">
        <v>15</v>
      </c>
      <c r="P13" s="3" t="s">
        <v>11</v>
      </c>
      <c r="Q13" s="3"/>
      <c r="R13" s="3"/>
      <c r="S13" s="3"/>
    </row>
    <row r="14" spans="1:19" ht="15" x14ac:dyDescent="0.15">
      <c r="A14" s="3" t="s">
        <v>379</v>
      </c>
      <c r="B14" s="3" t="s">
        <v>24</v>
      </c>
      <c r="C14" s="3" t="s">
        <v>24</v>
      </c>
      <c r="D14" s="11" t="s">
        <v>17</v>
      </c>
      <c r="E14" s="3" t="s">
        <v>239</v>
      </c>
      <c r="F14" s="3">
        <v>2</v>
      </c>
      <c r="G14" s="3">
        <v>2</v>
      </c>
      <c r="H14" s="3" t="s">
        <v>345</v>
      </c>
      <c r="I14" s="3" t="s">
        <v>25</v>
      </c>
      <c r="K14" s="3" t="s">
        <v>9</v>
      </c>
      <c r="L14" s="3" t="s">
        <v>14</v>
      </c>
      <c r="M14" s="3" t="s">
        <v>9</v>
      </c>
      <c r="N14" s="3" t="s">
        <v>14</v>
      </c>
      <c r="O14" s="3" t="s">
        <v>26</v>
      </c>
      <c r="P14" s="3" t="s">
        <v>11</v>
      </c>
      <c r="Q14" s="3"/>
      <c r="R14" s="3">
        <v>23.883714999999999</v>
      </c>
      <c r="S14" s="3">
        <v>-42.376235000000001</v>
      </c>
    </row>
    <row r="15" spans="1:19" s="13" customFormat="1" ht="15" x14ac:dyDescent="0.25">
      <c r="A15" s="14" t="s">
        <v>425</v>
      </c>
      <c r="B15" s="14" t="s">
        <v>284</v>
      </c>
      <c r="C15" s="14" t="s">
        <v>284</v>
      </c>
      <c r="D15" s="10" t="s">
        <v>17</v>
      </c>
      <c r="E15" s="13" t="s">
        <v>358</v>
      </c>
      <c r="F15" s="13" t="s">
        <v>330</v>
      </c>
      <c r="G15" s="21">
        <v>2</v>
      </c>
      <c r="H15" s="14" t="s">
        <v>332</v>
      </c>
      <c r="I15" s="15" t="s">
        <v>8</v>
      </c>
      <c r="J15" s="3" t="s">
        <v>364</v>
      </c>
      <c r="M15" s="14" t="s">
        <v>9</v>
      </c>
      <c r="N15" s="14" t="s">
        <v>9</v>
      </c>
      <c r="O15" s="15" t="s">
        <v>15</v>
      </c>
      <c r="P15" s="13" t="s">
        <v>29</v>
      </c>
      <c r="Q15" s="13" t="s">
        <v>283</v>
      </c>
    </row>
    <row r="16" spans="1:19" s="13" customFormat="1" ht="15" x14ac:dyDescent="0.25">
      <c r="A16" s="14" t="s">
        <v>285</v>
      </c>
      <c r="B16" s="14" t="s">
        <v>428</v>
      </c>
      <c r="C16" s="14" t="s">
        <v>286</v>
      </c>
      <c r="D16" s="10" t="s">
        <v>17</v>
      </c>
      <c r="E16" s="13" t="s">
        <v>330</v>
      </c>
      <c r="F16" s="13" t="s">
        <v>330</v>
      </c>
      <c r="G16" s="21">
        <v>2</v>
      </c>
      <c r="H16" s="14" t="s">
        <v>332</v>
      </c>
      <c r="I16" s="15" t="s">
        <v>8</v>
      </c>
      <c r="J16" s="3" t="s">
        <v>364</v>
      </c>
      <c r="M16" s="14" t="s">
        <v>9</v>
      </c>
      <c r="N16" s="14" t="s">
        <v>9</v>
      </c>
      <c r="O16" s="15" t="s">
        <v>15</v>
      </c>
      <c r="P16" s="13" t="s">
        <v>29</v>
      </c>
      <c r="Q16" s="13" t="s">
        <v>287</v>
      </c>
    </row>
    <row r="17" spans="1:17" s="13" customFormat="1" ht="15" x14ac:dyDescent="0.25">
      <c r="A17" s="14" t="s">
        <v>262</v>
      </c>
      <c r="B17" s="14" t="s">
        <v>286</v>
      </c>
      <c r="C17" s="14" t="s">
        <v>286</v>
      </c>
      <c r="D17" s="10" t="s">
        <v>17</v>
      </c>
      <c r="E17" s="13" t="s">
        <v>330</v>
      </c>
      <c r="F17" s="13" t="s">
        <v>330</v>
      </c>
      <c r="G17" s="21">
        <v>2</v>
      </c>
      <c r="H17" s="14" t="s">
        <v>332</v>
      </c>
      <c r="I17" s="15" t="s">
        <v>8</v>
      </c>
      <c r="J17" s="3" t="s">
        <v>364</v>
      </c>
      <c r="M17" s="14" t="s">
        <v>9</v>
      </c>
      <c r="N17" s="14" t="s">
        <v>9</v>
      </c>
      <c r="O17" s="15" t="s">
        <v>15</v>
      </c>
      <c r="P17" s="13" t="s">
        <v>29</v>
      </c>
      <c r="Q17" s="13" t="s">
        <v>287</v>
      </c>
    </row>
    <row r="18" spans="1:17" s="13" customFormat="1" ht="15" x14ac:dyDescent="0.25">
      <c r="A18" s="14" t="s">
        <v>288</v>
      </c>
      <c r="B18" s="16" t="s">
        <v>289</v>
      </c>
      <c r="C18" s="16" t="s">
        <v>289</v>
      </c>
      <c r="D18" s="10" t="s">
        <v>17</v>
      </c>
      <c r="E18" s="13" t="s">
        <v>330</v>
      </c>
      <c r="F18" s="13" t="s">
        <v>330</v>
      </c>
      <c r="G18" s="21">
        <v>2</v>
      </c>
      <c r="H18" s="14" t="s">
        <v>332</v>
      </c>
      <c r="I18" s="15" t="s">
        <v>8</v>
      </c>
      <c r="J18" s="3" t="s">
        <v>364</v>
      </c>
      <c r="M18" s="14" t="s">
        <v>9</v>
      </c>
      <c r="N18" s="14" t="s">
        <v>9</v>
      </c>
      <c r="O18" s="15" t="s">
        <v>15</v>
      </c>
      <c r="P18" s="13" t="s">
        <v>290</v>
      </c>
    </row>
    <row r="19" spans="1:17" s="13" customFormat="1" ht="15" x14ac:dyDescent="0.25">
      <c r="A19" s="14" t="s">
        <v>263</v>
      </c>
      <c r="B19" s="16" t="s">
        <v>291</v>
      </c>
      <c r="C19" s="16" t="s">
        <v>291</v>
      </c>
      <c r="D19" s="10" t="s">
        <v>17</v>
      </c>
      <c r="E19" s="13" t="s">
        <v>330</v>
      </c>
      <c r="F19" s="13" t="s">
        <v>330</v>
      </c>
      <c r="G19" s="21">
        <v>2</v>
      </c>
      <c r="H19" s="14" t="s">
        <v>332</v>
      </c>
      <c r="I19" s="15" t="s">
        <v>8</v>
      </c>
      <c r="J19" s="3" t="s">
        <v>364</v>
      </c>
      <c r="M19" s="14" t="s">
        <v>9</v>
      </c>
      <c r="N19" s="14" t="s">
        <v>9</v>
      </c>
      <c r="O19" s="15" t="s">
        <v>15</v>
      </c>
      <c r="P19" s="13" t="s">
        <v>292</v>
      </c>
    </row>
    <row r="20" spans="1:17" s="13" customFormat="1" ht="15" x14ac:dyDescent="0.25">
      <c r="A20" s="14" t="s">
        <v>264</v>
      </c>
      <c r="B20" s="16" t="s">
        <v>293</v>
      </c>
      <c r="C20" s="16" t="s">
        <v>293</v>
      </c>
      <c r="D20" s="10" t="s">
        <v>17</v>
      </c>
      <c r="E20" s="13" t="s">
        <v>330</v>
      </c>
      <c r="F20" s="13" t="s">
        <v>330</v>
      </c>
      <c r="G20" s="21">
        <v>2</v>
      </c>
      <c r="H20" s="14" t="s">
        <v>332</v>
      </c>
      <c r="I20" s="15" t="s">
        <v>8</v>
      </c>
      <c r="J20" s="3" t="s">
        <v>364</v>
      </c>
      <c r="M20" s="14" t="s">
        <v>9</v>
      </c>
      <c r="N20" s="14" t="s">
        <v>14</v>
      </c>
      <c r="O20" s="15" t="s">
        <v>15</v>
      </c>
      <c r="P20" s="13" t="s">
        <v>294</v>
      </c>
    </row>
    <row r="21" spans="1:17" s="13" customFormat="1" ht="15" x14ac:dyDescent="0.25">
      <c r="A21" s="14" t="s">
        <v>265</v>
      </c>
      <c r="B21" s="16" t="s">
        <v>295</v>
      </c>
      <c r="C21" s="16" t="s">
        <v>295</v>
      </c>
      <c r="D21" s="10" t="s">
        <v>17</v>
      </c>
      <c r="E21" s="13" t="s">
        <v>330</v>
      </c>
      <c r="F21" s="13" t="s">
        <v>330</v>
      </c>
      <c r="G21" s="21">
        <v>2</v>
      </c>
      <c r="H21" s="14" t="s">
        <v>332</v>
      </c>
      <c r="I21" s="15" t="s">
        <v>8</v>
      </c>
      <c r="J21" s="3" t="s">
        <v>364</v>
      </c>
      <c r="M21" s="14" t="s">
        <v>9</v>
      </c>
      <c r="N21" s="14" t="s">
        <v>9</v>
      </c>
      <c r="O21" s="15" t="s">
        <v>15</v>
      </c>
      <c r="P21" s="13" t="s">
        <v>294</v>
      </c>
    </row>
    <row r="22" spans="1:17" s="13" customFormat="1" ht="15" x14ac:dyDescent="0.25">
      <c r="A22" s="14" t="s">
        <v>372</v>
      </c>
      <c r="B22" s="16" t="s">
        <v>296</v>
      </c>
      <c r="C22" s="16" t="s">
        <v>296</v>
      </c>
      <c r="D22" s="10" t="s">
        <v>17</v>
      </c>
      <c r="E22" s="13" t="s">
        <v>330</v>
      </c>
      <c r="F22" s="13" t="s">
        <v>330</v>
      </c>
      <c r="G22" s="21">
        <v>2</v>
      </c>
      <c r="H22" s="14" t="s">
        <v>332</v>
      </c>
      <c r="I22" s="15" t="s">
        <v>8</v>
      </c>
      <c r="J22" s="3" t="s">
        <v>364</v>
      </c>
      <c r="M22" s="14" t="s">
        <v>9</v>
      </c>
      <c r="N22" s="14" t="s">
        <v>9</v>
      </c>
      <c r="O22" s="15" t="s">
        <v>15</v>
      </c>
      <c r="P22" s="13" t="s">
        <v>36</v>
      </c>
      <c r="Q22" s="13" t="s">
        <v>297</v>
      </c>
    </row>
    <row r="23" spans="1:17" s="13" customFormat="1" ht="15" x14ac:dyDescent="0.25">
      <c r="A23" s="14" t="s">
        <v>266</v>
      </c>
      <c r="B23" s="16" t="s">
        <v>298</v>
      </c>
      <c r="C23" s="16" t="s">
        <v>298</v>
      </c>
      <c r="D23" s="10" t="s">
        <v>17</v>
      </c>
      <c r="E23" s="13" t="s">
        <v>330</v>
      </c>
      <c r="F23" s="13" t="s">
        <v>330</v>
      </c>
      <c r="G23" s="21">
        <v>2</v>
      </c>
      <c r="H23" s="14" t="s">
        <v>332</v>
      </c>
      <c r="I23" s="15" t="s">
        <v>8</v>
      </c>
      <c r="J23" s="3" t="s">
        <v>364</v>
      </c>
      <c r="M23" s="14" t="s">
        <v>9</v>
      </c>
      <c r="N23" s="14" t="s">
        <v>9</v>
      </c>
      <c r="O23" s="15" t="s">
        <v>15</v>
      </c>
      <c r="P23" s="13" t="s">
        <v>36</v>
      </c>
      <c r="Q23" s="13" t="s">
        <v>299</v>
      </c>
    </row>
    <row r="24" spans="1:17" s="13" customFormat="1" ht="15" x14ac:dyDescent="0.25">
      <c r="A24" s="14" t="s">
        <v>300</v>
      </c>
      <c r="B24" s="16" t="s">
        <v>301</v>
      </c>
      <c r="C24" s="16" t="s">
        <v>301</v>
      </c>
      <c r="D24" s="10" t="s">
        <v>17</v>
      </c>
      <c r="E24" s="13" t="s">
        <v>330</v>
      </c>
      <c r="F24" s="13" t="s">
        <v>330</v>
      </c>
      <c r="G24" s="21">
        <v>2</v>
      </c>
      <c r="H24" s="14" t="s">
        <v>332</v>
      </c>
      <c r="I24" s="15" t="s">
        <v>8</v>
      </c>
      <c r="J24" s="3" t="s">
        <v>364</v>
      </c>
      <c r="M24" s="14" t="s">
        <v>9</v>
      </c>
      <c r="N24" s="14" t="s">
        <v>9</v>
      </c>
      <c r="O24" s="15" t="s">
        <v>15</v>
      </c>
      <c r="P24" s="13" t="s">
        <v>36</v>
      </c>
      <c r="Q24" s="13" t="s">
        <v>303</v>
      </c>
    </row>
    <row r="25" spans="1:17" s="13" customFormat="1" ht="15" x14ac:dyDescent="0.25">
      <c r="A25" s="14" t="s">
        <v>267</v>
      </c>
      <c r="B25" s="16" t="s">
        <v>368</v>
      </c>
      <c r="C25" s="16" t="s">
        <v>429</v>
      </c>
      <c r="D25" s="10" t="s">
        <v>17</v>
      </c>
      <c r="E25" s="13" t="s">
        <v>330</v>
      </c>
      <c r="F25" s="13" t="s">
        <v>330</v>
      </c>
      <c r="G25" s="21">
        <v>2</v>
      </c>
      <c r="H25" s="14" t="s">
        <v>332</v>
      </c>
      <c r="I25" s="15" t="s">
        <v>8</v>
      </c>
      <c r="J25" s="3" t="s">
        <v>364</v>
      </c>
      <c r="M25" s="14" t="s">
        <v>9</v>
      </c>
      <c r="N25" s="14" t="s">
        <v>9</v>
      </c>
      <c r="O25" s="15" t="s">
        <v>15</v>
      </c>
      <c r="P25" s="13" t="s">
        <v>36</v>
      </c>
      <c r="Q25" s="13" t="s">
        <v>304</v>
      </c>
    </row>
    <row r="26" spans="1:17" s="13" customFormat="1" ht="15" x14ac:dyDescent="0.25">
      <c r="A26" s="14" t="s">
        <v>268</v>
      </c>
      <c r="B26" s="16" t="s">
        <v>302</v>
      </c>
      <c r="C26" s="16" t="s">
        <v>302</v>
      </c>
      <c r="D26" s="10" t="s">
        <v>17</v>
      </c>
      <c r="E26" s="13" t="s">
        <v>330</v>
      </c>
      <c r="F26" s="13" t="s">
        <v>330</v>
      </c>
      <c r="G26" s="21">
        <v>2</v>
      </c>
      <c r="H26" s="14" t="s">
        <v>332</v>
      </c>
      <c r="I26" s="15" t="s">
        <v>8</v>
      </c>
      <c r="J26" s="3" t="s">
        <v>364</v>
      </c>
      <c r="M26" s="14" t="s">
        <v>9</v>
      </c>
      <c r="N26" s="14" t="s">
        <v>9</v>
      </c>
      <c r="O26" s="15" t="s">
        <v>15</v>
      </c>
      <c r="P26" s="13" t="s">
        <v>36</v>
      </c>
      <c r="Q26" s="13" t="s">
        <v>304</v>
      </c>
    </row>
    <row r="27" spans="1:17" s="13" customFormat="1" ht="15" x14ac:dyDescent="0.25">
      <c r="A27" s="14" t="s">
        <v>269</v>
      </c>
      <c r="B27" s="16" t="s">
        <v>305</v>
      </c>
      <c r="C27" s="16" t="s">
        <v>305</v>
      </c>
      <c r="D27" s="10" t="s">
        <v>17</v>
      </c>
      <c r="E27" s="13" t="s">
        <v>330</v>
      </c>
      <c r="F27" s="13" t="s">
        <v>330</v>
      </c>
      <c r="G27" s="21">
        <v>2</v>
      </c>
      <c r="H27" s="14" t="s">
        <v>332</v>
      </c>
      <c r="I27" s="15" t="s">
        <v>8</v>
      </c>
      <c r="J27" s="3" t="s">
        <v>364</v>
      </c>
      <c r="M27" s="14" t="s">
        <v>9</v>
      </c>
      <c r="N27" s="14" t="s">
        <v>9</v>
      </c>
      <c r="O27" s="15" t="s">
        <v>15</v>
      </c>
      <c r="P27" s="13" t="s">
        <v>36</v>
      </c>
      <c r="Q27" s="13" t="s">
        <v>307</v>
      </c>
    </row>
    <row r="28" spans="1:17" s="13" customFormat="1" ht="15" x14ac:dyDescent="0.25">
      <c r="A28" s="14" t="s">
        <v>270</v>
      </c>
      <c r="B28" s="16" t="s">
        <v>306</v>
      </c>
      <c r="C28" s="16" t="s">
        <v>306</v>
      </c>
      <c r="D28" s="10" t="s">
        <v>17</v>
      </c>
      <c r="E28" s="13" t="s">
        <v>330</v>
      </c>
      <c r="F28" s="13" t="s">
        <v>330</v>
      </c>
      <c r="G28" s="21">
        <v>2</v>
      </c>
      <c r="H28" s="14" t="s">
        <v>332</v>
      </c>
      <c r="I28" s="15" t="s">
        <v>8</v>
      </c>
      <c r="J28" s="3" t="s">
        <v>364</v>
      </c>
      <c r="M28" s="14" t="s">
        <v>9</v>
      </c>
      <c r="N28" s="14" t="s">
        <v>14</v>
      </c>
      <c r="O28" s="15" t="s">
        <v>15</v>
      </c>
      <c r="P28" s="13" t="s">
        <v>36</v>
      </c>
      <c r="Q28" s="13" t="s">
        <v>308</v>
      </c>
    </row>
    <row r="29" spans="1:17" s="13" customFormat="1" ht="15" x14ac:dyDescent="0.25">
      <c r="A29" s="14" t="s">
        <v>271</v>
      </c>
      <c r="B29" s="16" t="s">
        <v>369</v>
      </c>
      <c r="C29" s="16" t="s">
        <v>430</v>
      </c>
      <c r="D29" s="10" t="s">
        <v>17</v>
      </c>
      <c r="E29" s="13" t="s">
        <v>330</v>
      </c>
      <c r="F29" s="13" t="s">
        <v>330</v>
      </c>
      <c r="G29" s="21">
        <v>2</v>
      </c>
      <c r="H29" s="14" t="s">
        <v>332</v>
      </c>
      <c r="I29" s="15" t="s">
        <v>8</v>
      </c>
      <c r="J29" s="3" t="s">
        <v>364</v>
      </c>
      <c r="M29" s="14" t="s">
        <v>9</v>
      </c>
      <c r="N29" s="14" t="s">
        <v>9</v>
      </c>
      <c r="O29" s="15" t="s">
        <v>15</v>
      </c>
      <c r="P29" s="13" t="s">
        <v>36</v>
      </c>
      <c r="Q29" s="13" t="s">
        <v>310</v>
      </c>
    </row>
    <row r="30" spans="1:17" s="13" customFormat="1" ht="15" x14ac:dyDescent="0.25">
      <c r="A30" s="14" t="s">
        <v>272</v>
      </c>
      <c r="B30" s="16" t="s">
        <v>309</v>
      </c>
      <c r="C30" s="16" t="s">
        <v>309</v>
      </c>
      <c r="D30" s="10" t="s">
        <v>17</v>
      </c>
      <c r="E30" s="13" t="s">
        <v>330</v>
      </c>
      <c r="F30" s="13" t="s">
        <v>330</v>
      </c>
      <c r="G30" s="21">
        <v>2</v>
      </c>
      <c r="H30" s="14" t="s">
        <v>332</v>
      </c>
      <c r="I30" s="15" t="s">
        <v>8</v>
      </c>
      <c r="J30" s="3" t="s">
        <v>364</v>
      </c>
      <c r="M30" s="14" t="s">
        <v>9</v>
      </c>
      <c r="N30" s="14" t="s">
        <v>9</v>
      </c>
      <c r="O30" s="15" t="s">
        <v>15</v>
      </c>
      <c r="P30" s="13" t="s">
        <v>36</v>
      </c>
      <c r="Q30" s="13" t="s">
        <v>310</v>
      </c>
    </row>
    <row r="31" spans="1:17" s="13" customFormat="1" ht="15" x14ac:dyDescent="0.25">
      <c r="A31" s="14" t="s">
        <v>273</v>
      </c>
      <c r="B31" s="16" t="s">
        <v>371</v>
      </c>
      <c r="C31" s="16" t="s">
        <v>431</v>
      </c>
      <c r="D31" s="10" t="s">
        <v>17</v>
      </c>
      <c r="E31" s="13" t="s">
        <v>330</v>
      </c>
      <c r="F31" s="13" t="s">
        <v>330</v>
      </c>
      <c r="G31" s="21">
        <v>2</v>
      </c>
      <c r="H31" s="14" t="s">
        <v>332</v>
      </c>
      <c r="I31" s="15" t="s">
        <v>8</v>
      </c>
      <c r="J31" s="3" t="s">
        <v>364</v>
      </c>
      <c r="M31" s="14" t="s">
        <v>9</v>
      </c>
      <c r="N31" s="14" t="s">
        <v>9</v>
      </c>
      <c r="O31" s="15" t="s">
        <v>15</v>
      </c>
      <c r="P31" s="13" t="s">
        <v>36</v>
      </c>
      <c r="Q31" s="13" t="s">
        <v>311</v>
      </c>
    </row>
    <row r="32" spans="1:17" s="13" customFormat="1" ht="15" x14ac:dyDescent="0.25">
      <c r="A32" s="14" t="s">
        <v>274</v>
      </c>
      <c r="B32" s="16" t="s">
        <v>370</v>
      </c>
      <c r="C32" s="16" t="s">
        <v>370</v>
      </c>
      <c r="D32" s="10" t="s">
        <v>17</v>
      </c>
      <c r="E32" s="13" t="s">
        <v>330</v>
      </c>
      <c r="F32" s="13" t="s">
        <v>330</v>
      </c>
      <c r="G32" s="21">
        <v>2</v>
      </c>
      <c r="H32" s="14" t="s">
        <v>332</v>
      </c>
      <c r="I32" s="15" t="s">
        <v>8</v>
      </c>
      <c r="J32" s="3" t="s">
        <v>364</v>
      </c>
      <c r="M32" s="14" t="s">
        <v>9</v>
      </c>
      <c r="N32" s="14" t="s">
        <v>9</v>
      </c>
      <c r="O32" s="15" t="s">
        <v>15</v>
      </c>
      <c r="P32" s="13" t="s">
        <v>36</v>
      </c>
      <c r="Q32" s="13" t="s">
        <v>311</v>
      </c>
    </row>
    <row r="33" spans="1:19" s="13" customFormat="1" ht="15" x14ac:dyDescent="0.25">
      <c r="A33" s="14" t="s">
        <v>275</v>
      </c>
      <c r="B33" s="16" t="s">
        <v>312</v>
      </c>
      <c r="C33" s="16" t="s">
        <v>312</v>
      </c>
      <c r="D33" s="10" t="s">
        <v>17</v>
      </c>
      <c r="E33" s="13" t="s">
        <v>330</v>
      </c>
      <c r="F33" s="13" t="s">
        <v>330</v>
      </c>
      <c r="G33" s="21">
        <v>2</v>
      </c>
      <c r="H33" s="14" t="s">
        <v>332</v>
      </c>
      <c r="I33" s="15" t="s">
        <v>8</v>
      </c>
      <c r="J33" s="3" t="s">
        <v>364</v>
      </c>
      <c r="M33" s="14" t="s">
        <v>9</v>
      </c>
      <c r="N33" s="14" t="s">
        <v>9</v>
      </c>
      <c r="O33" s="15" t="s">
        <v>15</v>
      </c>
      <c r="P33" s="13" t="s">
        <v>36</v>
      </c>
      <c r="Q33" s="13" t="s">
        <v>313</v>
      </c>
    </row>
    <row r="34" spans="1:19" s="13" customFormat="1" ht="15" x14ac:dyDescent="0.25">
      <c r="A34" s="14" t="s">
        <v>373</v>
      </c>
      <c r="B34" s="16" t="s">
        <v>314</v>
      </c>
      <c r="C34" s="16" t="s">
        <v>314</v>
      </c>
      <c r="D34" s="10" t="s">
        <v>17</v>
      </c>
      <c r="E34" s="13" t="s">
        <v>330</v>
      </c>
      <c r="F34" s="13" t="s">
        <v>330</v>
      </c>
      <c r="G34" s="21">
        <v>2</v>
      </c>
      <c r="H34" s="14" t="s">
        <v>332</v>
      </c>
      <c r="I34" s="15" t="s">
        <v>8</v>
      </c>
      <c r="J34" s="3" t="s">
        <v>364</v>
      </c>
      <c r="M34" s="14" t="s">
        <v>9</v>
      </c>
      <c r="N34" s="14" t="s">
        <v>9</v>
      </c>
      <c r="O34" s="15" t="s">
        <v>15</v>
      </c>
      <c r="P34" s="13" t="s">
        <v>315</v>
      </c>
    </row>
    <row r="35" spans="1:19" s="13" customFormat="1" ht="15" x14ac:dyDescent="0.25">
      <c r="A35" s="14" t="s">
        <v>276</v>
      </c>
      <c r="B35" s="16" t="s">
        <v>316</v>
      </c>
      <c r="C35" s="16" t="s">
        <v>316</v>
      </c>
      <c r="D35" s="10" t="s">
        <v>17</v>
      </c>
      <c r="E35" s="13" t="s">
        <v>330</v>
      </c>
      <c r="F35" s="13" t="s">
        <v>330</v>
      </c>
      <c r="G35" s="21">
        <v>2</v>
      </c>
      <c r="H35" s="14" t="s">
        <v>332</v>
      </c>
      <c r="I35" s="15" t="s">
        <v>8</v>
      </c>
      <c r="J35" s="3" t="s">
        <v>364</v>
      </c>
      <c r="M35" s="14" t="s">
        <v>9</v>
      </c>
      <c r="N35" s="14" t="s">
        <v>9</v>
      </c>
      <c r="O35" s="15" t="s">
        <v>15</v>
      </c>
      <c r="P35" s="13" t="s">
        <v>322</v>
      </c>
    </row>
    <row r="36" spans="1:19" s="13" customFormat="1" ht="15" x14ac:dyDescent="0.25">
      <c r="A36" s="14" t="s">
        <v>277</v>
      </c>
      <c r="B36" s="16" t="s">
        <v>317</v>
      </c>
      <c r="C36" s="16" t="s">
        <v>317</v>
      </c>
      <c r="D36" s="10" t="s">
        <v>17</v>
      </c>
      <c r="E36" s="13" t="s">
        <v>330</v>
      </c>
      <c r="F36" s="13" t="s">
        <v>330</v>
      </c>
      <c r="G36" s="21">
        <v>2</v>
      </c>
      <c r="H36" s="14" t="s">
        <v>332</v>
      </c>
      <c r="I36" s="15" t="s">
        <v>8</v>
      </c>
      <c r="J36" s="3" t="s">
        <v>364</v>
      </c>
      <c r="M36" s="14" t="s">
        <v>9</v>
      </c>
      <c r="N36" s="14" t="s">
        <v>9</v>
      </c>
      <c r="O36" s="15" t="s">
        <v>15</v>
      </c>
      <c r="P36" s="13" t="s">
        <v>322</v>
      </c>
    </row>
    <row r="37" spans="1:19" s="13" customFormat="1" ht="15" x14ac:dyDescent="0.25">
      <c r="A37" s="14" t="s">
        <v>278</v>
      </c>
      <c r="B37" s="16" t="s">
        <v>320</v>
      </c>
      <c r="C37" s="16" t="s">
        <v>320</v>
      </c>
      <c r="D37" s="10" t="s">
        <v>17</v>
      </c>
      <c r="E37" s="13" t="s">
        <v>330</v>
      </c>
      <c r="F37" s="13" t="s">
        <v>330</v>
      </c>
      <c r="G37" s="21">
        <v>2</v>
      </c>
      <c r="H37" s="14" t="s">
        <v>332</v>
      </c>
      <c r="I37" s="15" t="s">
        <v>8</v>
      </c>
      <c r="J37" s="3" t="s">
        <v>364</v>
      </c>
      <c r="M37" s="14" t="s">
        <v>9</v>
      </c>
      <c r="N37" s="14" t="s">
        <v>9</v>
      </c>
      <c r="O37" s="15" t="s">
        <v>15</v>
      </c>
      <c r="P37" s="13" t="s">
        <v>290</v>
      </c>
      <c r="Q37" s="13" t="s">
        <v>321</v>
      </c>
    </row>
    <row r="38" spans="1:19" s="13" customFormat="1" ht="15" x14ac:dyDescent="0.25">
      <c r="A38" s="14" t="s">
        <v>279</v>
      </c>
      <c r="B38" s="16" t="s">
        <v>318</v>
      </c>
      <c r="C38" s="16" t="s">
        <v>318</v>
      </c>
      <c r="D38" s="10" t="s">
        <v>17</v>
      </c>
      <c r="E38" s="13" t="s">
        <v>330</v>
      </c>
      <c r="F38" s="13" t="s">
        <v>330</v>
      </c>
      <c r="G38" s="21">
        <v>2</v>
      </c>
      <c r="H38" s="14" t="s">
        <v>332</v>
      </c>
      <c r="I38" s="15" t="s">
        <v>8</v>
      </c>
      <c r="J38" s="3" t="s">
        <v>364</v>
      </c>
      <c r="M38" s="14" t="s">
        <v>9</v>
      </c>
      <c r="N38" s="14" t="s">
        <v>14</v>
      </c>
      <c r="O38" s="15" t="s">
        <v>15</v>
      </c>
      <c r="P38" s="13" t="s">
        <v>290</v>
      </c>
    </row>
    <row r="39" spans="1:19" s="13" customFormat="1" ht="15" x14ac:dyDescent="0.25">
      <c r="A39" s="14" t="s">
        <v>280</v>
      </c>
      <c r="B39" s="16" t="s">
        <v>434</v>
      </c>
      <c r="C39" s="16" t="s">
        <v>426</v>
      </c>
      <c r="D39" s="10" t="s">
        <v>17</v>
      </c>
      <c r="E39" s="13" t="s">
        <v>330</v>
      </c>
      <c r="F39" s="13" t="s">
        <v>330</v>
      </c>
      <c r="G39" s="21">
        <v>2</v>
      </c>
      <c r="H39" s="14" t="s">
        <v>332</v>
      </c>
      <c r="I39" s="15" t="s">
        <v>8</v>
      </c>
      <c r="J39" s="3" t="s">
        <v>364</v>
      </c>
      <c r="M39" s="14" t="s">
        <v>9</v>
      </c>
      <c r="N39" s="14" t="s">
        <v>14</v>
      </c>
      <c r="O39" s="15" t="s">
        <v>15</v>
      </c>
      <c r="P39" s="13" t="s">
        <v>290</v>
      </c>
    </row>
    <row r="40" spans="1:19" s="13" customFormat="1" ht="15" x14ac:dyDescent="0.25">
      <c r="A40" s="14" t="s">
        <v>281</v>
      </c>
      <c r="B40" s="16" t="s">
        <v>433</v>
      </c>
      <c r="C40" s="16" t="s">
        <v>432</v>
      </c>
      <c r="D40" s="10" t="s">
        <v>17</v>
      </c>
      <c r="E40" s="13" t="s">
        <v>330</v>
      </c>
      <c r="F40" s="13" t="s">
        <v>330</v>
      </c>
      <c r="G40" s="21">
        <v>2</v>
      </c>
      <c r="H40" s="14" t="s">
        <v>332</v>
      </c>
      <c r="I40" s="15" t="s">
        <v>8</v>
      </c>
      <c r="J40" s="3" t="s">
        <v>364</v>
      </c>
      <c r="M40" s="14" t="s">
        <v>9</v>
      </c>
      <c r="N40" s="14" t="s">
        <v>9</v>
      </c>
      <c r="O40" s="15" t="s">
        <v>15</v>
      </c>
      <c r="P40" s="13" t="s">
        <v>290</v>
      </c>
    </row>
    <row r="41" spans="1:19" s="17" customFormat="1" ht="15" x14ac:dyDescent="0.25">
      <c r="A41" s="18" t="s">
        <v>282</v>
      </c>
      <c r="B41" s="19" t="s">
        <v>319</v>
      </c>
      <c r="C41" s="19" t="s">
        <v>319</v>
      </c>
      <c r="D41" s="12" t="s">
        <v>17</v>
      </c>
      <c r="E41" s="17" t="s">
        <v>330</v>
      </c>
      <c r="F41" s="17" t="s">
        <v>330</v>
      </c>
      <c r="G41" s="22">
        <v>2</v>
      </c>
      <c r="H41" s="14" t="s">
        <v>332</v>
      </c>
      <c r="I41" s="20" t="s">
        <v>8</v>
      </c>
      <c r="J41" s="3" t="s">
        <v>364</v>
      </c>
      <c r="M41" s="18" t="s">
        <v>9</v>
      </c>
      <c r="N41" s="18" t="s">
        <v>14</v>
      </c>
      <c r="O41" s="20" t="s">
        <v>15</v>
      </c>
      <c r="P41" s="17" t="s">
        <v>290</v>
      </c>
    </row>
    <row r="42" spans="1:19" ht="15" x14ac:dyDescent="0.15">
      <c r="A42" s="3" t="s">
        <v>380</v>
      </c>
      <c r="B42" s="3" t="s">
        <v>40</v>
      </c>
      <c r="C42" s="3" t="s">
        <v>357</v>
      </c>
      <c r="D42" s="11" t="s">
        <v>41</v>
      </c>
      <c r="E42" s="3" t="s">
        <v>240</v>
      </c>
      <c r="F42" s="3">
        <v>3</v>
      </c>
      <c r="G42" s="3">
        <v>4</v>
      </c>
      <c r="H42" s="3" t="s">
        <v>345</v>
      </c>
      <c r="I42" s="3" t="s">
        <v>8</v>
      </c>
      <c r="J42" s="3" t="s">
        <v>364</v>
      </c>
      <c r="K42" s="3" t="s">
        <v>9</v>
      </c>
      <c r="L42" s="3" t="s">
        <v>9</v>
      </c>
      <c r="M42" s="3" t="s">
        <v>9</v>
      </c>
      <c r="N42" s="3" t="s">
        <v>14</v>
      </c>
      <c r="O42" s="3" t="s">
        <v>10</v>
      </c>
      <c r="P42" s="3" t="s">
        <v>42</v>
      </c>
      <c r="Q42" s="3" t="s">
        <v>43</v>
      </c>
      <c r="R42" s="3">
        <v>-0.95</v>
      </c>
      <c r="S42" s="3">
        <v>-79.666666669999998</v>
      </c>
    </row>
    <row r="43" spans="1:19" ht="15" x14ac:dyDescent="0.15">
      <c r="A43" s="3" t="s">
        <v>91</v>
      </c>
      <c r="B43" s="3" t="s">
        <v>91</v>
      </c>
      <c r="C43" s="3" t="s">
        <v>40</v>
      </c>
      <c r="D43" s="11" t="s">
        <v>41</v>
      </c>
      <c r="E43" s="3" t="s">
        <v>240</v>
      </c>
      <c r="F43" s="3">
        <v>3</v>
      </c>
      <c r="G43" s="3">
        <v>4</v>
      </c>
      <c r="H43" s="3" t="s">
        <v>345</v>
      </c>
      <c r="I43" s="3" t="s">
        <v>325</v>
      </c>
      <c r="K43" s="3"/>
      <c r="L43" s="3"/>
      <c r="M43" s="3" t="s">
        <v>9</v>
      </c>
      <c r="N43" s="3" t="s">
        <v>14</v>
      </c>
      <c r="O43" s="3" t="s">
        <v>10</v>
      </c>
      <c r="P43" s="3" t="s">
        <v>42</v>
      </c>
      <c r="Q43" s="3" t="s">
        <v>43</v>
      </c>
      <c r="R43" s="3">
        <v>-0.95</v>
      </c>
      <c r="S43" s="3">
        <v>-79.666666669999998</v>
      </c>
    </row>
    <row r="44" spans="1:19" ht="15" x14ac:dyDescent="0.15">
      <c r="A44" s="3" t="s">
        <v>381</v>
      </c>
      <c r="B44" s="3" t="s">
        <v>44</v>
      </c>
      <c r="C44" s="3" t="s">
        <v>44</v>
      </c>
      <c r="D44" s="11" t="s">
        <v>41</v>
      </c>
      <c r="E44" s="3" t="s">
        <v>240</v>
      </c>
      <c r="F44" s="3">
        <v>3</v>
      </c>
      <c r="G44" s="3">
        <v>4</v>
      </c>
      <c r="H44" s="3" t="s">
        <v>345</v>
      </c>
      <c r="I44" s="3" t="s">
        <v>8</v>
      </c>
      <c r="J44" s="3" t="s">
        <v>364</v>
      </c>
      <c r="K44" s="3" t="s">
        <v>9</v>
      </c>
      <c r="L44" s="3" t="s">
        <v>14</v>
      </c>
      <c r="M44" s="3" t="s">
        <v>9</v>
      </c>
      <c r="N44" s="3" t="s">
        <v>14</v>
      </c>
      <c r="O44" s="3" t="s">
        <v>10</v>
      </c>
      <c r="P44" s="3" t="s">
        <v>42</v>
      </c>
      <c r="Q44" s="3" t="s">
        <v>45</v>
      </c>
      <c r="R44" s="3">
        <v>-0.86666666999999997</v>
      </c>
      <c r="S44" s="3">
        <v>-79.166666669999998</v>
      </c>
    </row>
    <row r="45" spans="1:19" ht="15" x14ac:dyDescent="0.15">
      <c r="A45" s="3" t="s">
        <v>382</v>
      </c>
      <c r="B45" s="3" t="s">
        <v>46</v>
      </c>
      <c r="C45" s="3" t="s">
        <v>46</v>
      </c>
      <c r="D45" s="11" t="s">
        <v>41</v>
      </c>
      <c r="E45" s="3" t="s">
        <v>240</v>
      </c>
      <c r="F45" s="3">
        <v>3</v>
      </c>
      <c r="G45" s="3">
        <v>4</v>
      </c>
      <c r="H45" s="3" t="s">
        <v>345</v>
      </c>
      <c r="I45" s="3" t="s">
        <v>8</v>
      </c>
      <c r="J45" s="3" t="s">
        <v>364</v>
      </c>
      <c r="K45" s="3" t="s">
        <v>9</v>
      </c>
      <c r="L45" s="3" t="s">
        <v>14</v>
      </c>
      <c r="M45" s="3" t="s">
        <v>9</v>
      </c>
      <c r="N45" s="3" t="s">
        <v>14</v>
      </c>
      <c r="O45" s="3" t="s">
        <v>10</v>
      </c>
      <c r="P45" s="3" t="s">
        <v>42</v>
      </c>
      <c r="Q45" s="3" t="s">
        <v>47</v>
      </c>
      <c r="R45" s="3">
        <v>-0.83333332999999998</v>
      </c>
      <c r="S45" s="3">
        <v>-79.75</v>
      </c>
    </row>
    <row r="46" spans="1:19" ht="15" x14ac:dyDescent="0.15">
      <c r="A46" s="3" t="s">
        <v>90</v>
      </c>
      <c r="B46" s="3" t="s">
        <v>90</v>
      </c>
      <c r="C46" s="3" t="s">
        <v>46</v>
      </c>
      <c r="D46" s="11" t="s">
        <v>41</v>
      </c>
      <c r="E46" s="3" t="s">
        <v>240</v>
      </c>
      <c r="F46" s="3">
        <v>3</v>
      </c>
      <c r="G46" s="3">
        <v>4</v>
      </c>
      <c r="H46" s="3" t="s">
        <v>345</v>
      </c>
      <c r="I46" s="3" t="s">
        <v>325</v>
      </c>
      <c r="K46" s="3"/>
      <c r="L46" s="3"/>
      <c r="M46" s="3" t="s">
        <v>9</v>
      </c>
      <c r="N46" s="3" t="s">
        <v>14</v>
      </c>
      <c r="O46" s="3" t="s">
        <v>10</v>
      </c>
      <c r="P46" s="3" t="s">
        <v>42</v>
      </c>
      <c r="Q46" s="3" t="s">
        <v>47</v>
      </c>
      <c r="R46" s="3">
        <v>-0.83333332999999998</v>
      </c>
      <c r="S46" s="3">
        <v>-79.75</v>
      </c>
    </row>
    <row r="47" spans="1:19" ht="15" x14ac:dyDescent="0.15">
      <c r="A47" s="3" t="s">
        <v>383</v>
      </c>
      <c r="B47" s="3" t="s">
        <v>48</v>
      </c>
      <c r="C47" s="3" t="s">
        <v>48</v>
      </c>
      <c r="D47" s="11" t="s">
        <v>41</v>
      </c>
      <c r="E47" s="3" t="s">
        <v>240</v>
      </c>
      <c r="F47" s="3">
        <v>3</v>
      </c>
      <c r="G47" s="3">
        <v>4</v>
      </c>
      <c r="H47" s="3" t="s">
        <v>345</v>
      </c>
      <c r="I47" s="3" t="s">
        <v>8</v>
      </c>
      <c r="J47" s="3" t="s">
        <v>364</v>
      </c>
      <c r="K47" s="3" t="s">
        <v>9</v>
      </c>
      <c r="L47" s="3" t="s">
        <v>14</v>
      </c>
      <c r="M47" s="3" t="s">
        <v>9</v>
      </c>
      <c r="N47" s="3" t="s">
        <v>14</v>
      </c>
      <c r="O47" s="3" t="s">
        <v>10</v>
      </c>
      <c r="P47" s="3" t="s">
        <v>42</v>
      </c>
      <c r="Q47" s="3" t="s">
        <v>49</v>
      </c>
      <c r="R47" s="3">
        <v>-2.06666667</v>
      </c>
      <c r="S47" s="3">
        <v>-80.083333330000002</v>
      </c>
    </row>
    <row r="48" spans="1:19" ht="15" x14ac:dyDescent="0.15">
      <c r="A48" s="3" t="s">
        <v>85</v>
      </c>
      <c r="B48" s="3" t="s">
        <v>85</v>
      </c>
      <c r="C48" s="3" t="s">
        <v>48</v>
      </c>
      <c r="D48" s="11" t="s">
        <v>41</v>
      </c>
      <c r="E48" s="3" t="s">
        <v>240</v>
      </c>
      <c r="F48" s="3">
        <v>3</v>
      </c>
      <c r="G48" s="3">
        <v>4</v>
      </c>
      <c r="H48" s="3" t="s">
        <v>345</v>
      </c>
      <c r="I48" s="3" t="s">
        <v>325</v>
      </c>
      <c r="K48" s="3"/>
      <c r="L48" s="3"/>
      <c r="M48" s="3" t="s">
        <v>9</v>
      </c>
      <c r="N48" s="3" t="s">
        <v>14</v>
      </c>
      <c r="O48" s="3" t="s">
        <v>10</v>
      </c>
      <c r="P48" s="3" t="s">
        <v>42</v>
      </c>
      <c r="Q48" s="3" t="s">
        <v>49</v>
      </c>
      <c r="R48" s="3">
        <v>-2.06666667</v>
      </c>
      <c r="S48" s="3">
        <v>-80.083333330000002</v>
      </c>
    </row>
    <row r="49" spans="1:19" ht="15" x14ac:dyDescent="0.15">
      <c r="A49" s="3" t="s">
        <v>384</v>
      </c>
      <c r="B49" s="3" t="s">
        <v>50</v>
      </c>
      <c r="C49" s="3" t="s">
        <v>50</v>
      </c>
      <c r="D49" s="11" t="s">
        <v>41</v>
      </c>
      <c r="E49" s="3" t="s">
        <v>240</v>
      </c>
      <c r="F49" s="3">
        <v>3</v>
      </c>
      <c r="G49" s="3">
        <v>4</v>
      </c>
      <c r="H49" s="3" t="s">
        <v>345</v>
      </c>
      <c r="I49" s="3" t="s">
        <v>8</v>
      </c>
      <c r="J49" s="3" t="s">
        <v>364</v>
      </c>
      <c r="K49" s="3" t="s">
        <v>18</v>
      </c>
      <c r="L49" s="3" t="s">
        <v>19</v>
      </c>
      <c r="M49" s="3" t="s">
        <v>9</v>
      </c>
      <c r="N49" s="3" t="s">
        <v>14</v>
      </c>
      <c r="O49" s="3" t="s">
        <v>10</v>
      </c>
      <c r="P49" s="3" t="s">
        <v>42</v>
      </c>
      <c r="Q49" s="3" t="s">
        <v>51</v>
      </c>
      <c r="R49" s="3">
        <v>-3.248837</v>
      </c>
      <c r="S49" s="3">
        <v>-79.821425000000005</v>
      </c>
    </row>
    <row r="50" spans="1:19" ht="15" x14ac:dyDescent="0.15">
      <c r="A50" s="3" t="s">
        <v>385</v>
      </c>
      <c r="B50" s="3" t="s">
        <v>52</v>
      </c>
      <c r="C50" s="3" t="s">
        <v>52</v>
      </c>
      <c r="D50" s="11" t="s">
        <v>41</v>
      </c>
      <c r="E50" s="3" t="s">
        <v>240</v>
      </c>
      <c r="F50" s="3">
        <v>3</v>
      </c>
      <c r="G50" s="3">
        <v>4</v>
      </c>
      <c r="H50" s="3" t="s">
        <v>345</v>
      </c>
      <c r="I50" s="3" t="s">
        <v>8</v>
      </c>
      <c r="J50" s="3" t="s">
        <v>364</v>
      </c>
      <c r="K50" s="3" t="s">
        <v>9</v>
      </c>
      <c r="L50" s="3" t="s">
        <v>14</v>
      </c>
      <c r="M50" s="3" t="s">
        <v>9</v>
      </c>
      <c r="N50" s="3" t="s">
        <v>14</v>
      </c>
      <c r="O50" s="3" t="s">
        <v>10</v>
      </c>
      <c r="P50" s="3" t="s">
        <v>42</v>
      </c>
      <c r="Q50" s="3" t="s">
        <v>53</v>
      </c>
      <c r="R50" s="3">
        <v>-3.896366</v>
      </c>
      <c r="S50" s="3">
        <v>-80.087157000000005</v>
      </c>
    </row>
    <row r="51" spans="1:19" ht="15" x14ac:dyDescent="0.15">
      <c r="A51" s="3" t="s">
        <v>386</v>
      </c>
      <c r="B51" s="3" t="s">
        <v>72</v>
      </c>
      <c r="C51" s="3" t="s">
        <v>72</v>
      </c>
      <c r="D51" s="11" t="s">
        <v>41</v>
      </c>
      <c r="E51" s="3" t="s">
        <v>240</v>
      </c>
      <c r="F51" s="3">
        <v>3</v>
      </c>
      <c r="G51" s="3">
        <v>4</v>
      </c>
      <c r="H51" s="3" t="s">
        <v>345</v>
      </c>
      <c r="I51" s="3" t="s">
        <v>8</v>
      </c>
      <c r="J51" s="3" t="s">
        <v>365</v>
      </c>
      <c r="K51" s="3"/>
      <c r="L51" s="3"/>
      <c r="M51" s="3" t="s">
        <v>9</v>
      </c>
      <c r="N51" s="3" t="s">
        <v>14</v>
      </c>
      <c r="O51" s="3" t="s">
        <v>15</v>
      </c>
      <c r="P51" s="3" t="s">
        <v>42</v>
      </c>
      <c r="Q51" s="3" t="s">
        <v>73</v>
      </c>
      <c r="R51" s="3">
        <v>0.96943299999999999</v>
      </c>
      <c r="S51" s="3">
        <v>-79.636610000000005</v>
      </c>
    </row>
    <row r="52" spans="1:19" ht="15" x14ac:dyDescent="0.15">
      <c r="A52" s="3" t="s">
        <v>387</v>
      </c>
      <c r="B52" s="3" t="s">
        <v>75</v>
      </c>
      <c r="C52" s="3" t="s">
        <v>75</v>
      </c>
      <c r="D52" s="11" t="s">
        <v>41</v>
      </c>
      <c r="E52" s="3" t="s">
        <v>240</v>
      </c>
      <c r="F52" s="3">
        <v>3</v>
      </c>
      <c r="G52" s="3">
        <v>4</v>
      </c>
      <c r="H52" s="3" t="s">
        <v>345</v>
      </c>
      <c r="I52" s="3" t="s">
        <v>8</v>
      </c>
      <c r="J52" s="3" t="s">
        <v>365</v>
      </c>
      <c r="K52" s="3"/>
      <c r="L52" s="3"/>
      <c r="M52" s="3" t="s">
        <v>9</v>
      </c>
      <c r="N52" s="3" t="s">
        <v>14</v>
      </c>
      <c r="O52" s="3" t="s">
        <v>15</v>
      </c>
      <c r="P52" s="3" t="s">
        <v>42</v>
      </c>
      <c r="Q52" s="3" t="s">
        <v>73</v>
      </c>
      <c r="R52" s="3">
        <v>0.96943299999999999</v>
      </c>
      <c r="S52" s="3">
        <v>-79.636610000000005</v>
      </c>
    </row>
    <row r="53" spans="1:19" ht="15" x14ac:dyDescent="0.15">
      <c r="A53" s="3" t="s">
        <v>83</v>
      </c>
      <c r="B53" s="3" t="s">
        <v>83</v>
      </c>
      <c r="C53" s="3" t="s">
        <v>83</v>
      </c>
      <c r="D53" s="11" t="s">
        <v>41</v>
      </c>
      <c r="E53" s="3" t="s">
        <v>240</v>
      </c>
      <c r="F53" s="3">
        <v>3</v>
      </c>
      <c r="G53" s="3">
        <v>4</v>
      </c>
      <c r="H53" s="3" t="s">
        <v>345</v>
      </c>
      <c r="I53" s="3" t="s">
        <v>325</v>
      </c>
      <c r="K53" s="3"/>
      <c r="L53" s="3"/>
      <c r="M53" s="3" t="s">
        <v>9</v>
      </c>
      <c r="N53" s="3" t="s">
        <v>9</v>
      </c>
      <c r="O53" s="3" t="s">
        <v>10</v>
      </c>
      <c r="P53" s="3" t="s">
        <v>42</v>
      </c>
      <c r="Q53" s="3"/>
      <c r="R53" s="3">
        <v>-3.9630000000000001</v>
      </c>
      <c r="S53" s="3">
        <v>-79.701300000000003</v>
      </c>
    </row>
    <row r="54" spans="1:19" ht="15" x14ac:dyDescent="0.15">
      <c r="A54" s="3" t="s">
        <v>84</v>
      </c>
      <c r="B54" s="3" t="s">
        <v>84</v>
      </c>
      <c r="C54" s="3" t="s">
        <v>241</v>
      </c>
      <c r="D54" s="3" t="s">
        <v>333</v>
      </c>
      <c r="E54" s="3" t="s">
        <v>240</v>
      </c>
      <c r="F54" s="3">
        <v>3</v>
      </c>
      <c r="G54" s="3">
        <v>4</v>
      </c>
      <c r="H54" s="3" t="s">
        <v>345</v>
      </c>
      <c r="I54" s="3" t="s">
        <v>325</v>
      </c>
      <c r="K54" s="3"/>
      <c r="L54" s="3"/>
      <c r="M54" s="3" t="s">
        <v>9</v>
      </c>
      <c r="N54" s="3" t="s">
        <v>354</v>
      </c>
      <c r="O54" s="3" t="s">
        <v>10</v>
      </c>
      <c r="P54" s="3" t="s">
        <v>42</v>
      </c>
      <c r="Q54" s="3"/>
      <c r="R54" s="3">
        <v>0.32700000000000001</v>
      </c>
      <c r="S54" s="3">
        <v>-79.433999999999997</v>
      </c>
    </row>
    <row r="55" spans="1:19" ht="15" x14ac:dyDescent="0.15">
      <c r="A55" s="3" t="s">
        <v>82</v>
      </c>
      <c r="B55" s="3" t="s">
        <v>82</v>
      </c>
      <c r="C55" s="3" t="s">
        <v>242</v>
      </c>
      <c r="D55" s="3" t="s">
        <v>333</v>
      </c>
      <c r="E55" s="3" t="s">
        <v>243</v>
      </c>
      <c r="F55" s="3">
        <v>4</v>
      </c>
      <c r="G55" s="3">
        <v>4</v>
      </c>
      <c r="H55" s="3" t="s">
        <v>345</v>
      </c>
      <c r="I55" s="3" t="s">
        <v>325</v>
      </c>
      <c r="K55" s="3"/>
      <c r="L55" s="3"/>
      <c r="M55" s="3" t="s">
        <v>9</v>
      </c>
      <c r="N55" s="3" t="s">
        <v>9</v>
      </c>
      <c r="O55" s="3" t="s">
        <v>10</v>
      </c>
      <c r="P55" s="3" t="s">
        <v>36</v>
      </c>
      <c r="Q55" s="3"/>
      <c r="R55" s="3">
        <v>4.7291999999999996</v>
      </c>
      <c r="S55" s="3">
        <v>-75.578699999999998</v>
      </c>
    </row>
    <row r="56" spans="1:19" ht="15" x14ac:dyDescent="0.15">
      <c r="A56" s="3" t="s">
        <v>388</v>
      </c>
      <c r="B56" s="3" t="s">
        <v>77</v>
      </c>
      <c r="C56" s="3" t="s">
        <v>77</v>
      </c>
      <c r="D56" s="3" t="s">
        <v>334</v>
      </c>
      <c r="E56" s="3" t="s">
        <v>243</v>
      </c>
      <c r="F56" s="3">
        <v>4</v>
      </c>
      <c r="G56" s="3">
        <v>4</v>
      </c>
      <c r="H56" s="3" t="s">
        <v>345</v>
      </c>
      <c r="I56" s="3" t="s">
        <v>8</v>
      </c>
      <c r="J56" s="3" t="s">
        <v>365</v>
      </c>
      <c r="K56" s="3"/>
      <c r="L56" s="3"/>
      <c r="M56" s="3" t="s">
        <v>9</v>
      </c>
      <c r="N56" s="3" t="s">
        <v>9</v>
      </c>
      <c r="O56" s="3" t="s">
        <v>15</v>
      </c>
      <c r="P56" s="3" t="s">
        <v>36</v>
      </c>
      <c r="Q56" s="3" t="s">
        <v>78</v>
      </c>
      <c r="R56" s="3">
        <v>3.391292</v>
      </c>
      <c r="S56" s="3">
        <v>-76.522233</v>
      </c>
    </row>
    <row r="57" spans="1:19" ht="15" x14ac:dyDescent="0.15">
      <c r="A57" s="3" t="s">
        <v>389</v>
      </c>
      <c r="B57" s="3" t="s">
        <v>79</v>
      </c>
      <c r="C57" s="3" t="s">
        <v>79</v>
      </c>
      <c r="D57" s="3" t="s">
        <v>334</v>
      </c>
      <c r="E57" s="3" t="s">
        <v>243</v>
      </c>
      <c r="F57" s="3">
        <v>4</v>
      </c>
      <c r="G57" s="3">
        <v>4</v>
      </c>
      <c r="H57" s="3" t="s">
        <v>345</v>
      </c>
      <c r="I57" s="3" t="s">
        <v>8</v>
      </c>
      <c r="J57" s="3" t="s">
        <v>365</v>
      </c>
      <c r="K57" s="3"/>
      <c r="L57" s="3"/>
      <c r="M57" s="3" t="s">
        <v>9</v>
      </c>
      <c r="N57" s="3" t="s">
        <v>9</v>
      </c>
      <c r="O57" s="3" t="s">
        <v>15</v>
      </c>
      <c r="P57" s="3" t="s">
        <v>36</v>
      </c>
      <c r="Q57" s="3" t="s">
        <v>78</v>
      </c>
      <c r="R57" s="3">
        <v>3.391292</v>
      </c>
      <c r="S57" s="3">
        <v>-76.522233</v>
      </c>
    </row>
    <row r="58" spans="1:19" ht="15" x14ac:dyDescent="0.15">
      <c r="A58" s="3" t="s">
        <v>390</v>
      </c>
      <c r="B58" s="3" t="s">
        <v>80</v>
      </c>
      <c r="C58" s="3" t="s">
        <v>80</v>
      </c>
      <c r="D58" s="3" t="s">
        <v>334</v>
      </c>
      <c r="E58" s="3" t="s">
        <v>243</v>
      </c>
      <c r="F58" s="3">
        <v>4</v>
      </c>
      <c r="G58" s="3">
        <v>4</v>
      </c>
      <c r="H58" s="3" t="s">
        <v>345</v>
      </c>
      <c r="I58" s="3" t="s">
        <v>8</v>
      </c>
      <c r="J58" s="3" t="s">
        <v>365</v>
      </c>
      <c r="K58" s="3"/>
      <c r="L58" s="3"/>
      <c r="M58" s="3" t="s">
        <v>9</v>
      </c>
      <c r="N58" s="3" t="s">
        <v>9</v>
      </c>
      <c r="O58" s="3" t="s">
        <v>15</v>
      </c>
      <c r="P58" s="3" t="s">
        <v>36</v>
      </c>
      <c r="Q58" s="3" t="s">
        <v>78</v>
      </c>
      <c r="R58" s="3">
        <v>3.391292</v>
      </c>
      <c r="S58" s="3">
        <v>-76.522233</v>
      </c>
    </row>
    <row r="59" spans="1:19" ht="15" x14ac:dyDescent="0.15">
      <c r="A59" s="3">
        <v>403270</v>
      </c>
      <c r="B59" s="3" t="s">
        <v>34</v>
      </c>
      <c r="C59" s="3" t="s">
        <v>34</v>
      </c>
      <c r="D59" s="3" t="s">
        <v>334</v>
      </c>
      <c r="E59" s="3" t="s">
        <v>243</v>
      </c>
      <c r="F59" s="3">
        <v>4</v>
      </c>
      <c r="G59" s="3">
        <v>4</v>
      </c>
      <c r="H59" s="3" t="s">
        <v>345</v>
      </c>
      <c r="I59" s="3" t="s">
        <v>8</v>
      </c>
      <c r="J59" s="3" t="s">
        <v>421</v>
      </c>
      <c r="K59" s="3" t="s">
        <v>35</v>
      </c>
      <c r="L59" s="3" t="s">
        <v>9</v>
      </c>
      <c r="M59" s="3" t="s">
        <v>14</v>
      </c>
      <c r="N59" s="3" t="s">
        <v>9</v>
      </c>
      <c r="O59" s="3" t="s">
        <v>10</v>
      </c>
      <c r="P59" s="3" t="s">
        <v>36</v>
      </c>
      <c r="Q59" s="3" t="s">
        <v>37</v>
      </c>
      <c r="R59" s="3">
        <v>4.6101999999999999</v>
      </c>
      <c r="S59" s="3">
        <v>-75.643600000000006</v>
      </c>
    </row>
    <row r="60" spans="1:19" ht="15" x14ac:dyDescent="0.15">
      <c r="A60" s="3" t="s">
        <v>391</v>
      </c>
      <c r="B60" s="3" t="s">
        <v>92</v>
      </c>
      <c r="C60" s="3" t="s">
        <v>92</v>
      </c>
      <c r="D60" s="3" t="s">
        <v>362</v>
      </c>
      <c r="E60" s="3" t="s">
        <v>244</v>
      </c>
      <c r="F60" s="3">
        <v>7</v>
      </c>
      <c r="G60" s="3">
        <v>4</v>
      </c>
      <c r="H60" s="3" t="s">
        <v>345</v>
      </c>
      <c r="I60" s="3" t="s">
        <v>8</v>
      </c>
      <c r="J60" s="3" t="s">
        <v>420</v>
      </c>
      <c r="K60" s="3" t="s">
        <v>9</v>
      </c>
      <c r="L60" s="3" t="s">
        <v>14</v>
      </c>
      <c r="M60" s="3" t="s">
        <v>14</v>
      </c>
      <c r="N60" s="3" t="s">
        <v>14</v>
      </c>
      <c r="O60" s="3" t="s">
        <v>10</v>
      </c>
      <c r="P60" s="3" t="s">
        <v>245</v>
      </c>
      <c r="Q60" s="3" t="s">
        <v>246</v>
      </c>
      <c r="R60" s="3"/>
      <c r="S60" s="3"/>
    </row>
    <row r="61" spans="1:19" ht="15" x14ac:dyDescent="0.15">
      <c r="A61" s="3" t="s">
        <v>392</v>
      </c>
      <c r="B61" s="3" t="s">
        <v>247</v>
      </c>
      <c r="C61" s="3" t="s">
        <v>247</v>
      </c>
      <c r="D61" s="3" t="s">
        <v>335</v>
      </c>
      <c r="E61" s="3" t="s">
        <v>244</v>
      </c>
      <c r="F61" s="3">
        <v>7</v>
      </c>
      <c r="G61" s="3">
        <v>4</v>
      </c>
      <c r="H61" s="3" t="s">
        <v>345</v>
      </c>
      <c r="I61" s="3" t="s">
        <v>8</v>
      </c>
      <c r="J61" s="3" t="s">
        <v>420</v>
      </c>
      <c r="K61" s="3"/>
      <c r="L61" s="3"/>
      <c r="M61" s="3" t="s">
        <v>9</v>
      </c>
      <c r="N61" s="3" t="s">
        <v>14</v>
      </c>
      <c r="O61" s="3" t="s">
        <v>10</v>
      </c>
      <c r="P61" s="3" t="s">
        <v>245</v>
      </c>
      <c r="Q61" s="3" t="s">
        <v>246</v>
      </c>
      <c r="R61" s="3"/>
      <c r="S61" s="3"/>
    </row>
    <row r="62" spans="1:19" ht="15" x14ac:dyDescent="0.15">
      <c r="A62" s="3" t="s">
        <v>81</v>
      </c>
      <c r="B62" s="3" t="s">
        <v>81</v>
      </c>
      <c r="C62" s="3" t="s">
        <v>81</v>
      </c>
      <c r="D62" s="3" t="s">
        <v>336</v>
      </c>
      <c r="E62" s="3" t="s">
        <v>248</v>
      </c>
      <c r="F62" s="3">
        <v>5</v>
      </c>
      <c r="G62" s="3">
        <v>4</v>
      </c>
      <c r="H62" s="3" t="s">
        <v>345</v>
      </c>
      <c r="I62" s="3" t="s">
        <v>325</v>
      </c>
      <c r="K62" s="3"/>
      <c r="L62" s="3"/>
      <c r="M62" s="3" t="s">
        <v>9</v>
      </c>
      <c r="N62" s="3" t="s">
        <v>9</v>
      </c>
      <c r="O62" s="3" t="s">
        <v>10</v>
      </c>
      <c r="P62" s="3" t="s">
        <v>29</v>
      </c>
      <c r="Q62" s="3"/>
      <c r="R62" s="3">
        <v>27.544</v>
      </c>
      <c r="S62" s="3">
        <v>-99.698999999999998</v>
      </c>
    </row>
    <row r="63" spans="1:19" ht="15" x14ac:dyDescent="0.15">
      <c r="A63" s="3" t="s">
        <v>393</v>
      </c>
      <c r="B63" s="3" t="s">
        <v>249</v>
      </c>
      <c r="C63" s="3" t="s">
        <v>249</v>
      </c>
      <c r="D63" s="3" t="s">
        <v>336</v>
      </c>
      <c r="E63" s="3" t="s">
        <v>248</v>
      </c>
      <c r="F63" s="3">
        <v>5</v>
      </c>
      <c r="G63" s="3">
        <v>4</v>
      </c>
      <c r="H63" s="3" t="s">
        <v>345</v>
      </c>
      <c r="I63" s="3" t="s">
        <v>8</v>
      </c>
      <c r="J63" s="3" t="s">
        <v>365</v>
      </c>
      <c r="K63" s="3"/>
      <c r="L63" s="3"/>
      <c r="M63" s="3" t="s">
        <v>9</v>
      </c>
      <c r="N63" s="3" t="s">
        <v>9</v>
      </c>
      <c r="O63" s="3" t="s">
        <v>15</v>
      </c>
      <c r="P63" s="3" t="s">
        <v>29</v>
      </c>
      <c r="Q63" s="3" t="s">
        <v>71</v>
      </c>
      <c r="R63" s="3">
        <v>19.187601000000001</v>
      </c>
      <c r="S63" s="3">
        <v>-96.149557000000001</v>
      </c>
    </row>
    <row r="64" spans="1:19" ht="15" x14ac:dyDescent="0.15">
      <c r="A64" s="3" t="s">
        <v>87</v>
      </c>
      <c r="B64" s="3" t="s">
        <v>87</v>
      </c>
      <c r="C64" s="3" t="s">
        <v>88</v>
      </c>
      <c r="D64" s="3" t="s">
        <v>336</v>
      </c>
      <c r="E64" s="3" t="s">
        <v>248</v>
      </c>
      <c r="F64" s="3">
        <v>5</v>
      </c>
      <c r="G64" s="3">
        <v>4</v>
      </c>
      <c r="H64" s="3" t="s">
        <v>345</v>
      </c>
      <c r="I64" s="3" t="s">
        <v>325</v>
      </c>
      <c r="K64" s="3"/>
      <c r="L64" s="3"/>
      <c r="M64" s="3" t="s">
        <v>9</v>
      </c>
      <c r="N64" s="3" t="s">
        <v>9</v>
      </c>
      <c r="O64" s="3" t="s">
        <v>10</v>
      </c>
      <c r="P64" s="3" t="s">
        <v>29</v>
      </c>
      <c r="Q64" s="3" t="s">
        <v>71</v>
      </c>
      <c r="R64" s="3">
        <v>19.187601000000001</v>
      </c>
      <c r="S64" s="3">
        <v>-96.149557000000001</v>
      </c>
    </row>
    <row r="65" spans="1:19" ht="15" x14ac:dyDescent="0.15">
      <c r="A65" s="3">
        <v>518474</v>
      </c>
      <c r="B65" s="3" t="s">
        <v>38</v>
      </c>
      <c r="C65" s="3" t="s">
        <v>38</v>
      </c>
      <c r="D65" s="3" t="s">
        <v>424</v>
      </c>
      <c r="E65" s="3" t="s">
        <v>248</v>
      </c>
      <c r="F65" s="3">
        <v>5</v>
      </c>
      <c r="G65" s="3">
        <v>4</v>
      </c>
      <c r="H65" s="3" t="s">
        <v>345</v>
      </c>
      <c r="I65" s="3" t="s">
        <v>8</v>
      </c>
      <c r="J65" s="3" t="s">
        <v>422</v>
      </c>
      <c r="K65" s="3" t="s">
        <v>13</v>
      </c>
      <c r="L65" s="3" t="s">
        <v>9</v>
      </c>
      <c r="M65" s="3" t="s">
        <v>14</v>
      </c>
      <c r="N65" s="3" t="s">
        <v>9</v>
      </c>
      <c r="O65" s="3" t="s">
        <v>10</v>
      </c>
      <c r="P65" s="3" t="s">
        <v>29</v>
      </c>
      <c r="Q65" s="3" t="s">
        <v>39</v>
      </c>
      <c r="R65" s="3">
        <v>19.2</v>
      </c>
      <c r="S65" s="3">
        <v>-96.166666669999998</v>
      </c>
    </row>
    <row r="66" spans="1:19" ht="15" x14ac:dyDescent="0.15">
      <c r="A66" s="3" t="s">
        <v>89</v>
      </c>
      <c r="B66" s="3" t="s">
        <v>89</v>
      </c>
      <c r="C66" s="3" t="s">
        <v>38</v>
      </c>
      <c r="D66" s="3" t="s">
        <v>336</v>
      </c>
      <c r="E66" s="3" t="s">
        <v>248</v>
      </c>
      <c r="F66" s="3">
        <v>5</v>
      </c>
      <c r="G66" s="3">
        <v>4</v>
      </c>
      <c r="H66" s="3" t="s">
        <v>345</v>
      </c>
      <c r="I66" s="3" t="s">
        <v>325</v>
      </c>
      <c r="K66" s="3"/>
      <c r="L66" s="3"/>
      <c r="M66" s="3" t="s">
        <v>14</v>
      </c>
      <c r="N66" s="3" t="s">
        <v>9</v>
      </c>
      <c r="O66" s="3" t="s">
        <v>10</v>
      </c>
      <c r="P66" s="3" t="s">
        <v>29</v>
      </c>
      <c r="Q66" s="3" t="s">
        <v>39</v>
      </c>
      <c r="R66" s="3">
        <v>19.2</v>
      </c>
      <c r="S66" s="3">
        <v>-96.166666669999998</v>
      </c>
    </row>
    <row r="67" spans="1:19" ht="15" x14ac:dyDescent="0.15">
      <c r="A67" s="3" t="s">
        <v>394</v>
      </c>
      <c r="B67" s="3" t="s">
        <v>76</v>
      </c>
      <c r="C67" s="3" t="s">
        <v>76</v>
      </c>
      <c r="D67" s="3" t="s">
        <v>336</v>
      </c>
      <c r="E67" s="3" t="s">
        <v>248</v>
      </c>
      <c r="F67" s="3">
        <v>5</v>
      </c>
      <c r="G67" s="3">
        <v>4</v>
      </c>
      <c r="H67" s="3" t="s">
        <v>345</v>
      </c>
      <c r="I67" s="3" t="s">
        <v>8</v>
      </c>
      <c r="J67" s="3" t="s">
        <v>365</v>
      </c>
      <c r="K67" s="3"/>
      <c r="L67" s="3"/>
      <c r="M67" s="3" t="s">
        <v>9</v>
      </c>
      <c r="N67" s="3" t="s">
        <v>9</v>
      </c>
      <c r="O67" s="3" t="s">
        <v>15</v>
      </c>
      <c r="P67" s="3" t="s">
        <v>42</v>
      </c>
      <c r="Q67" s="3" t="s">
        <v>73</v>
      </c>
      <c r="R67" s="3">
        <v>0.96943299999999999</v>
      </c>
      <c r="S67" s="3">
        <v>-79.636610000000005</v>
      </c>
    </row>
    <row r="68" spans="1:19" ht="15" x14ac:dyDescent="0.15">
      <c r="A68" s="3" t="s">
        <v>419</v>
      </c>
      <c r="B68" s="3" t="s">
        <v>54</v>
      </c>
      <c r="C68" s="3" t="s">
        <v>54</v>
      </c>
      <c r="D68" s="3" t="s">
        <v>360</v>
      </c>
      <c r="E68" s="3" t="s">
        <v>250</v>
      </c>
      <c r="F68" s="3">
        <v>6</v>
      </c>
      <c r="G68" s="3">
        <v>4</v>
      </c>
      <c r="H68" s="3" t="s">
        <v>345</v>
      </c>
      <c r="I68" s="3" t="s">
        <v>8</v>
      </c>
      <c r="J68" s="3" t="s">
        <v>365</v>
      </c>
      <c r="K68" s="3"/>
      <c r="L68" s="3"/>
      <c r="M68" s="3" t="s">
        <v>9</v>
      </c>
      <c r="N68" s="3" t="s">
        <v>9</v>
      </c>
      <c r="O68" s="3" t="s">
        <v>15</v>
      </c>
      <c r="P68" s="3" t="s">
        <v>55</v>
      </c>
      <c r="Q68" s="3" t="s">
        <v>56</v>
      </c>
      <c r="R68" s="3">
        <v>16.014495</v>
      </c>
      <c r="S68" s="3">
        <v>-91.552402000000001</v>
      </c>
    </row>
    <row r="69" spans="1:19" ht="15" x14ac:dyDescent="0.15">
      <c r="A69" s="3" t="s">
        <v>395</v>
      </c>
      <c r="B69" s="3" t="s">
        <v>57</v>
      </c>
      <c r="C69" s="3" t="s">
        <v>57</v>
      </c>
      <c r="D69" s="3" t="s">
        <v>337</v>
      </c>
      <c r="E69" s="3" t="s">
        <v>250</v>
      </c>
      <c r="F69" s="3">
        <v>6</v>
      </c>
      <c r="G69" s="3">
        <v>4</v>
      </c>
      <c r="H69" s="3" t="s">
        <v>345</v>
      </c>
      <c r="I69" s="3" t="s">
        <v>8</v>
      </c>
      <c r="J69" s="3" t="s">
        <v>365</v>
      </c>
      <c r="K69" s="3"/>
      <c r="L69" s="3"/>
      <c r="M69" s="3" t="s">
        <v>14</v>
      </c>
      <c r="N69" s="3" t="s">
        <v>9</v>
      </c>
      <c r="O69" s="3" t="s">
        <v>15</v>
      </c>
      <c r="P69" s="3" t="s">
        <v>55</v>
      </c>
      <c r="Q69" s="3" t="s">
        <v>58</v>
      </c>
      <c r="R69" s="3">
        <v>14.636839999999999</v>
      </c>
      <c r="S69" s="3">
        <v>-90.470933000000002</v>
      </c>
    </row>
    <row r="70" spans="1:19" ht="15" x14ac:dyDescent="0.15">
      <c r="A70" s="3" t="s">
        <v>396</v>
      </c>
      <c r="B70" s="3" t="s">
        <v>63</v>
      </c>
      <c r="C70" s="3" t="s">
        <v>63</v>
      </c>
      <c r="D70" s="3" t="s">
        <v>338</v>
      </c>
      <c r="E70" s="3" t="s">
        <v>250</v>
      </c>
      <c r="F70" s="3">
        <v>6</v>
      </c>
      <c r="G70" s="3">
        <v>4</v>
      </c>
      <c r="H70" s="3" t="s">
        <v>345</v>
      </c>
      <c r="I70" s="3" t="s">
        <v>8</v>
      </c>
      <c r="J70" s="3" t="s">
        <v>365</v>
      </c>
      <c r="K70" s="3"/>
      <c r="L70" s="3"/>
      <c r="M70" s="3" t="s">
        <v>14</v>
      </c>
      <c r="N70" s="3" t="s">
        <v>9</v>
      </c>
      <c r="O70" s="3" t="s">
        <v>15</v>
      </c>
      <c r="P70" s="3" t="s">
        <v>55</v>
      </c>
      <c r="Q70" s="3" t="s">
        <v>64</v>
      </c>
      <c r="R70" s="3">
        <v>16.910146999999998</v>
      </c>
      <c r="S70" s="3">
        <v>-89.849670000000003</v>
      </c>
    </row>
    <row r="71" spans="1:19" ht="15" x14ac:dyDescent="0.15">
      <c r="A71" s="3" t="s">
        <v>397</v>
      </c>
      <c r="B71" s="3" t="s">
        <v>60</v>
      </c>
      <c r="C71" s="3" t="s">
        <v>60</v>
      </c>
      <c r="D71" s="3" t="s">
        <v>338</v>
      </c>
      <c r="E71" s="3" t="s">
        <v>250</v>
      </c>
      <c r="F71" s="3">
        <v>6</v>
      </c>
      <c r="G71" s="3">
        <v>4</v>
      </c>
      <c r="H71" s="3" t="s">
        <v>345</v>
      </c>
      <c r="I71" s="3" t="s">
        <v>8</v>
      </c>
      <c r="J71" s="3" t="s">
        <v>365</v>
      </c>
      <c r="K71" s="3"/>
      <c r="L71" s="3"/>
      <c r="M71" s="3" t="s">
        <v>14</v>
      </c>
      <c r="N71" s="3" t="s">
        <v>9</v>
      </c>
      <c r="O71" s="3" t="s">
        <v>15</v>
      </c>
      <c r="P71" s="3" t="s">
        <v>55</v>
      </c>
      <c r="Q71" s="3" t="s">
        <v>58</v>
      </c>
      <c r="R71" s="3">
        <v>14.636839999999999</v>
      </c>
      <c r="S71" s="3">
        <v>-90.470933000000002</v>
      </c>
    </row>
    <row r="72" spans="1:19" ht="15" x14ac:dyDescent="0.15">
      <c r="A72" s="3" t="s">
        <v>398</v>
      </c>
      <c r="B72" s="3" t="s">
        <v>32</v>
      </c>
      <c r="C72" s="3" t="s">
        <v>32</v>
      </c>
      <c r="D72" s="11" t="s">
        <v>33</v>
      </c>
      <c r="E72" s="3" t="s">
        <v>250</v>
      </c>
      <c r="F72" s="3">
        <v>6</v>
      </c>
      <c r="G72" s="3">
        <v>4</v>
      </c>
      <c r="H72" s="3" t="s">
        <v>345</v>
      </c>
      <c r="I72" s="3" t="s">
        <v>8</v>
      </c>
      <c r="J72" s="3" t="s">
        <v>422</v>
      </c>
      <c r="K72" s="3"/>
      <c r="L72" s="3"/>
      <c r="M72" s="3" t="s">
        <v>9</v>
      </c>
      <c r="N72" s="3" t="s">
        <v>9</v>
      </c>
      <c r="O72" s="3" t="s">
        <v>10</v>
      </c>
      <c r="P72" s="3" t="s">
        <v>29</v>
      </c>
      <c r="Q72" s="3" t="s">
        <v>251</v>
      </c>
      <c r="R72" s="3">
        <v>17.833333</v>
      </c>
      <c r="S72" s="3">
        <v>-91.083332999999996</v>
      </c>
    </row>
    <row r="73" spans="1:19" ht="15" x14ac:dyDescent="0.15">
      <c r="A73" s="3" t="s">
        <v>86</v>
      </c>
      <c r="B73" s="3" t="s">
        <v>86</v>
      </c>
      <c r="C73" s="3" t="s">
        <v>32</v>
      </c>
      <c r="D73" s="11" t="s">
        <v>33</v>
      </c>
      <c r="E73" s="3" t="s">
        <v>250</v>
      </c>
      <c r="F73" s="3">
        <v>6</v>
      </c>
      <c r="G73" s="3">
        <v>4</v>
      </c>
      <c r="H73" s="3" t="s">
        <v>345</v>
      </c>
      <c r="I73" s="3" t="s">
        <v>325</v>
      </c>
      <c r="K73" s="3"/>
      <c r="L73" s="3"/>
      <c r="M73" s="3" t="s">
        <v>9</v>
      </c>
      <c r="N73" s="3" t="s">
        <v>9</v>
      </c>
      <c r="O73" s="3" t="s">
        <v>10</v>
      </c>
      <c r="P73" s="3" t="s">
        <v>29</v>
      </c>
      <c r="Q73" s="3" t="s">
        <v>251</v>
      </c>
      <c r="R73" s="3">
        <v>17.833333</v>
      </c>
      <c r="S73" s="3">
        <v>-91.083332999999996</v>
      </c>
    </row>
    <row r="74" spans="1:19" ht="15" x14ac:dyDescent="0.15">
      <c r="A74" s="3" t="s">
        <v>399</v>
      </c>
      <c r="B74" s="3" t="s">
        <v>59</v>
      </c>
      <c r="C74" s="3" t="s">
        <v>59</v>
      </c>
      <c r="D74" s="3" t="s">
        <v>338</v>
      </c>
      <c r="E74" s="3" t="s">
        <v>250</v>
      </c>
      <c r="F74" s="3">
        <v>6</v>
      </c>
      <c r="G74" s="3">
        <v>4</v>
      </c>
      <c r="H74" s="3" t="s">
        <v>345</v>
      </c>
      <c r="I74" s="3" t="s">
        <v>8</v>
      </c>
      <c r="J74" s="3" t="s">
        <v>365</v>
      </c>
      <c r="K74" s="3"/>
      <c r="L74" s="3"/>
      <c r="M74" s="3" t="s">
        <v>9</v>
      </c>
      <c r="N74" s="3" t="s">
        <v>9</v>
      </c>
      <c r="O74" s="3" t="s">
        <v>15</v>
      </c>
      <c r="P74" s="3" t="s">
        <v>55</v>
      </c>
      <c r="Q74" s="3" t="s">
        <v>58</v>
      </c>
      <c r="R74" s="3">
        <v>14.636839999999999</v>
      </c>
      <c r="S74" s="3">
        <v>-90.470933000000002</v>
      </c>
    </row>
    <row r="75" spans="1:19" ht="15" x14ac:dyDescent="0.15">
      <c r="A75" s="3" t="s">
        <v>400</v>
      </c>
      <c r="B75" s="3" t="s">
        <v>61</v>
      </c>
      <c r="C75" s="3" t="s">
        <v>61</v>
      </c>
      <c r="D75" s="3" t="s">
        <v>338</v>
      </c>
      <c r="E75" s="3" t="s">
        <v>250</v>
      </c>
      <c r="F75" s="3">
        <v>6</v>
      </c>
      <c r="G75" s="3">
        <v>4</v>
      </c>
      <c r="H75" s="3" t="s">
        <v>345</v>
      </c>
      <c r="I75" s="3" t="s">
        <v>8</v>
      </c>
      <c r="J75" s="3" t="s">
        <v>365</v>
      </c>
      <c r="K75" s="3"/>
      <c r="L75" s="3"/>
      <c r="M75" s="3" t="s">
        <v>9</v>
      </c>
      <c r="N75" s="3" t="s">
        <v>9</v>
      </c>
      <c r="O75" s="3" t="s">
        <v>15</v>
      </c>
      <c r="P75" s="3" t="s">
        <v>55</v>
      </c>
      <c r="Q75" s="3" t="s">
        <v>62</v>
      </c>
      <c r="R75" s="3">
        <v>15.122704000000001</v>
      </c>
      <c r="S75" s="3">
        <v>-89.355489000000006</v>
      </c>
    </row>
    <row r="76" spans="1:19" ht="15" x14ac:dyDescent="0.15">
      <c r="A76" s="3" t="s">
        <v>401</v>
      </c>
      <c r="B76" s="3" t="s">
        <v>65</v>
      </c>
      <c r="C76" s="3" t="s">
        <v>65</v>
      </c>
      <c r="D76" s="3" t="s">
        <v>338</v>
      </c>
      <c r="E76" s="3" t="s">
        <v>250</v>
      </c>
      <c r="F76" s="3">
        <v>6</v>
      </c>
      <c r="G76" s="3">
        <v>4</v>
      </c>
      <c r="H76" s="3" t="s">
        <v>345</v>
      </c>
      <c r="I76" s="3" t="s">
        <v>8</v>
      </c>
      <c r="J76" s="3" t="s">
        <v>365</v>
      </c>
      <c r="K76" s="3"/>
      <c r="L76" s="3"/>
      <c r="M76" s="3" t="s">
        <v>9</v>
      </c>
      <c r="N76" s="3" t="s">
        <v>9</v>
      </c>
      <c r="O76" s="3" t="s">
        <v>15</v>
      </c>
      <c r="P76" s="3" t="s">
        <v>29</v>
      </c>
      <c r="Q76" s="3" t="s">
        <v>66</v>
      </c>
      <c r="R76" s="3">
        <v>18.074013000000001</v>
      </c>
      <c r="S76" s="3">
        <v>-94.323283000000004</v>
      </c>
    </row>
    <row r="77" spans="1:19" ht="15" x14ac:dyDescent="0.15">
      <c r="A77" s="3" t="s">
        <v>402</v>
      </c>
      <c r="B77" s="3" t="s">
        <v>67</v>
      </c>
      <c r="C77" s="3" t="s">
        <v>67</v>
      </c>
      <c r="D77" s="3" t="s">
        <v>338</v>
      </c>
      <c r="E77" s="3" t="s">
        <v>250</v>
      </c>
      <c r="F77" s="3">
        <v>6</v>
      </c>
      <c r="G77" s="3">
        <v>4</v>
      </c>
      <c r="H77" s="3" t="s">
        <v>345</v>
      </c>
      <c r="I77" s="3" t="s">
        <v>8</v>
      </c>
      <c r="J77" s="3" t="s">
        <v>365</v>
      </c>
      <c r="K77" s="3"/>
      <c r="L77" s="3"/>
      <c r="M77" s="3" t="s">
        <v>9</v>
      </c>
      <c r="N77" s="3" t="s">
        <v>9</v>
      </c>
      <c r="O77" s="3" t="s">
        <v>15</v>
      </c>
      <c r="P77" s="3" t="s">
        <v>29</v>
      </c>
      <c r="Q77" s="3" t="s">
        <v>68</v>
      </c>
      <c r="R77" s="3">
        <v>18.641556999999999</v>
      </c>
      <c r="S77" s="3">
        <v>-95.088052000000005</v>
      </c>
    </row>
    <row r="78" spans="1:19" ht="15" x14ac:dyDescent="0.15">
      <c r="A78" s="3" t="s">
        <v>403</v>
      </c>
      <c r="B78" s="3" t="s">
        <v>94</v>
      </c>
      <c r="C78" s="3" t="s">
        <v>94</v>
      </c>
      <c r="D78" s="3" t="s">
        <v>339</v>
      </c>
      <c r="E78" s="3" t="s">
        <v>244</v>
      </c>
      <c r="F78" s="3">
        <v>7</v>
      </c>
      <c r="G78" s="3">
        <v>4</v>
      </c>
      <c r="H78" s="3" t="s">
        <v>345</v>
      </c>
      <c r="I78" s="3" t="s">
        <v>8</v>
      </c>
      <c r="J78" s="3" t="s">
        <v>423</v>
      </c>
      <c r="K78" s="3" t="s">
        <v>9</v>
      </c>
      <c r="L78" s="3" t="s">
        <v>9</v>
      </c>
      <c r="M78" s="3" t="s">
        <v>9</v>
      </c>
      <c r="N78" s="3" t="s">
        <v>9</v>
      </c>
      <c r="O78" s="3" t="s">
        <v>10</v>
      </c>
      <c r="P78" s="3" t="s">
        <v>245</v>
      </c>
      <c r="Q78" s="3" t="s">
        <v>329</v>
      </c>
      <c r="R78" s="3"/>
      <c r="S78" s="3"/>
    </row>
    <row r="79" spans="1:19" ht="15" x14ac:dyDescent="0.15">
      <c r="A79" s="3" t="s">
        <v>404</v>
      </c>
      <c r="B79" s="3" t="s">
        <v>252</v>
      </c>
      <c r="C79" s="3" t="s">
        <v>252</v>
      </c>
      <c r="D79" s="3" t="s">
        <v>340</v>
      </c>
      <c r="E79" s="3" t="s">
        <v>244</v>
      </c>
      <c r="F79" s="3">
        <v>7</v>
      </c>
      <c r="G79" s="3">
        <v>4</v>
      </c>
      <c r="H79" s="3" t="s">
        <v>345</v>
      </c>
      <c r="I79" s="3" t="s">
        <v>8</v>
      </c>
      <c r="J79" s="3" t="s">
        <v>420</v>
      </c>
      <c r="K79" s="3"/>
      <c r="L79" s="3"/>
      <c r="M79" s="3" t="s">
        <v>14</v>
      </c>
      <c r="N79" s="3" t="s">
        <v>14</v>
      </c>
      <c r="O79" s="3" t="s">
        <v>10</v>
      </c>
      <c r="P79" s="3" t="s">
        <v>245</v>
      </c>
      <c r="Q79" s="3" t="s">
        <v>329</v>
      </c>
      <c r="R79" s="3"/>
      <c r="S79" s="3"/>
    </row>
    <row r="80" spans="1:19" ht="15" x14ac:dyDescent="0.15">
      <c r="A80" s="3" t="s">
        <v>405</v>
      </c>
      <c r="B80" s="3" t="s">
        <v>253</v>
      </c>
      <c r="C80" s="3"/>
      <c r="D80" s="3" t="s">
        <v>254</v>
      </c>
      <c r="E80" s="3" t="s">
        <v>255</v>
      </c>
      <c r="F80" s="3">
        <v>8</v>
      </c>
      <c r="G80" s="3">
        <v>4</v>
      </c>
      <c r="H80" s="3" t="s">
        <v>345</v>
      </c>
      <c r="I80" s="3" t="s">
        <v>8</v>
      </c>
      <c r="K80" s="3"/>
      <c r="L80" s="3"/>
      <c r="M80" s="3"/>
      <c r="N80" s="3"/>
      <c r="O80" s="3"/>
      <c r="P80" s="3"/>
      <c r="Q80" s="3" t="s">
        <v>256</v>
      </c>
      <c r="R80" s="3"/>
      <c r="S80" s="3"/>
    </row>
    <row r="81" spans="1:19" ht="15" x14ac:dyDescent="0.15">
      <c r="A81" s="3" t="s">
        <v>257</v>
      </c>
      <c r="B81" s="3" t="s">
        <v>257</v>
      </c>
      <c r="C81" s="3"/>
      <c r="D81" s="3" t="s">
        <v>254</v>
      </c>
      <c r="E81" s="3" t="s">
        <v>255</v>
      </c>
      <c r="F81" s="3">
        <v>8</v>
      </c>
      <c r="G81" s="3">
        <v>4</v>
      </c>
      <c r="H81" s="3" t="s">
        <v>345</v>
      </c>
      <c r="I81" s="3" t="s">
        <v>8</v>
      </c>
      <c r="K81" s="3"/>
      <c r="L81" s="3"/>
      <c r="M81" s="3"/>
      <c r="N81" s="3"/>
      <c r="O81" s="3"/>
      <c r="P81" s="3"/>
      <c r="Q81" s="3" t="s">
        <v>256</v>
      </c>
      <c r="R81" s="3"/>
      <c r="S81" s="3"/>
    </row>
    <row r="82" spans="1:19" ht="15" x14ac:dyDescent="0.15">
      <c r="A82" s="3" t="s">
        <v>406</v>
      </c>
      <c r="B82" s="3" t="s">
        <v>258</v>
      </c>
      <c r="C82" s="3"/>
      <c r="D82" s="3" t="s">
        <v>254</v>
      </c>
      <c r="E82" s="3" t="s">
        <v>255</v>
      </c>
      <c r="F82" s="3">
        <v>8</v>
      </c>
      <c r="G82" s="3">
        <v>4</v>
      </c>
      <c r="H82" s="3" t="s">
        <v>345</v>
      </c>
      <c r="I82" s="3" t="s">
        <v>8</v>
      </c>
      <c r="K82" s="3"/>
      <c r="L82" s="3"/>
      <c r="M82" s="3"/>
      <c r="N82" s="3"/>
      <c r="O82" s="3"/>
      <c r="P82" s="3"/>
      <c r="Q82" s="3" t="s">
        <v>256</v>
      </c>
      <c r="R82" s="3"/>
      <c r="S82" s="3"/>
    </row>
    <row r="83" spans="1:19" ht="15" x14ac:dyDescent="0.15">
      <c r="A83" s="3" t="s">
        <v>407</v>
      </c>
      <c r="B83" s="3" t="s">
        <v>95</v>
      </c>
      <c r="C83" s="3" t="s">
        <v>95</v>
      </c>
      <c r="D83" s="3" t="s">
        <v>341</v>
      </c>
      <c r="E83" s="3" t="s">
        <v>259</v>
      </c>
      <c r="F83" s="3">
        <v>9</v>
      </c>
      <c r="G83" s="3">
        <v>6</v>
      </c>
      <c r="H83" s="3" t="s">
        <v>345</v>
      </c>
      <c r="I83" s="3" t="s">
        <v>96</v>
      </c>
      <c r="K83" s="3" t="s">
        <v>14</v>
      </c>
      <c r="L83" s="3" t="s">
        <v>14</v>
      </c>
      <c r="M83" s="3" t="s">
        <v>14</v>
      </c>
      <c r="N83" s="3" t="s">
        <v>14</v>
      </c>
      <c r="O83" s="3" t="s">
        <v>26</v>
      </c>
      <c r="P83" s="3" t="s">
        <v>97</v>
      </c>
      <c r="Q83" s="3"/>
      <c r="R83" s="3">
        <v>36.201976000000002</v>
      </c>
      <c r="S83" s="3">
        <v>117.186446</v>
      </c>
    </row>
    <row r="84" spans="1:19" ht="15" x14ac:dyDescent="0.15">
      <c r="A84" s="3" t="s">
        <v>408</v>
      </c>
      <c r="B84" s="3" t="s">
        <v>98</v>
      </c>
      <c r="C84" s="3" t="s">
        <v>98</v>
      </c>
      <c r="D84" s="3" t="s">
        <v>341</v>
      </c>
      <c r="E84" s="3" t="s">
        <v>259</v>
      </c>
      <c r="F84" s="3">
        <v>9</v>
      </c>
      <c r="G84" s="3">
        <v>6</v>
      </c>
      <c r="H84" s="3" t="s">
        <v>345</v>
      </c>
      <c r="I84" s="3" t="s">
        <v>8</v>
      </c>
      <c r="K84" s="3" t="s">
        <v>14</v>
      </c>
      <c r="L84" s="3" t="s">
        <v>14</v>
      </c>
      <c r="M84" s="3" t="s">
        <v>14</v>
      </c>
      <c r="N84" s="3" t="s">
        <v>14</v>
      </c>
      <c r="O84" s="3" t="s">
        <v>26</v>
      </c>
      <c r="P84" s="3" t="s">
        <v>97</v>
      </c>
      <c r="Q84" s="3" t="s">
        <v>260</v>
      </c>
      <c r="R84" s="3">
        <v>34.283641000000003</v>
      </c>
      <c r="S84" s="3">
        <v>117.303276</v>
      </c>
    </row>
    <row r="85" spans="1:19" ht="15" x14ac:dyDescent="0.15">
      <c r="A85" s="3" t="s">
        <v>409</v>
      </c>
      <c r="B85" s="3" t="s">
        <v>99</v>
      </c>
      <c r="C85" s="3" t="s">
        <v>99</v>
      </c>
      <c r="D85" s="3" t="s">
        <v>342</v>
      </c>
      <c r="E85" s="3" t="s">
        <v>259</v>
      </c>
      <c r="F85" s="3">
        <v>9</v>
      </c>
      <c r="G85" s="3">
        <v>6</v>
      </c>
      <c r="H85" s="3" t="s">
        <v>345</v>
      </c>
      <c r="I85" s="3" t="s">
        <v>8</v>
      </c>
      <c r="K85" s="3" t="s">
        <v>14</v>
      </c>
      <c r="L85" s="3" t="s">
        <v>14</v>
      </c>
      <c r="M85" s="3" t="s">
        <v>14</v>
      </c>
      <c r="N85" s="3" t="s">
        <v>14</v>
      </c>
      <c r="O85" s="3" t="s">
        <v>26</v>
      </c>
      <c r="P85" s="3" t="s">
        <v>97</v>
      </c>
      <c r="Q85" s="3" t="s">
        <v>100</v>
      </c>
      <c r="R85" s="3">
        <v>29.826658999999999</v>
      </c>
      <c r="S85" s="3">
        <v>106.430691</v>
      </c>
    </row>
    <row r="86" spans="1:19" ht="15" x14ac:dyDescent="0.15">
      <c r="A86" s="3" t="s">
        <v>410</v>
      </c>
      <c r="B86" s="3" t="s">
        <v>101</v>
      </c>
      <c r="C86" s="3" t="s">
        <v>101</v>
      </c>
      <c r="D86" s="3" t="s">
        <v>343</v>
      </c>
      <c r="E86" s="3" t="s">
        <v>259</v>
      </c>
      <c r="F86" s="3">
        <v>9</v>
      </c>
      <c r="G86" s="3">
        <v>6</v>
      </c>
      <c r="H86" s="3" t="s">
        <v>345</v>
      </c>
      <c r="I86" s="3" t="s">
        <v>8</v>
      </c>
      <c r="K86" s="3" t="s">
        <v>14</v>
      </c>
      <c r="L86" s="3" t="s">
        <v>14</v>
      </c>
      <c r="M86" s="3" t="s">
        <v>14</v>
      </c>
      <c r="N86" s="3" t="s">
        <v>14</v>
      </c>
      <c r="O86" s="3" t="s">
        <v>26</v>
      </c>
      <c r="P86" s="3" t="s">
        <v>97</v>
      </c>
      <c r="Q86" s="3" t="s">
        <v>100</v>
      </c>
      <c r="R86" s="3">
        <v>29.826658999999999</v>
      </c>
      <c r="S86" s="3">
        <v>106.430691</v>
      </c>
    </row>
    <row r="87" spans="1:19" ht="15" x14ac:dyDescent="0.15">
      <c r="A87" s="3" t="s">
        <v>102</v>
      </c>
      <c r="B87" s="3" t="s">
        <v>102</v>
      </c>
      <c r="C87" s="3" t="s">
        <v>102</v>
      </c>
      <c r="D87" s="3" t="s">
        <v>342</v>
      </c>
      <c r="E87" s="3" t="s">
        <v>259</v>
      </c>
      <c r="F87" s="3">
        <v>9</v>
      </c>
      <c r="G87" s="3">
        <v>6</v>
      </c>
      <c r="H87" s="3" t="s">
        <v>345</v>
      </c>
      <c r="I87" s="3" t="s">
        <v>8</v>
      </c>
      <c r="K87" s="3" t="s">
        <v>14</v>
      </c>
      <c r="L87" s="3" t="s">
        <v>14</v>
      </c>
      <c r="M87" s="3" t="s">
        <v>14</v>
      </c>
      <c r="N87" s="3" t="s">
        <v>14</v>
      </c>
      <c r="O87" s="3" t="s">
        <v>26</v>
      </c>
      <c r="P87" s="3" t="s">
        <v>11</v>
      </c>
      <c r="Q87" s="3"/>
      <c r="R87" s="3"/>
      <c r="S87" s="3"/>
    </row>
    <row r="88" spans="1:19" ht="15" x14ac:dyDescent="0.15">
      <c r="A88" s="3" t="s">
        <v>103</v>
      </c>
      <c r="B88" s="3" t="s">
        <v>103</v>
      </c>
      <c r="C88" s="3" t="s">
        <v>103</v>
      </c>
      <c r="D88" s="3" t="s">
        <v>342</v>
      </c>
      <c r="E88" s="3" t="s">
        <v>259</v>
      </c>
      <c r="F88" s="3">
        <v>9</v>
      </c>
      <c r="G88" s="3">
        <v>6</v>
      </c>
      <c r="H88" s="3" t="s">
        <v>345</v>
      </c>
      <c r="I88" s="3" t="s">
        <v>104</v>
      </c>
      <c r="K88" s="3"/>
      <c r="L88" s="3"/>
      <c r="M88" s="3" t="s">
        <v>14</v>
      </c>
      <c r="N88" s="3" t="s">
        <v>9</v>
      </c>
      <c r="O88" s="3" t="s">
        <v>26</v>
      </c>
      <c r="P88" s="3" t="s">
        <v>105</v>
      </c>
      <c r="Q88" s="3" t="s">
        <v>106</v>
      </c>
      <c r="R88" s="3">
        <v>30.480028669999999</v>
      </c>
      <c r="S88" s="3">
        <v>-91.176640930000005</v>
      </c>
    </row>
    <row r="89" spans="1:19" ht="15" x14ac:dyDescent="0.15">
      <c r="A89" s="3" t="s">
        <v>107</v>
      </c>
      <c r="B89" s="3" t="s">
        <v>107</v>
      </c>
      <c r="C89" s="3" t="s">
        <v>107</v>
      </c>
      <c r="D89" s="3" t="s">
        <v>342</v>
      </c>
      <c r="E89" s="3" t="s">
        <v>259</v>
      </c>
      <c r="F89" s="3">
        <v>9</v>
      </c>
      <c r="G89" s="3">
        <v>6</v>
      </c>
      <c r="H89" s="3" t="s">
        <v>345</v>
      </c>
      <c r="I89" s="3" t="s">
        <v>104</v>
      </c>
      <c r="K89" s="3"/>
      <c r="L89" s="3"/>
      <c r="M89" s="3" t="s">
        <v>14</v>
      </c>
      <c r="N89" s="3" t="s">
        <v>14</v>
      </c>
      <c r="O89" s="3" t="s">
        <v>26</v>
      </c>
      <c r="P89" s="3" t="s">
        <v>108</v>
      </c>
      <c r="Q89" s="3" t="s">
        <v>109</v>
      </c>
      <c r="R89" s="3">
        <v>0.60976378499999995</v>
      </c>
      <c r="S89" s="3">
        <v>33.464552310000002</v>
      </c>
    </row>
    <row r="90" spans="1:19" ht="15" x14ac:dyDescent="0.15">
      <c r="A90" s="3" t="s">
        <v>110</v>
      </c>
      <c r="B90" s="3" t="s">
        <v>110</v>
      </c>
      <c r="C90" s="3" t="s">
        <v>110</v>
      </c>
      <c r="D90" s="3" t="s">
        <v>342</v>
      </c>
      <c r="E90" s="3" t="s">
        <v>259</v>
      </c>
      <c r="F90" s="3">
        <v>9</v>
      </c>
      <c r="G90" s="3">
        <v>6</v>
      </c>
      <c r="H90" s="3" t="s">
        <v>345</v>
      </c>
      <c r="I90" s="3" t="s">
        <v>104</v>
      </c>
      <c r="K90" s="3"/>
      <c r="L90" s="3"/>
      <c r="M90" s="3" t="s">
        <v>14</v>
      </c>
      <c r="N90" s="3" t="s">
        <v>14</v>
      </c>
      <c r="O90" s="3" t="s">
        <v>26</v>
      </c>
      <c r="P90" s="3" t="s">
        <v>108</v>
      </c>
      <c r="Q90" s="3" t="s">
        <v>111</v>
      </c>
      <c r="R90" s="3">
        <v>0.52902069600000001</v>
      </c>
      <c r="S90" s="3">
        <v>32.612389309999998</v>
      </c>
    </row>
    <row r="91" spans="1:19" ht="15" x14ac:dyDescent="0.15">
      <c r="A91" s="3" t="s">
        <v>112</v>
      </c>
      <c r="B91" s="3" t="s">
        <v>112</v>
      </c>
      <c r="C91" s="3" t="s">
        <v>113</v>
      </c>
      <c r="D91" s="3" t="s">
        <v>342</v>
      </c>
      <c r="E91" s="3" t="s">
        <v>259</v>
      </c>
      <c r="F91" s="3">
        <v>9</v>
      </c>
      <c r="G91" s="3">
        <v>6</v>
      </c>
      <c r="H91" s="3" t="s">
        <v>345</v>
      </c>
      <c r="I91" s="3" t="s">
        <v>104</v>
      </c>
      <c r="K91" s="3"/>
      <c r="L91" s="3"/>
      <c r="M91" s="3" t="s">
        <v>14</v>
      </c>
      <c r="N91" s="3" t="s">
        <v>14</v>
      </c>
      <c r="O91" s="3" t="s">
        <v>26</v>
      </c>
      <c r="P91" s="3" t="s">
        <v>108</v>
      </c>
      <c r="Q91" s="3" t="s">
        <v>111</v>
      </c>
      <c r="R91" s="3">
        <v>0.52902069600000001</v>
      </c>
      <c r="S91" s="3">
        <v>32.612389309999998</v>
      </c>
    </row>
    <row r="92" spans="1:19" ht="15" x14ac:dyDescent="0.15">
      <c r="A92" s="3" t="s">
        <v>114</v>
      </c>
      <c r="B92" s="3" t="s">
        <v>114</v>
      </c>
      <c r="C92" s="3" t="s">
        <v>114</v>
      </c>
      <c r="D92" s="3" t="s">
        <v>342</v>
      </c>
      <c r="E92" s="3" t="s">
        <v>259</v>
      </c>
      <c r="F92" s="3">
        <v>9</v>
      </c>
      <c r="G92" s="3">
        <v>6</v>
      </c>
      <c r="H92" s="3" t="s">
        <v>345</v>
      </c>
      <c r="I92" s="3" t="s">
        <v>104</v>
      </c>
      <c r="K92" s="3"/>
      <c r="L92" s="3"/>
      <c r="M92" s="3" t="s">
        <v>14</v>
      </c>
      <c r="N92" s="3" t="s">
        <v>14</v>
      </c>
      <c r="O92" s="3" t="s">
        <v>26</v>
      </c>
      <c r="P92" s="3" t="s">
        <v>108</v>
      </c>
      <c r="Q92" s="3" t="s">
        <v>115</v>
      </c>
      <c r="R92" s="3">
        <v>0.62061248899999999</v>
      </c>
      <c r="S92" s="3">
        <v>30.270652089999999</v>
      </c>
    </row>
    <row r="93" spans="1:19" ht="15" x14ac:dyDescent="0.15">
      <c r="A93" s="3" t="s">
        <v>411</v>
      </c>
      <c r="B93" s="3" t="s">
        <v>116</v>
      </c>
      <c r="C93" s="3" t="s">
        <v>116</v>
      </c>
      <c r="D93" s="3" t="s">
        <v>342</v>
      </c>
      <c r="E93" s="3" t="s">
        <v>259</v>
      </c>
      <c r="F93" s="3">
        <v>9</v>
      </c>
      <c r="G93" s="3">
        <v>6</v>
      </c>
      <c r="H93" s="3" t="s">
        <v>345</v>
      </c>
      <c r="I93" s="3" t="s">
        <v>104</v>
      </c>
      <c r="K93" s="3"/>
      <c r="L93" s="3"/>
      <c r="M93" s="3" t="s">
        <v>14</v>
      </c>
      <c r="N93" s="3" t="s">
        <v>14</v>
      </c>
      <c r="O93" s="3" t="s">
        <v>26</v>
      </c>
      <c r="P93" s="3" t="s">
        <v>105</v>
      </c>
      <c r="Q93" s="3" t="s">
        <v>117</v>
      </c>
      <c r="R93" s="3">
        <v>32.785299999999999</v>
      </c>
      <c r="S93" s="3">
        <v>-79.994</v>
      </c>
    </row>
    <row r="94" spans="1:19" ht="15" x14ac:dyDescent="0.15">
      <c r="A94" s="3" t="s">
        <v>118</v>
      </c>
      <c r="B94" s="3" t="s">
        <v>118</v>
      </c>
      <c r="C94" s="3" t="s">
        <v>118</v>
      </c>
      <c r="D94" s="3" t="s">
        <v>342</v>
      </c>
      <c r="E94" s="3" t="s">
        <v>259</v>
      </c>
      <c r="F94" s="3">
        <v>9</v>
      </c>
      <c r="G94" s="3">
        <v>6</v>
      </c>
      <c r="H94" s="3" t="s">
        <v>345</v>
      </c>
      <c r="I94" s="3" t="s">
        <v>104</v>
      </c>
      <c r="K94" s="3"/>
      <c r="L94" s="3"/>
      <c r="M94" s="3" t="s">
        <v>14</v>
      </c>
      <c r="N94" s="3" t="s">
        <v>9</v>
      </c>
      <c r="O94" s="3" t="s">
        <v>26</v>
      </c>
      <c r="P94" s="3" t="s">
        <v>108</v>
      </c>
      <c r="Q94" s="3" t="s">
        <v>109</v>
      </c>
      <c r="R94" s="3">
        <v>0.60537500200000005</v>
      </c>
      <c r="S94" s="3">
        <v>33.468328919999998</v>
      </c>
    </row>
    <row r="95" spans="1:19" ht="15" x14ac:dyDescent="0.15">
      <c r="A95" s="3" t="s">
        <v>412</v>
      </c>
      <c r="B95" s="3" t="s">
        <v>119</v>
      </c>
      <c r="C95" s="3" t="s">
        <v>119</v>
      </c>
      <c r="D95" s="3" t="s">
        <v>342</v>
      </c>
      <c r="E95" s="3" t="s">
        <v>259</v>
      </c>
      <c r="F95" s="3">
        <v>9</v>
      </c>
      <c r="G95" s="3">
        <v>6</v>
      </c>
      <c r="H95" s="3" t="s">
        <v>345</v>
      </c>
      <c r="I95" s="3" t="s">
        <v>104</v>
      </c>
      <c r="K95" s="3"/>
      <c r="L95" s="3"/>
      <c r="M95" s="3" t="s">
        <v>14</v>
      </c>
      <c r="N95" s="3" t="s">
        <v>9</v>
      </c>
      <c r="O95" s="3" t="s">
        <v>26</v>
      </c>
      <c r="P95" s="3" t="s">
        <v>108</v>
      </c>
      <c r="Q95" s="3" t="s">
        <v>111</v>
      </c>
      <c r="R95" s="3">
        <v>0.52902069600000001</v>
      </c>
      <c r="S95" s="3">
        <v>32.612389309999998</v>
      </c>
    </row>
    <row r="96" spans="1:19" ht="15" x14ac:dyDescent="0.15">
      <c r="A96" s="3" t="s">
        <v>413</v>
      </c>
      <c r="B96" s="3" t="s">
        <v>120</v>
      </c>
      <c r="C96" s="3" t="s">
        <v>120</v>
      </c>
      <c r="D96" s="3" t="s">
        <v>342</v>
      </c>
      <c r="E96" s="3" t="s">
        <v>259</v>
      </c>
      <c r="F96" s="3">
        <v>9</v>
      </c>
      <c r="G96" s="3">
        <v>6</v>
      </c>
      <c r="H96" s="3" t="s">
        <v>345</v>
      </c>
      <c r="I96" s="3" t="s">
        <v>104</v>
      </c>
      <c r="K96" s="3"/>
      <c r="L96" s="3"/>
      <c r="M96" s="3" t="s">
        <v>14</v>
      </c>
      <c r="N96" s="3" t="s">
        <v>14</v>
      </c>
      <c r="O96" s="3" t="s">
        <v>26</v>
      </c>
      <c r="P96" s="3" t="s">
        <v>108</v>
      </c>
      <c r="Q96" s="3" t="s">
        <v>111</v>
      </c>
      <c r="R96" s="3">
        <v>0.52902069600000001</v>
      </c>
      <c r="S96" s="3">
        <v>32.612389309999998</v>
      </c>
    </row>
    <row r="97" spans="1:19" ht="15" x14ac:dyDescent="0.15">
      <c r="A97" s="3" t="s">
        <v>121</v>
      </c>
      <c r="B97" s="3" t="s">
        <v>121</v>
      </c>
      <c r="C97" s="3" t="s">
        <v>121</v>
      </c>
      <c r="D97" s="3" t="s">
        <v>342</v>
      </c>
      <c r="E97" s="3" t="s">
        <v>259</v>
      </c>
      <c r="F97" s="3">
        <v>9</v>
      </c>
      <c r="G97" s="3">
        <v>6</v>
      </c>
      <c r="H97" s="3" t="s">
        <v>345</v>
      </c>
      <c r="I97" s="3" t="s">
        <v>104</v>
      </c>
      <c r="K97" s="3"/>
      <c r="L97" s="3"/>
      <c r="M97" s="3" t="s">
        <v>14</v>
      </c>
      <c r="N97" s="3" t="s">
        <v>14</v>
      </c>
      <c r="O97" s="3" t="s">
        <v>26</v>
      </c>
      <c r="P97" s="3" t="s">
        <v>122</v>
      </c>
      <c r="Q97" s="3" t="s">
        <v>108</v>
      </c>
      <c r="R97" s="3">
        <v>1.345145367</v>
      </c>
      <c r="S97" s="3">
        <v>32.454177280000003</v>
      </c>
    </row>
    <row r="98" spans="1:19" ht="15" x14ac:dyDescent="0.15">
      <c r="A98" s="3" t="s">
        <v>123</v>
      </c>
      <c r="B98" s="3" t="s">
        <v>123</v>
      </c>
      <c r="C98" s="3" t="s">
        <v>123</v>
      </c>
      <c r="D98" s="3" t="s">
        <v>342</v>
      </c>
      <c r="E98" s="3" t="s">
        <v>259</v>
      </c>
      <c r="F98" s="3">
        <v>9</v>
      </c>
      <c r="G98" s="3">
        <v>6</v>
      </c>
      <c r="H98" s="3" t="s">
        <v>345</v>
      </c>
      <c r="I98" s="3" t="s">
        <v>104</v>
      </c>
      <c r="K98" s="3"/>
      <c r="L98" s="3"/>
      <c r="M98" s="3" t="s">
        <v>14</v>
      </c>
      <c r="N98" s="3" t="s">
        <v>14</v>
      </c>
      <c r="O98" s="3" t="s">
        <v>26</v>
      </c>
      <c r="P98" s="3" t="s">
        <v>93</v>
      </c>
      <c r="Q98" s="3" t="s">
        <v>124</v>
      </c>
      <c r="R98" s="3">
        <v>-10.069599999999999</v>
      </c>
      <c r="S98" s="3">
        <v>-78.151600000000002</v>
      </c>
    </row>
    <row r="99" spans="1:19" ht="15" x14ac:dyDescent="0.15">
      <c r="A99" s="3" t="s">
        <v>414</v>
      </c>
      <c r="B99" s="3" t="s">
        <v>125</v>
      </c>
      <c r="C99" s="3" t="s">
        <v>125</v>
      </c>
      <c r="D99" s="3" t="s">
        <v>342</v>
      </c>
      <c r="E99" s="3" t="s">
        <v>259</v>
      </c>
      <c r="F99" s="3">
        <v>9</v>
      </c>
      <c r="G99" s="3">
        <v>6</v>
      </c>
      <c r="H99" s="3" t="s">
        <v>345</v>
      </c>
      <c r="I99" s="3" t="s">
        <v>104</v>
      </c>
      <c r="K99" s="3"/>
      <c r="L99" s="3"/>
      <c r="M99" s="3" t="s">
        <v>14</v>
      </c>
      <c r="N99" s="3" t="s">
        <v>14</v>
      </c>
      <c r="O99" s="3" t="s">
        <v>26</v>
      </c>
      <c r="P99" s="3" t="s">
        <v>108</v>
      </c>
      <c r="Q99" s="3" t="s">
        <v>126</v>
      </c>
      <c r="R99" s="3">
        <v>0.33028767999999997</v>
      </c>
      <c r="S99" s="3">
        <v>32.57560161</v>
      </c>
    </row>
    <row r="100" spans="1:19" ht="15" x14ac:dyDescent="0.15">
      <c r="A100" s="3" t="s">
        <v>415</v>
      </c>
      <c r="B100" s="3" t="s">
        <v>127</v>
      </c>
      <c r="C100" s="3" t="s">
        <v>127</v>
      </c>
      <c r="D100" s="3" t="s">
        <v>342</v>
      </c>
      <c r="E100" s="3" t="s">
        <v>259</v>
      </c>
      <c r="F100" s="3">
        <v>9</v>
      </c>
      <c r="G100" s="3">
        <v>6</v>
      </c>
      <c r="H100" s="3" t="s">
        <v>345</v>
      </c>
      <c r="I100" s="3" t="s">
        <v>104</v>
      </c>
      <c r="K100" s="3"/>
      <c r="L100" s="3"/>
      <c r="M100" s="3" t="s">
        <v>14</v>
      </c>
      <c r="N100" s="3" t="s">
        <v>14</v>
      </c>
      <c r="O100" s="3" t="s">
        <v>26</v>
      </c>
      <c r="P100" s="3" t="s">
        <v>108</v>
      </c>
      <c r="Q100" s="3" t="s">
        <v>111</v>
      </c>
      <c r="R100" s="3">
        <v>0.52902069600000001</v>
      </c>
      <c r="S100" s="3">
        <v>32.612389309999998</v>
      </c>
    </row>
    <row r="101" spans="1:19" ht="15" x14ac:dyDescent="0.15">
      <c r="A101" s="3" t="s">
        <v>128</v>
      </c>
      <c r="B101" s="3" t="s">
        <v>128</v>
      </c>
      <c r="C101" s="3" t="s">
        <v>128</v>
      </c>
      <c r="D101" s="3" t="s">
        <v>342</v>
      </c>
      <c r="E101" s="3" t="s">
        <v>259</v>
      </c>
      <c r="F101" s="3">
        <v>9</v>
      </c>
      <c r="G101" s="3">
        <v>6</v>
      </c>
      <c r="H101" s="3" t="s">
        <v>345</v>
      </c>
      <c r="I101" s="3" t="s">
        <v>104</v>
      </c>
      <c r="K101" s="3"/>
      <c r="L101" s="3"/>
      <c r="M101" s="3" t="s">
        <v>14</v>
      </c>
      <c r="N101" s="3" t="s">
        <v>14</v>
      </c>
      <c r="O101" s="3" t="s">
        <v>26</v>
      </c>
      <c r="P101" s="3" t="s">
        <v>108</v>
      </c>
      <c r="Q101" s="3" t="s">
        <v>129</v>
      </c>
      <c r="R101" s="3">
        <v>1.924601553</v>
      </c>
      <c r="S101" s="3">
        <v>33.984059379999998</v>
      </c>
    </row>
    <row r="102" spans="1:19" ht="15" x14ac:dyDescent="0.15">
      <c r="A102" s="3" t="s">
        <v>416</v>
      </c>
      <c r="B102" s="3" t="s">
        <v>130</v>
      </c>
      <c r="C102" s="3" t="s">
        <v>130</v>
      </c>
      <c r="D102" s="3" t="s">
        <v>342</v>
      </c>
      <c r="E102" s="3" t="s">
        <v>259</v>
      </c>
      <c r="F102" s="3">
        <v>9</v>
      </c>
      <c r="G102" s="3">
        <v>6</v>
      </c>
      <c r="H102" s="3" t="s">
        <v>345</v>
      </c>
      <c r="I102" s="3" t="s">
        <v>104</v>
      </c>
      <c r="K102" s="3"/>
      <c r="L102" s="3"/>
      <c r="M102" s="3" t="s">
        <v>14</v>
      </c>
      <c r="N102" s="3" t="s">
        <v>9</v>
      </c>
      <c r="O102" s="3" t="s">
        <v>26</v>
      </c>
      <c r="P102" s="3" t="s">
        <v>108</v>
      </c>
      <c r="Q102" s="3" t="s">
        <v>111</v>
      </c>
      <c r="R102" s="3">
        <v>0.52902069600000001</v>
      </c>
      <c r="S102" s="3">
        <v>32.612389309999998</v>
      </c>
    </row>
    <row r="103" spans="1:19" ht="15" x14ac:dyDescent="0.15">
      <c r="A103" s="3" t="s">
        <v>131</v>
      </c>
      <c r="B103" s="3" t="s">
        <v>131</v>
      </c>
      <c r="C103" s="3" t="s">
        <v>131</v>
      </c>
      <c r="D103" s="3" t="s">
        <v>342</v>
      </c>
      <c r="E103" s="3" t="s">
        <v>259</v>
      </c>
      <c r="F103" s="3">
        <v>9</v>
      </c>
      <c r="G103" s="3">
        <v>6</v>
      </c>
      <c r="H103" s="3" t="s">
        <v>345</v>
      </c>
      <c r="I103" s="3" t="s">
        <v>104</v>
      </c>
      <c r="K103" s="3"/>
      <c r="L103" s="3"/>
      <c r="M103" s="3" t="s">
        <v>14</v>
      </c>
      <c r="N103" s="3" t="s">
        <v>14</v>
      </c>
      <c r="O103" s="3" t="s">
        <v>26</v>
      </c>
      <c r="P103" s="3" t="s">
        <v>108</v>
      </c>
      <c r="Q103" s="3" t="s">
        <v>132</v>
      </c>
      <c r="R103" s="3">
        <v>-0.18095510100000001</v>
      </c>
      <c r="S103" s="3">
        <v>31.87134004</v>
      </c>
    </row>
    <row r="104" spans="1:19" ht="15" x14ac:dyDescent="0.15">
      <c r="A104" s="3" t="s">
        <v>417</v>
      </c>
      <c r="B104" s="3" t="s">
        <v>261</v>
      </c>
      <c r="C104" s="3" t="s">
        <v>133</v>
      </c>
      <c r="D104" s="3" t="s">
        <v>342</v>
      </c>
      <c r="E104" s="3" t="s">
        <v>259</v>
      </c>
      <c r="F104" s="3">
        <v>9</v>
      </c>
      <c r="G104" s="3">
        <v>6</v>
      </c>
      <c r="H104" s="3" t="s">
        <v>346</v>
      </c>
      <c r="I104" s="3" t="s">
        <v>104</v>
      </c>
      <c r="K104" s="3"/>
      <c r="L104" s="3"/>
      <c r="M104" s="3" t="s">
        <v>14</v>
      </c>
      <c r="N104" s="3" t="s">
        <v>14</v>
      </c>
      <c r="O104" s="3" t="s">
        <v>26</v>
      </c>
      <c r="P104" s="3" t="s">
        <v>134</v>
      </c>
      <c r="Q104" s="3" t="s">
        <v>135</v>
      </c>
      <c r="R104" s="3">
        <v>-1.2495103830000001</v>
      </c>
      <c r="S104" s="3">
        <v>36.65781716</v>
      </c>
    </row>
    <row r="105" spans="1:19" ht="15" x14ac:dyDescent="0.15">
      <c r="A105" s="4" t="s">
        <v>418</v>
      </c>
      <c r="B105" s="4" t="s">
        <v>136</v>
      </c>
      <c r="C105" s="4" t="s">
        <v>136</v>
      </c>
      <c r="D105" s="4" t="s">
        <v>342</v>
      </c>
      <c r="E105" s="4" t="s">
        <v>259</v>
      </c>
      <c r="F105" s="4">
        <v>9</v>
      </c>
      <c r="G105" s="4">
        <v>6</v>
      </c>
      <c r="H105" s="4" t="s">
        <v>347</v>
      </c>
      <c r="I105" s="4" t="s">
        <v>104</v>
      </c>
      <c r="J105" s="7"/>
      <c r="K105" s="4"/>
      <c r="L105" s="4"/>
      <c r="M105" s="4" t="s">
        <v>14</v>
      </c>
      <c r="N105" s="4" t="s">
        <v>356</v>
      </c>
      <c r="O105" s="4" t="s">
        <v>26</v>
      </c>
      <c r="P105" s="4" t="s">
        <v>108</v>
      </c>
      <c r="Q105" s="4" t="s">
        <v>111</v>
      </c>
      <c r="R105" s="4">
        <v>0.52902069600000001</v>
      </c>
      <c r="S105" s="4">
        <v>32.612389309999998</v>
      </c>
    </row>
  </sheetData>
  <autoFilter ref="B3:S105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B30" sqref="B30"/>
    </sheetView>
  </sheetViews>
  <sheetFormatPr defaultColWidth="9" defaultRowHeight="13.5" x14ac:dyDescent="0.15"/>
  <cols>
    <col min="1" max="1" width="22.375" customWidth="1"/>
    <col min="2" max="2" width="12.25" customWidth="1"/>
    <col min="3" max="3" width="12.625" customWidth="1"/>
  </cols>
  <sheetData>
    <row r="1" spans="1:11" ht="15" x14ac:dyDescent="0.15">
      <c r="A1" s="3" t="s">
        <v>348</v>
      </c>
      <c r="B1" s="3"/>
      <c r="C1" s="3"/>
      <c r="D1" s="3"/>
      <c r="E1" s="3"/>
      <c r="F1" s="3"/>
      <c r="G1" s="3"/>
      <c r="H1" s="3"/>
      <c r="I1" s="3"/>
      <c r="J1" s="3"/>
      <c r="K1" s="3"/>
    </row>
    <row r="3" spans="1:11" ht="15" x14ac:dyDescent="0.15">
      <c r="A3" s="2" t="s">
        <v>137</v>
      </c>
      <c r="B3" s="2" t="s">
        <v>123</v>
      </c>
      <c r="C3" s="2" t="s">
        <v>110</v>
      </c>
      <c r="D3" s="2" t="s">
        <v>99</v>
      </c>
      <c r="E3" s="9"/>
      <c r="F3" s="9"/>
    </row>
    <row r="4" spans="1:11" ht="15" x14ac:dyDescent="0.15">
      <c r="A4" s="3" t="s">
        <v>139</v>
      </c>
      <c r="B4" s="3">
        <v>598.55047609359099</v>
      </c>
      <c r="C4" s="3">
        <v>706.42328036309402</v>
      </c>
      <c r="D4" s="3">
        <v>439.88045779993701</v>
      </c>
      <c r="E4" s="9"/>
      <c r="F4" s="9"/>
    </row>
    <row r="5" spans="1:11" ht="15" x14ac:dyDescent="0.15">
      <c r="A5" s="3" t="s">
        <v>140</v>
      </c>
      <c r="B5" s="3">
        <v>0.63131284878425098</v>
      </c>
      <c r="C5" s="3">
        <v>0.66634409479130197</v>
      </c>
      <c r="D5" s="3">
        <v>0.71813782422134498</v>
      </c>
      <c r="E5" s="9"/>
      <c r="F5" s="9"/>
    </row>
    <row r="6" spans="1:11" ht="15" x14ac:dyDescent="0.15">
      <c r="A6" s="3" t="s">
        <v>141</v>
      </c>
      <c r="B6" s="3">
        <v>491500</v>
      </c>
      <c r="C6" s="3">
        <v>439555</v>
      </c>
      <c r="D6" s="3">
        <v>760769</v>
      </c>
      <c r="E6" s="9"/>
      <c r="F6" s="9"/>
    </row>
    <row r="7" spans="1:11" ht="15" x14ac:dyDescent="0.15">
      <c r="A7" s="3" t="s">
        <v>142</v>
      </c>
      <c r="B7" s="3">
        <v>69518</v>
      </c>
      <c r="C7" s="3">
        <v>61683</v>
      </c>
      <c r="D7" s="3">
        <v>105859</v>
      </c>
      <c r="E7" s="9"/>
      <c r="F7" s="9"/>
    </row>
    <row r="8" spans="1:11" ht="15" x14ac:dyDescent="0.15">
      <c r="A8" s="3" t="s">
        <v>143</v>
      </c>
      <c r="B8" s="3">
        <v>123107</v>
      </c>
      <c r="C8" s="3">
        <v>102801</v>
      </c>
      <c r="D8" s="3">
        <v>212370</v>
      </c>
      <c r="E8" s="9"/>
      <c r="F8" s="9"/>
    </row>
    <row r="9" spans="1:11" ht="15" x14ac:dyDescent="0.15">
      <c r="A9" s="3" t="s">
        <v>144</v>
      </c>
      <c r="B9" s="3">
        <v>152249</v>
      </c>
      <c r="C9" s="3">
        <v>132712</v>
      </c>
      <c r="D9" s="3">
        <v>220439</v>
      </c>
      <c r="E9" s="9"/>
      <c r="F9" s="9"/>
    </row>
    <row r="10" spans="1:11" ht="15" x14ac:dyDescent="0.15">
      <c r="A10" s="3" t="s">
        <v>145</v>
      </c>
      <c r="B10" s="3">
        <v>99433</v>
      </c>
      <c r="C10" s="3">
        <v>90433</v>
      </c>
      <c r="D10" s="3">
        <v>134634</v>
      </c>
      <c r="E10" s="9"/>
      <c r="F10" s="9"/>
    </row>
    <row r="11" spans="1:11" ht="15" x14ac:dyDescent="0.15">
      <c r="A11" s="3" t="s">
        <v>146</v>
      </c>
      <c r="B11" s="3">
        <v>47193</v>
      </c>
      <c r="C11" s="3">
        <v>51926</v>
      </c>
      <c r="D11" s="3">
        <v>87467</v>
      </c>
      <c r="E11" s="9"/>
      <c r="F11" s="9"/>
    </row>
    <row r="12" spans="1:11" ht="15" x14ac:dyDescent="0.15">
      <c r="A12" s="3" t="s">
        <v>147</v>
      </c>
      <c r="B12" s="3">
        <v>0.14144048830111899</v>
      </c>
      <c r="C12" s="3">
        <v>0.14033056159070001</v>
      </c>
      <c r="D12" s="3">
        <v>0.13914736273428599</v>
      </c>
      <c r="E12" s="9"/>
      <c r="F12" s="9"/>
    </row>
    <row r="13" spans="1:11" ht="15" x14ac:dyDescent="0.15">
      <c r="A13" s="3" t="s">
        <v>148</v>
      </c>
      <c r="B13" s="3">
        <v>0.250472024415056</v>
      </c>
      <c r="C13" s="3">
        <v>0.233875169205219</v>
      </c>
      <c r="D13" s="3">
        <v>0.27915175302884299</v>
      </c>
      <c r="E13" s="9"/>
      <c r="F13" s="9"/>
    </row>
    <row r="14" spans="1:11" ht="15" x14ac:dyDescent="0.15">
      <c r="A14" s="3" t="s">
        <v>149</v>
      </c>
      <c r="B14" s="3">
        <v>0.309763987792472</v>
      </c>
      <c r="C14" s="3">
        <v>0.30192353630376201</v>
      </c>
      <c r="D14" s="3">
        <v>0.28975812631692399</v>
      </c>
      <c r="E14" s="9"/>
      <c r="F14" s="9"/>
    </row>
    <row r="15" spans="1:11" ht="15" x14ac:dyDescent="0.15">
      <c r="A15" s="3" t="s">
        <v>150</v>
      </c>
      <c r="B15" s="3">
        <v>0.20230518819939</v>
      </c>
      <c r="C15" s="3">
        <v>0.20573762100306001</v>
      </c>
      <c r="D15" s="3">
        <v>0.17697093335822001</v>
      </c>
      <c r="E15" s="9"/>
      <c r="F15" s="9"/>
    </row>
    <row r="16" spans="1:11" ht="15" x14ac:dyDescent="0.15">
      <c r="A16" s="3" t="s">
        <v>151</v>
      </c>
      <c r="B16" s="3">
        <v>9.6018311291963407E-2</v>
      </c>
      <c r="C16" s="3">
        <v>0.11813311189726</v>
      </c>
      <c r="D16" s="3">
        <v>0.114971824561726</v>
      </c>
      <c r="E16" s="9"/>
      <c r="F16" s="9"/>
    </row>
    <row r="17" spans="1:6" ht="15" x14ac:dyDescent="0.15">
      <c r="A17" s="3" t="s">
        <v>152</v>
      </c>
      <c r="B17" s="3">
        <v>922.42174688569901</v>
      </c>
      <c r="C17" s="3">
        <v>1055.2874698052899</v>
      </c>
      <c r="D17" s="3">
        <v>659.78631953825402</v>
      </c>
      <c r="E17" s="9"/>
      <c r="F17" s="9"/>
    </row>
    <row r="18" spans="1:6" ht="15" x14ac:dyDescent="0.15">
      <c r="A18" s="3" t="s">
        <v>153</v>
      </c>
      <c r="B18" s="3">
        <v>660.78039429114494</v>
      </c>
      <c r="C18" s="3">
        <v>756.64305794690699</v>
      </c>
      <c r="D18" s="3">
        <v>462.011023214202</v>
      </c>
      <c r="E18" s="9"/>
      <c r="F18" s="9"/>
    </row>
    <row r="19" spans="1:6" ht="15" x14ac:dyDescent="0.15">
      <c r="A19" s="3" t="s">
        <v>154</v>
      </c>
      <c r="B19" s="3">
        <v>480.58376081287901</v>
      </c>
      <c r="C19" s="3">
        <v>554.50632196033496</v>
      </c>
      <c r="D19" s="3">
        <v>349.02397488647699</v>
      </c>
      <c r="E19" s="9"/>
      <c r="F19" s="9"/>
    </row>
    <row r="20" spans="1:6" ht="15" x14ac:dyDescent="0.15">
      <c r="A20" s="3" t="s">
        <v>155</v>
      </c>
      <c r="B20" s="3">
        <v>392.91760280792101</v>
      </c>
      <c r="C20" s="3">
        <v>473.244003848153</v>
      </c>
      <c r="D20" s="3">
        <v>308.08740734138502</v>
      </c>
      <c r="E20" s="9"/>
      <c r="F20" s="9"/>
    </row>
    <row r="21" spans="1:6" ht="15" x14ac:dyDescent="0.15">
      <c r="A21" s="3" t="s">
        <v>156</v>
      </c>
      <c r="B21" s="3">
        <v>772.96588477104694</v>
      </c>
      <c r="C21" s="3">
        <v>986.95079536263097</v>
      </c>
      <c r="D21" s="3">
        <v>551.84559891158904</v>
      </c>
      <c r="E21" s="9"/>
      <c r="F21" s="9"/>
    </row>
    <row r="22" spans="1:6" ht="15" x14ac:dyDescent="0.15">
      <c r="A22" s="3" t="s">
        <v>157</v>
      </c>
      <c r="B22" s="3">
        <v>0.13760909164312399</v>
      </c>
      <c r="C22" s="3">
        <v>0.139687194473881</v>
      </c>
      <c r="D22" s="3">
        <v>0.149882669343604</v>
      </c>
      <c r="E22" s="9"/>
      <c r="F22" s="9"/>
    </row>
    <row r="23" spans="1:6" ht="15" x14ac:dyDescent="0.15">
      <c r="A23" s="3" t="s">
        <v>158</v>
      </c>
      <c r="B23" s="3">
        <v>0.17456622584674</v>
      </c>
      <c r="C23" s="3">
        <v>0.16692013096789099</v>
      </c>
      <c r="D23" s="3">
        <v>0.210555131541354</v>
      </c>
      <c r="E23" s="9"/>
      <c r="F23" s="9"/>
    </row>
    <row r="24" spans="1:6" ht="15" x14ac:dyDescent="0.15">
      <c r="A24" s="3" t="s">
        <v>159</v>
      </c>
      <c r="B24" s="3">
        <v>0.15701598431987801</v>
      </c>
      <c r="C24" s="3">
        <v>0.15791995868644501</v>
      </c>
      <c r="D24" s="3">
        <v>0.1651064418089</v>
      </c>
      <c r="E24" s="9"/>
      <c r="F24" s="9"/>
    </row>
    <row r="25" spans="1:6" ht="15" x14ac:dyDescent="0.15">
      <c r="A25" s="3" t="s">
        <v>160</v>
      </c>
      <c r="B25" s="3">
        <v>8.3840209359919093E-2</v>
      </c>
      <c r="C25" s="3">
        <v>9.1840107607383606E-2</v>
      </c>
      <c r="D25" s="3">
        <v>8.9012094856247503E-2</v>
      </c>
      <c r="E25" s="9"/>
      <c r="F25" s="9"/>
    </row>
    <row r="26" spans="1:6" ht="15" x14ac:dyDescent="0.15">
      <c r="A26" s="4" t="s">
        <v>161</v>
      </c>
      <c r="B26" s="4">
        <v>7.8281337614590898E-2</v>
      </c>
      <c r="C26" s="4">
        <v>0.10997670305570199</v>
      </c>
      <c r="D26" s="4">
        <v>0.10358148667123999</v>
      </c>
      <c r="E26" s="9"/>
      <c r="F26" s="9"/>
    </row>
    <row r="28" spans="1:6" ht="15" x14ac:dyDescent="0.15">
      <c r="A28" s="3" t="s">
        <v>162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workbookViewId="0">
      <selection activeCell="J17" sqref="J17"/>
    </sheetView>
  </sheetViews>
  <sheetFormatPr defaultColWidth="9" defaultRowHeight="13.5" x14ac:dyDescent="0.15"/>
  <cols>
    <col min="1" max="1" width="25" customWidth="1"/>
    <col min="12" max="27" width="9" style="8"/>
  </cols>
  <sheetData>
    <row r="1" spans="1:39" ht="15" x14ac:dyDescent="0.15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39" ht="15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39" s="6" customFormat="1" ht="15" x14ac:dyDescent="0.15">
      <c r="A3" s="2" t="s">
        <v>163</v>
      </c>
      <c r="B3" s="2" t="s">
        <v>34</v>
      </c>
      <c r="C3" s="2" t="s">
        <v>38</v>
      </c>
      <c r="D3" s="2" t="s">
        <v>84</v>
      </c>
      <c r="E3" s="2" t="s">
        <v>82</v>
      </c>
      <c r="F3" s="2" t="s">
        <v>83</v>
      </c>
      <c r="G3" s="2" t="s">
        <v>81</v>
      </c>
      <c r="H3" s="2" t="s">
        <v>54</v>
      </c>
      <c r="I3" s="2" t="s">
        <v>60</v>
      </c>
      <c r="J3" s="2" t="s">
        <v>57</v>
      </c>
      <c r="K3" s="2" t="s">
        <v>59</v>
      </c>
      <c r="L3" s="2" t="s">
        <v>61</v>
      </c>
      <c r="M3" s="2" t="s">
        <v>63</v>
      </c>
      <c r="N3" s="2" t="s">
        <v>65</v>
      </c>
      <c r="O3" s="2" t="s">
        <v>67</v>
      </c>
      <c r="P3" s="2" t="s">
        <v>249</v>
      </c>
      <c r="Q3" s="2" t="s">
        <v>87</v>
      </c>
      <c r="R3" s="2" t="s">
        <v>72</v>
      </c>
      <c r="S3" s="2" t="s">
        <v>75</v>
      </c>
      <c r="T3" s="2" t="s">
        <v>76</v>
      </c>
      <c r="U3" s="2" t="s">
        <v>77</v>
      </c>
      <c r="V3" s="2" t="s">
        <v>79</v>
      </c>
      <c r="W3" s="2" t="s">
        <v>80</v>
      </c>
      <c r="X3" s="2" t="s">
        <v>40</v>
      </c>
      <c r="Y3" s="2" t="s">
        <v>44</v>
      </c>
      <c r="Z3" s="2" t="s">
        <v>46</v>
      </c>
      <c r="AA3" s="2" t="s">
        <v>48</v>
      </c>
      <c r="AB3" s="2" t="s">
        <v>50</v>
      </c>
      <c r="AC3" s="2" t="s">
        <v>52</v>
      </c>
      <c r="AD3" s="2" t="s">
        <v>32</v>
      </c>
      <c r="AE3" s="2" t="s">
        <v>89</v>
      </c>
      <c r="AF3" s="2" t="s">
        <v>86</v>
      </c>
      <c r="AG3" s="2" t="s">
        <v>91</v>
      </c>
      <c r="AH3" s="2" t="s">
        <v>90</v>
      </c>
      <c r="AI3" s="2" t="s">
        <v>85</v>
      </c>
      <c r="AJ3" s="2" t="s">
        <v>92</v>
      </c>
      <c r="AK3" s="2" t="s">
        <v>247</v>
      </c>
      <c r="AL3" s="2" t="s">
        <v>94</v>
      </c>
      <c r="AM3" s="2" t="s">
        <v>252</v>
      </c>
    </row>
    <row r="4" spans="1:39" ht="15" x14ac:dyDescent="0.15">
      <c r="A4" s="3" t="s">
        <v>139</v>
      </c>
      <c r="B4" s="3">
        <v>685.15818214656895</v>
      </c>
      <c r="C4" s="3">
        <v>1225.1340107451499</v>
      </c>
      <c r="D4" s="3">
        <v>729.66800496330404</v>
      </c>
      <c r="E4" s="3">
        <v>664.630786846815</v>
      </c>
      <c r="F4" s="3">
        <v>597.95727673694705</v>
      </c>
      <c r="G4" s="3">
        <v>270.67003274404601</v>
      </c>
      <c r="H4" s="3">
        <v>553.745127023691</v>
      </c>
      <c r="I4" s="3">
        <v>452.89767037533301</v>
      </c>
      <c r="J4" s="3">
        <v>666.11966623923104</v>
      </c>
      <c r="K4" s="3">
        <v>553.00787257908701</v>
      </c>
      <c r="L4" s="3">
        <v>561.28541646595795</v>
      </c>
      <c r="M4" s="3">
        <v>558.31159886846501</v>
      </c>
      <c r="N4" s="3">
        <v>539.878648386642</v>
      </c>
      <c r="O4" s="3">
        <v>521.016654120623</v>
      </c>
      <c r="P4" s="3">
        <v>477.90020873463101</v>
      </c>
      <c r="Q4" s="3">
        <v>665.28635517834903</v>
      </c>
      <c r="R4" s="3">
        <v>564.45956874185197</v>
      </c>
      <c r="S4" s="3">
        <v>469.936680885616</v>
      </c>
      <c r="T4" s="3">
        <v>490.60352321413501</v>
      </c>
      <c r="U4" s="3">
        <v>503.585632341299</v>
      </c>
      <c r="V4" s="3">
        <v>451.82054739218501</v>
      </c>
      <c r="W4" s="3">
        <v>545.21009169696003</v>
      </c>
      <c r="X4" s="3">
        <v>1032.6900561278801</v>
      </c>
      <c r="Y4" s="3">
        <v>907.793756711323</v>
      </c>
      <c r="Z4" s="3">
        <v>1111.5370626072599</v>
      </c>
      <c r="AA4" s="3">
        <v>1103.92349513257</v>
      </c>
      <c r="AB4" s="3">
        <v>1054.90747040581</v>
      </c>
      <c r="AC4" s="3">
        <v>964.27283096236101</v>
      </c>
      <c r="AD4" s="3">
        <v>631.52292594265703</v>
      </c>
      <c r="AE4" s="3">
        <v>511.44863736552497</v>
      </c>
      <c r="AF4" s="3">
        <v>668.48670812497903</v>
      </c>
      <c r="AG4" s="3">
        <v>686.12231276949296</v>
      </c>
      <c r="AH4" s="3">
        <v>873.06290660455204</v>
      </c>
      <c r="AI4" s="3">
        <v>687.07539375904298</v>
      </c>
      <c r="AJ4" s="3">
        <v>1057.4423161238699</v>
      </c>
      <c r="AK4" s="3">
        <v>602.53929238971705</v>
      </c>
      <c r="AL4" s="3">
        <v>1043.8571526235701</v>
      </c>
      <c r="AM4" s="3">
        <v>694.24421571530104</v>
      </c>
    </row>
    <row r="5" spans="1:39" ht="15" x14ac:dyDescent="0.15">
      <c r="A5" s="3" t="s">
        <v>140</v>
      </c>
      <c r="B5" s="3">
        <v>0.797788481946893</v>
      </c>
      <c r="C5" s="3">
        <v>1.0129585145839699</v>
      </c>
      <c r="D5" s="3">
        <v>0.81394383217980204</v>
      </c>
      <c r="E5" s="3">
        <v>0.78971110404501099</v>
      </c>
      <c r="F5" s="3">
        <v>0.78114745520526796</v>
      </c>
      <c r="G5" s="3">
        <v>0.58503090029392701</v>
      </c>
      <c r="H5" s="3">
        <v>0.75565312524599304</v>
      </c>
      <c r="I5" s="3">
        <v>0.71664991656897203</v>
      </c>
      <c r="J5" s="3">
        <v>0.79147875391565203</v>
      </c>
      <c r="K5" s="3">
        <v>0.74798237979824</v>
      </c>
      <c r="L5" s="3">
        <v>0.76265210138149198</v>
      </c>
      <c r="M5" s="3">
        <v>0.76109148667548898</v>
      </c>
      <c r="N5" s="3">
        <v>0.755298768221351</v>
      </c>
      <c r="O5" s="3">
        <v>0.74264947696608696</v>
      </c>
      <c r="P5" s="3">
        <v>0.71290301292785496</v>
      </c>
      <c r="Q5" s="3">
        <v>0.79717441518075705</v>
      </c>
      <c r="R5" s="3">
        <v>0.75072748148641799</v>
      </c>
      <c r="S5" s="3">
        <v>0.70545568914636503</v>
      </c>
      <c r="T5" s="3">
        <v>0.71286874634090802</v>
      </c>
      <c r="U5" s="3">
        <v>0.72212948245337705</v>
      </c>
      <c r="V5" s="3">
        <v>0.74213173347285599</v>
      </c>
      <c r="W5" s="3">
        <v>0.74412653253114802</v>
      </c>
      <c r="X5" s="3">
        <v>0.90929666409668697</v>
      </c>
      <c r="Y5" s="3">
        <v>0.87261857682237698</v>
      </c>
      <c r="Z5" s="3">
        <v>0.91038817763951496</v>
      </c>
      <c r="AA5" s="3">
        <v>0.915478435353133</v>
      </c>
      <c r="AB5" s="3">
        <v>0.91831241600120705</v>
      </c>
      <c r="AC5" s="3">
        <v>0.88715824074226701</v>
      </c>
      <c r="AD5" s="3">
        <v>0.77097996142442404</v>
      </c>
      <c r="AE5" s="3">
        <v>0.75189518067364802</v>
      </c>
      <c r="AF5" s="3">
        <v>0.79838400338209103</v>
      </c>
      <c r="AG5" s="3">
        <v>0.71674751024640304</v>
      </c>
      <c r="AH5" s="3">
        <v>0.84697124895584897</v>
      </c>
      <c r="AI5" s="3">
        <v>0.71744677137011703</v>
      </c>
      <c r="AJ5" s="3">
        <v>0.864335365489867</v>
      </c>
      <c r="AK5" s="3">
        <v>0.75957505286202598</v>
      </c>
      <c r="AL5" s="3">
        <v>0.88469061299941198</v>
      </c>
      <c r="AM5" s="3">
        <v>0.79000912978787796</v>
      </c>
    </row>
    <row r="6" spans="1:39" ht="15" x14ac:dyDescent="0.15">
      <c r="A6" s="3" t="s">
        <v>141</v>
      </c>
      <c r="B6" s="3">
        <v>542596</v>
      </c>
      <c r="C6" s="3">
        <v>385290</v>
      </c>
      <c r="D6" s="3">
        <v>519815</v>
      </c>
      <c r="E6" s="3">
        <v>553691</v>
      </c>
      <c r="F6" s="3">
        <v>608755</v>
      </c>
      <c r="G6" s="3">
        <v>1007206</v>
      </c>
      <c r="H6" s="3">
        <v>635905</v>
      </c>
      <c r="I6" s="3">
        <v>737372</v>
      </c>
      <c r="J6" s="3">
        <v>553690</v>
      </c>
      <c r="K6" s="3">
        <v>630289</v>
      </c>
      <c r="L6" s="3">
        <v>633173</v>
      </c>
      <c r="M6" s="3">
        <v>635243</v>
      </c>
      <c r="N6" s="3">
        <v>651932</v>
      </c>
      <c r="O6" s="3">
        <v>664220</v>
      </c>
      <c r="P6" s="3">
        <v>695141</v>
      </c>
      <c r="Q6" s="3">
        <v>558373</v>
      </c>
      <c r="R6" s="3">
        <v>619768</v>
      </c>
      <c r="S6" s="3">
        <v>699536</v>
      </c>
      <c r="T6" s="3">
        <v>677109</v>
      </c>
      <c r="U6" s="3">
        <v>668223</v>
      </c>
      <c r="V6" s="3">
        <v>765411</v>
      </c>
      <c r="W6" s="3">
        <v>636008</v>
      </c>
      <c r="X6" s="3">
        <v>410313</v>
      </c>
      <c r="Y6" s="3">
        <v>447937</v>
      </c>
      <c r="Z6" s="3">
        <v>381665</v>
      </c>
      <c r="AA6" s="3">
        <v>386446</v>
      </c>
      <c r="AB6" s="3">
        <v>405654</v>
      </c>
      <c r="AC6" s="3">
        <v>428727</v>
      </c>
      <c r="AD6" s="3">
        <v>568897</v>
      </c>
      <c r="AE6" s="3">
        <v>685070</v>
      </c>
      <c r="AF6" s="3">
        <v>556543</v>
      </c>
      <c r="AG6" s="3">
        <v>486793</v>
      </c>
      <c r="AH6" s="3">
        <v>452067</v>
      </c>
      <c r="AI6" s="3">
        <v>486592</v>
      </c>
      <c r="AJ6" s="3">
        <v>380895</v>
      </c>
      <c r="AK6" s="3">
        <v>587442</v>
      </c>
      <c r="AL6" s="3">
        <v>394939</v>
      </c>
      <c r="AM6" s="3">
        <v>530273</v>
      </c>
    </row>
    <row r="7" spans="1:39" ht="15" x14ac:dyDescent="0.15">
      <c r="A7" s="3" t="s">
        <v>142</v>
      </c>
      <c r="B7" s="3">
        <v>169875</v>
      </c>
      <c r="C7" s="3">
        <v>143146</v>
      </c>
      <c r="D7" s="3">
        <v>153435</v>
      </c>
      <c r="E7" s="3">
        <v>162444</v>
      </c>
      <c r="F7" s="3">
        <v>194112</v>
      </c>
      <c r="G7" s="3">
        <v>426032</v>
      </c>
      <c r="H7" s="3">
        <v>188430</v>
      </c>
      <c r="I7" s="3">
        <v>223251</v>
      </c>
      <c r="J7" s="3">
        <v>165875</v>
      </c>
      <c r="K7" s="3">
        <v>190780</v>
      </c>
      <c r="L7" s="3">
        <v>193140</v>
      </c>
      <c r="M7" s="3">
        <v>185516</v>
      </c>
      <c r="N7" s="3">
        <v>189384</v>
      </c>
      <c r="O7" s="3">
        <v>207448</v>
      </c>
      <c r="P7" s="3">
        <v>217093</v>
      </c>
      <c r="Q7" s="3">
        <v>168737</v>
      </c>
      <c r="R7" s="3">
        <v>200776</v>
      </c>
      <c r="S7" s="3">
        <v>239036</v>
      </c>
      <c r="T7" s="3">
        <v>212872</v>
      </c>
      <c r="U7" s="3">
        <v>224751</v>
      </c>
      <c r="V7" s="3">
        <v>259804</v>
      </c>
      <c r="W7" s="3">
        <v>206669</v>
      </c>
      <c r="X7" s="3">
        <v>143225</v>
      </c>
      <c r="Y7" s="3">
        <v>159824</v>
      </c>
      <c r="Z7" s="3">
        <v>133928</v>
      </c>
      <c r="AA7" s="3">
        <v>131468</v>
      </c>
      <c r="AB7" s="3">
        <v>141851</v>
      </c>
      <c r="AC7" s="3">
        <v>152342</v>
      </c>
      <c r="AD7" s="3">
        <v>168454</v>
      </c>
      <c r="AE7" s="3">
        <v>228981</v>
      </c>
      <c r="AF7" s="3">
        <v>167244</v>
      </c>
      <c r="AG7" s="3">
        <v>160117</v>
      </c>
      <c r="AH7" s="3">
        <v>139841</v>
      </c>
      <c r="AI7" s="3">
        <v>154949</v>
      </c>
      <c r="AJ7" s="3">
        <v>122447</v>
      </c>
      <c r="AK7" s="3">
        <v>170758</v>
      </c>
      <c r="AL7" s="3">
        <v>124961</v>
      </c>
      <c r="AM7" s="3">
        <v>150158</v>
      </c>
    </row>
    <row r="8" spans="1:39" ht="15" x14ac:dyDescent="0.15">
      <c r="A8" s="3" t="s">
        <v>143</v>
      </c>
      <c r="B8" s="3">
        <v>209601</v>
      </c>
      <c r="C8" s="3">
        <v>157126</v>
      </c>
      <c r="D8" s="3">
        <v>211989</v>
      </c>
      <c r="E8" s="3">
        <v>234566</v>
      </c>
      <c r="F8" s="3">
        <v>261257</v>
      </c>
      <c r="G8" s="3">
        <v>462127</v>
      </c>
      <c r="H8" s="3">
        <v>287756</v>
      </c>
      <c r="I8" s="3">
        <v>340595</v>
      </c>
      <c r="J8" s="3">
        <v>239670</v>
      </c>
      <c r="K8" s="3">
        <v>280175</v>
      </c>
      <c r="L8" s="3">
        <v>287984</v>
      </c>
      <c r="M8" s="3">
        <v>282230</v>
      </c>
      <c r="N8" s="3">
        <v>296728</v>
      </c>
      <c r="O8" s="3">
        <v>310510</v>
      </c>
      <c r="P8" s="3">
        <v>310560</v>
      </c>
      <c r="Q8" s="3">
        <v>230700</v>
      </c>
      <c r="R8" s="3">
        <v>274128</v>
      </c>
      <c r="S8" s="3">
        <v>311177</v>
      </c>
      <c r="T8" s="3">
        <v>307057</v>
      </c>
      <c r="U8" s="3">
        <v>296662</v>
      </c>
      <c r="V8" s="3">
        <v>343053</v>
      </c>
      <c r="W8" s="3">
        <v>280866</v>
      </c>
      <c r="X8" s="3">
        <v>150054</v>
      </c>
      <c r="Y8" s="3">
        <v>164311</v>
      </c>
      <c r="Z8" s="3">
        <v>139048</v>
      </c>
      <c r="AA8" s="3">
        <v>142453</v>
      </c>
      <c r="AB8" s="3">
        <v>148626</v>
      </c>
      <c r="AC8" s="3">
        <v>159131</v>
      </c>
      <c r="AD8" s="3">
        <v>250190</v>
      </c>
      <c r="AE8" s="3">
        <v>298315</v>
      </c>
      <c r="AF8" s="3">
        <v>230657</v>
      </c>
      <c r="AG8" s="3">
        <v>204525</v>
      </c>
      <c r="AH8" s="3">
        <v>164924</v>
      </c>
      <c r="AI8" s="3">
        <v>206929</v>
      </c>
      <c r="AJ8" s="3">
        <v>140154</v>
      </c>
      <c r="AK8" s="3">
        <v>260518</v>
      </c>
      <c r="AL8" s="3">
        <v>141063</v>
      </c>
      <c r="AM8" s="3">
        <v>227573</v>
      </c>
    </row>
    <row r="9" spans="1:39" ht="15" x14ac:dyDescent="0.15">
      <c r="A9" s="3" t="s">
        <v>144</v>
      </c>
      <c r="B9" s="3">
        <v>163120</v>
      </c>
      <c r="C9" s="3">
        <v>85018</v>
      </c>
      <c r="D9" s="3">
        <v>154391</v>
      </c>
      <c r="E9" s="3">
        <v>156681</v>
      </c>
      <c r="F9" s="3">
        <v>153386</v>
      </c>
      <c r="G9" s="3">
        <v>119047</v>
      </c>
      <c r="H9" s="3">
        <v>159719</v>
      </c>
      <c r="I9" s="3">
        <v>173526</v>
      </c>
      <c r="J9" s="3">
        <v>148145</v>
      </c>
      <c r="K9" s="3">
        <v>159334</v>
      </c>
      <c r="L9" s="3">
        <v>152049</v>
      </c>
      <c r="M9" s="3">
        <v>167497</v>
      </c>
      <c r="N9" s="3">
        <v>165820</v>
      </c>
      <c r="O9" s="3">
        <v>146262</v>
      </c>
      <c r="P9" s="3">
        <v>167488</v>
      </c>
      <c r="Q9" s="3">
        <v>158936</v>
      </c>
      <c r="R9" s="3">
        <v>144864</v>
      </c>
      <c r="S9" s="3">
        <v>149323</v>
      </c>
      <c r="T9" s="3">
        <v>157180</v>
      </c>
      <c r="U9" s="3">
        <v>146810</v>
      </c>
      <c r="V9" s="3">
        <v>162554</v>
      </c>
      <c r="W9" s="3">
        <v>148473</v>
      </c>
      <c r="X9" s="3">
        <v>117034</v>
      </c>
      <c r="Y9" s="3">
        <v>123802</v>
      </c>
      <c r="Z9" s="3">
        <v>108689</v>
      </c>
      <c r="AA9" s="3">
        <v>112525</v>
      </c>
      <c r="AB9" s="3">
        <v>115177</v>
      </c>
      <c r="AC9" s="3">
        <v>117254</v>
      </c>
      <c r="AD9" s="3">
        <v>150253</v>
      </c>
      <c r="AE9" s="3">
        <v>157774</v>
      </c>
      <c r="AF9" s="3">
        <v>158642</v>
      </c>
      <c r="AG9" s="3">
        <v>122151</v>
      </c>
      <c r="AH9" s="3">
        <v>147302</v>
      </c>
      <c r="AI9" s="3">
        <v>124714</v>
      </c>
      <c r="AJ9" s="3">
        <v>118294</v>
      </c>
      <c r="AK9" s="3">
        <v>156166</v>
      </c>
      <c r="AL9" s="3">
        <v>128915</v>
      </c>
      <c r="AM9" s="3">
        <v>152542</v>
      </c>
    </row>
    <row r="10" spans="1:39" ht="15" x14ac:dyDescent="0.15">
      <c r="A10" s="3" t="s">
        <v>147</v>
      </c>
      <c r="B10" s="3">
        <v>0.31307823868955897</v>
      </c>
      <c r="C10" s="3">
        <v>0.37152793999325201</v>
      </c>
      <c r="D10" s="3">
        <v>0.29517232092186602</v>
      </c>
      <c r="E10" s="3">
        <v>0.29338385489379498</v>
      </c>
      <c r="F10" s="3">
        <v>0.31886719616266002</v>
      </c>
      <c r="G10" s="3">
        <v>0.42298397745843502</v>
      </c>
      <c r="H10" s="3">
        <v>0.29631784621916801</v>
      </c>
      <c r="I10" s="3">
        <v>0.30276576816043999</v>
      </c>
      <c r="J10" s="3">
        <v>0.29958099297440799</v>
      </c>
      <c r="K10" s="3">
        <v>0.30268654537839002</v>
      </c>
      <c r="L10" s="3">
        <v>0.30503511678482798</v>
      </c>
      <c r="M10" s="3">
        <v>0.29203942428330598</v>
      </c>
      <c r="N10" s="3">
        <v>0.29049655485541398</v>
      </c>
      <c r="O10" s="3">
        <v>0.31231820782270903</v>
      </c>
      <c r="P10" s="3">
        <v>0.31230066993602701</v>
      </c>
      <c r="Q10" s="3">
        <v>0.30219405307921399</v>
      </c>
      <c r="R10" s="3">
        <v>0.32395347936647301</v>
      </c>
      <c r="S10" s="3">
        <v>0.34170650259600599</v>
      </c>
      <c r="T10" s="3">
        <v>0.31438365167203502</v>
      </c>
      <c r="U10" s="3">
        <v>0.33634131120898297</v>
      </c>
      <c r="V10" s="3">
        <v>0.33943071108202</v>
      </c>
      <c r="W10" s="3">
        <v>0.32494717047584298</v>
      </c>
      <c r="X10" s="3">
        <v>0.34906278865159002</v>
      </c>
      <c r="Y10" s="3">
        <v>0.35680017502461298</v>
      </c>
      <c r="Z10" s="3">
        <v>0.35090458910300898</v>
      </c>
      <c r="AA10" s="3">
        <v>0.34019759552434198</v>
      </c>
      <c r="AB10" s="3">
        <v>0.34968470667120299</v>
      </c>
      <c r="AC10" s="3">
        <v>0.355335679814894</v>
      </c>
      <c r="AD10" s="3">
        <v>0.296106325046537</v>
      </c>
      <c r="AE10" s="3">
        <v>0.33424467572656802</v>
      </c>
      <c r="AF10" s="3">
        <v>0.30050508226677902</v>
      </c>
      <c r="AG10" s="3">
        <v>0.32892214966115002</v>
      </c>
      <c r="AH10" s="3">
        <v>0.309336890328204</v>
      </c>
      <c r="AI10" s="3">
        <v>0.31843721228462502</v>
      </c>
      <c r="AJ10" s="3">
        <v>0.32147179668937598</v>
      </c>
      <c r="AK10" s="3">
        <v>0.29068061187317201</v>
      </c>
      <c r="AL10" s="3">
        <v>0.31640582469697898</v>
      </c>
      <c r="AM10" s="3">
        <v>0.28317112129035399</v>
      </c>
    </row>
    <row r="11" spans="1:39" ht="15" x14ac:dyDescent="0.15">
      <c r="A11" s="3" t="s">
        <v>148</v>
      </c>
      <c r="B11" s="3">
        <v>0.38629293249489499</v>
      </c>
      <c r="C11" s="3">
        <v>0.40781229723065698</v>
      </c>
      <c r="D11" s="3">
        <v>0.40781624231697799</v>
      </c>
      <c r="E11" s="3">
        <v>0.42364062265776398</v>
      </c>
      <c r="F11" s="3">
        <v>0.429166084878153</v>
      </c>
      <c r="G11" s="3">
        <v>0.45882073776367499</v>
      </c>
      <c r="H11" s="3">
        <v>0.45251413340042901</v>
      </c>
      <c r="I11" s="3">
        <v>0.46190389654068797</v>
      </c>
      <c r="J11" s="3">
        <v>0.43285954234318802</v>
      </c>
      <c r="K11" s="3">
        <v>0.44451830826811201</v>
      </c>
      <c r="L11" s="3">
        <v>0.45482672192276002</v>
      </c>
      <c r="M11" s="3">
        <v>0.44428667454816501</v>
      </c>
      <c r="N11" s="3">
        <v>0.45515176429443599</v>
      </c>
      <c r="O11" s="3">
        <v>0.46748065400018102</v>
      </c>
      <c r="P11" s="3">
        <v>0.44675828357124697</v>
      </c>
      <c r="Q11" s="3">
        <v>0.41316467665879297</v>
      </c>
      <c r="R11" s="3">
        <v>0.44230744407584799</v>
      </c>
      <c r="S11" s="3">
        <v>0.44483343244665002</v>
      </c>
      <c r="T11" s="3">
        <v>0.45348237876028802</v>
      </c>
      <c r="U11" s="3">
        <v>0.44395658335615501</v>
      </c>
      <c r="V11" s="3">
        <v>0.44819449942579898</v>
      </c>
      <c r="W11" s="3">
        <v>0.44160765273392799</v>
      </c>
      <c r="X11" s="3">
        <v>0.36570618040374098</v>
      </c>
      <c r="Y11" s="3">
        <v>0.36681720866996897</v>
      </c>
      <c r="Z11" s="3">
        <v>0.36431949484495602</v>
      </c>
      <c r="AA11" s="3">
        <v>0.36862330053875603</v>
      </c>
      <c r="AB11" s="3">
        <v>0.36638613202384301</v>
      </c>
      <c r="AC11" s="3">
        <v>0.37117093161848902</v>
      </c>
      <c r="AD11" s="3">
        <v>0.43978083906225601</v>
      </c>
      <c r="AE11" s="3">
        <v>0.43545185163559902</v>
      </c>
      <c r="AF11" s="3">
        <v>0.41444596374404102</v>
      </c>
      <c r="AG11" s="3">
        <v>0.42014778355481702</v>
      </c>
      <c r="AH11" s="3">
        <v>0.36482202859310697</v>
      </c>
      <c r="AI11" s="3">
        <v>0.425261820991714</v>
      </c>
      <c r="AJ11" s="3">
        <v>0.36795967392588502</v>
      </c>
      <c r="AK11" s="3">
        <v>0.44347867534156599</v>
      </c>
      <c r="AL11" s="3">
        <v>0.35717667791734897</v>
      </c>
      <c r="AM11" s="3">
        <v>0.42916195997156198</v>
      </c>
    </row>
    <row r="12" spans="1:39" ht="15" x14ac:dyDescent="0.15">
      <c r="A12" s="3" t="s">
        <v>149</v>
      </c>
      <c r="B12" s="3">
        <v>0.30062882881554598</v>
      </c>
      <c r="C12" s="3">
        <v>0.22065976277609101</v>
      </c>
      <c r="D12" s="3">
        <v>0.29701143676115499</v>
      </c>
      <c r="E12" s="3">
        <v>0.28297552244844099</v>
      </c>
      <c r="F12" s="3">
        <v>0.25196671895918699</v>
      </c>
      <c r="G12" s="3">
        <v>0.118195284777891</v>
      </c>
      <c r="H12" s="3">
        <v>0.25116802038040298</v>
      </c>
      <c r="I12" s="3">
        <v>0.23533033529887201</v>
      </c>
      <c r="J12" s="3">
        <v>0.26755946468240299</v>
      </c>
      <c r="K12" s="3">
        <v>0.25279514635349798</v>
      </c>
      <c r="L12" s="3">
        <v>0.240138161292411</v>
      </c>
      <c r="M12" s="3">
        <v>0.26367390116852901</v>
      </c>
      <c r="N12" s="3">
        <v>0.25435168085014997</v>
      </c>
      <c r="O12" s="3">
        <v>0.22020113817711001</v>
      </c>
      <c r="P12" s="3">
        <v>0.24094104649272599</v>
      </c>
      <c r="Q12" s="3">
        <v>0.28464127026199298</v>
      </c>
      <c r="R12" s="3">
        <v>0.23373907655768</v>
      </c>
      <c r="S12" s="3">
        <v>0.21346006495734299</v>
      </c>
      <c r="T12" s="3">
        <v>0.23213396956767701</v>
      </c>
      <c r="U12" s="3">
        <v>0.21970210543486199</v>
      </c>
      <c r="V12" s="3">
        <v>0.212374789492181</v>
      </c>
      <c r="W12" s="3">
        <v>0.233445176790229</v>
      </c>
      <c r="X12" s="3">
        <v>0.28523103094466901</v>
      </c>
      <c r="Y12" s="3">
        <v>0.27638261630541799</v>
      </c>
      <c r="Z12" s="3">
        <v>0.28477591605203501</v>
      </c>
      <c r="AA12" s="3">
        <v>0.291179103936902</v>
      </c>
      <c r="AB12" s="3">
        <v>0.28392916130495399</v>
      </c>
      <c r="AC12" s="3">
        <v>0.27349338856661698</v>
      </c>
      <c r="AD12" s="3">
        <v>0.26411283589120699</v>
      </c>
      <c r="AE12" s="3">
        <v>0.23030347263783299</v>
      </c>
      <c r="AF12" s="3">
        <v>0.28504895398918001</v>
      </c>
      <c r="AG12" s="3">
        <v>0.25093006678403301</v>
      </c>
      <c r="AH12" s="3">
        <v>0.32584108107868998</v>
      </c>
      <c r="AI12" s="3">
        <v>0.25630096672366198</v>
      </c>
      <c r="AJ12" s="3">
        <v>0.310568529384739</v>
      </c>
      <c r="AK12" s="3">
        <v>0.265840712785262</v>
      </c>
      <c r="AL12" s="3">
        <v>0.326417497385672</v>
      </c>
      <c r="AM12" s="3">
        <v>0.28766691873808398</v>
      </c>
    </row>
    <row r="13" spans="1:39" ht="15" x14ac:dyDescent="0.15">
      <c r="A13" s="3" t="s">
        <v>152</v>
      </c>
      <c r="B13" s="3">
        <v>738.51665047829295</v>
      </c>
      <c r="C13" s="3">
        <v>1174.3199670266699</v>
      </c>
      <c r="D13" s="3">
        <v>783.44603252191496</v>
      </c>
      <c r="E13" s="3">
        <v>730.789915293886</v>
      </c>
      <c r="F13" s="3">
        <v>683.24496682327697</v>
      </c>
      <c r="G13" s="3">
        <v>318.33008318624002</v>
      </c>
      <c r="H13" s="3">
        <v>620.01946611473795</v>
      </c>
      <c r="I13" s="3">
        <v>515.54954737044898</v>
      </c>
      <c r="J13" s="3">
        <v>736.680675207234</v>
      </c>
      <c r="K13" s="3">
        <v>614.18754062270705</v>
      </c>
      <c r="L13" s="3">
        <v>632.59840530185397</v>
      </c>
      <c r="M13" s="3">
        <v>614.14973371568999</v>
      </c>
      <c r="N13" s="3">
        <v>604.06024796181305</v>
      </c>
      <c r="O13" s="3">
        <v>601.80574891056995</v>
      </c>
      <c r="P13" s="3">
        <v>551.85759559267206</v>
      </c>
      <c r="Q13" s="3">
        <v>729.04376633459196</v>
      </c>
      <c r="R13" s="3">
        <v>648.88307865481897</v>
      </c>
      <c r="S13" s="3">
        <v>547.01823993038704</v>
      </c>
      <c r="T13" s="3">
        <v>562.887599120598</v>
      </c>
      <c r="U13" s="3">
        <v>580.46853629127304</v>
      </c>
      <c r="V13" s="3">
        <v>520.03097719819596</v>
      </c>
      <c r="W13" s="3">
        <v>620.46536732649804</v>
      </c>
      <c r="X13" s="3">
        <v>1023.17754581951</v>
      </c>
      <c r="Y13" s="3">
        <v>926.32866778456298</v>
      </c>
      <c r="Z13" s="3">
        <v>1085.37367839436</v>
      </c>
      <c r="AA13" s="3">
        <v>1072.8814160099801</v>
      </c>
      <c r="AB13" s="3">
        <v>1035.19993514321</v>
      </c>
      <c r="AC13" s="3">
        <v>975.54693387247096</v>
      </c>
      <c r="AD13" s="3">
        <v>700.67381006090704</v>
      </c>
      <c r="AE13" s="3">
        <v>595.34891977937002</v>
      </c>
      <c r="AF13" s="3">
        <v>736.69796823802301</v>
      </c>
      <c r="AG13" s="3">
        <v>771.32521843402003</v>
      </c>
      <c r="AH13" s="3">
        <v>910.523651861757</v>
      </c>
      <c r="AI13" s="3">
        <v>761.67901696687295</v>
      </c>
      <c r="AJ13" s="3">
        <v>1085.4384672552201</v>
      </c>
      <c r="AK13" s="3">
        <v>657.26928167347899</v>
      </c>
      <c r="AL13" s="3">
        <v>1084.60154768288</v>
      </c>
      <c r="AM13" s="3">
        <v>742.06089585636505</v>
      </c>
    </row>
    <row r="14" spans="1:39" ht="15" x14ac:dyDescent="0.15">
      <c r="A14" s="3" t="s">
        <v>153</v>
      </c>
      <c r="B14" s="3">
        <v>554.13002323462194</v>
      </c>
      <c r="C14" s="3">
        <v>868.16631875055702</v>
      </c>
      <c r="D14" s="3">
        <v>604.79464028793996</v>
      </c>
      <c r="E14" s="3">
        <v>555.34056086559895</v>
      </c>
      <c r="F14" s="3">
        <v>513.82524870146995</v>
      </c>
      <c r="G14" s="3">
        <v>234.692735979503</v>
      </c>
      <c r="H14" s="3">
        <v>467.11111497240699</v>
      </c>
      <c r="I14" s="3">
        <v>382.80636826729699</v>
      </c>
      <c r="J14" s="3">
        <v>555.02693703842795</v>
      </c>
      <c r="K14" s="3">
        <v>469.17707861158198</v>
      </c>
      <c r="L14" s="3">
        <v>477.98395049725002</v>
      </c>
      <c r="M14" s="3">
        <v>472.23607695850899</v>
      </c>
      <c r="N14" s="3">
        <v>453.82959478040499</v>
      </c>
      <c r="O14" s="3">
        <v>444.81952916170201</v>
      </c>
      <c r="P14" s="3">
        <v>399.96238408037101</v>
      </c>
      <c r="Q14" s="3">
        <v>562.96506285218902</v>
      </c>
      <c r="R14" s="3">
        <v>479.63736648572899</v>
      </c>
      <c r="S14" s="3">
        <v>397.74434485839203</v>
      </c>
      <c r="T14" s="3">
        <v>411.491967289461</v>
      </c>
      <c r="U14" s="3">
        <v>426.65975419838099</v>
      </c>
      <c r="V14" s="3">
        <v>392.29511183403201</v>
      </c>
      <c r="W14" s="3">
        <v>462.16216273952699</v>
      </c>
      <c r="X14" s="3">
        <v>789.47055060178297</v>
      </c>
      <c r="Y14" s="3">
        <v>715.21304720925605</v>
      </c>
      <c r="Z14" s="3">
        <v>848.51454174098103</v>
      </c>
      <c r="AA14" s="3">
        <v>849.99849775013502</v>
      </c>
      <c r="AB14" s="3">
        <v>813.31404330332498</v>
      </c>
      <c r="AC14" s="3">
        <v>748.72911626270195</v>
      </c>
      <c r="AD14" s="3">
        <v>532.66460689875703</v>
      </c>
      <c r="AE14" s="3">
        <v>437.09577795283502</v>
      </c>
      <c r="AF14" s="3">
        <v>562.86670250631903</v>
      </c>
      <c r="AG14" s="3">
        <v>561.23883632807701</v>
      </c>
      <c r="AH14" s="3">
        <v>704.35777085202903</v>
      </c>
      <c r="AI14" s="3">
        <v>566.21730641910995</v>
      </c>
      <c r="AJ14" s="3">
        <v>814.28049145939497</v>
      </c>
      <c r="AK14" s="3">
        <v>507.96541121918602</v>
      </c>
      <c r="AL14" s="3">
        <v>807.25308550080501</v>
      </c>
      <c r="AM14" s="3">
        <v>565.84056544493399</v>
      </c>
    </row>
    <row r="15" spans="1:39" ht="15" x14ac:dyDescent="0.15">
      <c r="A15" s="3" t="s">
        <v>154</v>
      </c>
      <c r="B15" s="3">
        <v>797.95467140755295</v>
      </c>
      <c r="C15" s="3">
        <v>1970.4200992731</v>
      </c>
      <c r="D15" s="3">
        <v>847.68231956525995</v>
      </c>
      <c r="E15" s="3">
        <v>759.65582297789797</v>
      </c>
      <c r="F15" s="3">
        <v>633.32371924426002</v>
      </c>
      <c r="G15" s="3">
        <v>239.76941040093399</v>
      </c>
      <c r="H15" s="3">
        <v>631.64057500986098</v>
      </c>
      <c r="I15" s="3">
        <v>509.86695941818499</v>
      </c>
      <c r="J15" s="3">
        <v>766.8404941105</v>
      </c>
      <c r="K15" s="3">
        <v>627.16301605432602</v>
      </c>
      <c r="L15" s="3">
        <v>628.47493242309997</v>
      </c>
      <c r="M15" s="3">
        <v>641.50250452246905</v>
      </c>
      <c r="N15" s="3">
        <v>620.55767096852003</v>
      </c>
      <c r="O15" s="3">
        <v>568.19523184422496</v>
      </c>
      <c r="P15" s="3">
        <v>526.55288737103604</v>
      </c>
      <c r="Q15" s="3">
        <v>746.11944430462597</v>
      </c>
      <c r="R15" s="3">
        <v>607.96192981002901</v>
      </c>
      <c r="S15" s="3">
        <v>496.987617446743</v>
      </c>
      <c r="T15" s="3">
        <v>547.25514060313003</v>
      </c>
      <c r="U15" s="3">
        <v>541.33153054969</v>
      </c>
      <c r="V15" s="3">
        <v>468.42448663213497</v>
      </c>
      <c r="W15" s="3">
        <v>597.55905114061102</v>
      </c>
      <c r="X15" s="3">
        <v>1356.1728813848999</v>
      </c>
      <c r="Y15" s="3">
        <v>1139.46049336844</v>
      </c>
      <c r="Z15" s="3">
        <v>1480.26586867116</v>
      </c>
      <c r="AA15" s="3">
        <v>1461.65215729838</v>
      </c>
      <c r="AB15" s="3">
        <v>1390.93461368155</v>
      </c>
      <c r="AC15" s="3">
        <v>1242.14964095042</v>
      </c>
      <c r="AD15" s="3">
        <v>718.60684312459603</v>
      </c>
      <c r="AE15" s="3">
        <v>530.26671061138097</v>
      </c>
      <c r="AF15" s="3">
        <v>750.142698654833</v>
      </c>
      <c r="AG15" s="3">
        <v>783.53747410991298</v>
      </c>
      <c r="AH15" s="3">
        <v>1026.38721809616</v>
      </c>
      <c r="AI15" s="3">
        <v>794.91642477989603</v>
      </c>
      <c r="AJ15" s="3">
        <v>1316.5599185081201</v>
      </c>
      <c r="AK15" s="3">
        <v>700.46467220777902</v>
      </c>
      <c r="AL15" s="3">
        <v>1263.2623356475201</v>
      </c>
      <c r="AM15" s="3">
        <v>838.73653157818796</v>
      </c>
    </row>
    <row r="16" spans="1:39" ht="15" x14ac:dyDescent="0.15">
      <c r="A16" s="3" t="s">
        <v>157</v>
      </c>
      <c r="B16" s="3">
        <v>0.26922171512241999</v>
      </c>
      <c r="C16" s="3">
        <v>0.36073309482890398</v>
      </c>
      <c r="D16" s="3">
        <v>0.25796087944628898</v>
      </c>
      <c r="E16" s="3">
        <v>0.25475138052520802</v>
      </c>
      <c r="F16" s="3">
        <v>0.28460934187418901</v>
      </c>
      <c r="G16" s="3">
        <v>0.29103165521464902</v>
      </c>
      <c r="H16" s="3">
        <v>0.25071233320001701</v>
      </c>
      <c r="I16" s="3">
        <v>0.24699271750476801</v>
      </c>
      <c r="J16" s="3">
        <v>0.26222889143586903</v>
      </c>
      <c r="K16" s="3">
        <v>0.25145146614146002</v>
      </c>
      <c r="L16" s="3">
        <v>0.26219272997190002</v>
      </c>
      <c r="M16" s="3">
        <v>0.24449836834779201</v>
      </c>
      <c r="N16" s="3">
        <v>0.245495687403679</v>
      </c>
      <c r="O16" s="3">
        <v>0.26790814044790701</v>
      </c>
      <c r="P16" s="3">
        <v>0.25709472751176998</v>
      </c>
      <c r="Q16" s="3">
        <v>0.26398803903838097</v>
      </c>
      <c r="R16" s="3">
        <v>0.27957515363600699</v>
      </c>
      <c r="S16" s="3">
        <v>0.28059856534161098</v>
      </c>
      <c r="T16" s="3">
        <v>0.25713461649712699</v>
      </c>
      <c r="U16" s="3">
        <v>0.27996300255834999</v>
      </c>
      <c r="V16" s="3">
        <v>0.28993148060312701</v>
      </c>
      <c r="W16" s="3">
        <v>0.27517768270411802</v>
      </c>
      <c r="X16" s="3">
        <v>0.31447791925558599</v>
      </c>
      <c r="Y16" s="3">
        <v>0.31770746996702498</v>
      </c>
      <c r="Z16" s="3">
        <v>0.31193994715400403</v>
      </c>
      <c r="AA16" s="3">
        <v>0.30268583989217901</v>
      </c>
      <c r="AB16" s="3">
        <v>0.31512072248626399</v>
      </c>
      <c r="AC16" s="3">
        <v>0.31892469347123797</v>
      </c>
      <c r="AD16" s="3">
        <v>0.25328970500953701</v>
      </c>
      <c r="AE16" s="3">
        <v>0.29254409970038597</v>
      </c>
      <c r="AF16" s="3">
        <v>0.26439932606584998</v>
      </c>
      <c r="AG16" s="3">
        <v>0.265030161313349</v>
      </c>
      <c r="AH16" s="3">
        <v>0.27324113341011103</v>
      </c>
      <c r="AI16" s="3">
        <v>0.25326845148516702</v>
      </c>
      <c r="AJ16" s="3">
        <v>0.285215867759404</v>
      </c>
      <c r="AK16" s="3">
        <v>0.24084892962689</v>
      </c>
      <c r="AL16" s="3">
        <v>0.29084730063351899</v>
      </c>
      <c r="AM16" s="3">
        <v>0.23911584033883801</v>
      </c>
    </row>
    <row r="17" spans="1:39" ht="15" x14ac:dyDescent="0.15">
      <c r="A17" s="3" t="s">
        <v>158</v>
      </c>
      <c r="B17" s="3">
        <v>0.24924437004032299</v>
      </c>
      <c r="C17" s="3">
        <v>0.29273275048060698</v>
      </c>
      <c r="D17" s="3">
        <v>0.275132304369474</v>
      </c>
      <c r="E17" s="3">
        <v>0.279540528674809</v>
      </c>
      <c r="F17" s="3">
        <v>0.28807376076834701</v>
      </c>
      <c r="G17" s="3">
        <v>0.23274551272412899</v>
      </c>
      <c r="H17" s="3">
        <v>0.28844626183060501</v>
      </c>
      <c r="I17" s="3">
        <v>0.27979358166826201</v>
      </c>
      <c r="J17" s="3">
        <v>0.285461841251959</v>
      </c>
      <c r="K17" s="3">
        <v>0.28208922196053399</v>
      </c>
      <c r="L17" s="3">
        <v>0.29539422435732798</v>
      </c>
      <c r="M17" s="3">
        <v>0.28601095214883598</v>
      </c>
      <c r="N17" s="3">
        <v>0.28898258284407702</v>
      </c>
      <c r="O17" s="3">
        <v>0.296401067155253</v>
      </c>
      <c r="P17" s="3">
        <v>0.26655386990948599</v>
      </c>
      <c r="Q17" s="3">
        <v>0.278707954476135</v>
      </c>
      <c r="R17" s="3">
        <v>0.28215433877631102</v>
      </c>
      <c r="S17" s="3">
        <v>0.26560229829226201</v>
      </c>
      <c r="T17" s="3">
        <v>0.27114443159957702</v>
      </c>
      <c r="U17" s="3">
        <v>0.271621363347407</v>
      </c>
      <c r="V17" s="3">
        <v>0.28879817461410601</v>
      </c>
      <c r="W17" s="3">
        <v>0.27855687505139298</v>
      </c>
      <c r="X17" s="3">
        <v>0.25421655953329603</v>
      </c>
      <c r="Y17" s="3">
        <v>0.25218682435053502</v>
      </c>
      <c r="Z17" s="3">
        <v>0.25318872501733902</v>
      </c>
      <c r="AA17" s="3">
        <v>0.25984243867951601</v>
      </c>
      <c r="AB17" s="3">
        <v>0.25940203964562603</v>
      </c>
      <c r="AC17" s="3">
        <v>0.25568181449955701</v>
      </c>
      <c r="AD17" s="3">
        <v>0.28598556551784898</v>
      </c>
      <c r="AE17" s="3">
        <v>0.27981566782262501</v>
      </c>
      <c r="AF17" s="3">
        <v>0.27860731998246602</v>
      </c>
      <c r="AG17" s="3">
        <v>0.24632837533789301</v>
      </c>
      <c r="AH17" s="3">
        <v>0.249285774068916</v>
      </c>
      <c r="AI17" s="3">
        <v>0.25143447448092299</v>
      </c>
      <c r="AJ17" s="3">
        <v>0.244906241163097</v>
      </c>
      <c r="AK17" s="3">
        <v>0.28398290797750603</v>
      </c>
      <c r="AL17" s="3">
        <v>0.24436733642150099</v>
      </c>
      <c r="AM17" s="3">
        <v>0.27633451907426798</v>
      </c>
    </row>
    <row r="18" spans="1:39" s="7" customFormat="1" ht="15" x14ac:dyDescent="0.15">
      <c r="A18" s="4" t="s">
        <v>159</v>
      </c>
      <c r="B18" s="4">
        <v>0.279322396784149</v>
      </c>
      <c r="C18" s="4">
        <v>0.359492669274461</v>
      </c>
      <c r="D18" s="4">
        <v>0.28085064836404</v>
      </c>
      <c r="E18" s="4">
        <v>0.25541919484499398</v>
      </c>
      <c r="F18" s="4">
        <v>0.20846435256273299</v>
      </c>
      <c r="G18" s="4">
        <v>6.12537323551487E-2</v>
      </c>
      <c r="H18" s="4">
        <v>0.21649453021537199</v>
      </c>
      <c r="I18" s="4">
        <v>0.18986361739594301</v>
      </c>
      <c r="J18" s="4">
        <v>0.243788021227824</v>
      </c>
      <c r="K18" s="4">
        <v>0.21444169169624699</v>
      </c>
      <c r="L18" s="4">
        <v>0.205065147052264</v>
      </c>
      <c r="M18" s="4">
        <v>0.23058216617886099</v>
      </c>
      <c r="N18" s="4">
        <v>0.22082049797359499</v>
      </c>
      <c r="O18" s="4">
        <v>0.17834026936292699</v>
      </c>
      <c r="P18" s="4">
        <v>0.18925441550659899</v>
      </c>
      <c r="Q18" s="4">
        <v>0.25447842166624102</v>
      </c>
      <c r="R18" s="4">
        <v>0.18899798907410001</v>
      </c>
      <c r="S18" s="4">
        <v>0.15925482551249201</v>
      </c>
      <c r="T18" s="4">
        <v>0.18458969824420399</v>
      </c>
      <c r="U18" s="4">
        <v>0.170545116547619</v>
      </c>
      <c r="V18" s="4">
        <v>0.163402078255623</v>
      </c>
      <c r="W18" s="4">
        <v>0.19039197477563699</v>
      </c>
      <c r="X18" s="4">
        <v>0.34060218530780501</v>
      </c>
      <c r="Y18" s="4">
        <v>0.30272428250481598</v>
      </c>
      <c r="Z18" s="4">
        <v>0.34525950546817102</v>
      </c>
      <c r="AA18" s="4">
        <v>0.35295015678143798</v>
      </c>
      <c r="AB18" s="4">
        <v>0.34378965386931698</v>
      </c>
      <c r="AC18" s="4">
        <v>0.31255173277147202</v>
      </c>
      <c r="AD18" s="4">
        <v>0.23170469089703799</v>
      </c>
      <c r="AE18" s="4">
        <v>0.17953541315063801</v>
      </c>
      <c r="AF18" s="4">
        <v>0.25537735733377598</v>
      </c>
      <c r="AG18" s="4">
        <v>0.20538897359516101</v>
      </c>
      <c r="AH18" s="4">
        <v>0.324444341476822</v>
      </c>
      <c r="AI18" s="4">
        <v>0.21274384540402699</v>
      </c>
      <c r="AJ18" s="4">
        <v>0.334213256567366</v>
      </c>
      <c r="AK18" s="4">
        <v>0.23474321525763001</v>
      </c>
      <c r="AL18" s="4">
        <v>0.349475975944392</v>
      </c>
      <c r="AM18" s="4">
        <v>0.274558770374772</v>
      </c>
    </row>
    <row r="20" spans="1:39" ht="15" x14ac:dyDescent="0.15">
      <c r="A20" s="3" t="s">
        <v>162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69"/>
  <sheetViews>
    <sheetView workbookViewId="0">
      <selection activeCell="DH33" sqref="DH33"/>
    </sheetView>
  </sheetViews>
  <sheetFormatPr defaultColWidth="9" defaultRowHeight="13.5" x14ac:dyDescent="0.15"/>
  <cols>
    <col min="1" max="1" width="17" customWidth="1"/>
    <col min="40" max="129" width="9" style="8"/>
  </cols>
  <sheetData>
    <row r="1" spans="1:129" ht="15" x14ac:dyDescent="0.15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3" spans="1:129" s="6" customFormat="1" ht="15" x14ac:dyDescent="0.15">
      <c r="A3" s="2" t="s">
        <v>163</v>
      </c>
      <c r="B3" s="2" t="s">
        <v>34</v>
      </c>
      <c r="C3" s="2" t="s">
        <v>38</v>
      </c>
      <c r="D3" s="2" t="s">
        <v>84</v>
      </c>
      <c r="E3" s="2" t="s">
        <v>82</v>
      </c>
      <c r="F3" s="2" t="s">
        <v>83</v>
      </c>
      <c r="G3" s="2" t="s">
        <v>81</v>
      </c>
      <c r="H3" s="2" t="s">
        <v>54</v>
      </c>
      <c r="I3" s="2" t="s">
        <v>60</v>
      </c>
      <c r="J3" s="2" t="s">
        <v>57</v>
      </c>
      <c r="K3" s="2" t="s">
        <v>59</v>
      </c>
      <c r="L3" s="2" t="s">
        <v>61</v>
      </c>
      <c r="M3" s="2" t="s">
        <v>63</v>
      </c>
      <c r="N3" s="2" t="s">
        <v>65</v>
      </c>
      <c r="O3" s="2" t="s">
        <v>67</v>
      </c>
      <c r="P3" s="2" t="s">
        <v>249</v>
      </c>
      <c r="Q3" s="2" t="s">
        <v>87</v>
      </c>
      <c r="R3" s="2" t="s">
        <v>72</v>
      </c>
      <c r="S3" s="2" t="s">
        <v>75</v>
      </c>
      <c r="T3" s="2" t="s">
        <v>76</v>
      </c>
      <c r="U3" s="2" t="s">
        <v>77</v>
      </c>
      <c r="V3" s="2" t="s">
        <v>79</v>
      </c>
      <c r="W3" s="2" t="s">
        <v>80</v>
      </c>
      <c r="X3" s="2" t="s">
        <v>40</v>
      </c>
      <c r="Y3" s="2" t="s">
        <v>44</v>
      </c>
      <c r="Z3" s="2" t="s">
        <v>46</v>
      </c>
      <c r="AA3" s="2" t="s">
        <v>48</v>
      </c>
      <c r="AB3" s="2" t="s">
        <v>50</v>
      </c>
      <c r="AC3" s="2" t="s">
        <v>52</v>
      </c>
      <c r="AD3" s="2" t="s">
        <v>32</v>
      </c>
      <c r="AE3" s="2" t="s">
        <v>89</v>
      </c>
      <c r="AF3" s="2" t="s">
        <v>86</v>
      </c>
      <c r="AG3" s="2" t="s">
        <v>91</v>
      </c>
      <c r="AH3" s="2" t="s">
        <v>90</v>
      </c>
      <c r="AI3" s="2" t="s">
        <v>85</v>
      </c>
      <c r="AJ3" s="2" t="s">
        <v>92</v>
      </c>
      <c r="AK3" s="2" t="s">
        <v>247</v>
      </c>
      <c r="AL3" s="2" t="s">
        <v>94</v>
      </c>
      <c r="AM3" s="2" t="s">
        <v>252</v>
      </c>
      <c r="AN3" s="2" t="s">
        <v>34</v>
      </c>
      <c r="AO3" s="2" t="s">
        <v>38</v>
      </c>
      <c r="AP3" s="2" t="s">
        <v>84</v>
      </c>
      <c r="AQ3" s="2" t="s">
        <v>82</v>
      </c>
      <c r="AR3" s="2" t="s">
        <v>83</v>
      </c>
      <c r="AS3" s="2" t="s">
        <v>81</v>
      </c>
      <c r="AT3" s="2" t="s">
        <v>54</v>
      </c>
      <c r="AU3" s="2" t="s">
        <v>60</v>
      </c>
      <c r="AV3" s="2" t="s">
        <v>57</v>
      </c>
      <c r="AW3" s="2" t="s">
        <v>59</v>
      </c>
      <c r="AX3" s="2" t="s">
        <v>61</v>
      </c>
      <c r="AY3" s="2" t="s">
        <v>63</v>
      </c>
      <c r="AZ3" s="2" t="s">
        <v>65</v>
      </c>
      <c r="BA3" s="2" t="s">
        <v>67</v>
      </c>
      <c r="BB3" s="2" t="s">
        <v>249</v>
      </c>
      <c r="BC3" s="2" t="s">
        <v>87</v>
      </c>
      <c r="BD3" s="2" t="s">
        <v>72</v>
      </c>
      <c r="BE3" s="2" t="s">
        <v>75</v>
      </c>
      <c r="BF3" s="2" t="s">
        <v>76</v>
      </c>
      <c r="BG3" s="2" t="s">
        <v>77</v>
      </c>
      <c r="BH3" s="2" t="s">
        <v>79</v>
      </c>
      <c r="BI3" s="2" t="s">
        <v>80</v>
      </c>
      <c r="BJ3" s="2" t="s">
        <v>40</v>
      </c>
      <c r="BK3" s="2" t="s">
        <v>44</v>
      </c>
      <c r="BL3" s="2" t="s">
        <v>46</v>
      </c>
      <c r="BM3" s="2" t="s">
        <v>48</v>
      </c>
      <c r="BN3" s="2" t="s">
        <v>50</v>
      </c>
      <c r="BO3" s="2" t="s">
        <v>52</v>
      </c>
      <c r="BP3" s="2" t="s">
        <v>32</v>
      </c>
      <c r="BQ3" s="2" t="s">
        <v>89</v>
      </c>
      <c r="BR3" s="2" t="s">
        <v>86</v>
      </c>
      <c r="BS3" s="2" t="s">
        <v>91</v>
      </c>
      <c r="BT3" s="2" t="s">
        <v>90</v>
      </c>
      <c r="BU3" s="2" t="s">
        <v>85</v>
      </c>
      <c r="BV3" s="2" t="s">
        <v>92</v>
      </c>
      <c r="BW3" s="2" t="s">
        <v>247</v>
      </c>
      <c r="BX3" s="2" t="s">
        <v>94</v>
      </c>
      <c r="BY3" s="2" t="s">
        <v>252</v>
      </c>
      <c r="BZ3" s="2" t="s">
        <v>34</v>
      </c>
      <c r="CA3" s="2" t="s">
        <v>38</v>
      </c>
      <c r="CB3" s="2" t="s">
        <v>84</v>
      </c>
      <c r="CC3" s="2" t="s">
        <v>82</v>
      </c>
      <c r="CD3" s="2" t="s">
        <v>83</v>
      </c>
      <c r="CE3" s="2" t="s">
        <v>81</v>
      </c>
      <c r="CF3" s="2" t="s">
        <v>54</v>
      </c>
      <c r="CG3" s="2" t="s">
        <v>60</v>
      </c>
      <c r="CH3" s="2" t="s">
        <v>57</v>
      </c>
      <c r="CI3" s="2" t="s">
        <v>59</v>
      </c>
      <c r="CJ3" s="2" t="s">
        <v>61</v>
      </c>
      <c r="CK3" s="2" t="s">
        <v>63</v>
      </c>
      <c r="CL3" s="2" t="s">
        <v>65</v>
      </c>
      <c r="CM3" s="2" t="s">
        <v>67</v>
      </c>
      <c r="CN3" s="2" t="s">
        <v>249</v>
      </c>
      <c r="CO3" s="2" t="s">
        <v>87</v>
      </c>
      <c r="CP3" s="2" t="s">
        <v>72</v>
      </c>
      <c r="CQ3" s="2" t="s">
        <v>75</v>
      </c>
      <c r="CR3" s="2" t="s">
        <v>76</v>
      </c>
      <c r="CS3" s="2" t="s">
        <v>77</v>
      </c>
      <c r="CT3" s="2" t="s">
        <v>79</v>
      </c>
      <c r="CU3" s="2" t="s">
        <v>80</v>
      </c>
      <c r="CV3" s="2" t="s">
        <v>40</v>
      </c>
      <c r="CW3" s="2" t="s">
        <v>44</v>
      </c>
      <c r="CX3" s="2" t="s">
        <v>46</v>
      </c>
      <c r="CY3" s="2" t="s">
        <v>48</v>
      </c>
      <c r="CZ3" s="2" t="s">
        <v>50</v>
      </c>
      <c r="DA3" s="2" t="s">
        <v>52</v>
      </c>
      <c r="DB3" s="2" t="s">
        <v>32</v>
      </c>
      <c r="DC3" s="2" t="s">
        <v>89</v>
      </c>
      <c r="DD3" s="2" t="s">
        <v>86</v>
      </c>
      <c r="DE3" s="2" t="s">
        <v>91</v>
      </c>
      <c r="DF3" s="2" t="s">
        <v>90</v>
      </c>
      <c r="DG3" s="2" t="s">
        <v>85</v>
      </c>
      <c r="DH3" s="2" t="s">
        <v>92</v>
      </c>
      <c r="DI3" s="2" t="s">
        <v>247</v>
      </c>
      <c r="DJ3" s="2" t="s">
        <v>94</v>
      </c>
      <c r="DK3" s="2" t="s">
        <v>252</v>
      </c>
      <c r="DL3" s="9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</row>
    <row r="4" spans="1:129" s="7" customFormat="1" ht="15" x14ac:dyDescent="0.15">
      <c r="A4" s="3" t="s">
        <v>164</v>
      </c>
      <c r="B4" s="3" t="s">
        <v>123</v>
      </c>
      <c r="C4" s="3" t="s">
        <v>123</v>
      </c>
      <c r="D4" s="3" t="s">
        <v>123</v>
      </c>
      <c r="E4" s="3" t="s">
        <v>123</v>
      </c>
      <c r="F4" s="3" t="s">
        <v>123</v>
      </c>
      <c r="G4" s="3" t="s">
        <v>123</v>
      </c>
      <c r="H4" s="3" t="s">
        <v>123</v>
      </c>
      <c r="I4" s="3" t="s">
        <v>123</v>
      </c>
      <c r="J4" s="3" t="s">
        <v>123</v>
      </c>
      <c r="K4" s="3" t="s">
        <v>123</v>
      </c>
      <c r="L4" s="3" t="s">
        <v>123</v>
      </c>
      <c r="M4" s="3" t="s">
        <v>123</v>
      </c>
      <c r="N4" s="3" t="s">
        <v>123</v>
      </c>
      <c r="O4" s="3" t="s">
        <v>123</v>
      </c>
      <c r="P4" s="3" t="s">
        <v>123</v>
      </c>
      <c r="Q4" s="3" t="s">
        <v>123</v>
      </c>
      <c r="R4" s="3" t="s">
        <v>123</v>
      </c>
      <c r="S4" s="3" t="s">
        <v>123</v>
      </c>
      <c r="T4" s="3" t="s">
        <v>123</v>
      </c>
      <c r="U4" s="3" t="s">
        <v>123</v>
      </c>
      <c r="V4" s="3" t="s">
        <v>123</v>
      </c>
      <c r="W4" s="3" t="s">
        <v>123</v>
      </c>
      <c r="X4" s="3" t="s">
        <v>123</v>
      </c>
      <c r="Y4" s="3" t="s">
        <v>123</v>
      </c>
      <c r="Z4" s="3" t="s">
        <v>123</v>
      </c>
      <c r="AA4" s="3" t="s">
        <v>123</v>
      </c>
      <c r="AB4" s="3" t="s">
        <v>123</v>
      </c>
      <c r="AC4" s="3" t="s">
        <v>123</v>
      </c>
      <c r="AD4" s="3" t="s">
        <v>123</v>
      </c>
      <c r="AE4" s="3" t="s">
        <v>123</v>
      </c>
      <c r="AF4" s="3" t="s">
        <v>123</v>
      </c>
      <c r="AG4" s="3" t="s">
        <v>123</v>
      </c>
      <c r="AH4" s="3" t="s">
        <v>123</v>
      </c>
      <c r="AI4" s="3" t="s">
        <v>123</v>
      </c>
      <c r="AJ4" s="3" t="s">
        <v>123</v>
      </c>
      <c r="AK4" s="3" t="s">
        <v>123</v>
      </c>
      <c r="AL4" s="3" t="s">
        <v>123</v>
      </c>
      <c r="AM4" s="3" t="s">
        <v>123</v>
      </c>
      <c r="AN4" s="3" t="s">
        <v>110</v>
      </c>
      <c r="AO4" s="3" t="s">
        <v>110</v>
      </c>
      <c r="AP4" s="3" t="s">
        <v>110</v>
      </c>
      <c r="AQ4" s="3" t="s">
        <v>110</v>
      </c>
      <c r="AR4" s="3" t="s">
        <v>110</v>
      </c>
      <c r="AS4" s="3" t="s">
        <v>110</v>
      </c>
      <c r="AT4" s="3" t="s">
        <v>110</v>
      </c>
      <c r="AU4" s="3" t="s">
        <v>110</v>
      </c>
      <c r="AV4" s="3" t="s">
        <v>110</v>
      </c>
      <c r="AW4" s="3" t="s">
        <v>110</v>
      </c>
      <c r="AX4" s="3" t="s">
        <v>110</v>
      </c>
      <c r="AY4" s="3" t="s">
        <v>110</v>
      </c>
      <c r="AZ4" s="3" t="s">
        <v>110</v>
      </c>
      <c r="BA4" s="3" t="s">
        <v>110</v>
      </c>
      <c r="BB4" s="3" t="s">
        <v>110</v>
      </c>
      <c r="BC4" s="3" t="s">
        <v>110</v>
      </c>
      <c r="BD4" s="3" t="s">
        <v>110</v>
      </c>
      <c r="BE4" s="3" t="s">
        <v>110</v>
      </c>
      <c r="BF4" s="3" t="s">
        <v>110</v>
      </c>
      <c r="BG4" s="3" t="s">
        <v>110</v>
      </c>
      <c r="BH4" s="3" t="s">
        <v>110</v>
      </c>
      <c r="BI4" s="3" t="s">
        <v>110</v>
      </c>
      <c r="BJ4" s="3" t="s">
        <v>110</v>
      </c>
      <c r="BK4" s="3" t="s">
        <v>110</v>
      </c>
      <c r="BL4" s="3" t="s">
        <v>110</v>
      </c>
      <c r="BM4" s="3" t="s">
        <v>110</v>
      </c>
      <c r="BN4" s="3" t="s">
        <v>110</v>
      </c>
      <c r="BO4" s="3" t="s">
        <v>110</v>
      </c>
      <c r="BP4" s="3" t="s">
        <v>110</v>
      </c>
      <c r="BQ4" s="3" t="s">
        <v>110</v>
      </c>
      <c r="BR4" s="3" t="s">
        <v>110</v>
      </c>
      <c r="BS4" s="3" t="s">
        <v>110</v>
      </c>
      <c r="BT4" s="3" t="s">
        <v>110</v>
      </c>
      <c r="BU4" s="3" t="s">
        <v>110</v>
      </c>
      <c r="BV4" s="3" t="s">
        <v>110</v>
      </c>
      <c r="BW4" s="3" t="s">
        <v>110</v>
      </c>
      <c r="BX4" s="3" t="s">
        <v>110</v>
      </c>
      <c r="BY4" s="3" t="s">
        <v>110</v>
      </c>
      <c r="BZ4" s="3" t="s">
        <v>99</v>
      </c>
      <c r="CA4" s="3" t="s">
        <v>99</v>
      </c>
      <c r="CB4" s="3" t="s">
        <v>99</v>
      </c>
      <c r="CC4" s="3" t="s">
        <v>99</v>
      </c>
      <c r="CD4" s="3" t="s">
        <v>99</v>
      </c>
      <c r="CE4" s="3" t="s">
        <v>99</v>
      </c>
      <c r="CF4" s="3" t="s">
        <v>99</v>
      </c>
      <c r="CG4" s="3" t="s">
        <v>99</v>
      </c>
      <c r="CH4" s="3" t="s">
        <v>99</v>
      </c>
      <c r="CI4" s="3" t="s">
        <v>99</v>
      </c>
      <c r="CJ4" s="3" t="s">
        <v>99</v>
      </c>
      <c r="CK4" s="3" t="s">
        <v>99</v>
      </c>
      <c r="CL4" s="3" t="s">
        <v>99</v>
      </c>
      <c r="CM4" s="3" t="s">
        <v>99</v>
      </c>
      <c r="CN4" s="3" t="s">
        <v>99</v>
      </c>
      <c r="CO4" s="3" t="s">
        <v>99</v>
      </c>
      <c r="CP4" s="3" t="s">
        <v>99</v>
      </c>
      <c r="CQ4" s="3" t="s">
        <v>99</v>
      </c>
      <c r="CR4" s="3" t="s">
        <v>99</v>
      </c>
      <c r="CS4" s="3" t="s">
        <v>99</v>
      </c>
      <c r="CT4" s="3" t="s">
        <v>99</v>
      </c>
      <c r="CU4" s="3" t="s">
        <v>99</v>
      </c>
      <c r="CV4" s="3" t="s">
        <v>99</v>
      </c>
      <c r="CW4" s="3" t="s">
        <v>99</v>
      </c>
      <c r="CX4" s="3" t="s">
        <v>99</v>
      </c>
      <c r="CY4" s="3" t="s">
        <v>99</v>
      </c>
      <c r="CZ4" s="3" t="s">
        <v>99</v>
      </c>
      <c r="DA4" s="3" t="s">
        <v>99</v>
      </c>
      <c r="DB4" s="3" t="s">
        <v>99</v>
      </c>
      <c r="DC4" s="3" t="s">
        <v>99</v>
      </c>
      <c r="DD4" s="3" t="s">
        <v>99</v>
      </c>
      <c r="DE4" s="3" t="s">
        <v>99</v>
      </c>
      <c r="DF4" s="3" t="s">
        <v>99</v>
      </c>
      <c r="DG4" s="3" t="s">
        <v>99</v>
      </c>
      <c r="DH4" s="3" t="s">
        <v>99</v>
      </c>
      <c r="DI4" s="3" t="s">
        <v>99</v>
      </c>
      <c r="DJ4" s="3" t="s">
        <v>99</v>
      </c>
      <c r="DK4" s="3" t="s">
        <v>99</v>
      </c>
      <c r="DL4" s="9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</row>
    <row r="5" spans="1:129" ht="15" x14ac:dyDescent="0.15">
      <c r="A5" s="3" t="s">
        <v>139</v>
      </c>
      <c r="B5" s="3">
        <v>396.25705720391699</v>
      </c>
      <c r="C5" s="3">
        <v>435.90001967082401</v>
      </c>
      <c r="D5" s="3">
        <v>405.01716063556898</v>
      </c>
      <c r="E5" s="3">
        <v>390.64578109490299</v>
      </c>
      <c r="F5" s="3">
        <v>367.74633514973601</v>
      </c>
      <c r="G5" s="3">
        <v>196.184542338536</v>
      </c>
      <c r="H5" s="3">
        <v>352.90571330203602</v>
      </c>
      <c r="I5" s="3">
        <v>321.05676635850102</v>
      </c>
      <c r="J5" s="3">
        <v>389.92458458494701</v>
      </c>
      <c r="K5" s="3">
        <v>354.31210317166398</v>
      </c>
      <c r="L5" s="3">
        <v>360.03634952736002</v>
      </c>
      <c r="M5" s="3">
        <v>360.37370792401998</v>
      </c>
      <c r="N5" s="3">
        <v>350.24308131843799</v>
      </c>
      <c r="O5" s="3">
        <v>343.95908386222499</v>
      </c>
      <c r="P5" s="3">
        <v>328.55644023686</v>
      </c>
      <c r="Q5" s="3">
        <v>385.83802169134998</v>
      </c>
      <c r="R5" s="3">
        <v>359.60146145028602</v>
      </c>
      <c r="S5" s="3">
        <v>329.82427873452298</v>
      </c>
      <c r="T5" s="3">
        <v>334.62080628298702</v>
      </c>
      <c r="U5" s="3">
        <v>335.300335397249</v>
      </c>
      <c r="V5" s="3">
        <v>307.42927783013897</v>
      </c>
      <c r="W5" s="3">
        <v>352.450855423044</v>
      </c>
      <c r="X5" s="3">
        <v>437.58752472480398</v>
      </c>
      <c r="Y5" s="3">
        <v>423.12759663028498</v>
      </c>
      <c r="Z5" s="3">
        <v>443.64903508616698</v>
      </c>
      <c r="AA5" s="3">
        <v>446.91830131445897</v>
      </c>
      <c r="AB5" s="3">
        <v>440.35428517199898</v>
      </c>
      <c r="AC5" s="3">
        <v>432.91624782183902</v>
      </c>
      <c r="AD5" s="3">
        <v>371.92376424035501</v>
      </c>
      <c r="AE5" s="3">
        <v>335.22852499234898</v>
      </c>
      <c r="AF5" s="3">
        <v>394.447754076818</v>
      </c>
      <c r="AG5" s="3">
        <v>381.17724182259002</v>
      </c>
      <c r="AH5" s="3">
        <v>425.72123122435698</v>
      </c>
      <c r="AI5" s="3">
        <v>380.59336556544599</v>
      </c>
      <c r="AJ5" s="3">
        <v>457.22119959295702</v>
      </c>
      <c r="AK5" s="3">
        <v>374.68112517689798</v>
      </c>
      <c r="AL5" s="3">
        <v>454.47892247708398</v>
      </c>
      <c r="AM5" s="3">
        <v>398.975700942554</v>
      </c>
      <c r="AN5" s="3">
        <v>454.05232453502703</v>
      </c>
      <c r="AO5" s="3">
        <v>500.27969247954798</v>
      </c>
      <c r="AP5" s="3">
        <v>459.34671515671999</v>
      </c>
      <c r="AQ5" s="3">
        <v>444.134850285205</v>
      </c>
      <c r="AR5" s="3">
        <v>403.72223400008301</v>
      </c>
      <c r="AS5" s="3">
        <v>206.65270572143999</v>
      </c>
      <c r="AT5" s="3">
        <v>390.15748048720098</v>
      </c>
      <c r="AU5" s="3">
        <v>355.50938997355797</v>
      </c>
      <c r="AV5" s="3">
        <v>438.876470800314</v>
      </c>
      <c r="AW5" s="3">
        <v>394.05329233285499</v>
      </c>
      <c r="AX5" s="3">
        <v>402.800546891294</v>
      </c>
      <c r="AY5" s="3">
        <v>397.10274512703</v>
      </c>
      <c r="AZ5" s="3">
        <v>386.58448446012602</v>
      </c>
      <c r="BA5" s="3">
        <v>376.973366647886</v>
      </c>
      <c r="BB5" s="3">
        <v>360.29121845987203</v>
      </c>
      <c r="BC5" s="3">
        <v>435.65058072982703</v>
      </c>
      <c r="BD5" s="3">
        <v>397.468960286281</v>
      </c>
      <c r="BE5" s="3">
        <v>355.66058824155198</v>
      </c>
      <c r="BF5" s="3">
        <v>375.935122830571</v>
      </c>
      <c r="BG5" s="3">
        <v>366.70018717904497</v>
      </c>
      <c r="BH5" s="3">
        <v>331.217517325198</v>
      </c>
      <c r="BI5" s="3">
        <v>385.59843369869401</v>
      </c>
      <c r="BJ5" s="3">
        <v>508.44991008097298</v>
      </c>
      <c r="BK5" s="3">
        <v>487.33951465957398</v>
      </c>
      <c r="BL5" s="3">
        <v>516.51511430131904</v>
      </c>
      <c r="BM5" s="3">
        <v>519.25025223915497</v>
      </c>
      <c r="BN5" s="3">
        <v>504.69602597264702</v>
      </c>
      <c r="BO5" s="3">
        <v>496.43018033025203</v>
      </c>
      <c r="BP5" s="3">
        <v>416.08971005389299</v>
      </c>
      <c r="BQ5" s="3">
        <v>368.93695475349199</v>
      </c>
      <c r="BR5" s="3">
        <v>445.99123179202797</v>
      </c>
      <c r="BS5" s="3">
        <v>423.56950152808503</v>
      </c>
      <c r="BT5" s="3">
        <v>494.49852923095801</v>
      </c>
      <c r="BU5" s="3">
        <v>422.98063210253298</v>
      </c>
      <c r="BV5" s="3">
        <v>535.20711229434903</v>
      </c>
      <c r="BW5" s="3">
        <v>416.1315492805</v>
      </c>
      <c r="BX5" s="3">
        <v>533.05825746308699</v>
      </c>
      <c r="BY5" s="3">
        <v>445.950867333536</v>
      </c>
      <c r="BZ5" s="3">
        <v>352.14275390971198</v>
      </c>
      <c r="CA5" s="3">
        <v>354.45290282668702</v>
      </c>
      <c r="CB5" s="3">
        <v>353.18824705160102</v>
      </c>
      <c r="CC5" s="3">
        <v>345.51767561289398</v>
      </c>
      <c r="CD5" s="3">
        <v>327.410704421839</v>
      </c>
      <c r="CE5" s="3">
        <v>178.93734070073501</v>
      </c>
      <c r="CF5" s="3">
        <v>313.59628382472999</v>
      </c>
      <c r="CG5" s="3">
        <v>292.680328474894</v>
      </c>
      <c r="CH5" s="3">
        <v>339.20512591821301</v>
      </c>
      <c r="CI5" s="3">
        <v>317.32093096219398</v>
      </c>
      <c r="CJ5" s="3">
        <v>321.05750477046001</v>
      </c>
      <c r="CK5" s="3">
        <v>322.89040711523103</v>
      </c>
      <c r="CL5" s="3">
        <v>312.109224835357</v>
      </c>
      <c r="CM5" s="3">
        <v>304.299223973626</v>
      </c>
      <c r="CN5" s="3">
        <v>297.27456737345898</v>
      </c>
      <c r="CO5" s="3">
        <v>340.849992982949</v>
      </c>
      <c r="CP5" s="3">
        <v>318.38482095628399</v>
      </c>
      <c r="CQ5" s="3">
        <v>299.44351669743901</v>
      </c>
      <c r="CR5" s="3">
        <v>298.386213017991</v>
      </c>
      <c r="CS5" s="3">
        <v>299.59503753540099</v>
      </c>
      <c r="CT5" s="3">
        <v>278.17114021702298</v>
      </c>
      <c r="CU5" s="3">
        <v>309.87056825059398</v>
      </c>
      <c r="CV5" s="3">
        <v>371.03082815532503</v>
      </c>
      <c r="CW5" s="3">
        <v>361.874026217248</v>
      </c>
      <c r="CX5" s="3">
        <v>370.99771281088198</v>
      </c>
      <c r="CY5" s="3">
        <v>375.53434090278802</v>
      </c>
      <c r="CZ5" s="3">
        <v>375.25329392577601</v>
      </c>
      <c r="DA5" s="3">
        <v>366.42198303506802</v>
      </c>
      <c r="DB5" s="3">
        <v>322.73819718842799</v>
      </c>
      <c r="DC5" s="3">
        <v>305.53571901077498</v>
      </c>
      <c r="DD5" s="3">
        <v>344.47287200268403</v>
      </c>
      <c r="DE5" s="3">
        <v>324.443710081934</v>
      </c>
      <c r="DF5" s="3">
        <v>364.53379508510801</v>
      </c>
      <c r="DG5" s="3">
        <v>324.55844342265999</v>
      </c>
      <c r="DH5" s="3">
        <v>385.93421922627698</v>
      </c>
      <c r="DI5" s="3">
        <v>321.15089701480099</v>
      </c>
      <c r="DJ5" s="3">
        <v>391.052841070851</v>
      </c>
      <c r="DK5" s="3">
        <v>341.50343415950999</v>
      </c>
      <c r="DL5" s="9"/>
    </row>
    <row r="6" spans="1:129" ht="15" x14ac:dyDescent="0.15">
      <c r="A6" s="3" t="s">
        <v>140</v>
      </c>
      <c r="B6" s="3">
        <v>0.60162549932960196</v>
      </c>
      <c r="C6" s="3">
        <v>0.69428459081156502</v>
      </c>
      <c r="D6" s="3">
        <v>0.61319262696183596</v>
      </c>
      <c r="E6" s="3">
        <v>0.59878056788035094</v>
      </c>
      <c r="F6" s="3">
        <v>0.58899210100663602</v>
      </c>
      <c r="G6" s="3">
        <v>0.39058967203781803</v>
      </c>
      <c r="H6" s="3">
        <v>0.56751538029617399</v>
      </c>
      <c r="I6" s="3">
        <v>0.54417423793786601</v>
      </c>
      <c r="J6" s="3">
        <v>0.601412090682797</v>
      </c>
      <c r="K6" s="3">
        <v>0.56463182382823196</v>
      </c>
      <c r="L6" s="3">
        <v>0.58146088116948902</v>
      </c>
      <c r="M6" s="3">
        <v>0.57877777393461305</v>
      </c>
      <c r="N6" s="3">
        <v>0.56929749603997504</v>
      </c>
      <c r="O6" s="3">
        <v>0.56323961926817601</v>
      </c>
      <c r="P6" s="3">
        <v>0.53831080172907697</v>
      </c>
      <c r="Q6" s="3">
        <v>0.59860483144884302</v>
      </c>
      <c r="R6" s="3">
        <v>0.56953201657821295</v>
      </c>
      <c r="S6" s="3">
        <v>0.54107176630620302</v>
      </c>
      <c r="T6" s="3">
        <v>0.54054459778479802</v>
      </c>
      <c r="U6" s="3">
        <v>0.54362751334138304</v>
      </c>
      <c r="V6" s="3">
        <v>0.54528116157343398</v>
      </c>
      <c r="W6" s="3">
        <v>0.56392644888273502</v>
      </c>
      <c r="X6" s="3">
        <v>0.65182791404156304</v>
      </c>
      <c r="Y6" s="3">
        <v>0.63442266601505803</v>
      </c>
      <c r="Z6" s="3">
        <v>0.64547863823158602</v>
      </c>
      <c r="AA6" s="3">
        <v>0.65447618386583595</v>
      </c>
      <c r="AB6" s="3">
        <v>0.65720325310598604</v>
      </c>
      <c r="AC6" s="3">
        <v>0.64563697527137398</v>
      </c>
      <c r="AD6" s="3">
        <v>0.57525381555806099</v>
      </c>
      <c r="AE6" s="3">
        <v>0.55947855233335497</v>
      </c>
      <c r="AF6" s="3">
        <v>0.61063760096706299</v>
      </c>
      <c r="AG6" s="3">
        <v>0.53068569213039896</v>
      </c>
      <c r="AH6" s="3">
        <v>0.62257417596959397</v>
      </c>
      <c r="AI6" s="3">
        <v>0.53026483629586596</v>
      </c>
      <c r="AJ6" s="3">
        <v>0.62962128369819403</v>
      </c>
      <c r="AK6" s="3">
        <v>0.58122481125275904</v>
      </c>
      <c r="AL6" s="3">
        <v>0.64361479813716305</v>
      </c>
      <c r="AM6" s="3">
        <v>0.602064698775434</v>
      </c>
      <c r="AN6" s="3">
        <v>0.66591433110341103</v>
      </c>
      <c r="AO6" s="3">
        <v>0.751558654377397</v>
      </c>
      <c r="AP6" s="3">
        <v>0.67030294997673601</v>
      </c>
      <c r="AQ6" s="3">
        <v>0.65933242748626497</v>
      </c>
      <c r="AR6" s="3">
        <v>0.629339234579814</v>
      </c>
      <c r="AS6" s="3">
        <v>0.413715794138174</v>
      </c>
      <c r="AT6" s="3">
        <v>0.61240785387940999</v>
      </c>
      <c r="AU6" s="3">
        <v>0.59261520673101897</v>
      </c>
      <c r="AV6" s="3">
        <v>0.65306416786222399</v>
      </c>
      <c r="AW6" s="3">
        <v>0.61213930066316702</v>
      </c>
      <c r="AX6" s="3">
        <v>0.63411830756314203</v>
      </c>
      <c r="AY6" s="3">
        <v>0.62247005644729203</v>
      </c>
      <c r="AZ6" s="3">
        <v>0.61365776669468097</v>
      </c>
      <c r="BA6" s="3">
        <v>0.60447739225230301</v>
      </c>
      <c r="BB6" s="3">
        <v>0.57953675480082301</v>
      </c>
      <c r="BC6" s="3">
        <v>0.65255131285127399</v>
      </c>
      <c r="BD6" s="3">
        <v>0.613997722224771</v>
      </c>
      <c r="BE6" s="3">
        <v>0.57395285265280505</v>
      </c>
      <c r="BF6" s="3">
        <v>0.59610291565950402</v>
      </c>
      <c r="BG6" s="3">
        <v>0.58353068345175496</v>
      </c>
      <c r="BH6" s="3">
        <v>0.57897440980814796</v>
      </c>
      <c r="BI6" s="3">
        <v>0.60236719668558703</v>
      </c>
      <c r="BJ6" s="3">
        <v>0.71714071761486398</v>
      </c>
      <c r="BK6" s="3">
        <v>0.69677375105275696</v>
      </c>
      <c r="BL6" s="3">
        <v>0.71032933215851202</v>
      </c>
      <c r="BM6" s="3">
        <v>0.71896133605800205</v>
      </c>
      <c r="BN6" s="3">
        <v>0.71390062383343</v>
      </c>
      <c r="BO6" s="3">
        <v>0.70347511346847602</v>
      </c>
      <c r="BP6" s="3">
        <v>0.62262737630507803</v>
      </c>
      <c r="BQ6" s="3">
        <v>0.602507250200776</v>
      </c>
      <c r="BR6" s="3">
        <v>0.66768909695616196</v>
      </c>
      <c r="BS6" s="3">
        <v>0.56925832380311803</v>
      </c>
      <c r="BT6" s="3">
        <v>0.69048267779608596</v>
      </c>
      <c r="BU6" s="3">
        <v>0.56862575677107097</v>
      </c>
      <c r="BV6" s="3">
        <v>0.69629149090215903</v>
      </c>
      <c r="BW6" s="3">
        <v>0.62578154610471204</v>
      </c>
      <c r="BX6" s="3">
        <v>0.71453825960785999</v>
      </c>
      <c r="BY6" s="3">
        <v>0.648450590819865</v>
      </c>
      <c r="BZ6" s="3">
        <v>0.720511811133285</v>
      </c>
      <c r="CA6" s="3">
        <v>0.79920390143290099</v>
      </c>
      <c r="CB6" s="3">
        <v>0.72350515458696396</v>
      </c>
      <c r="CC6" s="3">
        <v>0.711802593677623</v>
      </c>
      <c r="CD6" s="3">
        <v>0.69704070982548205</v>
      </c>
      <c r="CE6" s="3">
        <v>0.44323109176363201</v>
      </c>
      <c r="CF6" s="3">
        <v>0.66630342897074502</v>
      </c>
      <c r="CG6" s="3">
        <v>0.64560304559913995</v>
      </c>
      <c r="CH6" s="3">
        <v>0.70188591036872905</v>
      </c>
      <c r="CI6" s="3">
        <v>0.66849041104886997</v>
      </c>
      <c r="CJ6" s="3">
        <v>0.68565847111682299</v>
      </c>
      <c r="CK6" s="3">
        <v>0.68651644696815795</v>
      </c>
      <c r="CL6" s="3">
        <v>0.669595092162934</v>
      </c>
      <c r="CM6" s="3">
        <v>0.65543011603201096</v>
      </c>
      <c r="CN6" s="3">
        <v>0.63749278310442303</v>
      </c>
      <c r="CO6" s="3">
        <v>0.70882310879223798</v>
      </c>
      <c r="CP6" s="3">
        <v>0.66778896534439902</v>
      </c>
      <c r="CQ6" s="3">
        <v>0.64038137397949102</v>
      </c>
      <c r="CR6" s="3">
        <v>0.63266982537015104</v>
      </c>
      <c r="CS6" s="3">
        <v>0.63700092410341103</v>
      </c>
      <c r="CT6" s="3">
        <v>0.64039200074167602</v>
      </c>
      <c r="CU6" s="3">
        <v>0.65373322683509305</v>
      </c>
      <c r="CV6" s="3">
        <v>0.77332773980515301</v>
      </c>
      <c r="CW6" s="3">
        <v>0.75052121028125895</v>
      </c>
      <c r="CX6" s="3">
        <v>0.75883259154656302</v>
      </c>
      <c r="CY6" s="3">
        <v>0.77300422871743302</v>
      </c>
      <c r="CZ6" s="3">
        <v>0.78359731445238701</v>
      </c>
      <c r="DA6" s="3">
        <v>0.76013996226924296</v>
      </c>
      <c r="DB6" s="3">
        <v>0.66623055667868802</v>
      </c>
      <c r="DC6" s="3">
        <v>0.66903777084761595</v>
      </c>
      <c r="DD6" s="3">
        <v>0.71599272042755702</v>
      </c>
      <c r="DE6" s="3">
        <v>0.60740912967028005</v>
      </c>
      <c r="DF6" s="3">
        <v>0.73288539027112498</v>
      </c>
      <c r="DG6" s="3">
        <v>0.606506762622953</v>
      </c>
      <c r="DH6" s="3">
        <v>0.745280332376966</v>
      </c>
      <c r="DI6" s="3">
        <v>0.66304140783551402</v>
      </c>
      <c r="DJ6" s="3">
        <v>0.77522640658040998</v>
      </c>
      <c r="DK6" s="3">
        <v>0.69387093465133098</v>
      </c>
      <c r="DL6" s="9"/>
    </row>
    <row r="7" spans="1:129" ht="15" x14ac:dyDescent="0.15">
      <c r="A7" s="3" t="s">
        <v>141</v>
      </c>
      <c r="B7" s="3">
        <v>707504</v>
      </c>
      <c r="C7" s="3">
        <v>742216</v>
      </c>
      <c r="D7" s="3">
        <v>705510</v>
      </c>
      <c r="E7" s="3">
        <v>714273</v>
      </c>
      <c r="F7" s="3">
        <v>746347</v>
      </c>
      <c r="G7" s="3">
        <v>927760</v>
      </c>
      <c r="H7" s="3">
        <v>749374</v>
      </c>
      <c r="I7" s="3">
        <v>789834</v>
      </c>
      <c r="J7" s="3">
        <v>718739</v>
      </c>
      <c r="K7" s="3">
        <v>742607</v>
      </c>
      <c r="L7" s="3">
        <v>752582</v>
      </c>
      <c r="M7" s="3">
        <v>748408</v>
      </c>
      <c r="N7" s="3">
        <v>757442</v>
      </c>
      <c r="O7" s="3">
        <v>763073</v>
      </c>
      <c r="P7" s="3">
        <v>763489</v>
      </c>
      <c r="Q7" s="3">
        <v>722961</v>
      </c>
      <c r="R7" s="3">
        <v>738034</v>
      </c>
      <c r="S7" s="3">
        <v>764455</v>
      </c>
      <c r="T7" s="3">
        <v>752763</v>
      </c>
      <c r="U7" s="3">
        <v>755522</v>
      </c>
      <c r="V7" s="3">
        <v>826523</v>
      </c>
      <c r="W7" s="3">
        <v>745596</v>
      </c>
      <c r="X7" s="3">
        <v>694141</v>
      </c>
      <c r="Y7" s="3">
        <v>698694</v>
      </c>
      <c r="Z7" s="3">
        <v>677988</v>
      </c>
      <c r="AA7" s="3">
        <v>682410</v>
      </c>
      <c r="AB7" s="3">
        <v>695468</v>
      </c>
      <c r="AC7" s="3">
        <v>694967</v>
      </c>
      <c r="AD7" s="3">
        <v>720751</v>
      </c>
      <c r="AE7" s="3">
        <v>777718</v>
      </c>
      <c r="AF7" s="3">
        <v>721396</v>
      </c>
      <c r="AG7" s="3">
        <v>648769</v>
      </c>
      <c r="AH7" s="3">
        <v>681468</v>
      </c>
      <c r="AI7" s="3">
        <v>649249</v>
      </c>
      <c r="AJ7" s="3">
        <v>641701</v>
      </c>
      <c r="AK7" s="3">
        <v>722873</v>
      </c>
      <c r="AL7" s="3">
        <v>659921</v>
      </c>
      <c r="AM7" s="3">
        <v>703196</v>
      </c>
      <c r="AN7" s="3">
        <v>683427</v>
      </c>
      <c r="AO7" s="3">
        <v>700051</v>
      </c>
      <c r="AP7" s="3">
        <v>680002</v>
      </c>
      <c r="AQ7" s="3">
        <v>691782</v>
      </c>
      <c r="AR7" s="3">
        <v>726410</v>
      </c>
      <c r="AS7" s="3">
        <v>932912</v>
      </c>
      <c r="AT7" s="3">
        <v>731443</v>
      </c>
      <c r="AU7" s="3">
        <v>776786</v>
      </c>
      <c r="AV7" s="3">
        <v>693415</v>
      </c>
      <c r="AW7" s="3">
        <v>723894</v>
      </c>
      <c r="AX7" s="3">
        <v>733601</v>
      </c>
      <c r="AY7" s="3">
        <v>730458</v>
      </c>
      <c r="AZ7" s="3">
        <v>739710</v>
      </c>
      <c r="BA7" s="3">
        <v>747221</v>
      </c>
      <c r="BB7" s="3">
        <v>749561</v>
      </c>
      <c r="BC7" s="3">
        <v>698001</v>
      </c>
      <c r="BD7" s="3">
        <v>719852</v>
      </c>
      <c r="BE7" s="3">
        <v>752004</v>
      </c>
      <c r="BF7" s="3">
        <v>738904</v>
      </c>
      <c r="BG7" s="3">
        <v>741536</v>
      </c>
      <c r="BH7" s="3">
        <v>814565</v>
      </c>
      <c r="BI7" s="3">
        <v>727957</v>
      </c>
      <c r="BJ7" s="3">
        <v>657258</v>
      </c>
      <c r="BK7" s="3">
        <v>666254</v>
      </c>
      <c r="BL7" s="3">
        <v>640850</v>
      </c>
      <c r="BM7" s="3">
        <v>645221</v>
      </c>
      <c r="BN7" s="3">
        <v>659155</v>
      </c>
      <c r="BO7" s="3">
        <v>660344</v>
      </c>
      <c r="BP7" s="3">
        <v>697302</v>
      </c>
      <c r="BQ7" s="3">
        <v>761009</v>
      </c>
      <c r="BR7" s="3">
        <v>697634</v>
      </c>
      <c r="BS7" s="3">
        <v>626274</v>
      </c>
      <c r="BT7" s="3">
        <v>650680</v>
      </c>
      <c r="BU7" s="3">
        <v>626449</v>
      </c>
      <c r="BV7" s="3">
        <v>606246</v>
      </c>
      <c r="BW7" s="3">
        <v>700764</v>
      </c>
      <c r="BX7" s="3">
        <v>624641</v>
      </c>
      <c r="BY7" s="3">
        <v>677594</v>
      </c>
      <c r="BZ7" s="3">
        <v>953459</v>
      </c>
      <c r="CA7" s="3">
        <v>1050700</v>
      </c>
      <c r="CB7" s="3">
        <v>954586</v>
      </c>
      <c r="CC7" s="3">
        <v>959995</v>
      </c>
      <c r="CD7" s="3">
        <v>992076</v>
      </c>
      <c r="CE7" s="3">
        <v>1154274</v>
      </c>
      <c r="CF7" s="3">
        <v>990104</v>
      </c>
      <c r="CG7" s="3">
        <v>1027902</v>
      </c>
      <c r="CH7" s="3">
        <v>964237</v>
      </c>
      <c r="CI7" s="3">
        <v>981694</v>
      </c>
      <c r="CJ7" s="3">
        <v>995187</v>
      </c>
      <c r="CK7" s="3">
        <v>990776</v>
      </c>
      <c r="CL7" s="3">
        <v>999736</v>
      </c>
      <c r="CM7" s="3">
        <v>1003703</v>
      </c>
      <c r="CN7" s="3">
        <v>999303</v>
      </c>
      <c r="CO7" s="3">
        <v>969068</v>
      </c>
      <c r="CP7" s="3">
        <v>977387</v>
      </c>
      <c r="CQ7" s="3">
        <v>996560</v>
      </c>
      <c r="CR7" s="3">
        <v>988048</v>
      </c>
      <c r="CS7" s="3">
        <v>990798</v>
      </c>
      <c r="CT7" s="3">
        <v>1072787</v>
      </c>
      <c r="CU7" s="3">
        <v>983105</v>
      </c>
      <c r="CV7" s="3">
        <v>971255</v>
      </c>
      <c r="CW7" s="3">
        <v>966463</v>
      </c>
      <c r="CX7" s="3">
        <v>953135</v>
      </c>
      <c r="CY7" s="3">
        <v>959206</v>
      </c>
      <c r="CZ7" s="3">
        <v>973079</v>
      </c>
      <c r="DA7" s="3">
        <v>966700</v>
      </c>
      <c r="DB7" s="3">
        <v>961953</v>
      </c>
      <c r="DC7" s="3">
        <v>1020395</v>
      </c>
      <c r="DD7" s="3">
        <v>968575</v>
      </c>
      <c r="DE7" s="3">
        <v>872412</v>
      </c>
      <c r="DF7" s="3">
        <v>936867</v>
      </c>
      <c r="DG7" s="3">
        <v>870808</v>
      </c>
      <c r="DH7" s="3">
        <v>899883</v>
      </c>
      <c r="DI7" s="3">
        <v>962080</v>
      </c>
      <c r="DJ7" s="3">
        <v>923789</v>
      </c>
      <c r="DK7" s="3">
        <v>946811</v>
      </c>
      <c r="DL7" s="9"/>
    </row>
    <row r="8" spans="1:129" ht="15" x14ac:dyDescent="0.15">
      <c r="A8" s="3" t="s">
        <v>165</v>
      </c>
      <c r="B8" s="3">
        <v>43073</v>
      </c>
      <c r="C8" s="3">
        <v>47771</v>
      </c>
      <c r="D8" s="3">
        <v>41130</v>
      </c>
      <c r="E8" s="3">
        <v>42647</v>
      </c>
      <c r="F8" s="3">
        <v>47008</v>
      </c>
      <c r="G8" s="3">
        <v>65028</v>
      </c>
      <c r="H8" s="3">
        <v>45617</v>
      </c>
      <c r="I8" s="3">
        <v>49580</v>
      </c>
      <c r="J8" s="3">
        <v>43388</v>
      </c>
      <c r="K8" s="3">
        <v>45494</v>
      </c>
      <c r="L8" s="3">
        <v>46246</v>
      </c>
      <c r="M8" s="3">
        <v>44895</v>
      </c>
      <c r="N8" s="3">
        <v>45410</v>
      </c>
      <c r="O8" s="3">
        <v>48126</v>
      </c>
      <c r="P8" s="3">
        <v>48825</v>
      </c>
      <c r="Q8" s="3">
        <v>43085</v>
      </c>
      <c r="R8" s="3">
        <v>47186</v>
      </c>
      <c r="S8" s="3">
        <v>51230</v>
      </c>
      <c r="T8" s="3">
        <v>47915</v>
      </c>
      <c r="U8" s="3">
        <v>49804</v>
      </c>
      <c r="V8" s="3">
        <v>54255</v>
      </c>
      <c r="W8" s="3">
        <v>47803</v>
      </c>
      <c r="X8" s="3">
        <v>43772</v>
      </c>
      <c r="Y8" s="3">
        <v>44756</v>
      </c>
      <c r="Z8" s="3">
        <v>42218</v>
      </c>
      <c r="AA8" s="3">
        <v>41524</v>
      </c>
      <c r="AB8" s="3">
        <v>43961</v>
      </c>
      <c r="AC8" s="3">
        <v>44669</v>
      </c>
      <c r="AD8" s="3">
        <v>43052</v>
      </c>
      <c r="AE8" s="3">
        <v>50488</v>
      </c>
      <c r="AF8" s="3">
        <v>43158</v>
      </c>
      <c r="AG8" s="3">
        <v>40894</v>
      </c>
      <c r="AH8" s="3">
        <v>39624</v>
      </c>
      <c r="AI8" s="3">
        <v>39997</v>
      </c>
      <c r="AJ8" s="3">
        <v>38019</v>
      </c>
      <c r="AK8" s="3">
        <v>43720</v>
      </c>
      <c r="AL8" s="3">
        <v>38624</v>
      </c>
      <c r="AM8" s="3">
        <v>40631</v>
      </c>
      <c r="AN8" s="3">
        <v>41251</v>
      </c>
      <c r="AO8" s="3">
        <v>44664</v>
      </c>
      <c r="AP8" s="3">
        <v>39061</v>
      </c>
      <c r="AQ8" s="3">
        <v>41049</v>
      </c>
      <c r="AR8" s="3">
        <v>44720</v>
      </c>
      <c r="AS8" s="3">
        <v>64102</v>
      </c>
      <c r="AT8" s="3">
        <v>43719</v>
      </c>
      <c r="AU8" s="3">
        <v>47816</v>
      </c>
      <c r="AV8" s="3">
        <v>41435</v>
      </c>
      <c r="AW8" s="3">
        <v>43479</v>
      </c>
      <c r="AX8" s="3">
        <v>44769</v>
      </c>
      <c r="AY8" s="3">
        <v>43156</v>
      </c>
      <c r="AZ8" s="3">
        <v>43827</v>
      </c>
      <c r="BA8" s="3">
        <v>46612</v>
      </c>
      <c r="BB8" s="3">
        <v>46780</v>
      </c>
      <c r="BC8" s="3">
        <v>40704</v>
      </c>
      <c r="BD8" s="3">
        <v>45313</v>
      </c>
      <c r="BE8" s="3">
        <v>49212</v>
      </c>
      <c r="BF8" s="3">
        <v>46186</v>
      </c>
      <c r="BG8" s="3">
        <v>48194</v>
      </c>
      <c r="BH8" s="3">
        <v>52117</v>
      </c>
      <c r="BI8" s="3">
        <v>45717</v>
      </c>
      <c r="BJ8" s="3">
        <v>41025</v>
      </c>
      <c r="BK8" s="3">
        <v>42819</v>
      </c>
      <c r="BL8" s="3">
        <v>39210</v>
      </c>
      <c r="BM8" s="3">
        <v>39400</v>
      </c>
      <c r="BN8" s="3">
        <v>40881</v>
      </c>
      <c r="BO8" s="3">
        <v>41916</v>
      </c>
      <c r="BP8" s="3">
        <v>41184</v>
      </c>
      <c r="BQ8" s="3">
        <v>48797</v>
      </c>
      <c r="BR8" s="3">
        <v>41461</v>
      </c>
      <c r="BS8" s="3">
        <v>38899</v>
      </c>
      <c r="BT8" s="3">
        <v>37604</v>
      </c>
      <c r="BU8" s="3">
        <v>37903</v>
      </c>
      <c r="BV8" s="3">
        <v>35454</v>
      </c>
      <c r="BW8" s="3">
        <v>41121</v>
      </c>
      <c r="BX8" s="3">
        <v>36474</v>
      </c>
      <c r="BY8" s="3">
        <v>38812</v>
      </c>
      <c r="BZ8" s="3">
        <v>55164</v>
      </c>
      <c r="CA8" s="3">
        <v>61866</v>
      </c>
      <c r="CB8" s="3">
        <v>52394</v>
      </c>
      <c r="CC8" s="3">
        <v>54224</v>
      </c>
      <c r="CD8" s="3">
        <v>59239</v>
      </c>
      <c r="CE8" s="3">
        <v>79495</v>
      </c>
      <c r="CF8" s="3">
        <v>57535</v>
      </c>
      <c r="CG8" s="3">
        <v>61669</v>
      </c>
      <c r="CH8" s="3">
        <v>54875</v>
      </c>
      <c r="CI8" s="3">
        <v>57136</v>
      </c>
      <c r="CJ8" s="3">
        <v>58156</v>
      </c>
      <c r="CK8" s="3">
        <v>56273</v>
      </c>
      <c r="CL8" s="3">
        <v>57123</v>
      </c>
      <c r="CM8" s="3">
        <v>60958</v>
      </c>
      <c r="CN8" s="3">
        <v>61256</v>
      </c>
      <c r="CO8" s="3">
        <v>53918</v>
      </c>
      <c r="CP8" s="3">
        <v>59244</v>
      </c>
      <c r="CQ8" s="3">
        <v>63635</v>
      </c>
      <c r="CR8" s="3">
        <v>60154</v>
      </c>
      <c r="CS8" s="3">
        <v>62361</v>
      </c>
      <c r="CT8" s="3">
        <v>67708</v>
      </c>
      <c r="CU8" s="3">
        <v>60346</v>
      </c>
      <c r="CV8" s="3">
        <v>56214</v>
      </c>
      <c r="CW8" s="3">
        <v>58212</v>
      </c>
      <c r="CX8" s="3">
        <v>54734</v>
      </c>
      <c r="CY8" s="3">
        <v>53621</v>
      </c>
      <c r="CZ8" s="3">
        <v>56212</v>
      </c>
      <c r="DA8" s="3">
        <v>57759</v>
      </c>
      <c r="DB8" s="3">
        <v>54165</v>
      </c>
      <c r="DC8" s="3">
        <v>64382</v>
      </c>
      <c r="DD8" s="3">
        <v>54855</v>
      </c>
      <c r="DE8" s="3">
        <v>51724</v>
      </c>
      <c r="DF8" s="3">
        <v>51066</v>
      </c>
      <c r="DG8" s="3">
        <v>49291</v>
      </c>
      <c r="DH8" s="3">
        <v>48892</v>
      </c>
      <c r="DI8" s="3">
        <v>54703</v>
      </c>
      <c r="DJ8" s="3">
        <v>50617</v>
      </c>
      <c r="DK8" s="3">
        <v>51171</v>
      </c>
      <c r="DL8" s="9"/>
    </row>
    <row r="9" spans="1:129" ht="15" x14ac:dyDescent="0.15">
      <c r="A9" s="3" t="s">
        <v>166</v>
      </c>
      <c r="B9" s="3">
        <v>44063</v>
      </c>
      <c r="C9" s="3">
        <v>40703</v>
      </c>
      <c r="D9" s="3">
        <v>44584</v>
      </c>
      <c r="E9" s="3">
        <v>46687</v>
      </c>
      <c r="F9" s="3">
        <v>47729</v>
      </c>
      <c r="G9" s="3">
        <v>56907</v>
      </c>
      <c r="H9" s="3">
        <v>51141</v>
      </c>
      <c r="I9" s="3">
        <v>56667</v>
      </c>
      <c r="J9" s="3">
        <v>46881</v>
      </c>
      <c r="K9" s="3">
        <v>50272</v>
      </c>
      <c r="L9" s="3">
        <v>50344</v>
      </c>
      <c r="M9" s="3">
        <v>51922</v>
      </c>
      <c r="N9" s="3">
        <v>52398</v>
      </c>
      <c r="O9" s="3">
        <v>50520</v>
      </c>
      <c r="P9" s="3">
        <v>52580</v>
      </c>
      <c r="Q9" s="3">
        <v>46061</v>
      </c>
      <c r="R9" s="3">
        <v>47413</v>
      </c>
      <c r="S9" s="3">
        <v>50814</v>
      </c>
      <c r="T9" s="3">
        <v>51132</v>
      </c>
      <c r="U9" s="3">
        <v>48636</v>
      </c>
      <c r="V9" s="3">
        <v>54526</v>
      </c>
      <c r="W9" s="3">
        <v>48358</v>
      </c>
      <c r="X9" s="3">
        <v>37862</v>
      </c>
      <c r="Y9" s="3">
        <v>38131</v>
      </c>
      <c r="Z9" s="3">
        <v>36910</v>
      </c>
      <c r="AA9" s="3">
        <v>37861</v>
      </c>
      <c r="AB9" s="3">
        <v>38230</v>
      </c>
      <c r="AC9" s="3">
        <v>38619</v>
      </c>
      <c r="AD9" s="3">
        <v>47303</v>
      </c>
      <c r="AE9" s="3">
        <v>50880</v>
      </c>
      <c r="AF9" s="3">
        <v>46391</v>
      </c>
      <c r="AG9" s="3">
        <v>37319</v>
      </c>
      <c r="AH9" s="3">
        <v>38874</v>
      </c>
      <c r="AI9" s="3">
        <v>37425</v>
      </c>
      <c r="AJ9" s="3">
        <v>38742</v>
      </c>
      <c r="AK9" s="3">
        <v>49447</v>
      </c>
      <c r="AL9" s="3">
        <v>38780</v>
      </c>
      <c r="AM9" s="3">
        <v>47601</v>
      </c>
      <c r="AN9" s="3">
        <v>42348</v>
      </c>
      <c r="AO9" s="3">
        <v>37921</v>
      </c>
      <c r="AP9" s="3">
        <v>42746</v>
      </c>
      <c r="AQ9" s="3">
        <v>45020</v>
      </c>
      <c r="AR9" s="3">
        <v>45938</v>
      </c>
      <c r="AS9" s="3">
        <v>57677</v>
      </c>
      <c r="AT9" s="3">
        <v>49535</v>
      </c>
      <c r="AU9" s="3">
        <v>54775</v>
      </c>
      <c r="AV9" s="3">
        <v>44426</v>
      </c>
      <c r="AW9" s="3">
        <v>48340</v>
      </c>
      <c r="AX9" s="3">
        <v>48287</v>
      </c>
      <c r="AY9" s="3">
        <v>50137</v>
      </c>
      <c r="AZ9" s="3">
        <v>50451</v>
      </c>
      <c r="BA9" s="3">
        <v>49698</v>
      </c>
      <c r="BB9" s="3">
        <v>50829</v>
      </c>
      <c r="BC9" s="3">
        <v>44072</v>
      </c>
      <c r="BD9" s="3">
        <v>46413</v>
      </c>
      <c r="BE9" s="3">
        <v>49797</v>
      </c>
      <c r="BF9" s="3">
        <v>49783</v>
      </c>
      <c r="BG9" s="3">
        <v>47862</v>
      </c>
      <c r="BH9" s="3">
        <v>53443</v>
      </c>
      <c r="BI9" s="3">
        <v>47075</v>
      </c>
      <c r="BJ9" s="3">
        <v>35611</v>
      </c>
      <c r="BK9" s="3">
        <v>35761</v>
      </c>
      <c r="BL9" s="3">
        <v>34117</v>
      </c>
      <c r="BM9" s="3">
        <v>35353</v>
      </c>
      <c r="BN9" s="3">
        <v>35877</v>
      </c>
      <c r="BO9" s="3">
        <v>36442</v>
      </c>
      <c r="BP9" s="3">
        <v>45182</v>
      </c>
      <c r="BQ9" s="3">
        <v>49164</v>
      </c>
      <c r="BR9" s="3">
        <v>44063</v>
      </c>
      <c r="BS9" s="3">
        <v>36207</v>
      </c>
      <c r="BT9" s="3">
        <v>36606</v>
      </c>
      <c r="BU9" s="3">
        <v>36666</v>
      </c>
      <c r="BV9" s="3">
        <v>35739</v>
      </c>
      <c r="BW9" s="3">
        <v>47605</v>
      </c>
      <c r="BX9" s="3">
        <v>36194</v>
      </c>
      <c r="BY9" s="3">
        <v>45337</v>
      </c>
      <c r="BZ9" s="3">
        <v>51835</v>
      </c>
      <c r="CA9" s="3">
        <v>50288</v>
      </c>
      <c r="CB9" s="3">
        <v>53183</v>
      </c>
      <c r="CC9" s="3">
        <v>55409</v>
      </c>
      <c r="CD9" s="3">
        <v>56718</v>
      </c>
      <c r="CE9" s="3">
        <v>66018</v>
      </c>
      <c r="CF9" s="3">
        <v>59525</v>
      </c>
      <c r="CG9" s="3">
        <v>64780</v>
      </c>
      <c r="CH9" s="3">
        <v>55507</v>
      </c>
      <c r="CI9" s="3">
        <v>58780</v>
      </c>
      <c r="CJ9" s="3">
        <v>59685</v>
      </c>
      <c r="CK9" s="3">
        <v>61176</v>
      </c>
      <c r="CL9" s="3">
        <v>61290</v>
      </c>
      <c r="CM9" s="3">
        <v>60110</v>
      </c>
      <c r="CN9" s="3">
        <v>60743</v>
      </c>
      <c r="CO9" s="3">
        <v>54834</v>
      </c>
      <c r="CP9" s="3">
        <v>56652</v>
      </c>
      <c r="CQ9" s="3">
        <v>58873</v>
      </c>
      <c r="CR9" s="3">
        <v>59503</v>
      </c>
      <c r="CS9" s="3">
        <v>57010</v>
      </c>
      <c r="CT9" s="3">
        <v>63866</v>
      </c>
      <c r="CU9" s="3">
        <v>56719</v>
      </c>
      <c r="CV9" s="3">
        <v>46010</v>
      </c>
      <c r="CW9" s="3">
        <v>46882</v>
      </c>
      <c r="CX9" s="3">
        <v>45393</v>
      </c>
      <c r="CY9" s="3">
        <v>46298</v>
      </c>
      <c r="CZ9" s="3">
        <v>46444</v>
      </c>
      <c r="DA9" s="3">
        <v>46947</v>
      </c>
      <c r="DB9" s="3">
        <v>56419</v>
      </c>
      <c r="DC9" s="3">
        <v>59428</v>
      </c>
      <c r="DD9" s="3">
        <v>55163</v>
      </c>
      <c r="DE9" s="3">
        <v>45500</v>
      </c>
      <c r="DF9" s="3">
        <v>46467</v>
      </c>
      <c r="DG9" s="3">
        <v>45867</v>
      </c>
      <c r="DH9" s="3">
        <v>47178</v>
      </c>
      <c r="DI9" s="3">
        <v>58350</v>
      </c>
      <c r="DJ9" s="3">
        <v>46784</v>
      </c>
      <c r="DK9" s="3">
        <v>56279</v>
      </c>
      <c r="DL9" s="9"/>
    </row>
    <row r="10" spans="1:129" ht="15" x14ac:dyDescent="0.15">
      <c r="A10" s="3" t="s">
        <v>167</v>
      </c>
      <c r="B10" s="3">
        <v>35278</v>
      </c>
      <c r="C10" s="3">
        <v>32191</v>
      </c>
      <c r="D10" s="3">
        <v>32841</v>
      </c>
      <c r="E10" s="3">
        <v>30544</v>
      </c>
      <c r="F10" s="3">
        <v>26462</v>
      </c>
      <c r="G10" s="3">
        <v>14925</v>
      </c>
      <c r="H10" s="3">
        <v>27598</v>
      </c>
      <c r="I10" s="3">
        <v>28339</v>
      </c>
      <c r="J10" s="3">
        <v>29071</v>
      </c>
      <c r="K10" s="3">
        <v>27561</v>
      </c>
      <c r="L10" s="3">
        <v>25920</v>
      </c>
      <c r="M10" s="3">
        <v>29667</v>
      </c>
      <c r="N10" s="3">
        <v>28664</v>
      </c>
      <c r="O10" s="3">
        <v>23698</v>
      </c>
      <c r="P10" s="3">
        <v>27313</v>
      </c>
      <c r="Q10" s="3">
        <v>30970</v>
      </c>
      <c r="R10" s="3">
        <v>24429</v>
      </c>
      <c r="S10" s="3">
        <v>23759</v>
      </c>
      <c r="T10" s="3">
        <v>25438</v>
      </c>
      <c r="U10" s="3">
        <v>23839</v>
      </c>
      <c r="V10" s="3">
        <v>24936</v>
      </c>
      <c r="W10" s="3">
        <v>24821</v>
      </c>
      <c r="X10" s="3">
        <v>35481</v>
      </c>
      <c r="Y10" s="3">
        <v>32403</v>
      </c>
      <c r="Z10" s="3">
        <v>34920</v>
      </c>
      <c r="AA10" s="3">
        <v>35806</v>
      </c>
      <c r="AB10" s="3">
        <v>35523</v>
      </c>
      <c r="AC10" s="3">
        <v>32852</v>
      </c>
      <c r="AD10" s="3">
        <v>27382</v>
      </c>
      <c r="AE10" s="3">
        <v>25608</v>
      </c>
      <c r="AF10" s="3">
        <v>31017</v>
      </c>
      <c r="AG10" s="3">
        <v>23099</v>
      </c>
      <c r="AH10" s="3">
        <v>36651</v>
      </c>
      <c r="AI10" s="3">
        <v>23183</v>
      </c>
      <c r="AJ10" s="3">
        <v>38198</v>
      </c>
      <c r="AK10" s="3">
        <v>28208</v>
      </c>
      <c r="AL10" s="3">
        <v>40840</v>
      </c>
      <c r="AM10" s="3">
        <v>30308</v>
      </c>
      <c r="AN10" s="3">
        <v>32938</v>
      </c>
      <c r="AO10" s="3">
        <v>29292</v>
      </c>
      <c r="AP10" s="3">
        <v>31182</v>
      </c>
      <c r="AQ10" s="3">
        <v>28988</v>
      </c>
      <c r="AR10" s="3">
        <v>26256</v>
      </c>
      <c r="AS10" s="3">
        <v>15611</v>
      </c>
      <c r="AT10" s="3">
        <v>26133</v>
      </c>
      <c r="AU10" s="3">
        <v>27132</v>
      </c>
      <c r="AV10" s="3">
        <v>27182</v>
      </c>
      <c r="AW10" s="3">
        <v>26335</v>
      </c>
      <c r="AX10" s="3">
        <v>25500</v>
      </c>
      <c r="AY10" s="3">
        <v>28208</v>
      </c>
      <c r="AZ10" s="3">
        <v>27195</v>
      </c>
      <c r="BA10" s="3">
        <v>22845</v>
      </c>
      <c r="BB10" s="3">
        <v>26426</v>
      </c>
      <c r="BC10" s="3">
        <v>28900</v>
      </c>
      <c r="BD10" s="3">
        <v>23673</v>
      </c>
      <c r="BE10" s="3">
        <v>23524</v>
      </c>
      <c r="BF10" s="3">
        <v>24669</v>
      </c>
      <c r="BG10" s="3">
        <v>23385</v>
      </c>
      <c r="BH10" s="3">
        <v>24584</v>
      </c>
      <c r="BI10" s="3">
        <v>24309</v>
      </c>
      <c r="BJ10" s="3">
        <v>32258</v>
      </c>
      <c r="BK10" s="3">
        <v>30255</v>
      </c>
      <c r="BL10" s="3">
        <v>32437</v>
      </c>
      <c r="BM10" s="3">
        <v>32845</v>
      </c>
      <c r="BN10" s="3">
        <v>32923</v>
      </c>
      <c r="BO10" s="3">
        <v>30183</v>
      </c>
      <c r="BP10" s="3">
        <v>26289</v>
      </c>
      <c r="BQ10" s="3">
        <v>24488</v>
      </c>
      <c r="BR10" s="3">
        <v>29204</v>
      </c>
      <c r="BS10" s="3">
        <v>22355</v>
      </c>
      <c r="BT10" s="3">
        <v>34195</v>
      </c>
      <c r="BU10" s="3">
        <v>22609</v>
      </c>
      <c r="BV10" s="3">
        <v>34461</v>
      </c>
      <c r="BW10" s="3">
        <v>27082</v>
      </c>
      <c r="BX10" s="3">
        <v>37213</v>
      </c>
      <c r="BY10" s="3">
        <v>28619</v>
      </c>
      <c r="BZ10" s="3">
        <v>41629</v>
      </c>
      <c r="CA10" s="3">
        <v>42321</v>
      </c>
      <c r="CB10" s="3">
        <v>39929</v>
      </c>
      <c r="CC10" s="3">
        <v>36310</v>
      </c>
      <c r="CD10" s="3">
        <v>31757</v>
      </c>
      <c r="CE10" s="3">
        <v>16705</v>
      </c>
      <c r="CF10" s="3">
        <v>31717</v>
      </c>
      <c r="CG10" s="3">
        <v>31738</v>
      </c>
      <c r="CH10" s="3">
        <v>34868</v>
      </c>
      <c r="CI10" s="3">
        <v>32772</v>
      </c>
      <c r="CJ10" s="3">
        <v>30822</v>
      </c>
      <c r="CK10" s="3">
        <v>34611</v>
      </c>
      <c r="CL10" s="3">
        <v>33627</v>
      </c>
      <c r="CM10" s="3">
        <v>27654</v>
      </c>
      <c r="CN10" s="3">
        <v>31223</v>
      </c>
      <c r="CO10" s="3">
        <v>37205</v>
      </c>
      <c r="CP10" s="3">
        <v>29243</v>
      </c>
      <c r="CQ10" s="3">
        <v>27333</v>
      </c>
      <c r="CR10" s="3">
        <v>29447</v>
      </c>
      <c r="CS10" s="3">
        <v>27326</v>
      </c>
      <c r="CT10" s="3">
        <v>28280</v>
      </c>
      <c r="CU10" s="3">
        <v>29300</v>
      </c>
      <c r="CV10" s="3">
        <v>45257</v>
      </c>
      <c r="CW10" s="3">
        <v>40716</v>
      </c>
      <c r="CX10" s="3">
        <v>44817</v>
      </c>
      <c r="CY10" s="3">
        <v>45889</v>
      </c>
      <c r="CZ10" s="3">
        <v>44966</v>
      </c>
      <c r="DA10" s="3">
        <v>41091</v>
      </c>
      <c r="DB10" s="3">
        <v>33398</v>
      </c>
      <c r="DC10" s="3">
        <v>29248</v>
      </c>
      <c r="DD10" s="3">
        <v>37128</v>
      </c>
      <c r="DE10" s="3">
        <v>28856</v>
      </c>
      <c r="DF10" s="3">
        <v>45405</v>
      </c>
      <c r="DG10" s="3">
        <v>29781</v>
      </c>
      <c r="DH10" s="3">
        <v>46466</v>
      </c>
      <c r="DI10" s="3">
        <v>33570</v>
      </c>
      <c r="DJ10" s="3">
        <v>50019</v>
      </c>
      <c r="DK10" s="3">
        <v>37087</v>
      </c>
      <c r="DL10" s="9"/>
    </row>
    <row r="11" spans="1:129" ht="15" x14ac:dyDescent="0.15">
      <c r="A11" s="3" t="s">
        <v>168</v>
      </c>
      <c r="B11" s="3">
        <v>60502</v>
      </c>
      <c r="C11" s="3">
        <v>70965</v>
      </c>
      <c r="D11" s="3">
        <v>57277</v>
      </c>
      <c r="E11" s="3">
        <v>58475</v>
      </c>
      <c r="F11" s="3">
        <v>69921</v>
      </c>
      <c r="G11" s="3">
        <v>106669</v>
      </c>
      <c r="H11" s="3">
        <v>63458</v>
      </c>
      <c r="I11" s="3">
        <v>68601</v>
      </c>
      <c r="J11" s="3">
        <v>60785</v>
      </c>
      <c r="K11" s="3">
        <v>64229</v>
      </c>
      <c r="L11" s="3">
        <v>66613</v>
      </c>
      <c r="M11" s="3">
        <v>61285</v>
      </c>
      <c r="N11" s="3">
        <v>62598</v>
      </c>
      <c r="O11" s="3">
        <v>70073</v>
      </c>
      <c r="P11" s="3">
        <v>68235</v>
      </c>
      <c r="Q11" s="3">
        <v>61120</v>
      </c>
      <c r="R11" s="3">
        <v>70504</v>
      </c>
      <c r="S11" s="3">
        <v>76391</v>
      </c>
      <c r="T11" s="3">
        <v>67989</v>
      </c>
      <c r="U11" s="3">
        <v>74625</v>
      </c>
      <c r="V11" s="3">
        <v>82434</v>
      </c>
      <c r="W11" s="3">
        <v>71194</v>
      </c>
      <c r="X11" s="3">
        <v>64476</v>
      </c>
      <c r="Y11" s="3">
        <v>68169</v>
      </c>
      <c r="Z11" s="3">
        <v>62988</v>
      </c>
      <c r="AA11" s="3">
        <v>60603</v>
      </c>
      <c r="AB11" s="3">
        <v>63896</v>
      </c>
      <c r="AC11" s="3">
        <v>66553</v>
      </c>
      <c r="AD11" s="3">
        <v>60596</v>
      </c>
      <c r="AE11" s="3">
        <v>76033</v>
      </c>
      <c r="AF11" s="3">
        <v>61322</v>
      </c>
      <c r="AG11" s="3">
        <v>62506</v>
      </c>
      <c r="AH11" s="3">
        <v>57786</v>
      </c>
      <c r="AI11" s="3">
        <v>59897</v>
      </c>
      <c r="AJ11" s="3">
        <v>52785</v>
      </c>
      <c r="AK11" s="3">
        <v>58334</v>
      </c>
      <c r="AL11" s="3">
        <v>53935</v>
      </c>
      <c r="AM11" s="3">
        <v>54126</v>
      </c>
      <c r="AN11" s="3">
        <v>54992</v>
      </c>
      <c r="AO11" s="3">
        <v>62976</v>
      </c>
      <c r="AP11" s="3">
        <v>51863</v>
      </c>
      <c r="AQ11" s="3">
        <v>53188</v>
      </c>
      <c r="AR11" s="3">
        <v>62710</v>
      </c>
      <c r="AS11" s="3">
        <v>96021</v>
      </c>
      <c r="AT11" s="3">
        <v>57985</v>
      </c>
      <c r="AU11" s="3">
        <v>62364</v>
      </c>
      <c r="AV11" s="3">
        <v>55476</v>
      </c>
      <c r="AW11" s="3">
        <v>58265</v>
      </c>
      <c r="AX11" s="3">
        <v>60557</v>
      </c>
      <c r="AY11" s="3">
        <v>56278</v>
      </c>
      <c r="AZ11" s="3">
        <v>56788</v>
      </c>
      <c r="BA11" s="3">
        <v>63757</v>
      </c>
      <c r="BB11" s="3">
        <v>62547</v>
      </c>
      <c r="BC11" s="3">
        <v>55490</v>
      </c>
      <c r="BD11" s="3">
        <v>63410</v>
      </c>
      <c r="BE11" s="3">
        <v>69048</v>
      </c>
      <c r="BF11" s="3">
        <v>62258</v>
      </c>
      <c r="BG11" s="3">
        <v>67290</v>
      </c>
      <c r="BH11" s="3">
        <v>73953</v>
      </c>
      <c r="BI11" s="3">
        <v>63844</v>
      </c>
      <c r="BJ11" s="3">
        <v>57154</v>
      </c>
      <c r="BK11" s="3">
        <v>60649</v>
      </c>
      <c r="BL11" s="3">
        <v>55596</v>
      </c>
      <c r="BM11" s="3">
        <v>53699</v>
      </c>
      <c r="BN11" s="3">
        <v>56784</v>
      </c>
      <c r="BO11" s="3">
        <v>59173</v>
      </c>
      <c r="BP11" s="3">
        <v>54980</v>
      </c>
      <c r="BQ11" s="3">
        <v>68766</v>
      </c>
      <c r="BR11" s="3">
        <v>55111</v>
      </c>
      <c r="BS11" s="3">
        <v>56184</v>
      </c>
      <c r="BT11" s="3">
        <v>51636</v>
      </c>
      <c r="BU11" s="3">
        <v>53555</v>
      </c>
      <c r="BV11" s="3">
        <v>46387</v>
      </c>
      <c r="BW11" s="3">
        <v>53758</v>
      </c>
      <c r="BX11" s="3">
        <v>47494</v>
      </c>
      <c r="BY11" s="3">
        <v>49182</v>
      </c>
      <c r="BZ11" s="3">
        <v>91303</v>
      </c>
      <c r="CA11" s="3">
        <v>109415</v>
      </c>
      <c r="CB11" s="3">
        <v>87371</v>
      </c>
      <c r="CC11" s="3">
        <v>89066</v>
      </c>
      <c r="CD11" s="3">
        <v>103998</v>
      </c>
      <c r="CE11" s="3">
        <v>145681</v>
      </c>
      <c r="CF11" s="3">
        <v>95255</v>
      </c>
      <c r="CG11" s="3">
        <v>100823</v>
      </c>
      <c r="CH11" s="3">
        <v>92391</v>
      </c>
      <c r="CI11" s="3">
        <v>95433</v>
      </c>
      <c r="CJ11" s="3">
        <v>99423</v>
      </c>
      <c r="CK11" s="3">
        <v>92545</v>
      </c>
      <c r="CL11" s="3">
        <v>93725</v>
      </c>
      <c r="CM11" s="3">
        <v>104239</v>
      </c>
      <c r="CN11" s="3">
        <v>101170</v>
      </c>
      <c r="CO11" s="3">
        <v>93280</v>
      </c>
      <c r="CP11" s="3">
        <v>104766</v>
      </c>
      <c r="CQ11" s="3">
        <v>111217</v>
      </c>
      <c r="CR11" s="3">
        <v>101628</v>
      </c>
      <c r="CS11" s="3">
        <v>110004</v>
      </c>
      <c r="CT11" s="3">
        <v>119749</v>
      </c>
      <c r="CU11" s="3">
        <v>104527</v>
      </c>
      <c r="CV11" s="3">
        <v>98214</v>
      </c>
      <c r="CW11" s="3">
        <v>102753</v>
      </c>
      <c r="CX11" s="3">
        <v>95543</v>
      </c>
      <c r="CY11" s="3">
        <v>92836</v>
      </c>
      <c r="CZ11" s="3">
        <v>98174</v>
      </c>
      <c r="DA11" s="3">
        <v>101281</v>
      </c>
      <c r="DB11" s="3">
        <v>91578</v>
      </c>
      <c r="DC11" s="3">
        <v>112596</v>
      </c>
      <c r="DD11" s="3">
        <v>92743</v>
      </c>
      <c r="DE11" s="3">
        <v>92302</v>
      </c>
      <c r="DF11" s="3">
        <v>88069</v>
      </c>
      <c r="DG11" s="3">
        <v>88105</v>
      </c>
      <c r="DH11" s="3">
        <v>81259</v>
      </c>
      <c r="DI11" s="3">
        <v>87849</v>
      </c>
      <c r="DJ11" s="3">
        <v>83364</v>
      </c>
      <c r="DK11" s="3">
        <v>82170</v>
      </c>
      <c r="DL11" s="9"/>
    </row>
    <row r="12" spans="1:129" ht="15" x14ac:dyDescent="0.15">
      <c r="A12" s="3" t="s">
        <v>169</v>
      </c>
      <c r="B12" s="3">
        <v>70052</v>
      </c>
      <c r="C12" s="3">
        <v>66357</v>
      </c>
      <c r="D12" s="3">
        <v>76318</v>
      </c>
      <c r="E12" s="3">
        <v>80575</v>
      </c>
      <c r="F12" s="3">
        <v>82689</v>
      </c>
      <c r="G12" s="3">
        <v>98224</v>
      </c>
      <c r="H12" s="3">
        <v>89729</v>
      </c>
      <c r="I12" s="3">
        <v>95620</v>
      </c>
      <c r="J12" s="3">
        <v>82454</v>
      </c>
      <c r="K12" s="3">
        <v>87168</v>
      </c>
      <c r="L12" s="3">
        <v>90204</v>
      </c>
      <c r="M12" s="3">
        <v>88870</v>
      </c>
      <c r="N12" s="3">
        <v>92369</v>
      </c>
      <c r="O12" s="3">
        <v>91795</v>
      </c>
      <c r="P12" s="3">
        <v>88613</v>
      </c>
      <c r="Q12" s="3">
        <v>79117</v>
      </c>
      <c r="R12" s="3">
        <v>83376</v>
      </c>
      <c r="S12" s="3">
        <v>84954</v>
      </c>
      <c r="T12" s="3">
        <v>88408</v>
      </c>
      <c r="U12" s="3">
        <v>85156</v>
      </c>
      <c r="V12" s="3">
        <v>94091</v>
      </c>
      <c r="W12" s="3">
        <v>84744</v>
      </c>
      <c r="X12" s="3">
        <v>60889</v>
      </c>
      <c r="Y12" s="3">
        <v>61657</v>
      </c>
      <c r="Z12" s="3">
        <v>59159</v>
      </c>
      <c r="AA12" s="3">
        <v>61371</v>
      </c>
      <c r="AB12" s="3">
        <v>61570</v>
      </c>
      <c r="AC12" s="3">
        <v>62566</v>
      </c>
      <c r="AD12" s="3">
        <v>83295</v>
      </c>
      <c r="AE12" s="3">
        <v>86870</v>
      </c>
      <c r="AF12" s="3">
        <v>79043</v>
      </c>
      <c r="AG12" s="3">
        <v>66971</v>
      </c>
      <c r="AH12" s="3">
        <v>62513</v>
      </c>
      <c r="AI12" s="3">
        <v>68118</v>
      </c>
      <c r="AJ12" s="3">
        <v>58173</v>
      </c>
      <c r="AK12" s="3">
        <v>87438</v>
      </c>
      <c r="AL12" s="3">
        <v>58085</v>
      </c>
      <c r="AM12" s="3">
        <v>81808</v>
      </c>
      <c r="AN12" s="3">
        <v>63148</v>
      </c>
      <c r="AO12" s="3">
        <v>58440</v>
      </c>
      <c r="AP12" s="3">
        <v>67928</v>
      </c>
      <c r="AQ12" s="3">
        <v>71575</v>
      </c>
      <c r="AR12" s="3">
        <v>73227</v>
      </c>
      <c r="AS12" s="3">
        <v>88000</v>
      </c>
      <c r="AT12" s="3">
        <v>79807</v>
      </c>
      <c r="AU12" s="3">
        <v>85608</v>
      </c>
      <c r="AV12" s="3">
        <v>72884</v>
      </c>
      <c r="AW12" s="3">
        <v>77583</v>
      </c>
      <c r="AX12" s="3">
        <v>79665</v>
      </c>
      <c r="AY12" s="3">
        <v>79893</v>
      </c>
      <c r="AZ12" s="3">
        <v>81958</v>
      </c>
      <c r="BA12" s="3">
        <v>81562</v>
      </c>
      <c r="BB12" s="3">
        <v>78973</v>
      </c>
      <c r="BC12" s="3">
        <v>70023</v>
      </c>
      <c r="BD12" s="3">
        <v>73995</v>
      </c>
      <c r="BE12" s="3">
        <v>75762</v>
      </c>
      <c r="BF12" s="3">
        <v>79277</v>
      </c>
      <c r="BG12" s="3">
        <v>75468</v>
      </c>
      <c r="BH12" s="3">
        <v>83856</v>
      </c>
      <c r="BI12" s="3">
        <v>75090</v>
      </c>
      <c r="BJ12" s="3">
        <v>53913</v>
      </c>
      <c r="BK12" s="3">
        <v>55034</v>
      </c>
      <c r="BL12" s="3">
        <v>52221</v>
      </c>
      <c r="BM12" s="3">
        <v>54099</v>
      </c>
      <c r="BN12" s="3">
        <v>54759</v>
      </c>
      <c r="BO12" s="3">
        <v>55253</v>
      </c>
      <c r="BP12" s="3">
        <v>74562</v>
      </c>
      <c r="BQ12" s="3">
        <v>77193</v>
      </c>
      <c r="BR12" s="3">
        <v>70190</v>
      </c>
      <c r="BS12" s="3">
        <v>58869</v>
      </c>
      <c r="BT12" s="3">
        <v>55424</v>
      </c>
      <c r="BU12" s="3">
        <v>59695</v>
      </c>
      <c r="BV12" s="3">
        <v>52690</v>
      </c>
      <c r="BW12" s="3">
        <v>76787</v>
      </c>
      <c r="BX12" s="3">
        <v>52688</v>
      </c>
      <c r="BY12" s="3">
        <v>73050</v>
      </c>
      <c r="BZ12" s="3">
        <v>100850</v>
      </c>
      <c r="CA12" s="3">
        <v>98151</v>
      </c>
      <c r="CB12" s="3">
        <v>107946</v>
      </c>
      <c r="CC12" s="3">
        <v>113442</v>
      </c>
      <c r="CD12" s="3">
        <v>115617</v>
      </c>
      <c r="CE12" s="3">
        <v>127408</v>
      </c>
      <c r="CF12" s="3">
        <v>124573</v>
      </c>
      <c r="CG12" s="3">
        <v>131751</v>
      </c>
      <c r="CH12" s="3">
        <v>115050</v>
      </c>
      <c r="CI12" s="3">
        <v>120857</v>
      </c>
      <c r="CJ12" s="3">
        <v>124599</v>
      </c>
      <c r="CK12" s="3">
        <v>124307</v>
      </c>
      <c r="CL12" s="3">
        <v>127258</v>
      </c>
      <c r="CM12" s="3">
        <v>126425</v>
      </c>
      <c r="CN12" s="3">
        <v>122908</v>
      </c>
      <c r="CO12" s="3">
        <v>111396</v>
      </c>
      <c r="CP12" s="3">
        <v>115591</v>
      </c>
      <c r="CQ12" s="3">
        <v>117453</v>
      </c>
      <c r="CR12" s="3">
        <v>122078</v>
      </c>
      <c r="CS12" s="3">
        <v>117101</v>
      </c>
      <c r="CT12" s="3">
        <v>129790</v>
      </c>
      <c r="CU12" s="3">
        <v>117206</v>
      </c>
      <c r="CV12" s="3">
        <v>88578</v>
      </c>
      <c r="CW12" s="3">
        <v>89233</v>
      </c>
      <c r="CX12" s="3">
        <v>86773</v>
      </c>
      <c r="CY12" s="3">
        <v>89777</v>
      </c>
      <c r="CZ12" s="3">
        <v>90119</v>
      </c>
      <c r="DA12" s="3">
        <v>90430</v>
      </c>
      <c r="DB12" s="3">
        <v>116145</v>
      </c>
      <c r="DC12" s="3">
        <v>120403</v>
      </c>
      <c r="DD12" s="3">
        <v>111871</v>
      </c>
      <c r="DE12" s="3">
        <v>92739</v>
      </c>
      <c r="DF12" s="3">
        <v>90308</v>
      </c>
      <c r="DG12" s="3">
        <v>94133</v>
      </c>
      <c r="DH12" s="3">
        <v>86653</v>
      </c>
      <c r="DI12" s="3">
        <v>120671</v>
      </c>
      <c r="DJ12" s="3">
        <v>86432</v>
      </c>
      <c r="DK12" s="3">
        <v>114090</v>
      </c>
      <c r="DL12" s="9"/>
    </row>
    <row r="13" spans="1:129" ht="15" x14ac:dyDescent="0.15">
      <c r="A13" s="3" t="s">
        <v>170</v>
      </c>
      <c r="B13" s="3">
        <v>57090</v>
      </c>
      <c r="C13" s="3">
        <v>55006</v>
      </c>
      <c r="D13" s="3">
        <v>54146</v>
      </c>
      <c r="E13" s="3">
        <v>50279</v>
      </c>
      <c r="F13" s="3">
        <v>41497</v>
      </c>
      <c r="G13" s="3">
        <v>19639</v>
      </c>
      <c r="H13" s="3">
        <v>44044</v>
      </c>
      <c r="I13" s="3">
        <v>42816</v>
      </c>
      <c r="J13" s="3">
        <v>46925</v>
      </c>
      <c r="K13" s="3">
        <v>44034</v>
      </c>
      <c r="L13" s="3">
        <v>41180</v>
      </c>
      <c r="M13" s="3">
        <v>47447</v>
      </c>
      <c r="N13" s="3">
        <v>45307</v>
      </c>
      <c r="O13" s="3">
        <v>36742</v>
      </c>
      <c r="P13" s="3">
        <v>42439</v>
      </c>
      <c r="Q13" s="3">
        <v>50305</v>
      </c>
      <c r="R13" s="3">
        <v>37341</v>
      </c>
      <c r="S13" s="3">
        <v>35044</v>
      </c>
      <c r="T13" s="3">
        <v>39518</v>
      </c>
      <c r="U13" s="3">
        <v>35599</v>
      </c>
      <c r="V13" s="3">
        <v>36945</v>
      </c>
      <c r="W13" s="3">
        <v>38468</v>
      </c>
      <c r="X13" s="3">
        <v>58566</v>
      </c>
      <c r="Y13" s="3">
        <v>53366</v>
      </c>
      <c r="Z13" s="3">
        <v>58188</v>
      </c>
      <c r="AA13" s="3">
        <v>60263</v>
      </c>
      <c r="AB13" s="3">
        <v>59596</v>
      </c>
      <c r="AC13" s="3">
        <v>54737</v>
      </c>
      <c r="AD13" s="3">
        <v>45080</v>
      </c>
      <c r="AE13" s="3">
        <v>39424</v>
      </c>
      <c r="AF13" s="3">
        <v>50565</v>
      </c>
      <c r="AG13" s="3">
        <v>36883</v>
      </c>
      <c r="AH13" s="3">
        <v>60219</v>
      </c>
      <c r="AI13" s="3">
        <v>37967</v>
      </c>
      <c r="AJ13" s="3">
        <v>61768</v>
      </c>
      <c r="AK13" s="3">
        <v>46244</v>
      </c>
      <c r="AL13" s="3">
        <v>66123</v>
      </c>
      <c r="AM13" s="3">
        <v>51592</v>
      </c>
      <c r="AN13" s="3">
        <v>48987</v>
      </c>
      <c r="AO13" s="3">
        <v>45922</v>
      </c>
      <c r="AP13" s="3">
        <v>46156</v>
      </c>
      <c r="AQ13" s="3">
        <v>43219</v>
      </c>
      <c r="AR13" s="3">
        <v>36269</v>
      </c>
      <c r="AS13" s="3">
        <v>18262</v>
      </c>
      <c r="AT13" s="3">
        <v>37703</v>
      </c>
      <c r="AU13" s="3">
        <v>37308</v>
      </c>
      <c r="AV13" s="3">
        <v>39775</v>
      </c>
      <c r="AW13" s="3">
        <v>37785</v>
      </c>
      <c r="AX13" s="3">
        <v>35303</v>
      </c>
      <c r="AY13" s="3">
        <v>40536</v>
      </c>
      <c r="AZ13" s="3">
        <v>39189</v>
      </c>
      <c r="BA13" s="3">
        <v>31705</v>
      </c>
      <c r="BB13" s="3">
        <v>37090</v>
      </c>
      <c r="BC13" s="3">
        <v>43247</v>
      </c>
      <c r="BD13" s="3">
        <v>32663</v>
      </c>
      <c r="BE13" s="3">
        <v>30787</v>
      </c>
      <c r="BF13" s="3">
        <v>34234</v>
      </c>
      <c r="BG13" s="3">
        <v>31361</v>
      </c>
      <c r="BH13" s="3">
        <v>33005</v>
      </c>
      <c r="BI13" s="3">
        <v>33702</v>
      </c>
      <c r="BJ13" s="3">
        <v>49772</v>
      </c>
      <c r="BK13" s="3">
        <v>45558</v>
      </c>
      <c r="BL13" s="3">
        <v>49569</v>
      </c>
      <c r="BM13" s="3">
        <v>51036</v>
      </c>
      <c r="BN13" s="3">
        <v>50209</v>
      </c>
      <c r="BO13" s="3">
        <v>46135</v>
      </c>
      <c r="BP13" s="3">
        <v>38018</v>
      </c>
      <c r="BQ13" s="3">
        <v>33981</v>
      </c>
      <c r="BR13" s="3">
        <v>43329</v>
      </c>
      <c r="BS13" s="3">
        <v>31693</v>
      </c>
      <c r="BT13" s="3">
        <v>51373</v>
      </c>
      <c r="BU13" s="3">
        <v>32930</v>
      </c>
      <c r="BV13" s="3">
        <v>52951</v>
      </c>
      <c r="BW13" s="3">
        <v>39646</v>
      </c>
      <c r="BX13" s="3">
        <v>56513</v>
      </c>
      <c r="BY13" s="3">
        <v>43751</v>
      </c>
      <c r="BZ13" s="3">
        <v>78187</v>
      </c>
      <c r="CA13" s="3">
        <v>85105</v>
      </c>
      <c r="CB13" s="3">
        <v>75133</v>
      </c>
      <c r="CC13" s="3">
        <v>68639</v>
      </c>
      <c r="CD13" s="3">
        <v>56429</v>
      </c>
      <c r="CE13" s="3">
        <v>23638</v>
      </c>
      <c r="CF13" s="3">
        <v>58026</v>
      </c>
      <c r="CG13" s="3">
        <v>55214</v>
      </c>
      <c r="CH13" s="3">
        <v>64543</v>
      </c>
      <c r="CI13" s="3">
        <v>58516</v>
      </c>
      <c r="CJ13" s="3">
        <v>54907</v>
      </c>
      <c r="CK13" s="3">
        <v>63006</v>
      </c>
      <c r="CL13" s="3">
        <v>60180</v>
      </c>
      <c r="CM13" s="3">
        <v>48430</v>
      </c>
      <c r="CN13" s="3">
        <v>54917</v>
      </c>
      <c r="CO13" s="3">
        <v>68816</v>
      </c>
      <c r="CP13" s="3">
        <v>50466</v>
      </c>
      <c r="CQ13" s="3">
        <v>44943</v>
      </c>
      <c r="CR13" s="3">
        <v>51389</v>
      </c>
      <c r="CS13" s="3">
        <v>46198</v>
      </c>
      <c r="CT13" s="3">
        <v>47327</v>
      </c>
      <c r="CU13" s="3">
        <v>50971</v>
      </c>
      <c r="CV13" s="3">
        <v>88027</v>
      </c>
      <c r="CW13" s="3">
        <v>78795</v>
      </c>
      <c r="CX13" s="3">
        <v>88071</v>
      </c>
      <c r="CY13" s="3">
        <v>90627</v>
      </c>
      <c r="CZ13" s="3">
        <v>88560</v>
      </c>
      <c r="DA13" s="3">
        <v>81069</v>
      </c>
      <c r="DB13" s="3">
        <v>61722</v>
      </c>
      <c r="DC13" s="3">
        <v>50959</v>
      </c>
      <c r="DD13" s="3">
        <v>69693</v>
      </c>
      <c r="DE13" s="3">
        <v>52887</v>
      </c>
      <c r="DF13" s="3">
        <v>87183</v>
      </c>
      <c r="DG13" s="3">
        <v>54263</v>
      </c>
      <c r="DH13" s="3">
        <v>90537</v>
      </c>
      <c r="DI13" s="3">
        <v>62400</v>
      </c>
      <c r="DJ13" s="3">
        <v>96212</v>
      </c>
      <c r="DK13" s="3">
        <v>72110</v>
      </c>
      <c r="DL13" s="9"/>
    </row>
    <row r="14" spans="1:129" ht="15" x14ac:dyDescent="0.15">
      <c r="A14" s="3" t="s">
        <v>171</v>
      </c>
      <c r="B14" s="3">
        <v>60963</v>
      </c>
      <c r="C14" s="3">
        <v>76097</v>
      </c>
      <c r="D14" s="3">
        <v>57100</v>
      </c>
      <c r="E14" s="3">
        <v>57170</v>
      </c>
      <c r="F14" s="3">
        <v>69484</v>
      </c>
      <c r="G14" s="3">
        <v>118026</v>
      </c>
      <c r="H14" s="3">
        <v>61181</v>
      </c>
      <c r="I14" s="3">
        <v>65700</v>
      </c>
      <c r="J14" s="3">
        <v>60011</v>
      </c>
      <c r="K14" s="3">
        <v>61975</v>
      </c>
      <c r="L14" s="3">
        <v>64638</v>
      </c>
      <c r="M14" s="3">
        <v>59252</v>
      </c>
      <c r="N14" s="3">
        <v>59771</v>
      </c>
      <c r="O14" s="3">
        <v>68515</v>
      </c>
      <c r="P14" s="3">
        <v>67452</v>
      </c>
      <c r="Q14" s="3">
        <v>61292</v>
      </c>
      <c r="R14" s="3">
        <v>70139</v>
      </c>
      <c r="S14" s="3">
        <v>77343</v>
      </c>
      <c r="T14" s="3">
        <v>67171</v>
      </c>
      <c r="U14" s="3">
        <v>74620</v>
      </c>
      <c r="V14" s="3">
        <v>82033</v>
      </c>
      <c r="W14" s="3">
        <v>70023</v>
      </c>
      <c r="X14" s="3">
        <v>67065</v>
      </c>
      <c r="Y14" s="3">
        <v>70576</v>
      </c>
      <c r="Z14" s="3">
        <v>65405</v>
      </c>
      <c r="AA14" s="3">
        <v>63121</v>
      </c>
      <c r="AB14" s="3">
        <v>66830</v>
      </c>
      <c r="AC14" s="3">
        <v>69170</v>
      </c>
      <c r="AD14" s="3">
        <v>59955</v>
      </c>
      <c r="AE14" s="3">
        <v>76919</v>
      </c>
      <c r="AF14" s="3">
        <v>60371</v>
      </c>
      <c r="AG14" s="3">
        <v>63427</v>
      </c>
      <c r="AH14" s="3">
        <v>58305</v>
      </c>
      <c r="AI14" s="3">
        <v>60465</v>
      </c>
      <c r="AJ14" s="3">
        <v>56989</v>
      </c>
      <c r="AK14" s="3">
        <v>56063</v>
      </c>
      <c r="AL14" s="3">
        <v>58335</v>
      </c>
      <c r="AM14" s="3">
        <v>52829</v>
      </c>
      <c r="AN14" s="3">
        <v>57067</v>
      </c>
      <c r="AO14" s="3">
        <v>70589</v>
      </c>
      <c r="AP14" s="3">
        <v>53560</v>
      </c>
      <c r="AQ14" s="3">
        <v>53962</v>
      </c>
      <c r="AR14" s="3">
        <v>65944</v>
      </c>
      <c r="AS14" s="3">
        <v>111209</v>
      </c>
      <c r="AT14" s="3">
        <v>58899</v>
      </c>
      <c r="AU14" s="3">
        <v>63530</v>
      </c>
      <c r="AV14" s="3">
        <v>56602</v>
      </c>
      <c r="AW14" s="3">
        <v>58854</v>
      </c>
      <c r="AX14" s="3">
        <v>62121</v>
      </c>
      <c r="AY14" s="3">
        <v>56622</v>
      </c>
      <c r="AZ14" s="3">
        <v>56856</v>
      </c>
      <c r="BA14" s="3">
        <v>65507</v>
      </c>
      <c r="BB14" s="3">
        <v>63788</v>
      </c>
      <c r="BC14" s="3">
        <v>57661</v>
      </c>
      <c r="BD14" s="3">
        <v>66238</v>
      </c>
      <c r="BE14" s="3">
        <v>72704</v>
      </c>
      <c r="BF14" s="3">
        <v>63216</v>
      </c>
      <c r="BG14" s="3">
        <v>70881</v>
      </c>
      <c r="BH14" s="3">
        <v>78366</v>
      </c>
      <c r="BI14" s="3">
        <v>66422</v>
      </c>
      <c r="BJ14" s="3">
        <v>62852</v>
      </c>
      <c r="BK14" s="3">
        <v>65905</v>
      </c>
      <c r="BL14" s="3">
        <v>60352</v>
      </c>
      <c r="BM14" s="3">
        <v>58538</v>
      </c>
      <c r="BN14" s="3">
        <v>61832</v>
      </c>
      <c r="BO14" s="3">
        <v>64668</v>
      </c>
      <c r="BP14" s="3">
        <v>56022</v>
      </c>
      <c r="BQ14" s="3">
        <v>72709</v>
      </c>
      <c r="BR14" s="3">
        <v>56955</v>
      </c>
      <c r="BS14" s="3">
        <v>59973</v>
      </c>
      <c r="BT14" s="3">
        <v>54460</v>
      </c>
      <c r="BU14" s="3">
        <v>57209</v>
      </c>
      <c r="BV14" s="3">
        <v>51695</v>
      </c>
      <c r="BW14" s="3">
        <v>53288</v>
      </c>
      <c r="BX14" s="3">
        <v>52811</v>
      </c>
      <c r="BY14" s="3">
        <v>49774</v>
      </c>
      <c r="BZ14" s="3">
        <v>79517</v>
      </c>
      <c r="CA14" s="3">
        <v>103412</v>
      </c>
      <c r="CB14" s="3">
        <v>74915</v>
      </c>
      <c r="CC14" s="3">
        <v>76163</v>
      </c>
      <c r="CD14" s="3">
        <v>90909</v>
      </c>
      <c r="CE14" s="3">
        <v>140575</v>
      </c>
      <c r="CF14" s="3">
        <v>79830</v>
      </c>
      <c r="CG14" s="3">
        <v>83561</v>
      </c>
      <c r="CH14" s="3">
        <v>79083</v>
      </c>
      <c r="CI14" s="3">
        <v>80823</v>
      </c>
      <c r="CJ14" s="3">
        <v>83885</v>
      </c>
      <c r="CK14" s="3">
        <v>76573</v>
      </c>
      <c r="CL14" s="3">
        <v>78169</v>
      </c>
      <c r="CM14" s="3">
        <v>88784</v>
      </c>
      <c r="CN14" s="3">
        <v>85581</v>
      </c>
      <c r="CO14" s="3">
        <v>80573</v>
      </c>
      <c r="CP14" s="3">
        <v>90388</v>
      </c>
      <c r="CQ14" s="3">
        <v>97808</v>
      </c>
      <c r="CR14" s="3">
        <v>85884</v>
      </c>
      <c r="CS14" s="3">
        <v>95271</v>
      </c>
      <c r="CT14" s="3">
        <v>103365</v>
      </c>
      <c r="CU14" s="3">
        <v>89796</v>
      </c>
      <c r="CV14" s="3">
        <v>90676</v>
      </c>
      <c r="CW14" s="3">
        <v>93801</v>
      </c>
      <c r="CX14" s="3">
        <v>88425</v>
      </c>
      <c r="CY14" s="3">
        <v>85606</v>
      </c>
      <c r="CZ14" s="3">
        <v>90022</v>
      </c>
      <c r="DA14" s="3">
        <v>92640</v>
      </c>
      <c r="DB14" s="3">
        <v>78653</v>
      </c>
      <c r="DC14" s="3">
        <v>96841</v>
      </c>
      <c r="DD14" s="3">
        <v>79418</v>
      </c>
      <c r="DE14" s="3">
        <v>83317</v>
      </c>
      <c r="DF14" s="3">
        <v>77580</v>
      </c>
      <c r="DG14" s="3">
        <v>79899</v>
      </c>
      <c r="DH14" s="3">
        <v>76725</v>
      </c>
      <c r="DI14" s="3">
        <v>74276</v>
      </c>
      <c r="DJ14" s="3">
        <v>78031</v>
      </c>
      <c r="DK14" s="3">
        <v>69914</v>
      </c>
      <c r="DL14" s="9"/>
    </row>
    <row r="15" spans="1:129" ht="15" x14ac:dyDescent="0.15">
      <c r="A15" s="3" t="s">
        <v>172</v>
      </c>
      <c r="B15" s="3">
        <v>69963</v>
      </c>
      <c r="C15" s="3">
        <v>71515</v>
      </c>
      <c r="D15" s="3">
        <v>76638</v>
      </c>
      <c r="E15" s="3">
        <v>82331</v>
      </c>
      <c r="F15" s="3">
        <v>91084</v>
      </c>
      <c r="G15" s="3">
        <v>119713</v>
      </c>
      <c r="H15" s="3">
        <v>95140</v>
      </c>
      <c r="I15" s="3">
        <v>101439</v>
      </c>
      <c r="J15" s="3">
        <v>85613</v>
      </c>
      <c r="K15" s="3">
        <v>92004</v>
      </c>
      <c r="L15" s="3">
        <v>97527</v>
      </c>
      <c r="M15" s="3">
        <v>91501</v>
      </c>
      <c r="N15" s="3">
        <v>96024</v>
      </c>
      <c r="O15" s="3">
        <v>102313</v>
      </c>
      <c r="P15" s="3">
        <v>94157</v>
      </c>
      <c r="Q15" s="3">
        <v>81645</v>
      </c>
      <c r="R15" s="3">
        <v>92750</v>
      </c>
      <c r="S15" s="3">
        <v>94723</v>
      </c>
      <c r="T15" s="3">
        <v>95592</v>
      </c>
      <c r="U15" s="3">
        <v>94897</v>
      </c>
      <c r="V15" s="3">
        <v>105446</v>
      </c>
      <c r="W15" s="3">
        <v>92794</v>
      </c>
      <c r="X15" s="3">
        <v>63159</v>
      </c>
      <c r="Y15" s="3">
        <v>66811</v>
      </c>
      <c r="Z15" s="3">
        <v>61088</v>
      </c>
      <c r="AA15" s="3">
        <v>62458</v>
      </c>
      <c r="AB15" s="3">
        <v>63563</v>
      </c>
      <c r="AC15" s="3">
        <v>65536</v>
      </c>
      <c r="AD15" s="3">
        <v>88545</v>
      </c>
      <c r="AE15" s="3">
        <v>94750</v>
      </c>
      <c r="AF15" s="3">
        <v>81517</v>
      </c>
      <c r="AG15" s="3">
        <v>76873</v>
      </c>
      <c r="AH15" s="3">
        <v>63942</v>
      </c>
      <c r="AI15" s="3">
        <v>77937</v>
      </c>
      <c r="AJ15" s="3">
        <v>54513</v>
      </c>
      <c r="AK15" s="3">
        <v>88695</v>
      </c>
      <c r="AL15" s="3">
        <v>54623</v>
      </c>
      <c r="AM15" s="3">
        <v>80292</v>
      </c>
      <c r="AN15" s="3">
        <v>66766</v>
      </c>
      <c r="AO15" s="3">
        <v>67412</v>
      </c>
      <c r="AP15" s="3">
        <v>72910</v>
      </c>
      <c r="AQ15" s="3">
        <v>77992</v>
      </c>
      <c r="AR15" s="3">
        <v>84719</v>
      </c>
      <c r="AS15" s="3">
        <v>110992</v>
      </c>
      <c r="AT15" s="3">
        <v>90033</v>
      </c>
      <c r="AU15" s="3">
        <v>95579</v>
      </c>
      <c r="AV15" s="3">
        <v>80781</v>
      </c>
      <c r="AW15" s="3">
        <v>86797</v>
      </c>
      <c r="AX15" s="3">
        <v>90965</v>
      </c>
      <c r="AY15" s="3">
        <v>86818</v>
      </c>
      <c r="AZ15" s="3">
        <v>91283</v>
      </c>
      <c r="BA15" s="3">
        <v>95586</v>
      </c>
      <c r="BB15" s="3">
        <v>89041</v>
      </c>
      <c r="BC15" s="3">
        <v>77287</v>
      </c>
      <c r="BD15" s="3">
        <v>86063</v>
      </c>
      <c r="BE15" s="3">
        <v>88680</v>
      </c>
      <c r="BF15" s="3">
        <v>89946</v>
      </c>
      <c r="BG15" s="3">
        <v>88102</v>
      </c>
      <c r="BH15" s="3">
        <v>98463</v>
      </c>
      <c r="BI15" s="3">
        <v>86661</v>
      </c>
      <c r="BJ15" s="3">
        <v>59547</v>
      </c>
      <c r="BK15" s="3">
        <v>62164</v>
      </c>
      <c r="BL15" s="3">
        <v>57387</v>
      </c>
      <c r="BM15" s="3">
        <v>58829</v>
      </c>
      <c r="BN15" s="3">
        <v>60118</v>
      </c>
      <c r="BO15" s="3">
        <v>61590</v>
      </c>
      <c r="BP15" s="3">
        <v>83362</v>
      </c>
      <c r="BQ15" s="3">
        <v>89296</v>
      </c>
      <c r="BR15" s="3">
        <v>77442</v>
      </c>
      <c r="BS15" s="3">
        <v>70527</v>
      </c>
      <c r="BT15" s="3">
        <v>60467</v>
      </c>
      <c r="BU15" s="3">
        <v>71629</v>
      </c>
      <c r="BV15" s="3">
        <v>52070</v>
      </c>
      <c r="BW15" s="3">
        <v>83917</v>
      </c>
      <c r="BX15" s="3">
        <v>51921</v>
      </c>
      <c r="BY15" s="3">
        <v>76632</v>
      </c>
      <c r="BZ15" s="3">
        <v>91868</v>
      </c>
      <c r="CA15" s="3">
        <v>95644</v>
      </c>
      <c r="CB15" s="3">
        <v>100063</v>
      </c>
      <c r="CC15" s="3">
        <v>105800</v>
      </c>
      <c r="CD15" s="3">
        <v>114571</v>
      </c>
      <c r="CE15" s="3">
        <v>138767</v>
      </c>
      <c r="CF15" s="3">
        <v>119943</v>
      </c>
      <c r="CG15" s="3">
        <v>126874</v>
      </c>
      <c r="CH15" s="3">
        <v>109608</v>
      </c>
      <c r="CI15" s="3">
        <v>116493</v>
      </c>
      <c r="CJ15" s="3">
        <v>121851</v>
      </c>
      <c r="CK15" s="3">
        <v>115941</v>
      </c>
      <c r="CL15" s="3">
        <v>120786</v>
      </c>
      <c r="CM15" s="3">
        <v>126823</v>
      </c>
      <c r="CN15" s="3">
        <v>117732</v>
      </c>
      <c r="CO15" s="3">
        <v>105090</v>
      </c>
      <c r="CP15" s="3">
        <v>115799</v>
      </c>
      <c r="CQ15" s="3">
        <v>117858</v>
      </c>
      <c r="CR15" s="3">
        <v>119244</v>
      </c>
      <c r="CS15" s="3">
        <v>118466</v>
      </c>
      <c r="CT15" s="3">
        <v>129765</v>
      </c>
      <c r="CU15" s="3">
        <v>116386</v>
      </c>
      <c r="CV15" s="3">
        <v>84281</v>
      </c>
      <c r="CW15" s="3">
        <v>87131</v>
      </c>
      <c r="CX15" s="3">
        <v>82195</v>
      </c>
      <c r="CY15" s="3">
        <v>83629</v>
      </c>
      <c r="CZ15" s="3">
        <v>84961</v>
      </c>
      <c r="DA15" s="3">
        <v>87056</v>
      </c>
      <c r="DB15" s="3">
        <v>112364</v>
      </c>
      <c r="DC15" s="3">
        <v>118689</v>
      </c>
      <c r="DD15" s="3">
        <v>105281</v>
      </c>
      <c r="DE15" s="3">
        <v>95447</v>
      </c>
      <c r="DF15" s="3">
        <v>84725</v>
      </c>
      <c r="DG15" s="3">
        <v>97173</v>
      </c>
      <c r="DH15" s="3">
        <v>74546</v>
      </c>
      <c r="DI15" s="3">
        <v>112931</v>
      </c>
      <c r="DJ15" s="3">
        <v>75050</v>
      </c>
      <c r="DK15" s="3">
        <v>104231</v>
      </c>
      <c r="DL15" s="9"/>
    </row>
    <row r="16" spans="1:129" ht="15" x14ac:dyDescent="0.15">
      <c r="A16" s="3" t="s">
        <v>173</v>
      </c>
      <c r="B16" s="3">
        <v>71851</v>
      </c>
      <c r="C16" s="3">
        <v>71253</v>
      </c>
      <c r="D16" s="3">
        <v>71039</v>
      </c>
      <c r="E16" s="3">
        <v>67281</v>
      </c>
      <c r="F16" s="3">
        <v>57491</v>
      </c>
      <c r="G16" s="3">
        <v>28079</v>
      </c>
      <c r="H16" s="3">
        <v>60525</v>
      </c>
      <c r="I16" s="3">
        <v>58118</v>
      </c>
      <c r="J16" s="3">
        <v>63208</v>
      </c>
      <c r="K16" s="3">
        <v>60249</v>
      </c>
      <c r="L16" s="3">
        <v>57005</v>
      </c>
      <c r="M16" s="3">
        <v>64650</v>
      </c>
      <c r="N16" s="3">
        <v>62647</v>
      </c>
      <c r="O16" s="3">
        <v>51672</v>
      </c>
      <c r="P16" s="3">
        <v>57467</v>
      </c>
      <c r="Q16" s="3">
        <v>66729</v>
      </c>
      <c r="R16" s="3">
        <v>52462</v>
      </c>
      <c r="S16" s="3">
        <v>47993</v>
      </c>
      <c r="T16" s="3">
        <v>54483</v>
      </c>
      <c r="U16" s="3">
        <v>49808</v>
      </c>
      <c r="V16" s="3">
        <v>51768</v>
      </c>
      <c r="W16" s="3">
        <v>54168</v>
      </c>
      <c r="X16" s="3">
        <v>73749</v>
      </c>
      <c r="Y16" s="3">
        <v>68353</v>
      </c>
      <c r="Z16" s="3">
        <v>72759</v>
      </c>
      <c r="AA16" s="3">
        <v>75126</v>
      </c>
      <c r="AB16" s="3">
        <v>74015</v>
      </c>
      <c r="AC16" s="3">
        <v>69526</v>
      </c>
      <c r="AD16" s="3">
        <v>61980</v>
      </c>
      <c r="AE16" s="3">
        <v>53664</v>
      </c>
      <c r="AF16" s="3">
        <v>67489</v>
      </c>
      <c r="AG16" s="3">
        <v>51291</v>
      </c>
      <c r="AH16" s="3">
        <v>75925</v>
      </c>
      <c r="AI16" s="3">
        <v>53075</v>
      </c>
      <c r="AJ16" s="3">
        <v>72357</v>
      </c>
      <c r="AK16" s="3">
        <v>64120</v>
      </c>
      <c r="AL16" s="3">
        <v>76025</v>
      </c>
      <c r="AM16" s="3">
        <v>70350</v>
      </c>
      <c r="AN16" s="3">
        <v>64648</v>
      </c>
      <c r="AO16" s="3">
        <v>62268</v>
      </c>
      <c r="AP16" s="3">
        <v>63040</v>
      </c>
      <c r="AQ16" s="3">
        <v>59674</v>
      </c>
      <c r="AR16" s="3">
        <v>51203</v>
      </c>
      <c r="AS16" s="3">
        <v>25678</v>
      </c>
      <c r="AT16" s="3">
        <v>53737</v>
      </c>
      <c r="AU16" s="3">
        <v>52406</v>
      </c>
      <c r="AV16" s="3">
        <v>56269</v>
      </c>
      <c r="AW16" s="3">
        <v>53536</v>
      </c>
      <c r="AX16" s="3">
        <v>50845</v>
      </c>
      <c r="AY16" s="3">
        <v>57418</v>
      </c>
      <c r="AZ16" s="3">
        <v>55682</v>
      </c>
      <c r="BA16" s="3">
        <v>45890</v>
      </c>
      <c r="BB16" s="3">
        <v>51333</v>
      </c>
      <c r="BC16" s="3">
        <v>59436</v>
      </c>
      <c r="BD16" s="3">
        <v>46705</v>
      </c>
      <c r="BE16" s="3">
        <v>43201</v>
      </c>
      <c r="BF16" s="3">
        <v>48961</v>
      </c>
      <c r="BG16" s="3">
        <v>44888</v>
      </c>
      <c r="BH16" s="3">
        <v>46537</v>
      </c>
      <c r="BI16" s="3">
        <v>48155</v>
      </c>
      <c r="BJ16" s="3">
        <v>65317</v>
      </c>
      <c r="BK16" s="3">
        <v>60870</v>
      </c>
      <c r="BL16" s="3">
        <v>64817</v>
      </c>
      <c r="BM16" s="3">
        <v>66695</v>
      </c>
      <c r="BN16" s="3">
        <v>65930</v>
      </c>
      <c r="BO16" s="3">
        <v>61608</v>
      </c>
      <c r="BP16" s="3">
        <v>54852</v>
      </c>
      <c r="BQ16" s="3">
        <v>48158</v>
      </c>
      <c r="BR16" s="3">
        <v>59915</v>
      </c>
      <c r="BS16" s="3">
        <v>45346</v>
      </c>
      <c r="BT16" s="3">
        <v>67580</v>
      </c>
      <c r="BU16" s="3">
        <v>46853</v>
      </c>
      <c r="BV16" s="3">
        <v>65785</v>
      </c>
      <c r="BW16" s="3">
        <v>56651</v>
      </c>
      <c r="BX16" s="3">
        <v>69435</v>
      </c>
      <c r="BY16" s="3">
        <v>61713</v>
      </c>
      <c r="BZ16" s="3">
        <v>90466</v>
      </c>
      <c r="CA16" s="3">
        <v>97317</v>
      </c>
      <c r="CB16" s="3">
        <v>89602</v>
      </c>
      <c r="CC16" s="3">
        <v>83519</v>
      </c>
      <c r="CD16" s="3">
        <v>69511</v>
      </c>
      <c r="CE16" s="3">
        <v>31893</v>
      </c>
      <c r="CF16" s="3">
        <v>73277</v>
      </c>
      <c r="CG16" s="3">
        <v>69736</v>
      </c>
      <c r="CH16" s="3">
        <v>78302</v>
      </c>
      <c r="CI16" s="3">
        <v>72464</v>
      </c>
      <c r="CJ16" s="3">
        <v>68481</v>
      </c>
      <c r="CK16" s="3">
        <v>78522</v>
      </c>
      <c r="CL16" s="3">
        <v>75241</v>
      </c>
      <c r="CM16" s="3">
        <v>61466</v>
      </c>
      <c r="CN16" s="3">
        <v>69317</v>
      </c>
      <c r="CO16" s="3">
        <v>82725</v>
      </c>
      <c r="CP16" s="3">
        <v>63386</v>
      </c>
      <c r="CQ16" s="3">
        <v>57110</v>
      </c>
      <c r="CR16" s="3">
        <v>65589</v>
      </c>
      <c r="CS16" s="3">
        <v>59425</v>
      </c>
      <c r="CT16" s="3">
        <v>60824</v>
      </c>
      <c r="CU16" s="3">
        <v>64577</v>
      </c>
      <c r="CV16" s="3">
        <v>98499</v>
      </c>
      <c r="CW16" s="3">
        <v>89827</v>
      </c>
      <c r="CX16" s="3">
        <v>97814</v>
      </c>
      <c r="CY16" s="3">
        <v>100605</v>
      </c>
      <c r="CZ16" s="3">
        <v>98462</v>
      </c>
      <c r="DA16" s="3">
        <v>92139</v>
      </c>
      <c r="DB16" s="3">
        <v>75516</v>
      </c>
      <c r="DC16" s="3">
        <v>64436</v>
      </c>
      <c r="DD16" s="3">
        <v>82922</v>
      </c>
      <c r="DE16" s="3">
        <v>64457</v>
      </c>
      <c r="DF16" s="3">
        <v>97998</v>
      </c>
      <c r="DG16" s="3">
        <v>66036</v>
      </c>
      <c r="DH16" s="3">
        <v>97897</v>
      </c>
      <c r="DI16" s="3">
        <v>77818</v>
      </c>
      <c r="DJ16" s="3">
        <v>102482</v>
      </c>
      <c r="DK16" s="3">
        <v>86743</v>
      </c>
      <c r="DL16" s="9"/>
    </row>
    <row r="17" spans="1:116" ht="15" x14ac:dyDescent="0.15">
      <c r="A17" s="3" t="s">
        <v>174</v>
      </c>
      <c r="B17" s="3">
        <v>35701</v>
      </c>
      <c r="C17" s="3">
        <v>45153</v>
      </c>
      <c r="D17" s="3">
        <v>32603</v>
      </c>
      <c r="E17" s="3">
        <v>32593</v>
      </c>
      <c r="F17" s="3">
        <v>37950</v>
      </c>
      <c r="G17" s="3">
        <v>68640</v>
      </c>
      <c r="H17" s="3">
        <v>33317</v>
      </c>
      <c r="I17" s="3">
        <v>35976</v>
      </c>
      <c r="J17" s="3">
        <v>33802</v>
      </c>
      <c r="K17" s="3">
        <v>34537</v>
      </c>
      <c r="L17" s="3">
        <v>35586</v>
      </c>
      <c r="M17" s="3">
        <v>32595</v>
      </c>
      <c r="N17" s="3">
        <v>32885</v>
      </c>
      <c r="O17" s="3">
        <v>37459</v>
      </c>
      <c r="P17" s="3">
        <v>37053</v>
      </c>
      <c r="Q17" s="3">
        <v>34997</v>
      </c>
      <c r="R17" s="3">
        <v>37259</v>
      </c>
      <c r="S17" s="3">
        <v>41946</v>
      </c>
      <c r="T17" s="3">
        <v>36797</v>
      </c>
      <c r="U17" s="3">
        <v>40687</v>
      </c>
      <c r="V17" s="3">
        <v>45347</v>
      </c>
      <c r="W17" s="3">
        <v>38250</v>
      </c>
      <c r="X17" s="3">
        <v>38629</v>
      </c>
      <c r="Y17" s="3">
        <v>40894</v>
      </c>
      <c r="Z17" s="3">
        <v>38047</v>
      </c>
      <c r="AA17" s="3">
        <v>36763</v>
      </c>
      <c r="AB17" s="3">
        <v>38593</v>
      </c>
      <c r="AC17" s="3">
        <v>39884</v>
      </c>
      <c r="AD17" s="3">
        <v>33237</v>
      </c>
      <c r="AE17" s="3">
        <v>42373</v>
      </c>
      <c r="AF17" s="3">
        <v>34478</v>
      </c>
      <c r="AG17" s="3">
        <v>35335</v>
      </c>
      <c r="AH17" s="3">
        <v>33477</v>
      </c>
      <c r="AI17" s="3">
        <v>33752</v>
      </c>
      <c r="AJ17" s="3">
        <v>35664</v>
      </c>
      <c r="AK17" s="3">
        <v>31502</v>
      </c>
      <c r="AL17" s="3">
        <v>36308</v>
      </c>
      <c r="AM17" s="3">
        <v>30207</v>
      </c>
      <c r="AN17" s="3">
        <v>34508</v>
      </c>
      <c r="AO17" s="3">
        <v>43356</v>
      </c>
      <c r="AP17" s="3">
        <v>32433</v>
      </c>
      <c r="AQ17" s="3">
        <v>32352</v>
      </c>
      <c r="AR17" s="3">
        <v>37953</v>
      </c>
      <c r="AS17" s="3">
        <v>70948</v>
      </c>
      <c r="AT17" s="3">
        <v>33359</v>
      </c>
      <c r="AU17" s="3">
        <v>36214</v>
      </c>
      <c r="AV17" s="3">
        <v>33191</v>
      </c>
      <c r="AW17" s="3">
        <v>34643</v>
      </c>
      <c r="AX17" s="3">
        <v>35305</v>
      </c>
      <c r="AY17" s="3">
        <v>32571</v>
      </c>
      <c r="AZ17" s="3">
        <v>32990</v>
      </c>
      <c r="BA17" s="3">
        <v>37621</v>
      </c>
      <c r="BB17" s="3">
        <v>36974</v>
      </c>
      <c r="BC17" s="3">
        <v>33884</v>
      </c>
      <c r="BD17" s="3">
        <v>38314</v>
      </c>
      <c r="BE17" s="3">
        <v>43129</v>
      </c>
      <c r="BF17" s="3">
        <v>37005</v>
      </c>
      <c r="BG17" s="3">
        <v>41193</v>
      </c>
      <c r="BH17" s="3">
        <v>45806</v>
      </c>
      <c r="BI17" s="3">
        <v>38732</v>
      </c>
      <c r="BJ17" s="3">
        <v>37581</v>
      </c>
      <c r="BK17" s="3">
        <v>40033</v>
      </c>
      <c r="BL17" s="3">
        <v>36909</v>
      </c>
      <c r="BM17" s="3">
        <v>35433</v>
      </c>
      <c r="BN17" s="3">
        <v>37818</v>
      </c>
      <c r="BO17" s="3">
        <v>39131</v>
      </c>
      <c r="BP17" s="3">
        <v>32983</v>
      </c>
      <c r="BQ17" s="3">
        <v>42407</v>
      </c>
      <c r="BR17" s="3">
        <v>33687</v>
      </c>
      <c r="BS17" s="3">
        <v>35187</v>
      </c>
      <c r="BT17" s="3">
        <v>33076</v>
      </c>
      <c r="BU17" s="3">
        <v>33496</v>
      </c>
      <c r="BV17" s="3">
        <v>33648</v>
      </c>
      <c r="BW17" s="3">
        <v>31244</v>
      </c>
      <c r="BX17" s="3">
        <v>34233</v>
      </c>
      <c r="BY17" s="3">
        <v>29556</v>
      </c>
      <c r="BZ17" s="3">
        <v>45044</v>
      </c>
      <c r="CA17" s="3">
        <v>59517</v>
      </c>
      <c r="CB17" s="3">
        <v>41594</v>
      </c>
      <c r="CC17" s="3">
        <v>41780</v>
      </c>
      <c r="CD17" s="3">
        <v>48522</v>
      </c>
      <c r="CE17" s="3">
        <v>82140</v>
      </c>
      <c r="CF17" s="3">
        <v>42334</v>
      </c>
      <c r="CG17" s="3">
        <v>44563</v>
      </c>
      <c r="CH17" s="3">
        <v>43592</v>
      </c>
      <c r="CI17" s="3">
        <v>43607</v>
      </c>
      <c r="CJ17" s="3">
        <v>45446</v>
      </c>
      <c r="CK17" s="3">
        <v>40897</v>
      </c>
      <c r="CL17" s="3">
        <v>41921</v>
      </c>
      <c r="CM17" s="3">
        <v>47145</v>
      </c>
      <c r="CN17" s="3">
        <v>46699</v>
      </c>
      <c r="CO17" s="3">
        <v>44505</v>
      </c>
      <c r="CP17" s="3">
        <v>48649</v>
      </c>
      <c r="CQ17" s="3">
        <v>52832</v>
      </c>
      <c r="CR17" s="3">
        <v>45992</v>
      </c>
      <c r="CS17" s="3">
        <v>51632</v>
      </c>
      <c r="CT17" s="3">
        <v>55642</v>
      </c>
      <c r="CU17" s="3">
        <v>48652</v>
      </c>
      <c r="CV17" s="3">
        <v>51314</v>
      </c>
      <c r="CW17" s="3">
        <v>53006</v>
      </c>
      <c r="CX17" s="3">
        <v>49814</v>
      </c>
      <c r="CY17" s="3">
        <v>48655</v>
      </c>
      <c r="CZ17" s="3">
        <v>51040</v>
      </c>
      <c r="DA17" s="3">
        <v>52306</v>
      </c>
      <c r="DB17" s="3">
        <v>42409</v>
      </c>
      <c r="DC17" s="3">
        <v>53202</v>
      </c>
      <c r="DD17" s="3">
        <v>43610</v>
      </c>
      <c r="DE17" s="3">
        <v>46229</v>
      </c>
      <c r="DF17" s="3">
        <v>43640</v>
      </c>
      <c r="DG17" s="3">
        <v>43872</v>
      </c>
      <c r="DH17" s="3">
        <v>46648</v>
      </c>
      <c r="DI17" s="3">
        <v>40393</v>
      </c>
      <c r="DJ17" s="3">
        <v>46964</v>
      </c>
      <c r="DK17" s="3">
        <v>38744</v>
      </c>
      <c r="DL17" s="9"/>
    </row>
    <row r="18" spans="1:116" ht="15" x14ac:dyDescent="0.15">
      <c r="A18" s="3" t="s">
        <v>175</v>
      </c>
      <c r="B18" s="3">
        <v>38281</v>
      </c>
      <c r="C18" s="3">
        <v>41385</v>
      </c>
      <c r="D18" s="3">
        <v>41034</v>
      </c>
      <c r="E18" s="3">
        <v>43949</v>
      </c>
      <c r="F18" s="3">
        <v>50931</v>
      </c>
      <c r="G18" s="3">
        <v>77096</v>
      </c>
      <c r="H18" s="3">
        <v>51327</v>
      </c>
      <c r="I18" s="3">
        <v>56096</v>
      </c>
      <c r="J18" s="3">
        <v>46253</v>
      </c>
      <c r="K18" s="3">
        <v>50176</v>
      </c>
      <c r="L18" s="3">
        <v>54029</v>
      </c>
      <c r="M18" s="3">
        <v>48614</v>
      </c>
      <c r="N18" s="3">
        <v>52097</v>
      </c>
      <c r="O18" s="3">
        <v>58424</v>
      </c>
      <c r="P18" s="3">
        <v>52231</v>
      </c>
      <c r="Q18" s="3">
        <v>44338</v>
      </c>
      <c r="R18" s="3">
        <v>52786</v>
      </c>
      <c r="S18" s="3">
        <v>55198</v>
      </c>
      <c r="T18" s="3">
        <v>53478</v>
      </c>
      <c r="U18" s="3">
        <v>54453</v>
      </c>
      <c r="V18" s="3">
        <v>60592</v>
      </c>
      <c r="W18" s="3">
        <v>52264</v>
      </c>
      <c r="X18" s="3">
        <v>34703</v>
      </c>
      <c r="Y18" s="3">
        <v>37604</v>
      </c>
      <c r="Z18" s="3">
        <v>33856</v>
      </c>
      <c r="AA18" s="3">
        <v>33279</v>
      </c>
      <c r="AB18" s="3">
        <v>34419</v>
      </c>
      <c r="AC18" s="3">
        <v>36144</v>
      </c>
      <c r="AD18" s="3">
        <v>48490</v>
      </c>
      <c r="AE18" s="3">
        <v>54006</v>
      </c>
      <c r="AF18" s="3">
        <v>43705</v>
      </c>
      <c r="AG18" s="3">
        <v>44387</v>
      </c>
      <c r="AH18" s="3">
        <v>35152</v>
      </c>
      <c r="AI18" s="3">
        <v>44893</v>
      </c>
      <c r="AJ18" s="3">
        <v>29606</v>
      </c>
      <c r="AK18" s="3">
        <v>45876</v>
      </c>
      <c r="AL18" s="3">
        <v>29324</v>
      </c>
      <c r="AM18" s="3">
        <v>40724</v>
      </c>
      <c r="AN18" s="3">
        <v>38535</v>
      </c>
      <c r="AO18" s="3">
        <v>40959</v>
      </c>
      <c r="AP18" s="3">
        <v>41469</v>
      </c>
      <c r="AQ18" s="3">
        <v>44534</v>
      </c>
      <c r="AR18" s="3">
        <v>51735</v>
      </c>
      <c r="AS18" s="3">
        <v>77586</v>
      </c>
      <c r="AT18" s="3">
        <v>52514</v>
      </c>
      <c r="AU18" s="3">
        <v>57028</v>
      </c>
      <c r="AV18" s="3">
        <v>46778</v>
      </c>
      <c r="AW18" s="3">
        <v>50588</v>
      </c>
      <c r="AX18" s="3">
        <v>54606</v>
      </c>
      <c r="AY18" s="3">
        <v>49623</v>
      </c>
      <c r="AZ18" s="3">
        <v>53288</v>
      </c>
      <c r="BA18" s="3">
        <v>58769</v>
      </c>
      <c r="BB18" s="3">
        <v>53244</v>
      </c>
      <c r="BC18" s="3">
        <v>44539</v>
      </c>
      <c r="BD18" s="3">
        <v>52908</v>
      </c>
      <c r="BE18" s="3">
        <v>55262</v>
      </c>
      <c r="BF18" s="3">
        <v>53968</v>
      </c>
      <c r="BG18" s="3">
        <v>54603</v>
      </c>
      <c r="BH18" s="3">
        <v>61411</v>
      </c>
      <c r="BI18" s="3">
        <v>52591</v>
      </c>
      <c r="BJ18" s="3">
        <v>34361</v>
      </c>
      <c r="BK18" s="3">
        <v>37505</v>
      </c>
      <c r="BL18" s="3">
        <v>33682</v>
      </c>
      <c r="BM18" s="3">
        <v>33270</v>
      </c>
      <c r="BN18" s="3">
        <v>34559</v>
      </c>
      <c r="BO18" s="3">
        <v>35764</v>
      </c>
      <c r="BP18" s="3">
        <v>48915</v>
      </c>
      <c r="BQ18" s="3">
        <v>54691</v>
      </c>
      <c r="BR18" s="3">
        <v>44479</v>
      </c>
      <c r="BS18" s="3">
        <v>44328</v>
      </c>
      <c r="BT18" s="3">
        <v>35157</v>
      </c>
      <c r="BU18" s="3">
        <v>44928</v>
      </c>
      <c r="BV18" s="3">
        <v>28927</v>
      </c>
      <c r="BW18" s="3">
        <v>47392</v>
      </c>
      <c r="BX18" s="3">
        <v>29109</v>
      </c>
      <c r="BY18" s="3">
        <v>41911</v>
      </c>
      <c r="BZ18" s="3">
        <v>49332</v>
      </c>
      <c r="CA18" s="3">
        <v>54375</v>
      </c>
      <c r="CB18" s="3">
        <v>53524</v>
      </c>
      <c r="CC18" s="3">
        <v>56517</v>
      </c>
      <c r="CD18" s="3">
        <v>64422</v>
      </c>
      <c r="CE18" s="3">
        <v>87563</v>
      </c>
      <c r="CF18" s="3">
        <v>65040</v>
      </c>
      <c r="CG18" s="3">
        <v>68851</v>
      </c>
      <c r="CH18" s="3">
        <v>59166</v>
      </c>
      <c r="CI18" s="3">
        <v>63427</v>
      </c>
      <c r="CJ18" s="3">
        <v>67887</v>
      </c>
      <c r="CK18" s="3">
        <v>62212</v>
      </c>
      <c r="CL18" s="3">
        <v>65683</v>
      </c>
      <c r="CM18" s="3">
        <v>72135</v>
      </c>
      <c r="CN18" s="3">
        <v>65038</v>
      </c>
      <c r="CO18" s="3">
        <v>57117</v>
      </c>
      <c r="CP18" s="3">
        <v>66320</v>
      </c>
      <c r="CQ18" s="3">
        <v>67966</v>
      </c>
      <c r="CR18" s="3">
        <v>65898</v>
      </c>
      <c r="CS18" s="3">
        <v>67041</v>
      </c>
      <c r="CT18" s="3">
        <v>73857</v>
      </c>
      <c r="CU18" s="3">
        <v>65539</v>
      </c>
      <c r="CV18" s="3">
        <v>45452</v>
      </c>
      <c r="CW18" s="3">
        <v>48611</v>
      </c>
      <c r="CX18" s="3">
        <v>44617</v>
      </c>
      <c r="CY18" s="3">
        <v>44579</v>
      </c>
      <c r="CZ18" s="3">
        <v>45964</v>
      </c>
      <c r="DA18" s="3">
        <v>47286</v>
      </c>
      <c r="DB18" s="3">
        <v>61432</v>
      </c>
      <c r="DC18" s="3">
        <v>66980</v>
      </c>
      <c r="DD18" s="3">
        <v>56532</v>
      </c>
      <c r="DE18" s="3">
        <v>56429</v>
      </c>
      <c r="DF18" s="3">
        <v>45585</v>
      </c>
      <c r="DG18" s="3">
        <v>56960</v>
      </c>
      <c r="DH18" s="3">
        <v>39183</v>
      </c>
      <c r="DI18" s="3">
        <v>59811</v>
      </c>
      <c r="DJ18" s="3">
        <v>39141</v>
      </c>
      <c r="DK18" s="3">
        <v>53736</v>
      </c>
      <c r="DL18" s="9"/>
    </row>
    <row r="19" spans="1:116" ht="15" x14ac:dyDescent="0.15">
      <c r="A19" s="3" t="s">
        <v>176</v>
      </c>
      <c r="B19" s="3">
        <v>47202</v>
      </c>
      <c r="C19" s="3">
        <v>48128</v>
      </c>
      <c r="D19" s="3">
        <v>48243</v>
      </c>
      <c r="E19" s="3">
        <v>46662</v>
      </c>
      <c r="F19" s="3">
        <v>42607</v>
      </c>
      <c r="G19" s="3">
        <v>23671</v>
      </c>
      <c r="H19" s="3">
        <v>44831</v>
      </c>
      <c r="I19" s="3">
        <v>42397</v>
      </c>
      <c r="J19" s="3">
        <v>44826</v>
      </c>
      <c r="K19" s="3">
        <v>43769</v>
      </c>
      <c r="L19" s="3">
        <v>41906</v>
      </c>
      <c r="M19" s="3">
        <v>46852</v>
      </c>
      <c r="N19" s="3">
        <v>45474</v>
      </c>
      <c r="O19" s="3">
        <v>38686</v>
      </c>
      <c r="P19" s="3">
        <v>41743</v>
      </c>
      <c r="Q19" s="3">
        <v>46927</v>
      </c>
      <c r="R19" s="3">
        <v>40213</v>
      </c>
      <c r="S19" s="3">
        <v>36675</v>
      </c>
      <c r="T19" s="3">
        <v>40503</v>
      </c>
      <c r="U19" s="3">
        <v>38009</v>
      </c>
      <c r="V19" s="3">
        <v>39191</v>
      </c>
      <c r="W19" s="3">
        <v>40416</v>
      </c>
      <c r="X19" s="3">
        <v>48367</v>
      </c>
      <c r="Y19" s="3">
        <v>46005</v>
      </c>
      <c r="Z19" s="3">
        <v>47569</v>
      </c>
      <c r="AA19" s="3">
        <v>49015</v>
      </c>
      <c r="AB19" s="3">
        <v>48131</v>
      </c>
      <c r="AC19" s="3">
        <v>46342</v>
      </c>
      <c r="AD19" s="3">
        <v>44485</v>
      </c>
      <c r="AE19" s="3">
        <v>39420</v>
      </c>
      <c r="AF19" s="3">
        <v>46689</v>
      </c>
      <c r="AG19" s="3">
        <v>38384</v>
      </c>
      <c r="AH19" s="3">
        <v>50263</v>
      </c>
      <c r="AI19" s="3">
        <v>39859</v>
      </c>
      <c r="AJ19" s="3">
        <v>43680</v>
      </c>
      <c r="AK19" s="3">
        <v>46421</v>
      </c>
      <c r="AL19" s="3">
        <v>45854</v>
      </c>
      <c r="AM19" s="3">
        <v>49449</v>
      </c>
      <c r="AN19" s="3">
        <v>45205</v>
      </c>
      <c r="AO19" s="3">
        <v>44458</v>
      </c>
      <c r="AP19" s="3">
        <v>45418</v>
      </c>
      <c r="AQ19" s="3">
        <v>44085</v>
      </c>
      <c r="AR19" s="3">
        <v>39965</v>
      </c>
      <c r="AS19" s="3">
        <v>22769</v>
      </c>
      <c r="AT19" s="3">
        <v>42191</v>
      </c>
      <c r="AU19" s="3">
        <v>40868</v>
      </c>
      <c r="AV19" s="3">
        <v>42443</v>
      </c>
      <c r="AW19" s="3">
        <v>41897</v>
      </c>
      <c r="AX19" s="3">
        <v>39910</v>
      </c>
      <c r="AY19" s="3">
        <v>44228</v>
      </c>
      <c r="AZ19" s="3">
        <v>43187</v>
      </c>
      <c r="BA19" s="3">
        <v>37067</v>
      </c>
      <c r="BB19" s="3">
        <v>40326</v>
      </c>
      <c r="BC19" s="3">
        <v>44726</v>
      </c>
      <c r="BD19" s="3">
        <v>37138</v>
      </c>
      <c r="BE19" s="3">
        <v>34569</v>
      </c>
      <c r="BF19" s="3">
        <v>38757</v>
      </c>
      <c r="BG19" s="3">
        <v>36009</v>
      </c>
      <c r="BH19" s="3">
        <v>37367</v>
      </c>
      <c r="BI19" s="3">
        <v>38124</v>
      </c>
      <c r="BJ19" s="3">
        <v>45254</v>
      </c>
      <c r="BK19" s="3">
        <v>42792</v>
      </c>
      <c r="BL19" s="3">
        <v>44479</v>
      </c>
      <c r="BM19" s="3">
        <v>45754</v>
      </c>
      <c r="BN19" s="3">
        <v>45114</v>
      </c>
      <c r="BO19" s="3">
        <v>43538</v>
      </c>
      <c r="BP19" s="3">
        <v>42220</v>
      </c>
      <c r="BQ19" s="3">
        <v>37969</v>
      </c>
      <c r="BR19" s="3">
        <v>44632</v>
      </c>
      <c r="BS19" s="3">
        <v>35711</v>
      </c>
      <c r="BT19" s="3">
        <v>47442</v>
      </c>
      <c r="BU19" s="3">
        <v>36740</v>
      </c>
      <c r="BV19" s="3">
        <v>41871</v>
      </c>
      <c r="BW19" s="3">
        <v>43471</v>
      </c>
      <c r="BX19" s="3">
        <v>44044</v>
      </c>
      <c r="BY19" s="3">
        <v>46373</v>
      </c>
      <c r="BZ19" s="3">
        <v>58355</v>
      </c>
      <c r="CA19" s="3">
        <v>61319</v>
      </c>
      <c r="CB19" s="3">
        <v>59290</v>
      </c>
      <c r="CC19" s="3">
        <v>56592</v>
      </c>
      <c r="CD19" s="3">
        <v>49883</v>
      </c>
      <c r="CE19" s="3">
        <v>25604</v>
      </c>
      <c r="CF19" s="3">
        <v>52848</v>
      </c>
      <c r="CG19" s="3">
        <v>50527</v>
      </c>
      <c r="CH19" s="3">
        <v>54044</v>
      </c>
      <c r="CI19" s="3">
        <v>51997</v>
      </c>
      <c r="CJ19" s="3">
        <v>49193</v>
      </c>
      <c r="CK19" s="3">
        <v>55741</v>
      </c>
      <c r="CL19" s="3">
        <v>53708</v>
      </c>
      <c r="CM19" s="3">
        <v>45068</v>
      </c>
      <c r="CN19" s="3">
        <v>49250</v>
      </c>
      <c r="CO19" s="3">
        <v>55933</v>
      </c>
      <c r="CP19" s="3">
        <v>45956</v>
      </c>
      <c r="CQ19" s="3">
        <v>42280</v>
      </c>
      <c r="CR19" s="3">
        <v>47883</v>
      </c>
      <c r="CS19" s="3">
        <v>44268</v>
      </c>
      <c r="CT19" s="3">
        <v>45589</v>
      </c>
      <c r="CU19" s="3">
        <v>47053</v>
      </c>
      <c r="CV19" s="3">
        <v>61640</v>
      </c>
      <c r="CW19" s="3">
        <v>57579</v>
      </c>
      <c r="CX19" s="3">
        <v>61178</v>
      </c>
      <c r="CY19" s="3">
        <v>62870</v>
      </c>
      <c r="CZ19" s="3">
        <v>61631</v>
      </c>
      <c r="DA19" s="3">
        <v>58707</v>
      </c>
      <c r="DB19" s="3">
        <v>53000</v>
      </c>
      <c r="DC19" s="3">
        <v>46172</v>
      </c>
      <c r="DD19" s="3">
        <v>56503</v>
      </c>
      <c r="DE19" s="3">
        <v>44784</v>
      </c>
      <c r="DF19" s="3">
        <v>63102</v>
      </c>
      <c r="DG19" s="3">
        <v>46503</v>
      </c>
      <c r="DH19" s="3">
        <v>57794</v>
      </c>
      <c r="DI19" s="3">
        <v>55420</v>
      </c>
      <c r="DJ19" s="3">
        <v>60674</v>
      </c>
      <c r="DK19" s="3">
        <v>60075</v>
      </c>
      <c r="DL19" s="9"/>
    </row>
    <row r="20" spans="1:116" ht="15" x14ac:dyDescent="0.15">
      <c r="A20" s="3" t="s">
        <v>177</v>
      </c>
      <c r="B20" s="3">
        <v>20687</v>
      </c>
      <c r="C20" s="3">
        <v>23720</v>
      </c>
      <c r="D20" s="3">
        <v>18832</v>
      </c>
      <c r="E20" s="3">
        <v>19570</v>
      </c>
      <c r="F20" s="3">
        <v>21310</v>
      </c>
      <c r="G20" s="3">
        <v>44056</v>
      </c>
      <c r="H20" s="3">
        <v>20254</v>
      </c>
      <c r="I20" s="3">
        <v>22613</v>
      </c>
      <c r="J20" s="3">
        <v>19632</v>
      </c>
      <c r="K20" s="3">
        <v>20780</v>
      </c>
      <c r="L20" s="3">
        <v>20597</v>
      </c>
      <c r="M20" s="3">
        <v>20184</v>
      </c>
      <c r="N20" s="3">
        <v>20049</v>
      </c>
      <c r="O20" s="3">
        <v>21687</v>
      </c>
      <c r="P20" s="3">
        <v>22499</v>
      </c>
      <c r="Q20" s="3">
        <v>19724</v>
      </c>
      <c r="R20" s="3">
        <v>21657</v>
      </c>
      <c r="S20" s="3">
        <v>24733</v>
      </c>
      <c r="T20" s="3">
        <v>22150</v>
      </c>
      <c r="U20" s="3">
        <v>23273</v>
      </c>
      <c r="V20" s="3">
        <v>26058</v>
      </c>
      <c r="W20" s="3">
        <v>22150</v>
      </c>
      <c r="X20" s="3">
        <v>20304</v>
      </c>
      <c r="Y20" s="3">
        <v>21363</v>
      </c>
      <c r="Z20" s="3">
        <v>19574</v>
      </c>
      <c r="AA20" s="3">
        <v>19130</v>
      </c>
      <c r="AB20" s="3">
        <v>20441</v>
      </c>
      <c r="AC20" s="3">
        <v>20942</v>
      </c>
      <c r="AD20" s="3">
        <v>19366</v>
      </c>
      <c r="AE20" s="3">
        <v>24496</v>
      </c>
      <c r="AF20" s="3">
        <v>20037</v>
      </c>
      <c r="AG20" s="3">
        <v>19407</v>
      </c>
      <c r="AH20" s="3">
        <v>18448</v>
      </c>
      <c r="AI20" s="3">
        <v>18897</v>
      </c>
      <c r="AJ20" s="3">
        <v>19156</v>
      </c>
      <c r="AK20" s="3">
        <v>18882</v>
      </c>
      <c r="AL20" s="3">
        <v>19532</v>
      </c>
      <c r="AM20" s="3">
        <v>18298</v>
      </c>
      <c r="AN20" s="3">
        <v>26585</v>
      </c>
      <c r="AO20" s="3">
        <v>29582</v>
      </c>
      <c r="AP20" s="3">
        <v>24318</v>
      </c>
      <c r="AQ20" s="3">
        <v>25291</v>
      </c>
      <c r="AR20" s="3">
        <v>28295</v>
      </c>
      <c r="AS20" s="3">
        <v>61038</v>
      </c>
      <c r="AT20" s="3">
        <v>26669</v>
      </c>
      <c r="AU20" s="3">
        <v>29734</v>
      </c>
      <c r="AV20" s="3">
        <v>25002</v>
      </c>
      <c r="AW20" s="3">
        <v>27438</v>
      </c>
      <c r="AX20" s="3">
        <v>27001</v>
      </c>
      <c r="AY20" s="3">
        <v>26250</v>
      </c>
      <c r="AZ20" s="3">
        <v>26644</v>
      </c>
      <c r="BA20" s="3">
        <v>28760</v>
      </c>
      <c r="BB20" s="3">
        <v>30130</v>
      </c>
      <c r="BC20" s="3">
        <v>25931</v>
      </c>
      <c r="BD20" s="3">
        <v>29042</v>
      </c>
      <c r="BE20" s="3">
        <v>33482</v>
      </c>
      <c r="BF20" s="3">
        <v>29620</v>
      </c>
      <c r="BG20" s="3">
        <v>31889</v>
      </c>
      <c r="BH20" s="3">
        <v>35521</v>
      </c>
      <c r="BI20" s="3">
        <v>29578</v>
      </c>
      <c r="BJ20" s="3">
        <v>25107</v>
      </c>
      <c r="BK20" s="3">
        <v>27203</v>
      </c>
      <c r="BL20" s="3">
        <v>24672</v>
      </c>
      <c r="BM20" s="3">
        <v>23964</v>
      </c>
      <c r="BN20" s="3">
        <v>25411</v>
      </c>
      <c r="BO20" s="3">
        <v>26328</v>
      </c>
      <c r="BP20" s="3">
        <v>25003</v>
      </c>
      <c r="BQ20" s="3">
        <v>32201</v>
      </c>
      <c r="BR20" s="3">
        <v>25922</v>
      </c>
      <c r="BS20" s="3">
        <v>25489</v>
      </c>
      <c r="BT20" s="3">
        <v>23573</v>
      </c>
      <c r="BU20" s="3">
        <v>25280</v>
      </c>
      <c r="BV20" s="3">
        <v>23332</v>
      </c>
      <c r="BW20" s="3">
        <v>24865</v>
      </c>
      <c r="BX20" s="3">
        <v>23709</v>
      </c>
      <c r="BY20" s="3">
        <v>23089</v>
      </c>
      <c r="BZ20" s="3">
        <v>33122</v>
      </c>
      <c r="CA20" s="3">
        <v>42612</v>
      </c>
      <c r="CB20" s="3">
        <v>30767</v>
      </c>
      <c r="CC20" s="3">
        <v>31651</v>
      </c>
      <c r="CD20" s="3">
        <v>35020</v>
      </c>
      <c r="CE20" s="3">
        <v>68811</v>
      </c>
      <c r="CF20" s="3">
        <v>32487</v>
      </c>
      <c r="CG20" s="3">
        <v>35521</v>
      </c>
      <c r="CH20" s="3">
        <v>31598</v>
      </c>
      <c r="CI20" s="3">
        <v>33291</v>
      </c>
      <c r="CJ20" s="3">
        <v>33629</v>
      </c>
      <c r="CK20" s="3">
        <v>31702</v>
      </c>
      <c r="CL20" s="3">
        <v>31922</v>
      </c>
      <c r="CM20" s="3">
        <v>35112</v>
      </c>
      <c r="CN20" s="3">
        <v>35611</v>
      </c>
      <c r="CO20" s="3">
        <v>32143</v>
      </c>
      <c r="CP20" s="3">
        <v>35313</v>
      </c>
      <c r="CQ20" s="3">
        <v>39433</v>
      </c>
      <c r="CR20" s="3">
        <v>35905</v>
      </c>
      <c r="CS20" s="3">
        <v>38080</v>
      </c>
      <c r="CT20" s="3">
        <v>42022</v>
      </c>
      <c r="CU20" s="3">
        <v>36253</v>
      </c>
      <c r="CV20" s="3">
        <v>35381</v>
      </c>
      <c r="CW20" s="3">
        <v>36999</v>
      </c>
      <c r="CX20" s="3">
        <v>34304</v>
      </c>
      <c r="CY20" s="3">
        <v>33486</v>
      </c>
      <c r="CZ20" s="3">
        <v>35288</v>
      </c>
      <c r="DA20" s="3">
        <v>36535</v>
      </c>
      <c r="DB20" s="3">
        <v>31645</v>
      </c>
      <c r="DC20" s="3">
        <v>39359</v>
      </c>
      <c r="DD20" s="3">
        <v>31948</v>
      </c>
      <c r="DE20" s="3">
        <v>33191</v>
      </c>
      <c r="DF20" s="3">
        <v>31065</v>
      </c>
      <c r="DG20" s="3">
        <v>32426</v>
      </c>
      <c r="DH20" s="3">
        <v>32666</v>
      </c>
      <c r="DI20" s="3">
        <v>30490</v>
      </c>
      <c r="DJ20" s="3">
        <v>33003</v>
      </c>
      <c r="DK20" s="3">
        <v>29540</v>
      </c>
      <c r="DL20" s="9"/>
    </row>
    <row r="21" spans="1:116" ht="15" x14ac:dyDescent="0.15">
      <c r="A21" s="3" t="s">
        <v>178</v>
      </c>
      <c r="B21" s="3">
        <v>21758</v>
      </c>
      <c r="C21" s="3">
        <v>23216</v>
      </c>
      <c r="D21" s="3">
        <v>22020</v>
      </c>
      <c r="E21" s="3">
        <v>24159</v>
      </c>
      <c r="F21" s="3">
        <v>27667</v>
      </c>
      <c r="G21" s="3">
        <v>58015</v>
      </c>
      <c r="H21" s="3">
        <v>28587</v>
      </c>
      <c r="I21" s="3">
        <v>32925</v>
      </c>
      <c r="J21" s="3">
        <v>24488</v>
      </c>
      <c r="K21" s="3">
        <v>28018</v>
      </c>
      <c r="L21" s="3">
        <v>29113</v>
      </c>
      <c r="M21" s="3">
        <v>27471</v>
      </c>
      <c r="N21" s="3">
        <v>28643</v>
      </c>
      <c r="O21" s="3">
        <v>32529</v>
      </c>
      <c r="P21" s="3">
        <v>30543</v>
      </c>
      <c r="Q21" s="3">
        <v>24046</v>
      </c>
      <c r="R21" s="3">
        <v>29265</v>
      </c>
      <c r="S21" s="3">
        <v>32683</v>
      </c>
      <c r="T21" s="3">
        <v>30602</v>
      </c>
      <c r="U21" s="3">
        <v>31369</v>
      </c>
      <c r="V21" s="3">
        <v>35809</v>
      </c>
      <c r="W21" s="3">
        <v>28981</v>
      </c>
      <c r="X21" s="3">
        <v>17891</v>
      </c>
      <c r="Y21" s="3">
        <v>19408</v>
      </c>
      <c r="Z21" s="3">
        <v>16933</v>
      </c>
      <c r="AA21" s="3">
        <v>17043</v>
      </c>
      <c r="AB21" s="3">
        <v>17733</v>
      </c>
      <c r="AC21" s="3">
        <v>18688</v>
      </c>
      <c r="AD21" s="3">
        <v>26063</v>
      </c>
      <c r="AE21" s="3">
        <v>31271</v>
      </c>
      <c r="AF21" s="3">
        <v>23684</v>
      </c>
      <c r="AG21" s="3">
        <v>23389</v>
      </c>
      <c r="AH21" s="3">
        <v>18784</v>
      </c>
      <c r="AI21" s="3">
        <v>24093</v>
      </c>
      <c r="AJ21" s="3">
        <v>16095</v>
      </c>
      <c r="AK21" s="3">
        <v>25459</v>
      </c>
      <c r="AL21" s="3">
        <v>16447</v>
      </c>
      <c r="AM21" s="3">
        <v>22479</v>
      </c>
      <c r="AN21" s="3">
        <v>28569</v>
      </c>
      <c r="AO21" s="3">
        <v>29287</v>
      </c>
      <c r="AP21" s="3">
        <v>29535</v>
      </c>
      <c r="AQ21" s="3">
        <v>32504</v>
      </c>
      <c r="AR21" s="3">
        <v>37947</v>
      </c>
      <c r="AS21" s="3">
        <v>78499</v>
      </c>
      <c r="AT21" s="3">
        <v>39129</v>
      </c>
      <c r="AU21" s="3">
        <v>45274</v>
      </c>
      <c r="AV21" s="3">
        <v>32948</v>
      </c>
      <c r="AW21" s="3">
        <v>38620</v>
      </c>
      <c r="AX21" s="3">
        <v>40263</v>
      </c>
      <c r="AY21" s="3">
        <v>37578</v>
      </c>
      <c r="AZ21" s="3">
        <v>39434</v>
      </c>
      <c r="BA21" s="3">
        <v>44172</v>
      </c>
      <c r="BB21" s="3">
        <v>41887</v>
      </c>
      <c r="BC21" s="3">
        <v>32307</v>
      </c>
      <c r="BD21" s="3">
        <v>40174</v>
      </c>
      <c r="BE21" s="3">
        <v>44988</v>
      </c>
      <c r="BF21" s="3">
        <v>42119</v>
      </c>
      <c r="BG21" s="3">
        <v>43148</v>
      </c>
      <c r="BH21" s="3">
        <v>49348</v>
      </c>
      <c r="BI21" s="3">
        <v>39860</v>
      </c>
      <c r="BJ21" s="3">
        <v>23207</v>
      </c>
      <c r="BK21" s="3">
        <v>25043</v>
      </c>
      <c r="BL21" s="3">
        <v>21966</v>
      </c>
      <c r="BM21" s="3">
        <v>22110</v>
      </c>
      <c r="BN21" s="3">
        <v>23025</v>
      </c>
      <c r="BO21" s="3">
        <v>24473</v>
      </c>
      <c r="BP21" s="3">
        <v>35005</v>
      </c>
      <c r="BQ21" s="3">
        <v>42053</v>
      </c>
      <c r="BR21" s="3">
        <v>32089</v>
      </c>
      <c r="BS21" s="3">
        <v>31167</v>
      </c>
      <c r="BT21" s="3">
        <v>24398</v>
      </c>
      <c r="BU21" s="3">
        <v>32024</v>
      </c>
      <c r="BV21" s="3">
        <v>20529</v>
      </c>
      <c r="BW21" s="3">
        <v>34642</v>
      </c>
      <c r="BX21" s="3">
        <v>20678</v>
      </c>
      <c r="BY21" s="3">
        <v>30200</v>
      </c>
      <c r="BZ21" s="3">
        <v>34972</v>
      </c>
      <c r="CA21" s="3">
        <v>40716</v>
      </c>
      <c r="CB21" s="3">
        <v>37124</v>
      </c>
      <c r="CC21" s="3">
        <v>39943</v>
      </c>
      <c r="CD21" s="3">
        <v>45394</v>
      </c>
      <c r="CE21" s="3">
        <v>83373</v>
      </c>
      <c r="CF21" s="3">
        <v>46977</v>
      </c>
      <c r="CG21" s="3">
        <v>51889</v>
      </c>
      <c r="CH21" s="3">
        <v>41613</v>
      </c>
      <c r="CI21" s="3">
        <v>45616</v>
      </c>
      <c r="CJ21" s="3">
        <v>48283</v>
      </c>
      <c r="CK21" s="3">
        <v>44743</v>
      </c>
      <c r="CL21" s="3">
        <v>47200</v>
      </c>
      <c r="CM21" s="3">
        <v>52669</v>
      </c>
      <c r="CN21" s="3">
        <v>48389</v>
      </c>
      <c r="CO21" s="3">
        <v>39465</v>
      </c>
      <c r="CP21" s="3">
        <v>47907</v>
      </c>
      <c r="CQ21" s="3">
        <v>51440</v>
      </c>
      <c r="CR21" s="3">
        <v>49212</v>
      </c>
      <c r="CS21" s="3">
        <v>50147</v>
      </c>
      <c r="CT21" s="3">
        <v>56358</v>
      </c>
      <c r="CU21" s="3">
        <v>47527</v>
      </c>
      <c r="CV21" s="3">
        <v>31867</v>
      </c>
      <c r="CW21" s="3">
        <v>33753</v>
      </c>
      <c r="CX21" s="3">
        <v>30383</v>
      </c>
      <c r="CY21" s="3">
        <v>30442</v>
      </c>
      <c r="CZ21" s="3">
        <v>31360</v>
      </c>
      <c r="DA21" s="3">
        <v>33143</v>
      </c>
      <c r="DB21" s="3">
        <v>43553</v>
      </c>
      <c r="DC21" s="3">
        <v>49628</v>
      </c>
      <c r="DD21" s="3">
        <v>39260</v>
      </c>
      <c r="DE21" s="3">
        <v>40492</v>
      </c>
      <c r="DF21" s="3">
        <v>31787</v>
      </c>
      <c r="DG21" s="3">
        <v>41027</v>
      </c>
      <c r="DH21" s="3">
        <v>28021</v>
      </c>
      <c r="DI21" s="3">
        <v>42116</v>
      </c>
      <c r="DJ21" s="3">
        <v>27960</v>
      </c>
      <c r="DK21" s="3">
        <v>38056</v>
      </c>
      <c r="DL21" s="9"/>
    </row>
    <row r="22" spans="1:116" ht="15" x14ac:dyDescent="0.15">
      <c r="A22" s="3" t="s">
        <v>179</v>
      </c>
      <c r="B22" s="3">
        <v>31040</v>
      </c>
      <c r="C22" s="3">
        <v>28756</v>
      </c>
      <c r="D22" s="3">
        <v>31705</v>
      </c>
      <c r="E22" s="3">
        <v>31351</v>
      </c>
      <c r="F22" s="3">
        <v>32517</v>
      </c>
      <c r="G22" s="3">
        <v>29072</v>
      </c>
      <c r="H22" s="3">
        <v>32625</v>
      </c>
      <c r="I22" s="3">
        <v>32947</v>
      </c>
      <c r="J22" s="3">
        <v>31402</v>
      </c>
      <c r="K22" s="3">
        <v>32341</v>
      </c>
      <c r="L22" s="3">
        <v>31674</v>
      </c>
      <c r="M22" s="3">
        <v>33203</v>
      </c>
      <c r="N22" s="3">
        <v>33106</v>
      </c>
      <c r="O22" s="3">
        <v>30834</v>
      </c>
      <c r="P22" s="3">
        <v>32339</v>
      </c>
      <c r="Q22" s="3">
        <v>32605</v>
      </c>
      <c r="R22" s="3">
        <v>31254</v>
      </c>
      <c r="S22" s="3">
        <v>30969</v>
      </c>
      <c r="T22" s="3">
        <v>31587</v>
      </c>
      <c r="U22" s="3">
        <v>30747</v>
      </c>
      <c r="V22" s="3">
        <v>33092</v>
      </c>
      <c r="W22" s="3">
        <v>31162</v>
      </c>
      <c r="X22" s="3">
        <v>29228</v>
      </c>
      <c r="Y22" s="3">
        <v>29198</v>
      </c>
      <c r="Z22" s="3">
        <v>28374</v>
      </c>
      <c r="AA22" s="3">
        <v>29047</v>
      </c>
      <c r="AB22" s="3">
        <v>28967</v>
      </c>
      <c r="AC22" s="3">
        <v>28739</v>
      </c>
      <c r="AD22" s="3">
        <v>31922</v>
      </c>
      <c r="AE22" s="3">
        <v>31516</v>
      </c>
      <c r="AF22" s="3">
        <v>31930</v>
      </c>
      <c r="AG22" s="3">
        <v>28604</v>
      </c>
      <c r="AH22" s="3">
        <v>31505</v>
      </c>
      <c r="AI22" s="3">
        <v>29691</v>
      </c>
      <c r="AJ22" s="3">
        <v>25956</v>
      </c>
      <c r="AK22" s="3">
        <v>32464</v>
      </c>
      <c r="AL22" s="3">
        <v>27086</v>
      </c>
      <c r="AM22" s="3">
        <v>32502</v>
      </c>
      <c r="AN22" s="3">
        <v>37880</v>
      </c>
      <c r="AO22" s="3">
        <v>32925</v>
      </c>
      <c r="AP22" s="3">
        <v>38383</v>
      </c>
      <c r="AQ22" s="3">
        <v>38349</v>
      </c>
      <c r="AR22" s="3">
        <v>39529</v>
      </c>
      <c r="AS22" s="3">
        <v>34520</v>
      </c>
      <c r="AT22" s="3">
        <v>40030</v>
      </c>
      <c r="AU22" s="3">
        <v>41150</v>
      </c>
      <c r="AV22" s="3">
        <v>38223</v>
      </c>
      <c r="AW22" s="3">
        <v>39734</v>
      </c>
      <c r="AX22" s="3">
        <v>38504</v>
      </c>
      <c r="AY22" s="3">
        <v>41142</v>
      </c>
      <c r="AZ22" s="3">
        <v>40938</v>
      </c>
      <c r="BA22" s="3">
        <v>37670</v>
      </c>
      <c r="BB22" s="3">
        <v>40193</v>
      </c>
      <c r="BC22" s="3">
        <v>39794</v>
      </c>
      <c r="BD22" s="3">
        <v>37803</v>
      </c>
      <c r="BE22" s="3">
        <v>37859</v>
      </c>
      <c r="BF22" s="3">
        <v>38905</v>
      </c>
      <c r="BG22" s="3">
        <v>37263</v>
      </c>
      <c r="BH22" s="3">
        <v>40788</v>
      </c>
      <c r="BI22" s="3">
        <v>38097</v>
      </c>
      <c r="BJ22" s="3">
        <v>34299</v>
      </c>
      <c r="BK22" s="3">
        <v>34663</v>
      </c>
      <c r="BL22" s="3">
        <v>33436</v>
      </c>
      <c r="BM22" s="3">
        <v>34196</v>
      </c>
      <c r="BN22" s="3">
        <v>33915</v>
      </c>
      <c r="BO22" s="3">
        <v>34142</v>
      </c>
      <c r="BP22" s="3">
        <v>38725</v>
      </c>
      <c r="BQ22" s="3">
        <v>39136</v>
      </c>
      <c r="BR22" s="3">
        <v>39155</v>
      </c>
      <c r="BS22" s="3">
        <v>34339</v>
      </c>
      <c r="BT22" s="3">
        <v>37689</v>
      </c>
      <c r="BU22" s="3">
        <v>34932</v>
      </c>
      <c r="BV22" s="3">
        <v>30707</v>
      </c>
      <c r="BW22" s="3">
        <v>39295</v>
      </c>
      <c r="BX22" s="3">
        <v>32125</v>
      </c>
      <c r="BY22" s="3">
        <v>39595</v>
      </c>
      <c r="BZ22" s="3">
        <v>51815</v>
      </c>
      <c r="CA22" s="3">
        <v>48642</v>
      </c>
      <c r="CB22" s="3">
        <v>51751</v>
      </c>
      <c r="CC22" s="3">
        <v>50940</v>
      </c>
      <c r="CD22" s="3">
        <v>50086</v>
      </c>
      <c r="CE22" s="3">
        <v>36603</v>
      </c>
      <c r="CF22" s="3">
        <v>50737</v>
      </c>
      <c r="CG22" s="3">
        <v>50405</v>
      </c>
      <c r="CH22" s="3">
        <v>49997</v>
      </c>
      <c r="CI22" s="3">
        <v>50482</v>
      </c>
      <c r="CJ22" s="3">
        <v>48940</v>
      </c>
      <c r="CK22" s="3">
        <v>52527</v>
      </c>
      <c r="CL22" s="3">
        <v>51903</v>
      </c>
      <c r="CM22" s="3">
        <v>46685</v>
      </c>
      <c r="CN22" s="3">
        <v>49469</v>
      </c>
      <c r="CO22" s="3">
        <v>52068</v>
      </c>
      <c r="CP22" s="3">
        <v>47707</v>
      </c>
      <c r="CQ22" s="3">
        <v>46379</v>
      </c>
      <c r="CR22" s="3">
        <v>48242</v>
      </c>
      <c r="CS22" s="3">
        <v>46468</v>
      </c>
      <c r="CT22" s="3">
        <v>48645</v>
      </c>
      <c r="CU22" s="3">
        <v>48253</v>
      </c>
      <c r="CV22" s="3">
        <v>49845</v>
      </c>
      <c r="CW22" s="3">
        <v>49165</v>
      </c>
      <c r="CX22" s="3">
        <v>49074</v>
      </c>
      <c r="CY22" s="3">
        <v>50286</v>
      </c>
      <c r="CZ22" s="3">
        <v>49876</v>
      </c>
      <c r="DA22" s="3">
        <v>48311</v>
      </c>
      <c r="DB22" s="3">
        <v>49954</v>
      </c>
      <c r="DC22" s="3">
        <v>48072</v>
      </c>
      <c r="DD22" s="3">
        <v>51648</v>
      </c>
      <c r="DE22" s="3">
        <v>44058</v>
      </c>
      <c r="DF22" s="3">
        <v>52887</v>
      </c>
      <c r="DG22" s="3">
        <v>45472</v>
      </c>
      <c r="DH22" s="3">
        <v>45418</v>
      </c>
      <c r="DI22" s="3">
        <v>51282</v>
      </c>
      <c r="DJ22" s="3">
        <v>47056</v>
      </c>
      <c r="DK22" s="3">
        <v>52865</v>
      </c>
      <c r="DL22" s="9"/>
    </row>
    <row r="23" spans="1:116" ht="15" x14ac:dyDescent="0.15">
      <c r="A23" s="3" t="s">
        <v>180</v>
      </c>
      <c r="B23" s="3">
        <v>6.08802211718944E-2</v>
      </c>
      <c r="C23" s="3">
        <v>6.43626653157571E-2</v>
      </c>
      <c r="D23" s="3">
        <v>5.8298252328103102E-2</v>
      </c>
      <c r="E23" s="3">
        <v>5.9706862782157498E-2</v>
      </c>
      <c r="F23" s="3">
        <v>6.29841079283497E-2</v>
      </c>
      <c r="G23" s="3">
        <v>7.0091402949038498E-2</v>
      </c>
      <c r="H23" s="3">
        <v>6.0873475727740801E-2</v>
      </c>
      <c r="I23" s="3">
        <v>6.2772683880410296E-2</v>
      </c>
      <c r="J23" s="3">
        <v>6.0366836918547599E-2</v>
      </c>
      <c r="K23" s="3">
        <v>6.1262552063204398E-2</v>
      </c>
      <c r="L23" s="3">
        <v>6.1449782216422902E-2</v>
      </c>
      <c r="M23" s="3">
        <v>5.9987333112420001E-2</v>
      </c>
      <c r="N23" s="3">
        <v>5.9951785087174997E-2</v>
      </c>
      <c r="O23" s="3">
        <v>6.3068671018369105E-2</v>
      </c>
      <c r="P23" s="3">
        <v>6.3949840796658497E-2</v>
      </c>
      <c r="Q23" s="3">
        <v>5.9595192548422403E-2</v>
      </c>
      <c r="R23" s="3">
        <v>6.3934723874509894E-2</v>
      </c>
      <c r="S23" s="3">
        <v>6.7015063018751903E-2</v>
      </c>
      <c r="T23" s="3">
        <v>6.3652172064779994E-2</v>
      </c>
      <c r="U23" s="3">
        <v>6.5919986446456899E-2</v>
      </c>
      <c r="V23" s="3">
        <v>6.5642456410771405E-2</v>
      </c>
      <c r="W23" s="3">
        <v>6.4113809623442194E-2</v>
      </c>
      <c r="X23" s="3">
        <v>6.3059234363047306E-2</v>
      </c>
      <c r="Y23" s="3">
        <v>6.4056654272113406E-2</v>
      </c>
      <c r="Z23" s="3">
        <v>6.22695386939002E-2</v>
      </c>
      <c r="AA23" s="3">
        <v>6.0849049691534401E-2</v>
      </c>
      <c r="AB23" s="3">
        <v>6.3210672525551098E-2</v>
      </c>
      <c r="AC23" s="3">
        <v>6.4274994352249801E-2</v>
      </c>
      <c r="AD23" s="3">
        <v>5.97321405034471E-2</v>
      </c>
      <c r="AE23" s="3">
        <v>6.4918132279309496E-2</v>
      </c>
      <c r="AF23" s="3">
        <v>5.98256713372406E-2</v>
      </c>
      <c r="AG23" s="3">
        <v>6.30332213777169E-2</v>
      </c>
      <c r="AH23" s="3">
        <v>5.8145063304513203E-2</v>
      </c>
      <c r="AI23" s="3">
        <v>6.1605023650402199E-2</v>
      </c>
      <c r="AJ23" s="3">
        <v>5.92472194994242E-2</v>
      </c>
      <c r="AK23" s="3">
        <v>6.0480886684106297E-2</v>
      </c>
      <c r="AL23" s="3">
        <v>5.8528217771521097E-2</v>
      </c>
      <c r="AM23" s="3">
        <v>5.7780476566988398E-2</v>
      </c>
      <c r="AN23" s="3">
        <v>6.0359043467700303E-2</v>
      </c>
      <c r="AO23" s="3">
        <v>6.3801065922339903E-2</v>
      </c>
      <c r="AP23" s="3">
        <v>5.7442478110358498E-2</v>
      </c>
      <c r="AQ23" s="3">
        <v>5.9338057364892401E-2</v>
      </c>
      <c r="AR23" s="3">
        <v>6.1563029143321298E-2</v>
      </c>
      <c r="AS23" s="3">
        <v>6.8711732725058705E-2</v>
      </c>
      <c r="AT23" s="3">
        <v>5.9770891238278299E-2</v>
      </c>
      <c r="AU23" s="3">
        <v>6.15562072436939E-2</v>
      </c>
      <c r="AV23" s="3">
        <v>5.9754980783513503E-2</v>
      </c>
      <c r="AW23" s="3">
        <v>6.0062661107841801E-2</v>
      </c>
      <c r="AX23" s="3">
        <v>6.1026361741600699E-2</v>
      </c>
      <c r="AY23" s="3">
        <v>5.9080741124061899E-2</v>
      </c>
      <c r="AZ23" s="3">
        <v>5.9248894837165902E-2</v>
      </c>
      <c r="BA23" s="3">
        <v>6.2380473782187598E-2</v>
      </c>
      <c r="BB23" s="3">
        <v>6.2409863907006903E-2</v>
      </c>
      <c r="BC23" s="3">
        <v>5.8315102700425898E-2</v>
      </c>
      <c r="BD23" s="3">
        <v>6.2947661463745294E-2</v>
      </c>
      <c r="BE23" s="3">
        <v>6.5441141270525194E-2</v>
      </c>
      <c r="BF23" s="3">
        <v>6.2506090101014503E-2</v>
      </c>
      <c r="BG23" s="3">
        <v>6.4992124455184902E-2</v>
      </c>
      <c r="BH23" s="3">
        <v>6.3981388839441905E-2</v>
      </c>
      <c r="BI23" s="3">
        <v>6.2801786369249796E-2</v>
      </c>
      <c r="BJ23" s="3">
        <v>6.2418411034936103E-2</v>
      </c>
      <c r="BK23" s="3">
        <v>6.4268282066599194E-2</v>
      </c>
      <c r="BL23" s="3">
        <v>6.1184364515877401E-2</v>
      </c>
      <c r="BM23" s="3">
        <v>6.1064348494546797E-2</v>
      </c>
      <c r="BN23" s="3">
        <v>6.2020313886718602E-2</v>
      </c>
      <c r="BO23" s="3">
        <v>6.3476006445125605E-2</v>
      </c>
      <c r="BP23" s="3">
        <v>5.9061927256769703E-2</v>
      </c>
      <c r="BQ23" s="3">
        <v>6.4121449286407894E-2</v>
      </c>
      <c r="BR23" s="3">
        <v>5.9430876362103903E-2</v>
      </c>
      <c r="BS23" s="3">
        <v>6.2111791324564E-2</v>
      </c>
      <c r="BT23" s="3">
        <v>5.7791848527694097E-2</v>
      </c>
      <c r="BU23" s="3">
        <v>6.0504526306211698E-2</v>
      </c>
      <c r="BV23" s="3">
        <v>5.8481210597678197E-2</v>
      </c>
      <c r="BW23" s="3">
        <v>5.8680240423309403E-2</v>
      </c>
      <c r="BX23" s="3">
        <v>5.8391940330525902E-2</v>
      </c>
      <c r="BY23" s="3">
        <v>5.7279137654701801E-2</v>
      </c>
      <c r="BZ23" s="3">
        <v>5.7856709098136401E-2</v>
      </c>
      <c r="CA23" s="3">
        <v>5.8880746169220503E-2</v>
      </c>
      <c r="CB23" s="3">
        <v>5.4886621006383897E-2</v>
      </c>
      <c r="CC23" s="3">
        <v>5.6483627518893298E-2</v>
      </c>
      <c r="CD23" s="3">
        <v>5.9712159149097499E-2</v>
      </c>
      <c r="CE23" s="3">
        <v>6.8870129622602597E-2</v>
      </c>
      <c r="CF23" s="3">
        <v>5.8110057125312101E-2</v>
      </c>
      <c r="CG23" s="3">
        <v>5.9995018980408599E-2</v>
      </c>
      <c r="CH23" s="3">
        <v>5.6910282430564299E-2</v>
      </c>
      <c r="CI23" s="3">
        <v>5.8201435477857701E-2</v>
      </c>
      <c r="CJ23" s="3">
        <v>5.8437258525282199E-2</v>
      </c>
      <c r="CK23" s="3">
        <v>5.6796894555378799E-2</v>
      </c>
      <c r="CL23" s="3">
        <v>5.7138084454295898E-2</v>
      </c>
      <c r="CM23" s="3">
        <v>6.0733105311033202E-2</v>
      </c>
      <c r="CN23" s="3">
        <v>6.12987252114724E-2</v>
      </c>
      <c r="CO23" s="3">
        <v>5.5639026363475001E-2</v>
      </c>
      <c r="CP23" s="3">
        <v>6.06146797532605E-2</v>
      </c>
      <c r="CQ23" s="3">
        <v>6.3854660030504898E-2</v>
      </c>
      <c r="CR23" s="3">
        <v>6.0881657571292103E-2</v>
      </c>
      <c r="CS23" s="3">
        <v>6.2940175494904105E-2</v>
      </c>
      <c r="CT23" s="3">
        <v>6.3114113053197002E-2</v>
      </c>
      <c r="CU23" s="3">
        <v>6.1383066915538E-2</v>
      </c>
      <c r="CV23" s="3">
        <v>5.7877694323323903E-2</v>
      </c>
      <c r="CW23" s="3">
        <v>6.0232000604265201E-2</v>
      </c>
      <c r="CX23" s="3">
        <v>5.74252335713199E-2</v>
      </c>
      <c r="CY23" s="3">
        <v>5.5901443485549498E-2</v>
      </c>
      <c r="CZ23" s="3">
        <v>5.7767149429799602E-2</v>
      </c>
      <c r="DA23" s="3">
        <v>5.9748629357608399E-2</v>
      </c>
      <c r="DB23" s="3">
        <v>5.6307324786138202E-2</v>
      </c>
      <c r="DC23" s="3">
        <v>6.3095173927743706E-2</v>
      </c>
      <c r="DD23" s="3">
        <v>5.6634746922024602E-2</v>
      </c>
      <c r="DE23" s="3">
        <v>5.92885013044296E-2</v>
      </c>
      <c r="DF23" s="3">
        <v>5.4507203263643597E-2</v>
      </c>
      <c r="DG23" s="3">
        <v>5.6603751917759099E-2</v>
      </c>
      <c r="DH23" s="3">
        <v>5.4331507540424699E-2</v>
      </c>
      <c r="DI23" s="3">
        <v>5.6859096956594003E-2</v>
      </c>
      <c r="DJ23" s="3">
        <v>5.47928152424417E-2</v>
      </c>
      <c r="DK23" s="3">
        <v>5.4045633183391402E-2</v>
      </c>
      <c r="DL23" s="9"/>
    </row>
    <row r="24" spans="1:116" ht="15" x14ac:dyDescent="0.15">
      <c r="A24" s="3" t="s">
        <v>181</v>
      </c>
      <c r="B24" s="3">
        <v>6.2279506546959497E-2</v>
      </c>
      <c r="C24" s="3">
        <v>5.4839830992595102E-2</v>
      </c>
      <c r="D24" s="3">
        <v>6.3194001502459199E-2</v>
      </c>
      <c r="E24" s="3">
        <v>6.5362963460749601E-2</v>
      </c>
      <c r="F24" s="3">
        <v>6.3950146513618994E-2</v>
      </c>
      <c r="G24" s="3">
        <v>6.1338061567646797E-2</v>
      </c>
      <c r="H24" s="3">
        <v>6.8244961794778E-2</v>
      </c>
      <c r="I24" s="3">
        <v>7.1745455374167197E-2</v>
      </c>
      <c r="J24" s="3">
        <v>6.52267373831113E-2</v>
      </c>
      <c r="K24" s="3">
        <v>6.7696641696078794E-2</v>
      </c>
      <c r="L24" s="3">
        <v>6.6895036022652704E-2</v>
      </c>
      <c r="M24" s="3">
        <v>6.9376596722643305E-2</v>
      </c>
      <c r="N24" s="3">
        <v>6.9177573992464103E-2</v>
      </c>
      <c r="O24" s="3">
        <v>6.6205985534804696E-2</v>
      </c>
      <c r="P24" s="3">
        <v>6.8868051799043595E-2</v>
      </c>
      <c r="Q24" s="3">
        <v>6.3711597167758705E-2</v>
      </c>
      <c r="R24" s="3">
        <v>6.4242297780319105E-2</v>
      </c>
      <c r="S24" s="3">
        <v>6.6470884486333398E-2</v>
      </c>
      <c r="T24" s="3">
        <v>6.7925761494653694E-2</v>
      </c>
      <c r="U24" s="3">
        <v>6.4374035435103102E-2</v>
      </c>
      <c r="V24" s="3">
        <v>6.5970335973711602E-2</v>
      </c>
      <c r="W24" s="3">
        <v>6.4858180569638296E-2</v>
      </c>
      <c r="X24" s="3">
        <v>5.4545114033027899E-2</v>
      </c>
      <c r="Y24" s="3">
        <v>5.4574677899051703E-2</v>
      </c>
      <c r="Z24" s="3">
        <v>5.4440491572122197E-2</v>
      </c>
      <c r="AA24" s="3">
        <v>5.5481308890549703E-2</v>
      </c>
      <c r="AB24" s="3">
        <v>5.4970178354719401E-2</v>
      </c>
      <c r="AC24" s="3">
        <v>5.55695450287568E-2</v>
      </c>
      <c r="AD24" s="3">
        <v>6.5630155213104099E-2</v>
      </c>
      <c r="AE24" s="3">
        <v>6.5422171018286804E-2</v>
      </c>
      <c r="AF24" s="3">
        <v>6.4307259812918294E-2</v>
      </c>
      <c r="AG24" s="3">
        <v>5.7522785459847799E-2</v>
      </c>
      <c r="AH24" s="3">
        <v>5.7044498054200601E-2</v>
      </c>
      <c r="AI24" s="3">
        <v>5.7643523517171398E-2</v>
      </c>
      <c r="AJ24" s="3">
        <v>6.0373912460787799E-2</v>
      </c>
      <c r="AK24" s="3">
        <v>6.84034401616882E-2</v>
      </c>
      <c r="AL24" s="3">
        <v>5.8764609703282698E-2</v>
      </c>
      <c r="AM24" s="3">
        <v>6.7692364575452593E-2</v>
      </c>
      <c r="AN24" s="3">
        <v>6.1964189298930203E-2</v>
      </c>
      <c r="AO24" s="3">
        <v>5.4168910550802703E-2</v>
      </c>
      <c r="AP24" s="3">
        <v>6.2861579818882907E-2</v>
      </c>
      <c r="AQ24" s="3">
        <v>6.5078305015163707E-2</v>
      </c>
      <c r="AR24" s="3">
        <v>6.3239768174997602E-2</v>
      </c>
      <c r="AS24" s="3">
        <v>6.1824695148095403E-2</v>
      </c>
      <c r="AT24" s="3">
        <v>6.7722296884377906E-2</v>
      </c>
      <c r="AU24" s="3">
        <v>7.0514916592214594E-2</v>
      </c>
      <c r="AV24" s="3">
        <v>6.4068415018423294E-2</v>
      </c>
      <c r="AW24" s="3">
        <v>6.6777732651465499E-2</v>
      </c>
      <c r="AX24" s="3">
        <v>6.5821884103211395E-2</v>
      </c>
      <c r="AY24" s="3">
        <v>6.8637758776000798E-2</v>
      </c>
      <c r="AZ24" s="3">
        <v>6.8203755525814203E-2</v>
      </c>
      <c r="BA24" s="3">
        <v>6.6510443362806995E-2</v>
      </c>
      <c r="BB24" s="3">
        <v>6.7811692443977195E-2</v>
      </c>
      <c r="BC24" s="3">
        <v>6.3140310687233997E-2</v>
      </c>
      <c r="BD24" s="3">
        <v>6.44757533492996E-2</v>
      </c>
      <c r="BE24" s="3">
        <v>6.6219062664560305E-2</v>
      </c>
      <c r="BF24" s="3">
        <v>6.7374110845251897E-2</v>
      </c>
      <c r="BG24" s="3">
        <v>6.4544405126656004E-2</v>
      </c>
      <c r="BH24" s="3">
        <v>6.5609251563718093E-2</v>
      </c>
      <c r="BI24" s="3">
        <v>6.4667281171827504E-2</v>
      </c>
      <c r="BJ24" s="3">
        <v>5.41811586926291E-2</v>
      </c>
      <c r="BK24" s="3">
        <v>5.3674724654561197E-2</v>
      </c>
      <c r="BL24" s="3">
        <v>5.3237106967309003E-2</v>
      </c>
      <c r="BM24" s="3">
        <v>5.4792078993089202E-2</v>
      </c>
      <c r="BN24" s="3">
        <v>5.4428776236241899E-2</v>
      </c>
      <c r="BO24" s="3">
        <v>5.5186387700955901E-2</v>
      </c>
      <c r="BP24" s="3">
        <v>6.4795454480268203E-2</v>
      </c>
      <c r="BQ24" s="3">
        <v>6.4603703766972498E-2</v>
      </c>
      <c r="BR24" s="3">
        <v>6.3160625772253107E-2</v>
      </c>
      <c r="BS24" s="3">
        <v>5.78133532607134E-2</v>
      </c>
      <c r="BT24" s="3">
        <v>5.6258068482203202E-2</v>
      </c>
      <c r="BU24" s="3">
        <v>5.8529904269940598E-2</v>
      </c>
      <c r="BV24" s="3">
        <v>5.8951316792193301E-2</v>
      </c>
      <c r="BW24" s="3">
        <v>6.7932998841264705E-2</v>
      </c>
      <c r="BX24" s="3">
        <v>5.7943682851429902E-2</v>
      </c>
      <c r="BY24" s="3">
        <v>6.6908797893724004E-2</v>
      </c>
      <c r="BZ24" s="3">
        <v>5.4365211299070001E-2</v>
      </c>
      <c r="CA24" s="3">
        <v>4.7861425716189197E-2</v>
      </c>
      <c r="CB24" s="3">
        <v>5.5713157326841199E-2</v>
      </c>
      <c r="CC24" s="3">
        <v>5.7718008947963299E-2</v>
      </c>
      <c r="CD24" s="3">
        <v>5.71710231877397E-2</v>
      </c>
      <c r="CE24" s="3">
        <v>5.7194392319327998E-2</v>
      </c>
      <c r="CF24" s="3">
        <v>6.0119946995467098E-2</v>
      </c>
      <c r="CG24" s="3">
        <v>6.3021572095394301E-2</v>
      </c>
      <c r="CH24" s="3">
        <v>5.7565722949855701E-2</v>
      </c>
      <c r="CI24" s="3">
        <v>5.9876091735306503E-2</v>
      </c>
      <c r="CJ24" s="3">
        <v>5.9973653192817E-2</v>
      </c>
      <c r="CK24" s="3">
        <v>6.17455408689754E-2</v>
      </c>
      <c r="CL24" s="3">
        <v>6.1306184832795901E-2</v>
      </c>
      <c r="CM24" s="3">
        <v>5.9888233869979497E-2</v>
      </c>
      <c r="CN24" s="3">
        <v>6.0785367401078601E-2</v>
      </c>
      <c r="CO24" s="3">
        <v>5.6584264468540903E-2</v>
      </c>
      <c r="CP24" s="3">
        <v>5.7962710778841901E-2</v>
      </c>
      <c r="CQ24" s="3">
        <v>5.9076222204383098E-2</v>
      </c>
      <c r="CR24" s="3">
        <v>6.0222782698816299E-2</v>
      </c>
      <c r="CS24" s="3">
        <v>5.7539478279124499E-2</v>
      </c>
      <c r="CT24" s="3">
        <v>5.9532787030416999E-2</v>
      </c>
      <c r="CU24" s="3">
        <v>5.7693735664044003E-2</v>
      </c>
      <c r="CV24" s="3">
        <v>4.7371699502190501E-2</v>
      </c>
      <c r="CW24" s="3">
        <v>4.8508841000638403E-2</v>
      </c>
      <c r="CX24" s="3">
        <v>4.7624942951418198E-2</v>
      </c>
      <c r="CY24" s="3">
        <v>4.8267004168030599E-2</v>
      </c>
      <c r="CZ24" s="3">
        <v>4.7728909985725702E-2</v>
      </c>
      <c r="DA24" s="3">
        <v>4.8564187441812401E-2</v>
      </c>
      <c r="DB24" s="3">
        <v>5.8650474607387301E-2</v>
      </c>
      <c r="DC24" s="3">
        <v>5.8240191298467699E-2</v>
      </c>
      <c r="DD24" s="3">
        <v>5.6952739849779298E-2</v>
      </c>
      <c r="DE24" s="3">
        <v>5.21542573921496E-2</v>
      </c>
      <c r="DF24" s="3">
        <v>4.9598288764573797E-2</v>
      </c>
      <c r="DG24" s="3">
        <v>5.2671771504166201E-2</v>
      </c>
      <c r="DH24" s="3">
        <v>5.2426815486013197E-2</v>
      </c>
      <c r="DI24" s="3">
        <v>6.0649842008980499E-2</v>
      </c>
      <c r="DJ24" s="3">
        <v>5.0643599350068E-2</v>
      </c>
      <c r="DK24" s="3">
        <v>5.94405852910454E-2</v>
      </c>
      <c r="DL24" s="9"/>
    </row>
    <row r="25" spans="1:116" ht="15" x14ac:dyDescent="0.15">
      <c r="A25" s="3" t="s">
        <v>182</v>
      </c>
      <c r="B25" s="3">
        <v>4.9862615617720901E-2</v>
      </c>
      <c r="C25" s="3">
        <v>4.3371471377604401E-2</v>
      </c>
      <c r="D25" s="3">
        <v>4.6549304758260003E-2</v>
      </c>
      <c r="E25" s="3">
        <v>4.2762361170028802E-2</v>
      </c>
      <c r="F25" s="3">
        <v>3.5455357896527998E-2</v>
      </c>
      <c r="G25" s="3">
        <v>1.6087134603776799E-2</v>
      </c>
      <c r="H25" s="3">
        <v>3.6828072497844901E-2</v>
      </c>
      <c r="I25" s="3">
        <v>3.5879691175614098E-2</v>
      </c>
      <c r="J25" s="3">
        <v>4.0447227714093703E-2</v>
      </c>
      <c r="K25" s="3">
        <v>3.7113843526926101E-2</v>
      </c>
      <c r="L25" s="3">
        <v>3.4441429638232102E-2</v>
      </c>
      <c r="M25" s="3">
        <v>3.9640142809804303E-2</v>
      </c>
      <c r="N25" s="3">
        <v>3.7843161588610098E-2</v>
      </c>
      <c r="O25" s="3">
        <v>3.1056006437129899E-2</v>
      </c>
      <c r="P25" s="3">
        <v>3.5773927325737503E-2</v>
      </c>
      <c r="Q25" s="3">
        <v>4.2837718770445399E-2</v>
      </c>
      <c r="R25" s="3">
        <v>3.31001010793541E-2</v>
      </c>
      <c r="S25" s="3">
        <v>3.10796580570472E-2</v>
      </c>
      <c r="T25" s="3">
        <v>3.3792840508898601E-2</v>
      </c>
      <c r="U25" s="3">
        <v>3.1553018972313197E-2</v>
      </c>
      <c r="V25" s="3">
        <v>3.0169759341240401E-2</v>
      </c>
      <c r="W25" s="3">
        <v>3.3290146406364803E-2</v>
      </c>
      <c r="X25" s="3">
        <v>5.1114975199563199E-2</v>
      </c>
      <c r="Y25" s="3">
        <v>4.63765253458596E-2</v>
      </c>
      <c r="Z25" s="3">
        <v>5.1505336377634998E-2</v>
      </c>
      <c r="AA25" s="3">
        <v>5.24699227736991E-2</v>
      </c>
      <c r="AB25" s="3">
        <v>5.1077835356910697E-2</v>
      </c>
      <c r="AC25" s="3">
        <v>4.7271309285189099E-2</v>
      </c>
      <c r="AD25" s="3">
        <v>3.79909289060993E-2</v>
      </c>
      <c r="AE25" s="3">
        <v>3.2927102111562301E-2</v>
      </c>
      <c r="AF25" s="3">
        <v>4.2995802582770103E-2</v>
      </c>
      <c r="AG25" s="3">
        <v>3.5604352242477703E-2</v>
      </c>
      <c r="AH25" s="3">
        <v>5.3782422652274203E-2</v>
      </c>
      <c r="AI25" s="3">
        <v>3.5707409637904697E-2</v>
      </c>
      <c r="AJ25" s="3">
        <v>5.9526165612956802E-2</v>
      </c>
      <c r="AK25" s="3">
        <v>3.9022068883469201E-2</v>
      </c>
      <c r="AL25" s="3">
        <v>6.1886195468851601E-2</v>
      </c>
      <c r="AM25" s="3">
        <v>4.3100358932644703E-2</v>
      </c>
      <c r="AN25" s="3">
        <v>4.8195344930767998E-2</v>
      </c>
      <c r="AO25" s="3">
        <v>4.1842665748638298E-2</v>
      </c>
      <c r="AP25" s="3">
        <v>4.5855747483095601E-2</v>
      </c>
      <c r="AQ25" s="3">
        <v>4.1903374184352901E-2</v>
      </c>
      <c r="AR25" s="3">
        <v>3.6144876860175403E-2</v>
      </c>
      <c r="AS25" s="3">
        <v>1.6733625465210001E-2</v>
      </c>
      <c r="AT25" s="3">
        <v>3.5728006146753699E-2</v>
      </c>
      <c r="AU25" s="3">
        <v>3.4928538876859302E-2</v>
      </c>
      <c r="AV25" s="3">
        <v>3.9200190362192897E-2</v>
      </c>
      <c r="AW25" s="3">
        <v>3.6379635692518501E-2</v>
      </c>
      <c r="AX25" s="3">
        <v>3.4760039858179E-2</v>
      </c>
      <c r="AY25" s="3">
        <v>3.8616867773369597E-2</v>
      </c>
      <c r="AZ25" s="3">
        <v>3.6764407673277398E-2</v>
      </c>
      <c r="BA25" s="3">
        <v>3.0573284209089401E-2</v>
      </c>
      <c r="BB25" s="3">
        <v>3.5255302770554997E-2</v>
      </c>
      <c r="BC25" s="3">
        <v>4.1403952143334997E-2</v>
      </c>
      <c r="BD25" s="3">
        <v>3.2885926551568898E-2</v>
      </c>
      <c r="BE25" s="3">
        <v>3.1281748501337803E-2</v>
      </c>
      <c r="BF25" s="3">
        <v>3.3385933761354701E-2</v>
      </c>
      <c r="BG25" s="3">
        <v>3.1535893065205198E-2</v>
      </c>
      <c r="BH25" s="3">
        <v>3.01805258021152E-2</v>
      </c>
      <c r="BI25" s="3">
        <v>3.3393455932149797E-2</v>
      </c>
      <c r="BJ25" s="3">
        <v>4.9079661259353299E-2</v>
      </c>
      <c r="BK25" s="3">
        <v>4.5410609167074401E-2</v>
      </c>
      <c r="BL25" s="3">
        <v>5.0615588671295897E-2</v>
      </c>
      <c r="BM25" s="3">
        <v>5.0905038738664699E-2</v>
      </c>
      <c r="BN25" s="3">
        <v>4.9947280988538401E-2</v>
      </c>
      <c r="BO25" s="3">
        <v>4.5707994620985397E-2</v>
      </c>
      <c r="BP25" s="3">
        <v>3.7701024807042002E-2</v>
      </c>
      <c r="BQ25" s="3">
        <v>3.21783316623062E-2</v>
      </c>
      <c r="BR25" s="3">
        <v>4.1861491842427399E-2</v>
      </c>
      <c r="BS25" s="3">
        <v>3.5695238825178797E-2</v>
      </c>
      <c r="BT25" s="3">
        <v>5.2552714083727803E-2</v>
      </c>
      <c r="BU25" s="3">
        <v>3.6090727257925198E-2</v>
      </c>
      <c r="BV25" s="3">
        <v>5.6843261646262397E-2</v>
      </c>
      <c r="BW25" s="3">
        <v>3.8646391652539198E-2</v>
      </c>
      <c r="BX25" s="3">
        <v>5.95750198914256E-2</v>
      </c>
      <c r="BY25" s="3">
        <v>4.2236206341850699E-2</v>
      </c>
      <c r="BZ25" s="3">
        <v>4.3661027899469199E-2</v>
      </c>
      <c r="CA25" s="3">
        <v>4.0278861711240101E-2</v>
      </c>
      <c r="CB25" s="3">
        <v>4.1828604232620199E-2</v>
      </c>
      <c r="CC25" s="3">
        <v>3.7823113662050302E-2</v>
      </c>
      <c r="CD25" s="3">
        <v>3.2010652409694397E-2</v>
      </c>
      <c r="CE25" s="3">
        <v>1.44723003377014E-2</v>
      </c>
      <c r="CF25" s="3">
        <v>3.20340085485969E-2</v>
      </c>
      <c r="CG25" s="3">
        <v>3.0876484334109701E-2</v>
      </c>
      <c r="CH25" s="3">
        <v>3.6161234219388001E-2</v>
      </c>
      <c r="CI25" s="3">
        <v>3.3383111234254297E-2</v>
      </c>
      <c r="CJ25" s="3">
        <v>3.0971063729731199E-2</v>
      </c>
      <c r="CK25" s="3">
        <v>3.4933224058717599E-2</v>
      </c>
      <c r="CL25" s="3">
        <v>3.3635879872286299E-2</v>
      </c>
      <c r="CM25" s="3">
        <v>2.75519750364401E-2</v>
      </c>
      <c r="CN25" s="3">
        <v>3.1244777609994199E-2</v>
      </c>
      <c r="CO25" s="3">
        <v>3.8392558623337097E-2</v>
      </c>
      <c r="CP25" s="3">
        <v>2.99195712650158E-2</v>
      </c>
      <c r="CQ25" s="3">
        <v>2.7427350084290002E-2</v>
      </c>
      <c r="CR25" s="3">
        <v>2.9803207941314601E-2</v>
      </c>
      <c r="CS25" s="3">
        <v>2.7579789220406201E-2</v>
      </c>
      <c r="CT25" s="3">
        <v>2.6361244123949999E-2</v>
      </c>
      <c r="CU25" s="3">
        <v>2.9803530650337501E-2</v>
      </c>
      <c r="CV25" s="3">
        <v>4.6596413918075098E-2</v>
      </c>
      <c r="CW25" s="3">
        <v>4.2128876118382202E-2</v>
      </c>
      <c r="CX25" s="3">
        <v>4.70206214229884E-2</v>
      </c>
      <c r="CY25" s="3">
        <v>4.78406098377199E-2</v>
      </c>
      <c r="CZ25" s="3">
        <v>4.6210019946993003E-2</v>
      </c>
      <c r="DA25" s="3">
        <v>4.2506465294300202E-2</v>
      </c>
      <c r="DB25" s="3">
        <v>3.47189519654287E-2</v>
      </c>
      <c r="DC25" s="3">
        <v>2.8663409757985901E-2</v>
      </c>
      <c r="DD25" s="3">
        <v>3.8332602018429099E-2</v>
      </c>
      <c r="DE25" s="3">
        <v>3.3076115413359697E-2</v>
      </c>
      <c r="DF25" s="3">
        <v>4.8464723381227003E-2</v>
      </c>
      <c r="DG25" s="3">
        <v>3.4199272399886099E-2</v>
      </c>
      <c r="DH25" s="3">
        <v>5.1635601517086099E-2</v>
      </c>
      <c r="DI25" s="3">
        <v>3.48931481789456E-2</v>
      </c>
      <c r="DJ25" s="3">
        <v>5.4145481273321097E-2</v>
      </c>
      <c r="DK25" s="3">
        <v>3.9170436338403301E-2</v>
      </c>
      <c r="DL25" s="9"/>
    </row>
    <row r="26" spans="1:116" ht="15" x14ac:dyDescent="0.15">
      <c r="A26" s="3" t="s">
        <v>183</v>
      </c>
      <c r="B26" s="3">
        <v>8.5514710870892602E-2</v>
      </c>
      <c r="C26" s="3">
        <v>9.5612328486586101E-2</v>
      </c>
      <c r="D26" s="3">
        <v>8.1185241881759296E-2</v>
      </c>
      <c r="E26" s="3">
        <v>8.1866457222938602E-2</v>
      </c>
      <c r="F26" s="3">
        <v>9.3684305021658795E-2</v>
      </c>
      <c r="G26" s="3">
        <v>0.114974777959817</v>
      </c>
      <c r="H26" s="3">
        <v>8.4681347364600298E-2</v>
      </c>
      <c r="I26" s="3">
        <v>8.68549593965314E-2</v>
      </c>
      <c r="J26" s="3">
        <v>8.4571729097767098E-2</v>
      </c>
      <c r="K26" s="3">
        <v>8.6491239646273199E-2</v>
      </c>
      <c r="L26" s="3">
        <v>8.8512613907853199E-2</v>
      </c>
      <c r="M26" s="3">
        <v>8.1887152462293306E-2</v>
      </c>
      <c r="N26" s="3">
        <v>8.2643951616097305E-2</v>
      </c>
      <c r="O26" s="3">
        <v>9.18300084002448E-2</v>
      </c>
      <c r="P26" s="3">
        <v>8.9372603927496005E-2</v>
      </c>
      <c r="Q26" s="3">
        <v>8.4541213149810293E-2</v>
      </c>
      <c r="R26" s="3">
        <v>9.55294742518637E-2</v>
      </c>
      <c r="S26" s="3">
        <v>9.9928707379767306E-2</v>
      </c>
      <c r="T26" s="3">
        <v>9.0319263832042807E-2</v>
      </c>
      <c r="U26" s="3">
        <v>9.87727690259185E-2</v>
      </c>
      <c r="V26" s="3">
        <v>9.9735881518118699E-2</v>
      </c>
      <c r="W26" s="3">
        <v>9.5486027285554095E-2</v>
      </c>
      <c r="X26" s="3">
        <v>9.2886027478567001E-2</v>
      </c>
      <c r="Y26" s="3">
        <v>9.7566316584942803E-2</v>
      </c>
      <c r="Z26" s="3">
        <v>9.2904299191136103E-2</v>
      </c>
      <c r="AA26" s="3">
        <v>8.8807315250362701E-2</v>
      </c>
      <c r="AB26" s="3">
        <v>9.1874823859616803E-2</v>
      </c>
      <c r="AC26" s="3">
        <v>9.5764259310154295E-2</v>
      </c>
      <c r="AD26" s="3">
        <v>8.4073417865531894E-2</v>
      </c>
      <c r="AE26" s="3">
        <v>9.7764228164964703E-2</v>
      </c>
      <c r="AF26" s="3">
        <v>8.5004629912003901E-2</v>
      </c>
      <c r="AG26" s="3">
        <v>9.6345540554496303E-2</v>
      </c>
      <c r="AH26" s="3">
        <v>8.4796351406082202E-2</v>
      </c>
      <c r="AI26" s="3">
        <v>9.2255821726332995E-2</v>
      </c>
      <c r="AJ26" s="3">
        <v>8.2257936328601594E-2</v>
      </c>
      <c r="AK26" s="3">
        <v>8.0697439245898006E-2</v>
      </c>
      <c r="AL26" s="3">
        <v>8.1729479740756894E-2</v>
      </c>
      <c r="AM26" s="3">
        <v>7.6971427596288902E-2</v>
      </c>
      <c r="AN26" s="3">
        <v>8.0465067958977302E-2</v>
      </c>
      <c r="AO26" s="3">
        <v>8.99591601183342E-2</v>
      </c>
      <c r="AP26" s="3">
        <v>7.6268893326784298E-2</v>
      </c>
      <c r="AQ26" s="3">
        <v>7.6885492828665705E-2</v>
      </c>
      <c r="AR26" s="3">
        <v>8.6328657369804898E-2</v>
      </c>
      <c r="AS26" s="3">
        <v>0.102926106642427</v>
      </c>
      <c r="AT26" s="3">
        <v>7.9274803368136706E-2</v>
      </c>
      <c r="AU26" s="3">
        <v>8.0284660125182497E-2</v>
      </c>
      <c r="AV26" s="3">
        <v>8.0004037985910298E-2</v>
      </c>
      <c r="AW26" s="3">
        <v>8.0488303536153105E-2</v>
      </c>
      <c r="AX26" s="3">
        <v>8.2547597399676403E-2</v>
      </c>
      <c r="AY26" s="3">
        <v>7.7044812980349306E-2</v>
      </c>
      <c r="AZ26" s="3">
        <v>7.6770626326533406E-2</v>
      </c>
      <c r="BA26" s="3">
        <v>8.5325492725713006E-2</v>
      </c>
      <c r="BB26" s="3">
        <v>8.3444843048130796E-2</v>
      </c>
      <c r="BC26" s="3">
        <v>7.94984534406111E-2</v>
      </c>
      <c r="BD26" s="3">
        <v>8.80875513299956E-2</v>
      </c>
      <c r="BE26" s="3">
        <v>9.1818660539039698E-2</v>
      </c>
      <c r="BF26" s="3">
        <v>8.4257224213158996E-2</v>
      </c>
      <c r="BG26" s="3">
        <v>9.0744077158762398E-2</v>
      </c>
      <c r="BH26" s="3">
        <v>9.0788334878125099E-2</v>
      </c>
      <c r="BI26" s="3">
        <v>8.7702982456381307E-2</v>
      </c>
      <c r="BJ26" s="3">
        <v>8.6958241664612704E-2</v>
      </c>
      <c r="BK26" s="3">
        <v>9.10298474755874E-2</v>
      </c>
      <c r="BL26" s="3">
        <v>8.67535304673481E-2</v>
      </c>
      <c r="BM26" s="3">
        <v>8.3225747457072896E-2</v>
      </c>
      <c r="BN26" s="3">
        <v>8.6146657462963905E-2</v>
      </c>
      <c r="BO26" s="3">
        <v>8.9609355123995996E-2</v>
      </c>
      <c r="BP26" s="3">
        <v>7.8846755064520102E-2</v>
      </c>
      <c r="BQ26" s="3">
        <v>9.0361612017729104E-2</v>
      </c>
      <c r="BR26" s="3">
        <v>7.8997009893439801E-2</v>
      </c>
      <c r="BS26" s="3">
        <v>8.9711532013144399E-2</v>
      </c>
      <c r="BT26" s="3">
        <v>7.9356980389746104E-2</v>
      </c>
      <c r="BU26" s="3">
        <v>8.5489800446644504E-2</v>
      </c>
      <c r="BV26" s="3">
        <v>7.6515144017445094E-2</v>
      </c>
      <c r="BW26" s="3">
        <v>7.6713415643497707E-2</v>
      </c>
      <c r="BX26" s="3">
        <v>7.6034073972089597E-2</v>
      </c>
      <c r="BY26" s="3">
        <v>7.2583287337255095E-2</v>
      </c>
      <c r="BZ26" s="3">
        <v>9.5759754745615697E-2</v>
      </c>
      <c r="CA26" s="3">
        <v>0.104135338345865</v>
      </c>
      <c r="CB26" s="3">
        <v>9.1527636064220499E-2</v>
      </c>
      <c r="CC26" s="3">
        <v>9.2777566549825802E-2</v>
      </c>
      <c r="CD26" s="3">
        <v>0.104828662320225</v>
      </c>
      <c r="CE26" s="3">
        <v>0.12621006797346199</v>
      </c>
      <c r="CF26" s="3">
        <v>9.6207065116391793E-2</v>
      </c>
      <c r="CG26" s="3">
        <v>9.8086198878881495E-2</v>
      </c>
      <c r="CH26" s="3">
        <v>9.5817729458628903E-2</v>
      </c>
      <c r="CI26" s="3">
        <v>9.7212573368075997E-2</v>
      </c>
      <c r="CJ26" s="3">
        <v>9.9903837168291001E-2</v>
      </c>
      <c r="CK26" s="3">
        <v>9.3406582315276099E-2</v>
      </c>
      <c r="CL26" s="3">
        <v>9.3749749933982607E-2</v>
      </c>
      <c r="CM26" s="3">
        <v>0.10385442705660899</v>
      </c>
      <c r="CN26" s="3">
        <v>0.101240564673577</v>
      </c>
      <c r="CO26" s="3">
        <v>9.6257434978763101E-2</v>
      </c>
      <c r="CP26" s="3">
        <v>0.10718988486648599</v>
      </c>
      <c r="CQ26" s="3">
        <v>0.111600907120495</v>
      </c>
      <c r="CR26" s="3">
        <v>0.102857351059868</v>
      </c>
      <c r="CS26" s="3">
        <v>0.11102565810589</v>
      </c>
      <c r="CT26" s="3">
        <v>0.111624208719904</v>
      </c>
      <c r="CU26" s="3">
        <v>0.106323332706069</v>
      </c>
      <c r="CV26" s="3">
        <v>0.101120714951274</v>
      </c>
      <c r="CW26" s="3">
        <v>0.106318607127226</v>
      </c>
      <c r="CX26" s="3">
        <v>0.10024078435898399</v>
      </c>
      <c r="CY26" s="3">
        <v>9.6784215278052907E-2</v>
      </c>
      <c r="CZ26" s="3">
        <v>0.100890061341371</v>
      </c>
      <c r="DA26" s="3">
        <v>0.104769835522913</v>
      </c>
      <c r="DB26" s="3">
        <v>9.5200077342655995E-2</v>
      </c>
      <c r="DC26" s="3">
        <v>0.11034550345699499</v>
      </c>
      <c r="DD26" s="3">
        <v>9.5752006814134205E-2</v>
      </c>
      <c r="DE26" s="3">
        <v>0.105800928918905</v>
      </c>
      <c r="DF26" s="3">
        <v>9.4003737990557903E-2</v>
      </c>
      <c r="DG26" s="3">
        <v>0.10117614904778099</v>
      </c>
      <c r="DH26" s="3">
        <v>9.0299516714950706E-2</v>
      </c>
      <c r="DI26" s="3">
        <v>9.1311533344420395E-2</v>
      </c>
      <c r="DJ26" s="3">
        <v>9.0241386290592293E-2</v>
      </c>
      <c r="DK26" s="3">
        <v>8.6786063955741996E-2</v>
      </c>
      <c r="DL26" s="9"/>
    </row>
    <row r="27" spans="1:116" ht="15" x14ac:dyDescent="0.15">
      <c r="A27" s="3" t="s">
        <v>184</v>
      </c>
      <c r="B27" s="3">
        <v>9.9012867771772303E-2</v>
      </c>
      <c r="C27" s="3">
        <v>8.94038932062904E-2</v>
      </c>
      <c r="D27" s="3">
        <v>0.108174228572239</v>
      </c>
      <c r="E27" s="3">
        <v>0.112807007964742</v>
      </c>
      <c r="F27" s="3">
        <v>0.11079162909477799</v>
      </c>
      <c r="G27" s="3">
        <v>0.10587220832973999</v>
      </c>
      <c r="H27" s="3">
        <v>0.119738608491888</v>
      </c>
      <c r="I27" s="3">
        <v>0.12106341332482499</v>
      </c>
      <c r="J27" s="3">
        <v>0.11472036441601199</v>
      </c>
      <c r="K27" s="3">
        <v>0.117381064277606</v>
      </c>
      <c r="L27" s="3">
        <v>0.11985936416231099</v>
      </c>
      <c r="M27" s="3">
        <v>0.118745390214963</v>
      </c>
      <c r="N27" s="3">
        <v>0.12194861124680199</v>
      </c>
      <c r="O27" s="3">
        <v>0.120296485395237</v>
      </c>
      <c r="P27" s="3">
        <v>0.11606323077346201</v>
      </c>
      <c r="Q27" s="3">
        <v>0.10943467213307501</v>
      </c>
      <c r="R27" s="3">
        <v>0.11297040515748601</v>
      </c>
      <c r="S27" s="3">
        <v>0.111130151545873</v>
      </c>
      <c r="T27" s="3">
        <v>0.117444667179444</v>
      </c>
      <c r="U27" s="3">
        <v>0.112711476303801</v>
      </c>
      <c r="V27" s="3">
        <v>0.113839542275291</v>
      </c>
      <c r="W27" s="3">
        <v>0.113659408044035</v>
      </c>
      <c r="X27" s="3">
        <v>8.7718489471159303E-2</v>
      </c>
      <c r="Y27" s="3">
        <v>8.8246070525866804E-2</v>
      </c>
      <c r="Z27" s="3">
        <v>8.7256706608376505E-2</v>
      </c>
      <c r="AA27" s="3">
        <v>8.9932738383083494E-2</v>
      </c>
      <c r="AB27" s="3">
        <v>8.8530313400472793E-2</v>
      </c>
      <c r="AC27" s="3">
        <v>9.0027296260110204E-2</v>
      </c>
      <c r="AD27" s="3">
        <v>0.11556695724320901</v>
      </c>
      <c r="AE27" s="3">
        <v>0.11169858483409199</v>
      </c>
      <c r="AF27" s="3">
        <v>0.10956950135570501</v>
      </c>
      <c r="AG27" s="3">
        <v>0.10322780527429599</v>
      </c>
      <c r="AH27" s="3">
        <v>9.1732847323718794E-2</v>
      </c>
      <c r="AI27" s="3">
        <v>0.104918143886244</v>
      </c>
      <c r="AJ27" s="3">
        <v>9.0654370181751306E-2</v>
      </c>
      <c r="AK27" s="3">
        <v>0.120959006630487</v>
      </c>
      <c r="AL27" s="3">
        <v>8.8018111258771903E-2</v>
      </c>
      <c r="AM27" s="3">
        <v>0.116337408062617</v>
      </c>
      <c r="AN27" s="3">
        <v>9.2399041887429104E-2</v>
      </c>
      <c r="AO27" s="3">
        <v>8.3479632198225601E-2</v>
      </c>
      <c r="AP27" s="3">
        <v>9.9893823841694596E-2</v>
      </c>
      <c r="AQ27" s="3">
        <v>0.10346467528788</v>
      </c>
      <c r="AR27" s="3">
        <v>0.10080670695612701</v>
      </c>
      <c r="AS27" s="3">
        <v>9.4328296773972295E-2</v>
      </c>
      <c r="AT27" s="3">
        <v>0.10910898046737701</v>
      </c>
      <c r="AU27" s="3">
        <v>0.110207959463739</v>
      </c>
      <c r="AV27" s="3">
        <v>0.105108773245459</v>
      </c>
      <c r="AW27" s="3">
        <v>0.107174531077754</v>
      </c>
      <c r="AX27" s="3">
        <v>0.108594453933405</v>
      </c>
      <c r="AY27" s="3">
        <v>0.109373844902787</v>
      </c>
      <c r="AZ27" s="3">
        <v>0.11079747468602601</v>
      </c>
      <c r="BA27" s="3">
        <v>0.109153784489462</v>
      </c>
      <c r="BB27" s="3">
        <v>0.10535900347003101</v>
      </c>
      <c r="BC27" s="3">
        <v>0.10031934051670401</v>
      </c>
      <c r="BD27" s="3">
        <v>0.102791962792352</v>
      </c>
      <c r="BE27" s="3">
        <v>0.100746804538274</v>
      </c>
      <c r="BF27" s="3">
        <v>0.107289986249905</v>
      </c>
      <c r="BG27" s="3">
        <v>0.101772537004272</v>
      </c>
      <c r="BH27" s="3">
        <v>0.10294574404743601</v>
      </c>
      <c r="BI27" s="3">
        <v>0.103151697146947</v>
      </c>
      <c r="BJ27" s="3">
        <v>8.2027149156039203E-2</v>
      </c>
      <c r="BK27" s="3">
        <v>8.2602130718915007E-2</v>
      </c>
      <c r="BL27" s="3">
        <v>8.1487087461964605E-2</v>
      </c>
      <c r="BM27" s="3">
        <v>8.3845690081382998E-2</v>
      </c>
      <c r="BN27" s="3">
        <v>8.3074542406566004E-2</v>
      </c>
      <c r="BO27" s="3">
        <v>8.3673055256048401E-2</v>
      </c>
      <c r="BP27" s="3">
        <v>0.10692927884905</v>
      </c>
      <c r="BQ27" s="3">
        <v>0.101435068442029</v>
      </c>
      <c r="BR27" s="3">
        <v>0.10061149542596801</v>
      </c>
      <c r="BS27" s="3">
        <v>9.3998792860632896E-2</v>
      </c>
      <c r="BT27" s="3">
        <v>8.5178582406098199E-2</v>
      </c>
      <c r="BU27" s="3">
        <v>9.52910771666967E-2</v>
      </c>
      <c r="BV27" s="3">
        <v>8.6911913645615804E-2</v>
      </c>
      <c r="BW27" s="3">
        <v>0.109576119777842</v>
      </c>
      <c r="BX27" s="3">
        <v>8.4349250209320201E-2</v>
      </c>
      <c r="BY27" s="3">
        <v>0.10780792037709901</v>
      </c>
      <c r="BZ27" s="3">
        <v>0.105772770512418</v>
      </c>
      <c r="CA27" s="3">
        <v>9.3414866279623102E-2</v>
      </c>
      <c r="CB27" s="3">
        <v>0.11308148244369801</v>
      </c>
      <c r="CC27" s="3">
        <v>0.118169365465445</v>
      </c>
      <c r="CD27" s="3">
        <v>0.11654046665779599</v>
      </c>
      <c r="CE27" s="3">
        <v>0.110379338008133</v>
      </c>
      <c r="CF27" s="3">
        <v>0.12581809587679699</v>
      </c>
      <c r="CG27" s="3">
        <v>0.12817467034795099</v>
      </c>
      <c r="CH27" s="3">
        <v>0.119317138836199</v>
      </c>
      <c r="CI27" s="3">
        <v>0.12311066381173801</v>
      </c>
      <c r="CJ27" s="3">
        <v>0.12520159527807301</v>
      </c>
      <c r="CK27" s="3">
        <v>0.12546428254216899</v>
      </c>
      <c r="CL27" s="3">
        <v>0.127291604983716</v>
      </c>
      <c r="CM27" s="3">
        <v>0.125958575395311</v>
      </c>
      <c r="CN27" s="3">
        <v>0.122993726627459</v>
      </c>
      <c r="CO27" s="3">
        <v>0.114951685537031</v>
      </c>
      <c r="CP27" s="3">
        <v>0.11826533399769</v>
      </c>
      <c r="CQ27" s="3">
        <v>0.117858433009553</v>
      </c>
      <c r="CR27" s="3">
        <v>0.123554726086182</v>
      </c>
      <c r="CS27" s="3">
        <v>0.118188571232481</v>
      </c>
      <c r="CT27" s="3">
        <v>0.12098394182629001</v>
      </c>
      <c r="CU27" s="3">
        <v>0.119220225713428</v>
      </c>
      <c r="CV27" s="3">
        <v>9.1199530504347495E-2</v>
      </c>
      <c r="CW27" s="3">
        <v>9.2329452860585498E-2</v>
      </c>
      <c r="CX27" s="3">
        <v>9.1039569420911001E-2</v>
      </c>
      <c r="CY27" s="3">
        <v>9.35951192965849E-2</v>
      </c>
      <c r="CZ27" s="3">
        <v>9.2612213396856796E-2</v>
      </c>
      <c r="DA27" s="3">
        <v>9.3545050170683805E-2</v>
      </c>
      <c r="DB27" s="3">
        <v>0.120738747111345</v>
      </c>
      <c r="DC27" s="3">
        <v>0.11799646215436201</v>
      </c>
      <c r="DD27" s="3">
        <v>0.11550060656118501</v>
      </c>
      <c r="DE27" s="3">
        <v>0.106301839039353</v>
      </c>
      <c r="DF27" s="3">
        <v>9.6393618304412496E-2</v>
      </c>
      <c r="DG27" s="3">
        <v>0.108098455687132</v>
      </c>
      <c r="DH27" s="3">
        <v>9.6293629282917903E-2</v>
      </c>
      <c r="DI27" s="3">
        <v>0.12542719940129701</v>
      </c>
      <c r="DJ27" s="3">
        <v>9.3562491001733097E-2</v>
      </c>
      <c r="DK27" s="3">
        <v>0.12049923374358799</v>
      </c>
      <c r="DL27" s="9"/>
    </row>
    <row r="28" spans="1:116" ht="15" x14ac:dyDescent="0.15">
      <c r="A28" s="3" t="s">
        <v>185</v>
      </c>
      <c r="B28" s="3">
        <v>8.0692123295416002E-2</v>
      </c>
      <c r="C28" s="3">
        <v>7.4110501525162506E-2</v>
      </c>
      <c r="D28" s="3">
        <v>7.6747317543337398E-2</v>
      </c>
      <c r="E28" s="3">
        <v>7.0391852974983002E-2</v>
      </c>
      <c r="F28" s="3">
        <v>5.5600143096977701E-2</v>
      </c>
      <c r="G28" s="3">
        <v>2.11681900491506E-2</v>
      </c>
      <c r="H28" s="3">
        <v>5.8774390357818701E-2</v>
      </c>
      <c r="I28" s="3">
        <v>5.4208859076717401E-2</v>
      </c>
      <c r="J28" s="3">
        <v>6.5287955711322204E-2</v>
      </c>
      <c r="K28" s="3">
        <v>5.9296505419420997E-2</v>
      </c>
      <c r="L28" s="3">
        <v>5.4718289834197499E-2</v>
      </c>
      <c r="M28" s="3">
        <v>6.3397237870252601E-2</v>
      </c>
      <c r="N28" s="3">
        <v>5.98158010778383E-2</v>
      </c>
      <c r="O28" s="3">
        <v>4.8150045932695798E-2</v>
      </c>
      <c r="P28" s="3">
        <v>5.5585607651190798E-2</v>
      </c>
      <c r="Q28" s="3">
        <v>6.95818999918391E-2</v>
      </c>
      <c r="R28" s="3">
        <v>5.0595230030052799E-2</v>
      </c>
      <c r="S28" s="3">
        <v>4.5841808870371703E-2</v>
      </c>
      <c r="T28" s="3">
        <v>5.2497266736011197E-2</v>
      </c>
      <c r="U28" s="3">
        <v>4.71184161414228E-2</v>
      </c>
      <c r="V28" s="3">
        <v>4.46993005639287E-2</v>
      </c>
      <c r="W28" s="3">
        <v>5.1593624429315602E-2</v>
      </c>
      <c r="X28" s="3">
        <v>8.4371907148547601E-2</v>
      </c>
      <c r="Y28" s="3">
        <v>7.6379645452801903E-2</v>
      </c>
      <c r="Z28" s="3">
        <v>8.5824527867749897E-2</v>
      </c>
      <c r="AA28" s="3">
        <v>8.8309081050981106E-2</v>
      </c>
      <c r="AB28" s="3">
        <v>8.56919369403049E-2</v>
      </c>
      <c r="AC28" s="3">
        <v>7.8762013160337097E-2</v>
      </c>
      <c r="AD28" s="3">
        <v>6.2545872291540294E-2</v>
      </c>
      <c r="AE28" s="3">
        <v>5.0691896034295199E-2</v>
      </c>
      <c r="AF28" s="3">
        <v>7.0093263616654397E-2</v>
      </c>
      <c r="AG28" s="3">
        <v>5.6850743484969199E-2</v>
      </c>
      <c r="AH28" s="3">
        <v>8.8366585078096097E-2</v>
      </c>
      <c r="AI28" s="3">
        <v>5.84783341984354E-2</v>
      </c>
      <c r="AJ28" s="3">
        <v>9.6256667825046202E-2</v>
      </c>
      <c r="AK28" s="3">
        <v>6.3972509693957305E-2</v>
      </c>
      <c r="AL28" s="3">
        <v>0.100198357076074</v>
      </c>
      <c r="AM28" s="3">
        <v>7.3367880363369498E-2</v>
      </c>
      <c r="AN28" s="3">
        <v>7.1678467488115002E-2</v>
      </c>
      <c r="AO28" s="3">
        <v>6.5598077854327794E-2</v>
      </c>
      <c r="AP28" s="3">
        <v>6.7876270952144296E-2</v>
      </c>
      <c r="AQ28" s="3">
        <v>6.2474883706138601E-2</v>
      </c>
      <c r="AR28" s="3">
        <v>4.9929103398907E-2</v>
      </c>
      <c r="AS28" s="3">
        <v>1.9575265405525899E-2</v>
      </c>
      <c r="AT28" s="3">
        <v>5.1546053486054302E-2</v>
      </c>
      <c r="AU28" s="3">
        <v>4.8028671989454E-2</v>
      </c>
      <c r="AV28" s="3">
        <v>5.7361031993827701E-2</v>
      </c>
      <c r="AW28" s="3">
        <v>5.2196868602309203E-2</v>
      </c>
      <c r="AX28" s="3">
        <v>4.8122889690717402E-2</v>
      </c>
      <c r="AY28" s="3">
        <v>5.5493950370863201E-2</v>
      </c>
      <c r="AZ28" s="3">
        <v>5.2978870097741E-2</v>
      </c>
      <c r="BA28" s="3">
        <v>4.243055267451E-2</v>
      </c>
      <c r="BB28" s="3">
        <v>4.9482296971160501E-2</v>
      </c>
      <c r="BC28" s="3">
        <v>6.1958363956498598E-2</v>
      </c>
      <c r="BD28" s="3">
        <v>4.5374604779871403E-2</v>
      </c>
      <c r="BE28" s="3">
        <v>4.0939941808820199E-2</v>
      </c>
      <c r="BF28" s="3">
        <v>4.6330781806567599E-2</v>
      </c>
      <c r="BG28" s="3">
        <v>4.2291945367453503E-2</v>
      </c>
      <c r="BH28" s="3">
        <v>4.0518558985470798E-2</v>
      </c>
      <c r="BI28" s="3">
        <v>4.6296690601230601E-2</v>
      </c>
      <c r="BJ28" s="3">
        <v>7.5726731359679195E-2</v>
      </c>
      <c r="BK28" s="3">
        <v>6.8379326803291202E-2</v>
      </c>
      <c r="BL28" s="3">
        <v>7.7348833580400997E-2</v>
      </c>
      <c r="BM28" s="3">
        <v>7.9098479435728203E-2</v>
      </c>
      <c r="BN28" s="3">
        <v>7.6171765366264396E-2</v>
      </c>
      <c r="BO28" s="3">
        <v>6.9865100614225295E-2</v>
      </c>
      <c r="BP28" s="3">
        <v>5.45215702808826E-2</v>
      </c>
      <c r="BQ28" s="3">
        <v>4.4652559956584001E-2</v>
      </c>
      <c r="BR28" s="3">
        <v>6.2108498152326302E-2</v>
      </c>
      <c r="BS28" s="3">
        <v>5.060564545231E-2</v>
      </c>
      <c r="BT28" s="3">
        <v>7.8952787852707901E-2</v>
      </c>
      <c r="BU28" s="3">
        <v>5.2566130682625403E-2</v>
      </c>
      <c r="BV28" s="3">
        <v>8.7342431950066496E-2</v>
      </c>
      <c r="BW28" s="3">
        <v>5.6575394854758501E-2</v>
      </c>
      <c r="BX28" s="3">
        <v>9.0472767557685102E-2</v>
      </c>
      <c r="BY28" s="3">
        <v>6.4568163236392306E-2</v>
      </c>
      <c r="BZ28" s="3">
        <v>8.20035261086213E-2</v>
      </c>
      <c r="CA28" s="3">
        <v>8.0998382031026897E-2</v>
      </c>
      <c r="CB28" s="3">
        <v>7.8707418713452701E-2</v>
      </c>
      <c r="CC28" s="3">
        <v>7.1499330725680904E-2</v>
      </c>
      <c r="CD28" s="3">
        <v>5.6879714860555E-2</v>
      </c>
      <c r="CE28" s="3">
        <v>2.0478673174653499E-2</v>
      </c>
      <c r="CF28" s="3">
        <v>5.8605964625938298E-2</v>
      </c>
      <c r="CG28" s="3">
        <v>5.3715237444814802E-2</v>
      </c>
      <c r="CH28" s="3">
        <v>6.6936863032636199E-2</v>
      </c>
      <c r="CI28" s="3">
        <v>5.9607168832650499E-2</v>
      </c>
      <c r="CJ28" s="3">
        <v>5.5172545461305303E-2</v>
      </c>
      <c r="CK28" s="3">
        <v>6.3592577938908504E-2</v>
      </c>
      <c r="CL28" s="3">
        <v>6.0195891715412897E-2</v>
      </c>
      <c r="CM28" s="3">
        <v>4.8251325342257602E-2</v>
      </c>
      <c r="CN28" s="3">
        <v>5.4955303846781198E-2</v>
      </c>
      <c r="CO28" s="3">
        <v>7.1012560522068599E-2</v>
      </c>
      <c r="CP28" s="3">
        <v>5.1633590379245899E-2</v>
      </c>
      <c r="CQ28" s="3">
        <v>4.5098137593321E-2</v>
      </c>
      <c r="CR28" s="3">
        <v>5.2010631062458498E-2</v>
      </c>
      <c r="CS28" s="3">
        <v>4.6627062226609298E-2</v>
      </c>
      <c r="CT28" s="3">
        <v>4.4115933545056003E-2</v>
      </c>
      <c r="CU28" s="3">
        <v>5.1846954292776498E-2</v>
      </c>
      <c r="CV28" s="3">
        <v>9.0632223257537906E-2</v>
      </c>
      <c r="CW28" s="3">
        <v>8.1529246334313896E-2</v>
      </c>
      <c r="CX28" s="3">
        <v>9.2401391198518604E-2</v>
      </c>
      <c r="CY28" s="3">
        <v>9.4481268882805197E-2</v>
      </c>
      <c r="CZ28" s="3">
        <v>9.1010082429073103E-2</v>
      </c>
      <c r="DA28" s="3">
        <v>8.3861590979621398E-2</v>
      </c>
      <c r="DB28" s="3">
        <v>6.4163217953475904E-2</v>
      </c>
      <c r="DC28" s="3">
        <v>4.9940464231988599E-2</v>
      </c>
      <c r="DD28" s="3">
        <v>7.1954159461063899E-2</v>
      </c>
      <c r="DE28" s="3">
        <v>6.0621587048321199E-2</v>
      </c>
      <c r="DF28" s="3">
        <v>9.3058032783735603E-2</v>
      </c>
      <c r="DG28" s="3">
        <v>6.2313391700581498E-2</v>
      </c>
      <c r="DH28" s="3">
        <v>0.100609745933638</v>
      </c>
      <c r="DI28" s="3">
        <v>6.4859471145850695E-2</v>
      </c>
      <c r="DJ28" s="3">
        <v>0.104149324142201</v>
      </c>
      <c r="DK28" s="3">
        <v>7.6160923352179097E-2</v>
      </c>
      <c r="DL28" s="9"/>
    </row>
    <row r="29" spans="1:116" ht="15" x14ac:dyDescent="0.15">
      <c r="A29" s="3" t="s">
        <v>186</v>
      </c>
      <c r="B29" s="3">
        <v>8.6166297293018806E-2</v>
      </c>
      <c r="C29" s="3">
        <v>0.10252675770934599</v>
      </c>
      <c r="D29" s="3">
        <v>8.0934359541324705E-2</v>
      </c>
      <c r="E29" s="3">
        <v>8.0039424701759704E-2</v>
      </c>
      <c r="F29" s="3">
        <v>9.3098786489394306E-2</v>
      </c>
      <c r="G29" s="3">
        <v>0.127216090368199</v>
      </c>
      <c r="H29" s="3">
        <v>8.1642811199748103E-2</v>
      </c>
      <c r="I29" s="3">
        <v>8.3182035718897901E-2</v>
      </c>
      <c r="J29" s="3">
        <v>8.3494843051511003E-2</v>
      </c>
      <c r="K29" s="3">
        <v>8.3455986814021402E-2</v>
      </c>
      <c r="L29" s="3">
        <v>8.5888315160341303E-2</v>
      </c>
      <c r="M29" s="3">
        <v>7.9170719714380403E-2</v>
      </c>
      <c r="N29" s="3">
        <v>7.8911652641390398E-2</v>
      </c>
      <c r="O29" s="3">
        <v>8.9788264032405807E-2</v>
      </c>
      <c r="P29" s="3">
        <v>8.8347048876932094E-2</v>
      </c>
      <c r="Q29" s="3">
        <v>8.4779123631841799E-2</v>
      </c>
      <c r="R29" s="3">
        <v>9.5034917090540502E-2</v>
      </c>
      <c r="S29" s="3">
        <v>0.101174039021264</v>
      </c>
      <c r="T29" s="3">
        <v>8.9232600433336903E-2</v>
      </c>
      <c r="U29" s="3">
        <v>9.87661510849452E-2</v>
      </c>
      <c r="V29" s="3">
        <v>9.9250716555982096E-2</v>
      </c>
      <c r="W29" s="3">
        <v>9.3915471649526003E-2</v>
      </c>
      <c r="X29" s="3">
        <v>9.6615817247504496E-2</v>
      </c>
      <c r="Y29" s="3">
        <v>0.101011315397012</v>
      </c>
      <c r="Z29" s="3">
        <v>9.6469259042932895E-2</v>
      </c>
      <c r="AA29" s="3">
        <v>9.24971791151947E-2</v>
      </c>
      <c r="AB29" s="3">
        <v>9.6093565771538006E-2</v>
      </c>
      <c r="AC29" s="3">
        <v>9.9529905736531393E-2</v>
      </c>
      <c r="AD29" s="3">
        <v>8.3184067729354494E-2</v>
      </c>
      <c r="AE29" s="3">
        <v>9.8903458580102299E-2</v>
      </c>
      <c r="AF29" s="3">
        <v>8.3686352571957695E-2</v>
      </c>
      <c r="AG29" s="3">
        <v>9.7765152157393495E-2</v>
      </c>
      <c r="AH29" s="3">
        <v>8.5557942559298494E-2</v>
      </c>
      <c r="AI29" s="3">
        <v>9.3130678676439996E-2</v>
      </c>
      <c r="AJ29" s="3">
        <v>8.8809274101178004E-2</v>
      </c>
      <c r="AK29" s="3">
        <v>7.7555808558349801E-2</v>
      </c>
      <c r="AL29" s="3">
        <v>8.8396944482748693E-2</v>
      </c>
      <c r="AM29" s="3">
        <v>7.5126991621112693E-2</v>
      </c>
      <c r="AN29" s="3">
        <v>8.3501237147493398E-2</v>
      </c>
      <c r="AO29" s="3">
        <v>0.10083408208830499</v>
      </c>
      <c r="AP29" s="3">
        <v>7.8764474222134603E-2</v>
      </c>
      <c r="AQ29" s="3">
        <v>7.80043424084466E-2</v>
      </c>
      <c r="AR29" s="3">
        <v>9.0780688591842101E-2</v>
      </c>
      <c r="AS29" s="3">
        <v>0.119206313135644</v>
      </c>
      <c r="AT29" s="3">
        <v>8.0524388093125496E-2</v>
      </c>
      <c r="AU29" s="3">
        <v>8.1785717044334003E-2</v>
      </c>
      <c r="AV29" s="3">
        <v>8.1627885176986395E-2</v>
      </c>
      <c r="AW29" s="3">
        <v>8.1301958574045402E-2</v>
      </c>
      <c r="AX29" s="3">
        <v>8.4679546510978004E-2</v>
      </c>
      <c r="AY29" s="3">
        <v>7.7515750392219696E-2</v>
      </c>
      <c r="AZ29" s="3">
        <v>7.6862554244230802E-2</v>
      </c>
      <c r="BA29" s="3">
        <v>8.76675039914563E-2</v>
      </c>
      <c r="BB29" s="3">
        <v>8.5100478813598904E-2</v>
      </c>
      <c r="BC29" s="3">
        <v>8.2608764170824994E-2</v>
      </c>
      <c r="BD29" s="3">
        <v>9.2016136650311497E-2</v>
      </c>
      <c r="BE29" s="3">
        <v>9.66803368067191E-2</v>
      </c>
      <c r="BF29" s="3">
        <v>8.5553739051351704E-2</v>
      </c>
      <c r="BG29" s="3">
        <v>9.5586728088723899E-2</v>
      </c>
      <c r="BH29" s="3">
        <v>9.6205950415252303E-2</v>
      </c>
      <c r="BI29" s="3">
        <v>9.1244400424750405E-2</v>
      </c>
      <c r="BJ29" s="3">
        <v>9.5627592208843398E-2</v>
      </c>
      <c r="BK29" s="3">
        <v>9.8918730694299795E-2</v>
      </c>
      <c r="BL29" s="3">
        <v>9.4174923929156606E-2</v>
      </c>
      <c r="BM29" s="3">
        <v>9.0725503354664505E-2</v>
      </c>
      <c r="BN29" s="3">
        <v>9.3804947243061196E-2</v>
      </c>
      <c r="BO29" s="3">
        <v>9.7930775474601106E-2</v>
      </c>
      <c r="BP29" s="3">
        <v>8.0341086071745102E-2</v>
      </c>
      <c r="BQ29" s="3">
        <v>9.5542891082759901E-2</v>
      </c>
      <c r="BR29" s="3">
        <v>8.1640229690640095E-2</v>
      </c>
      <c r="BS29" s="3">
        <v>9.5761599555466106E-2</v>
      </c>
      <c r="BT29" s="3">
        <v>8.3697055388209304E-2</v>
      </c>
      <c r="BU29" s="3">
        <v>9.1322677504473607E-2</v>
      </c>
      <c r="BV29" s="3">
        <v>8.5270665703361295E-2</v>
      </c>
      <c r="BW29" s="3">
        <v>7.60427190894509E-2</v>
      </c>
      <c r="BX29" s="3">
        <v>8.4546163316208803E-2</v>
      </c>
      <c r="BY29" s="3">
        <v>7.3456966856259104E-2</v>
      </c>
      <c r="BZ29" s="3">
        <v>8.3398447127773695E-2</v>
      </c>
      <c r="CA29" s="3">
        <v>9.8422004378033695E-2</v>
      </c>
      <c r="CB29" s="3">
        <v>7.8479047461412599E-2</v>
      </c>
      <c r="CC29" s="3">
        <v>7.9336871546206E-2</v>
      </c>
      <c r="CD29" s="3">
        <v>9.1635116664449096E-2</v>
      </c>
      <c r="CE29" s="3">
        <v>0.121786508229415</v>
      </c>
      <c r="CF29" s="3">
        <v>8.0627893635416101E-2</v>
      </c>
      <c r="CG29" s="3">
        <v>8.1292769155036207E-2</v>
      </c>
      <c r="CH29" s="3">
        <v>8.2016143334055797E-2</v>
      </c>
      <c r="CI29" s="3">
        <v>8.2330135459725701E-2</v>
      </c>
      <c r="CJ29" s="3">
        <v>8.4290691096246206E-2</v>
      </c>
      <c r="CK29" s="3">
        <v>7.7285885003270202E-2</v>
      </c>
      <c r="CL29" s="3">
        <v>7.8189642065505299E-2</v>
      </c>
      <c r="CM29" s="3">
        <v>8.8456445781271903E-2</v>
      </c>
      <c r="CN29" s="3">
        <v>8.56406915620187E-2</v>
      </c>
      <c r="CO29" s="3">
        <v>8.3144836069295402E-2</v>
      </c>
      <c r="CP29" s="3">
        <v>9.2479232893418903E-2</v>
      </c>
      <c r="CQ29" s="3">
        <v>9.8145620936019903E-2</v>
      </c>
      <c r="CR29" s="3">
        <v>8.6922902531051102E-2</v>
      </c>
      <c r="CS29" s="3">
        <v>9.6155825910024001E-2</v>
      </c>
      <c r="CT29" s="3">
        <v>9.6351838715420704E-2</v>
      </c>
      <c r="CU29" s="3">
        <v>9.1339175367839698E-2</v>
      </c>
      <c r="CV29" s="3">
        <v>9.3359622344286505E-2</v>
      </c>
      <c r="CW29" s="3">
        <v>9.7055965929373406E-2</v>
      </c>
      <c r="CX29" s="3">
        <v>9.2772797137866098E-2</v>
      </c>
      <c r="CY29" s="3">
        <v>8.92467311505558E-2</v>
      </c>
      <c r="CZ29" s="3">
        <v>9.2512529815153802E-2</v>
      </c>
      <c r="DA29" s="3">
        <v>9.5831178235233294E-2</v>
      </c>
      <c r="DB29" s="3">
        <v>8.1763869960382707E-2</v>
      </c>
      <c r="DC29" s="3">
        <v>9.4905404279715194E-2</v>
      </c>
      <c r="DD29" s="3">
        <v>8.1994682910461206E-2</v>
      </c>
      <c r="DE29" s="3">
        <v>9.5501895893224803E-2</v>
      </c>
      <c r="DF29" s="3">
        <v>8.2807911902116296E-2</v>
      </c>
      <c r="DG29" s="3">
        <v>9.17527170168395E-2</v>
      </c>
      <c r="DH29" s="3">
        <v>8.5261083940912294E-2</v>
      </c>
      <c r="DI29" s="3">
        <v>7.7203558955596205E-2</v>
      </c>
      <c r="DJ29" s="3">
        <v>8.4468422984036395E-2</v>
      </c>
      <c r="DK29" s="3">
        <v>7.3841558663767098E-2</v>
      </c>
      <c r="DL29" s="9"/>
    </row>
    <row r="30" spans="1:116" ht="15" x14ac:dyDescent="0.15">
      <c r="A30" s="3" t="s">
        <v>187</v>
      </c>
      <c r="B30" s="3">
        <v>9.8887073429973493E-2</v>
      </c>
      <c r="C30" s="3">
        <v>9.6353352662836705E-2</v>
      </c>
      <c r="D30" s="3">
        <v>0.108627801165115</v>
      </c>
      <c r="E30" s="3">
        <v>0.115265451725041</v>
      </c>
      <c r="F30" s="3">
        <v>0.12203974826722699</v>
      </c>
      <c r="G30" s="3">
        <v>0.129034448564284</v>
      </c>
      <c r="H30" s="3">
        <v>0.126959302030762</v>
      </c>
      <c r="I30" s="3">
        <v>0.12843078419009599</v>
      </c>
      <c r="J30" s="3">
        <v>0.119115562116429</v>
      </c>
      <c r="K30" s="3">
        <v>0.123893257133315</v>
      </c>
      <c r="L30" s="3">
        <v>0.12958986529042699</v>
      </c>
      <c r="M30" s="3">
        <v>0.122260852369296</v>
      </c>
      <c r="N30" s="3">
        <v>0.12677406322860399</v>
      </c>
      <c r="O30" s="3">
        <v>0.13408022561406299</v>
      </c>
      <c r="P30" s="3">
        <v>0.123324632051018</v>
      </c>
      <c r="Q30" s="3">
        <v>0.112931402938748</v>
      </c>
      <c r="R30" s="3">
        <v>0.125671717021167</v>
      </c>
      <c r="S30" s="3">
        <v>0.123909190207403</v>
      </c>
      <c r="T30" s="3">
        <v>0.12698817556123199</v>
      </c>
      <c r="U30" s="3">
        <v>0.12560454890790701</v>
      </c>
      <c r="V30" s="3">
        <v>0.127577816951252</v>
      </c>
      <c r="W30" s="3">
        <v>0.12445613978615799</v>
      </c>
      <c r="X30" s="3">
        <v>9.0988718430405305E-2</v>
      </c>
      <c r="Y30" s="3">
        <v>9.5622690333679705E-2</v>
      </c>
      <c r="Z30" s="3">
        <v>9.0101889708962393E-2</v>
      </c>
      <c r="AA30" s="3">
        <v>9.1525622426400596E-2</v>
      </c>
      <c r="AB30" s="3">
        <v>9.1396009593539898E-2</v>
      </c>
      <c r="AC30" s="3">
        <v>9.4300880473461302E-2</v>
      </c>
      <c r="AD30" s="3">
        <v>0.122851026221261</v>
      </c>
      <c r="AE30" s="3">
        <v>0.121830792138024</v>
      </c>
      <c r="AF30" s="3">
        <v>0.112998963121503</v>
      </c>
      <c r="AG30" s="3">
        <v>0.118490556731286</v>
      </c>
      <c r="AH30" s="3">
        <v>9.3829790980647698E-2</v>
      </c>
      <c r="AI30" s="3">
        <v>0.12004177133888499</v>
      </c>
      <c r="AJ30" s="3">
        <v>8.4950779257006004E-2</v>
      </c>
      <c r="AK30" s="3">
        <v>0.122697901291098</v>
      </c>
      <c r="AL30" s="3">
        <v>8.2772028773140993E-2</v>
      </c>
      <c r="AM30" s="3">
        <v>0.11418153686881</v>
      </c>
      <c r="AN30" s="3">
        <v>9.7692950380947802E-2</v>
      </c>
      <c r="AO30" s="3">
        <v>9.6295841302990806E-2</v>
      </c>
      <c r="AP30" s="3">
        <v>0.10722027288155001</v>
      </c>
      <c r="AQ30" s="3">
        <v>0.112740718896994</v>
      </c>
      <c r="AR30" s="3">
        <v>0.116626973747608</v>
      </c>
      <c r="AS30" s="3">
        <v>0.118973708131099</v>
      </c>
      <c r="AT30" s="3">
        <v>0.123089564053522</v>
      </c>
      <c r="AU30" s="3">
        <v>0.123044184627426</v>
      </c>
      <c r="AV30" s="3">
        <v>0.116497335650368</v>
      </c>
      <c r="AW30" s="3">
        <v>0.11990291396254101</v>
      </c>
      <c r="AX30" s="3">
        <v>0.123997922576441</v>
      </c>
      <c r="AY30" s="3">
        <v>0.118854198324887</v>
      </c>
      <c r="AZ30" s="3">
        <v>0.123403766340863</v>
      </c>
      <c r="BA30" s="3">
        <v>0.127921993627053</v>
      </c>
      <c r="BB30" s="3">
        <v>0.118790865586657</v>
      </c>
      <c r="BC30" s="3">
        <v>0.110726202397991</v>
      </c>
      <c r="BD30" s="3">
        <v>0.11955651995132301</v>
      </c>
      <c r="BE30" s="3">
        <v>0.11792490465476201</v>
      </c>
      <c r="BF30" s="3">
        <v>0.12172893907733601</v>
      </c>
      <c r="BG30" s="3">
        <v>0.118810145427869</v>
      </c>
      <c r="BH30" s="3">
        <v>0.120878014645854</v>
      </c>
      <c r="BI30" s="3">
        <v>0.119046866779219</v>
      </c>
      <c r="BJ30" s="3">
        <v>9.0599125457582905E-2</v>
      </c>
      <c r="BK30" s="3">
        <v>9.3303755024360099E-2</v>
      </c>
      <c r="BL30" s="3">
        <v>8.95482562222049E-2</v>
      </c>
      <c r="BM30" s="3">
        <v>9.1176511613850098E-2</v>
      </c>
      <c r="BN30" s="3">
        <v>9.1204648375571795E-2</v>
      </c>
      <c r="BO30" s="3">
        <v>9.3269568588493307E-2</v>
      </c>
      <c r="BP30" s="3">
        <v>0.11954934877571</v>
      </c>
      <c r="BQ30" s="3">
        <v>0.117338953941412</v>
      </c>
      <c r="BR30" s="3">
        <v>0.111006630984155</v>
      </c>
      <c r="BS30" s="3">
        <v>0.11261364833922501</v>
      </c>
      <c r="BT30" s="3">
        <v>9.29289358824614E-2</v>
      </c>
      <c r="BU30" s="3">
        <v>0.114341311104336</v>
      </c>
      <c r="BV30" s="3">
        <v>8.5889226485618003E-2</v>
      </c>
      <c r="BW30" s="3">
        <v>0.11975072920412599</v>
      </c>
      <c r="BX30" s="3">
        <v>8.3121344900510902E-2</v>
      </c>
      <c r="BY30" s="3">
        <v>0.11309427179107299</v>
      </c>
      <c r="BZ30" s="3">
        <v>9.6352333975556398E-2</v>
      </c>
      <c r="CA30" s="3">
        <v>9.1028837917578806E-2</v>
      </c>
      <c r="CB30" s="3">
        <v>0.10482345226098</v>
      </c>
      <c r="CC30" s="3">
        <v>0.11020890733805901</v>
      </c>
      <c r="CD30" s="3">
        <v>0.11548611195110101</v>
      </c>
      <c r="CE30" s="3">
        <v>0.1202201556996</v>
      </c>
      <c r="CF30" s="3">
        <v>0.12114181944523</v>
      </c>
      <c r="CG30" s="3">
        <v>0.123430054616102</v>
      </c>
      <c r="CH30" s="3">
        <v>0.113673298162174</v>
      </c>
      <c r="CI30" s="3">
        <v>0.118665286739045</v>
      </c>
      <c r="CJ30" s="3">
        <v>0.122440305188874</v>
      </c>
      <c r="CK30" s="3">
        <v>0.117020396133939</v>
      </c>
      <c r="CL30" s="3">
        <v>0.12081789592452399</v>
      </c>
      <c r="CM30" s="3">
        <v>0.12635510703863601</v>
      </c>
      <c r="CN30" s="3">
        <v>0.117814116439158</v>
      </c>
      <c r="CO30" s="3">
        <v>0.10844440225040999</v>
      </c>
      <c r="CP30" s="3">
        <v>0.118478146322797</v>
      </c>
      <c r="CQ30" s="3">
        <v>0.118264831018704</v>
      </c>
      <c r="CR30" s="3">
        <v>0.120686444383269</v>
      </c>
      <c r="CS30" s="3">
        <v>0.119566248619799</v>
      </c>
      <c r="CT30" s="3">
        <v>0.12096063803905199</v>
      </c>
      <c r="CU30" s="3">
        <v>0.118386133729357</v>
      </c>
      <c r="CV30" s="3">
        <v>8.6775357655816399E-2</v>
      </c>
      <c r="CW30" s="3">
        <v>9.0154511864396297E-2</v>
      </c>
      <c r="CX30" s="3">
        <v>8.6236472273077805E-2</v>
      </c>
      <c r="CY30" s="3">
        <v>8.7185651465899905E-2</v>
      </c>
      <c r="CZ30" s="3">
        <v>8.7311513248153505E-2</v>
      </c>
      <c r="DA30" s="3">
        <v>9.0054825695665697E-2</v>
      </c>
      <c r="DB30" s="3">
        <v>0.116808201648105</v>
      </c>
      <c r="DC30" s="3">
        <v>0.116316720485694</v>
      </c>
      <c r="DD30" s="3">
        <v>0.10869679684072001</v>
      </c>
      <c r="DE30" s="3">
        <v>0.109405877039747</v>
      </c>
      <c r="DF30" s="3">
        <v>9.0434394636592003E-2</v>
      </c>
      <c r="DG30" s="3">
        <v>0.111589466334714</v>
      </c>
      <c r="DH30" s="3">
        <v>8.2839658044434702E-2</v>
      </c>
      <c r="DI30" s="3">
        <v>0.117382130384168</v>
      </c>
      <c r="DJ30" s="3">
        <v>8.12414956229182E-2</v>
      </c>
      <c r="DK30" s="3">
        <v>0.110086384716696</v>
      </c>
      <c r="DL30" s="9"/>
    </row>
    <row r="31" spans="1:116" ht="15" x14ac:dyDescent="0.15">
      <c r="A31" s="3" t="s">
        <v>188</v>
      </c>
      <c r="B31" s="3">
        <v>0.101555609579592</v>
      </c>
      <c r="C31" s="3">
        <v>9.6000355691604602E-2</v>
      </c>
      <c r="D31" s="3">
        <v>0.100691698204136</v>
      </c>
      <c r="E31" s="3">
        <v>9.4195076672364805E-2</v>
      </c>
      <c r="F31" s="3">
        <v>7.7029853405989404E-2</v>
      </c>
      <c r="G31" s="3">
        <v>3.0265370354402001E-2</v>
      </c>
      <c r="H31" s="3">
        <v>8.0767413868108595E-2</v>
      </c>
      <c r="I31" s="3">
        <v>7.3582550257395907E-2</v>
      </c>
      <c r="J31" s="3">
        <v>8.7942911126292003E-2</v>
      </c>
      <c r="K31" s="3">
        <v>8.1131742631028306E-2</v>
      </c>
      <c r="L31" s="3">
        <v>7.5745898785780197E-2</v>
      </c>
      <c r="M31" s="3">
        <v>8.6383363085375905E-2</v>
      </c>
      <c r="N31" s="3">
        <v>8.2708643038014798E-2</v>
      </c>
      <c r="O31" s="3">
        <v>6.7715670715645798E-2</v>
      </c>
      <c r="P31" s="3">
        <v>7.5268929873252899E-2</v>
      </c>
      <c r="Q31" s="3">
        <v>9.2299584624896805E-2</v>
      </c>
      <c r="R31" s="3">
        <v>7.1083446020102095E-2</v>
      </c>
      <c r="S31" s="3">
        <v>6.2780673813370297E-2</v>
      </c>
      <c r="T31" s="3">
        <v>7.2377361799131998E-2</v>
      </c>
      <c r="U31" s="3">
        <v>6.59252807992355E-2</v>
      </c>
      <c r="V31" s="3">
        <v>6.2633465735375801E-2</v>
      </c>
      <c r="W31" s="3">
        <v>7.2650604348735798E-2</v>
      </c>
      <c r="X31" s="3">
        <v>0.106244984808562</v>
      </c>
      <c r="Y31" s="3">
        <v>9.7829665060813503E-2</v>
      </c>
      <c r="Z31" s="3">
        <v>0.10731605869130401</v>
      </c>
      <c r="AA31" s="3">
        <v>0.110089242537477</v>
      </c>
      <c r="AB31" s="3">
        <v>0.10642473844950499</v>
      </c>
      <c r="AC31" s="3">
        <v>0.10004216027523601</v>
      </c>
      <c r="AD31" s="3">
        <v>8.5993637192317507E-2</v>
      </c>
      <c r="AE31" s="3">
        <v>6.9001874715513806E-2</v>
      </c>
      <c r="AF31" s="3">
        <v>9.3553332704922096E-2</v>
      </c>
      <c r="AG31" s="3">
        <v>7.9058956269488806E-2</v>
      </c>
      <c r="AH31" s="3">
        <v>0.11141388883997499</v>
      </c>
      <c r="AI31" s="3">
        <v>8.1748296878393301E-2</v>
      </c>
      <c r="AJ31" s="3">
        <v>0.112758122552404</v>
      </c>
      <c r="AK31" s="3">
        <v>8.8701611486388304E-2</v>
      </c>
      <c r="AL31" s="3">
        <v>0.115203183411348</v>
      </c>
      <c r="AM31" s="3">
        <v>0.100043231190166</v>
      </c>
      <c r="AN31" s="3">
        <v>9.45938629875612E-2</v>
      </c>
      <c r="AO31" s="3">
        <v>8.8947805231333193E-2</v>
      </c>
      <c r="AP31" s="3">
        <v>9.2705609689383295E-2</v>
      </c>
      <c r="AQ31" s="3">
        <v>8.6261278842178601E-2</v>
      </c>
      <c r="AR31" s="3">
        <v>7.0487741082859504E-2</v>
      </c>
      <c r="AS31" s="3">
        <v>2.7524568233659799E-2</v>
      </c>
      <c r="AT31" s="3">
        <v>7.3467105434053007E-2</v>
      </c>
      <c r="AU31" s="3">
        <v>6.7465170587523507E-2</v>
      </c>
      <c r="AV31" s="3">
        <v>8.11476532812241E-2</v>
      </c>
      <c r="AW31" s="3">
        <v>7.3955579131751298E-2</v>
      </c>
      <c r="AX31" s="3">
        <v>6.9308793199573102E-2</v>
      </c>
      <c r="AY31" s="3">
        <v>7.8605477659222003E-2</v>
      </c>
      <c r="AZ31" s="3">
        <v>7.5275445782806802E-2</v>
      </c>
      <c r="BA31" s="3">
        <v>6.1414226848549497E-2</v>
      </c>
      <c r="BB31" s="3">
        <v>6.8484086018349405E-2</v>
      </c>
      <c r="BC31" s="3">
        <v>8.5151740470285897E-2</v>
      </c>
      <c r="BD31" s="3">
        <v>6.4881392286192205E-2</v>
      </c>
      <c r="BE31" s="3">
        <v>5.7447832724293997E-2</v>
      </c>
      <c r="BF31" s="3">
        <v>6.6261652393274403E-2</v>
      </c>
      <c r="BG31" s="3">
        <v>6.0533810900617102E-2</v>
      </c>
      <c r="BH31" s="3">
        <v>5.71311067870581E-2</v>
      </c>
      <c r="BI31" s="3">
        <v>6.6150885285806704E-2</v>
      </c>
      <c r="BJ31" s="3">
        <v>9.9378022024836504E-2</v>
      </c>
      <c r="BK31" s="3">
        <v>9.1361552801183896E-2</v>
      </c>
      <c r="BL31" s="3">
        <v>0.101142232971834</v>
      </c>
      <c r="BM31" s="3">
        <v>0.103367683320909</v>
      </c>
      <c r="BN31" s="3">
        <v>0.10002199786089799</v>
      </c>
      <c r="BO31" s="3">
        <v>9.3296827108295094E-2</v>
      </c>
      <c r="BP31" s="3">
        <v>7.8663190411041403E-2</v>
      </c>
      <c r="BQ31" s="3">
        <v>6.32817745913649E-2</v>
      </c>
      <c r="BR31" s="3">
        <v>8.58831421633693E-2</v>
      </c>
      <c r="BS31" s="3">
        <v>7.2406007594120206E-2</v>
      </c>
      <c r="BT31" s="3">
        <v>0.103860576627528</v>
      </c>
      <c r="BU31" s="3">
        <v>7.4791403609870896E-2</v>
      </c>
      <c r="BV31" s="3">
        <v>0.10851205616202</v>
      </c>
      <c r="BW31" s="3">
        <v>8.0841766985746993E-2</v>
      </c>
      <c r="BX31" s="3">
        <v>0.111159850217965</v>
      </c>
      <c r="BY31" s="3">
        <v>9.10766624261726E-2</v>
      </c>
      <c r="BZ31" s="3">
        <v>9.4881898435066406E-2</v>
      </c>
      <c r="CA31" s="3">
        <v>9.2621109736366197E-2</v>
      </c>
      <c r="CB31" s="3">
        <v>9.3864774886704805E-2</v>
      </c>
      <c r="CC31" s="3">
        <v>8.6999411455268003E-2</v>
      </c>
      <c r="CD31" s="3">
        <v>7.0066204605292295E-2</v>
      </c>
      <c r="CE31" s="3">
        <v>2.76303546644904E-2</v>
      </c>
      <c r="CF31" s="3">
        <v>7.4009396992639198E-2</v>
      </c>
      <c r="CG31" s="3">
        <v>6.7843043402970302E-2</v>
      </c>
      <c r="CH31" s="3">
        <v>8.1206176489804896E-2</v>
      </c>
      <c r="CI31" s="3">
        <v>7.3815262189643599E-2</v>
      </c>
      <c r="CJ31" s="3">
        <v>6.8812193085319606E-2</v>
      </c>
      <c r="CK31" s="3">
        <v>7.9253029948242598E-2</v>
      </c>
      <c r="CL31" s="3">
        <v>7.5260868869381506E-2</v>
      </c>
      <c r="CM31" s="3">
        <v>6.1239231127136202E-2</v>
      </c>
      <c r="CN31" s="3">
        <v>6.9365347647310199E-2</v>
      </c>
      <c r="CO31" s="3">
        <v>8.5365526464603103E-2</v>
      </c>
      <c r="CP31" s="3">
        <v>6.4852509804202402E-2</v>
      </c>
      <c r="CQ31" s="3">
        <v>5.7307136549731102E-2</v>
      </c>
      <c r="CR31" s="3">
        <v>6.63824024743737E-2</v>
      </c>
      <c r="CS31" s="3">
        <v>5.9976907502841098E-2</v>
      </c>
      <c r="CT31" s="3">
        <v>5.66971821992623E-2</v>
      </c>
      <c r="CU31" s="3">
        <v>6.5686778116274505E-2</v>
      </c>
      <c r="CV31" s="3">
        <v>0.10141414973410701</v>
      </c>
      <c r="CW31" s="3">
        <v>9.2944065111649404E-2</v>
      </c>
      <c r="CX31" s="3">
        <v>0.102623447885137</v>
      </c>
      <c r="CY31" s="3">
        <v>0.104883622496106</v>
      </c>
      <c r="CZ31" s="3">
        <v>0.101186029089108</v>
      </c>
      <c r="DA31" s="3">
        <v>9.5312920244129504E-2</v>
      </c>
      <c r="DB31" s="3">
        <v>7.8502795874642498E-2</v>
      </c>
      <c r="DC31" s="3">
        <v>6.3148094610420494E-2</v>
      </c>
      <c r="DD31" s="3">
        <v>8.5612368685956203E-2</v>
      </c>
      <c r="DE31" s="3">
        <v>7.3883669642324998E-2</v>
      </c>
      <c r="DF31" s="3">
        <v>0.104601827153694</v>
      </c>
      <c r="DG31" s="3">
        <v>7.58330194486041E-2</v>
      </c>
      <c r="DH31" s="3">
        <v>0.108788586960749</v>
      </c>
      <c r="DI31" s="3">
        <v>8.0885165474804593E-2</v>
      </c>
      <c r="DJ31" s="3">
        <v>0.11093658833348299</v>
      </c>
      <c r="DK31" s="3">
        <v>9.1615961369270096E-2</v>
      </c>
      <c r="DL31" s="9"/>
    </row>
    <row r="32" spans="1:116" ht="15" x14ac:dyDescent="0.15">
      <c r="A32" s="3" t="s">
        <v>189</v>
      </c>
      <c r="B32" s="3">
        <v>5.04604920961578E-2</v>
      </c>
      <c r="C32" s="3">
        <v>6.0835390236804399E-2</v>
      </c>
      <c r="D32" s="3">
        <v>4.6211960142308398E-2</v>
      </c>
      <c r="E32" s="3">
        <v>4.5631012232017702E-2</v>
      </c>
      <c r="F32" s="3">
        <v>5.0847662012441897E-2</v>
      </c>
      <c r="G32" s="3">
        <v>7.3984651202897295E-2</v>
      </c>
      <c r="H32" s="3">
        <v>4.4459775759500601E-2</v>
      </c>
      <c r="I32" s="3">
        <v>4.5548811522421198E-2</v>
      </c>
      <c r="J32" s="3">
        <v>4.7029589322410498E-2</v>
      </c>
      <c r="K32" s="3">
        <v>4.65077759837976E-2</v>
      </c>
      <c r="L32" s="3">
        <v>4.7285212774156198E-2</v>
      </c>
      <c r="M32" s="3">
        <v>4.3552447328195298E-2</v>
      </c>
      <c r="N32" s="3">
        <v>4.3415865505213598E-2</v>
      </c>
      <c r="O32" s="3">
        <v>4.9089667698896403E-2</v>
      </c>
      <c r="P32" s="3">
        <v>4.8531151070938798E-2</v>
      </c>
      <c r="Q32" s="3">
        <v>4.8407867091032598E-2</v>
      </c>
      <c r="R32" s="3">
        <v>5.0484124037646003E-2</v>
      </c>
      <c r="S32" s="3">
        <v>5.4870463271219402E-2</v>
      </c>
      <c r="T32" s="3">
        <v>4.8882583230047197E-2</v>
      </c>
      <c r="U32" s="3">
        <v>5.3852832875813002E-2</v>
      </c>
      <c r="V32" s="3">
        <v>5.48647769027601E-2</v>
      </c>
      <c r="W32" s="3">
        <v>5.1301240886485397E-2</v>
      </c>
      <c r="X32" s="3">
        <v>5.5650076857583698E-2</v>
      </c>
      <c r="Y32" s="3">
        <v>5.8529198762262202E-2</v>
      </c>
      <c r="Z32" s="3">
        <v>5.6117512404349298E-2</v>
      </c>
      <c r="AA32" s="3">
        <v>5.3872305505487897E-2</v>
      </c>
      <c r="AB32" s="3">
        <v>5.5492129041163699E-2</v>
      </c>
      <c r="AC32" s="3">
        <v>5.7389775341850802E-2</v>
      </c>
      <c r="AD32" s="3">
        <v>4.6114400118764998E-2</v>
      </c>
      <c r="AE32" s="3">
        <v>5.4483758894612197E-2</v>
      </c>
      <c r="AF32" s="3">
        <v>4.7793444931771199E-2</v>
      </c>
      <c r="AG32" s="3">
        <v>5.4464686198014998E-2</v>
      </c>
      <c r="AH32" s="3">
        <v>4.9124830512951502E-2</v>
      </c>
      <c r="AI32" s="3">
        <v>5.1986217922553597E-2</v>
      </c>
      <c r="AJ32" s="3">
        <v>5.5577285994567599E-2</v>
      </c>
      <c r="AK32" s="3">
        <v>4.3578885917720002E-2</v>
      </c>
      <c r="AL32" s="3">
        <v>5.5018706784599997E-2</v>
      </c>
      <c r="AM32" s="3">
        <v>4.2956728991632498E-2</v>
      </c>
      <c r="AN32" s="3">
        <v>5.0492591015572998E-2</v>
      </c>
      <c r="AO32" s="3">
        <v>6.1932630622626099E-2</v>
      </c>
      <c r="AP32" s="3">
        <v>4.7695447954564797E-2</v>
      </c>
      <c r="AQ32" s="3">
        <v>4.6766177784330898E-2</v>
      </c>
      <c r="AR32" s="3">
        <v>5.2247353422998001E-2</v>
      </c>
      <c r="AS32" s="3">
        <v>7.6050045449088402E-2</v>
      </c>
      <c r="AT32" s="3">
        <v>4.5607108141030799E-2</v>
      </c>
      <c r="AU32" s="3">
        <v>4.6620304691382203E-2</v>
      </c>
      <c r="AV32" s="3">
        <v>4.7865996553290602E-2</v>
      </c>
      <c r="AW32" s="3">
        <v>4.78564541217361E-2</v>
      </c>
      <c r="AX32" s="3">
        <v>4.8125615968353401E-2</v>
      </c>
      <c r="AY32" s="3">
        <v>4.4589832680318402E-2</v>
      </c>
      <c r="AZ32" s="3">
        <v>4.4598558894702003E-2</v>
      </c>
      <c r="BA32" s="3">
        <v>5.0347889044874299E-2</v>
      </c>
      <c r="BB32" s="3">
        <v>4.9327539719916103E-2</v>
      </c>
      <c r="BC32" s="3">
        <v>4.8544343059680403E-2</v>
      </c>
      <c r="BD32" s="3">
        <v>5.3224829548296E-2</v>
      </c>
      <c r="BE32" s="3">
        <v>5.7352088552720497E-2</v>
      </c>
      <c r="BF32" s="3">
        <v>5.0080930675703503E-2</v>
      </c>
      <c r="BG32" s="3">
        <v>5.5550910542441601E-2</v>
      </c>
      <c r="BH32" s="3">
        <v>5.6233695285213603E-2</v>
      </c>
      <c r="BI32" s="3">
        <v>5.32064393913377E-2</v>
      </c>
      <c r="BJ32" s="3">
        <v>5.7178459600339598E-2</v>
      </c>
      <c r="BK32" s="3">
        <v>6.0086693663377599E-2</v>
      </c>
      <c r="BL32" s="3">
        <v>5.7593820706873702E-2</v>
      </c>
      <c r="BM32" s="3">
        <v>5.4916067517951202E-2</v>
      </c>
      <c r="BN32" s="3">
        <v>5.7373455408818899E-2</v>
      </c>
      <c r="BO32" s="3">
        <v>5.9258507686902599E-2</v>
      </c>
      <c r="BP32" s="3">
        <v>4.7300882544435603E-2</v>
      </c>
      <c r="BQ32" s="3">
        <v>5.5724702335977601E-2</v>
      </c>
      <c r="BR32" s="3">
        <v>4.8287497455685897E-2</v>
      </c>
      <c r="BS32" s="3">
        <v>5.6184673162226098E-2</v>
      </c>
      <c r="BT32" s="3">
        <v>5.0832974734124299E-2</v>
      </c>
      <c r="BU32" s="3">
        <v>5.3469635995907101E-2</v>
      </c>
      <c r="BV32" s="3">
        <v>5.5502221870329903E-2</v>
      </c>
      <c r="BW32" s="3">
        <v>4.4585623690714699E-2</v>
      </c>
      <c r="BX32" s="3">
        <v>5.4804279578189702E-2</v>
      </c>
      <c r="BY32" s="3">
        <v>4.3619040310274297E-2</v>
      </c>
      <c r="BZ32" s="3">
        <v>4.7242723599022103E-2</v>
      </c>
      <c r="CA32" s="3">
        <v>5.6645093747025803E-2</v>
      </c>
      <c r="CB32" s="3">
        <v>4.3572815859440603E-2</v>
      </c>
      <c r="CC32" s="3">
        <v>4.3521060005520897E-2</v>
      </c>
      <c r="CD32" s="3">
        <v>4.8909559348275698E-2</v>
      </c>
      <c r="CE32" s="3">
        <v>7.1161613273798094E-2</v>
      </c>
      <c r="CF32" s="3">
        <v>4.2757124504092497E-2</v>
      </c>
      <c r="CG32" s="3">
        <v>4.3353354697237702E-2</v>
      </c>
      <c r="CH32" s="3">
        <v>4.5208802400239799E-2</v>
      </c>
      <c r="CI32" s="3">
        <v>4.4420155364095097E-2</v>
      </c>
      <c r="CJ32" s="3">
        <v>4.5665789444596802E-2</v>
      </c>
      <c r="CK32" s="3">
        <v>4.1277745928444E-2</v>
      </c>
      <c r="CL32" s="3">
        <v>4.1932070066497601E-2</v>
      </c>
      <c r="CM32" s="3">
        <v>4.6971066142075898E-2</v>
      </c>
      <c r="CN32" s="3">
        <v>4.6731571905618198E-2</v>
      </c>
      <c r="CO32" s="3">
        <v>4.5925569722661402E-2</v>
      </c>
      <c r="CP32" s="3">
        <v>4.97745519430891E-2</v>
      </c>
      <c r="CQ32" s="3">
        <v>5.3014369430842097E-2</v>
      </c>
      <c r="CR32" s="3">
        <v>4.6548345829352397E-2</v>
      </c>
      <c r="CS32" s="3">
        <v>5.2111530301837503E-2</v>
      </c>
      <c r="CT32" s="3">
        <v>5.1866773180510202E-2</v>
      </c>
      <c r="CU32" s="3">
        <v>4.9488101474410198E-2</v>
      </c>
      <c r="CV32" s="3">
        <v>5.2832675250063098E-2</v>
      </c>
      <c r="CW32" s="3">
        <v>5.4845348451001197E-2</v>
      </c>
      <c r="CX32" s="3">
        <v>5.2263320515981503E-2</v>
      </c>
      <c r="CY32" s="3">
        <v>5.0724244844173198E-2</v>
      </c>
      <c r="CZ32" s="3">
        <v>5.24520619600259E-2</v>
      </c>
      <c r="DA32" s="3">
        <v>5.4107789386572902E-2</v>
      </c>
      <c r="DB32" s="3">
        <v>4.4086353491282801E-2</v>
      </c>
      <c r="DC32" s="3">
        <v>5.2138632588360399E-2</v>
      </c>
      <c r="DD32" s="3">
        <v>4.5024907725266503E-2</v>
      </c>
      <c r="DE32" s="3">
        <v>5.2989871757839202E-2</v>
      </c>
      <c r="DF32" s="3">
        <v>4.6580784679148703E-2</v>
      </c>
      <c r="DG32" s="3">
        <v>5.0380795766690203E-2</v>
      </c>
      <c r="DH32" s="3">
        <v>5.1837850031615201E-2</v>
      </c>
      <c r="DI32" s="3">
        <v>4.1985074006319602E-2</v>
      </c>
      <c r="DJ32" s="3">
        <v>5.0838449039769897E-2</v>
      </c>
      <c r="DK32" s="3">
        <v>4.0920521624695998E-2</v>
      </c>
      <c r="DL32" s="9"/>
    </row>
    <row r="33" spans="1:116" ht="15" x14ac:dyDescent="0.15">
      <c r="A33" s="3" t="s">
        <v>190</v>
      </c>
      <c r="B33" s="3">
        <v>5.41071145887514E-2</v>
      </c>
      <c r="C33" s="3">
        <v>5.5758700971145901E-2</v>
      </c>
      <c r="D33" s="3">
        <v>5.8162180550240299E-2</v>
      </c>
      <c r="E33" s="3">
        <v>6.1529695228575099E-2</v>
      </c>
      <c r="F33" s="3">
        <v>6.8240376125314403E-2</v>
      </c>
      <c r="G33" s="3">
        <v>8.3099077347589895E-2</v>
      </c>
      <c r="H33" s="3">
        <v>6.8493168965029494E-2</v>
      </c>
      <c r="I33" s="3">
        <v>7.1022518655818795E-2</v>
      </c>
      <c r="J33" s="3">
        <v>6.4352984880464301E-2</v>
      </c>
      <c r="K33" s="3">
        <v>6.7567367396213607E-2</v>
      </c>
      <c r="L33" s="3">
        <v>7.1791512419909095E-2</v>
      </c>
      <c r="M33" s="3">
        <v>6.4956547765390005E-2</v>
      </c>
      <c r="N33" s="3">
        <v>6.8780183829256894E-2</v>
      </c>
      <c r="O33" s="3">
        <v>7.6564103303353698E-2</v>
      </c>
      <c r="P33" s="3">
        <v>6.84109397777833E-2</v>
      </c>
      <c r="Q33" s="3">
        <v>6.13283427460126E-2</v>
      </c>
      <c r="R33" s="3">
        <v>7.1522450185221798E-2</v>
      </c>
      <c r="S33" s="3">
        <v>7.2205689020282404E-2</v>
      </c>
      <c r="T33" s="3">
        <v>7.10422802395973E-2</v>
      </c>
      <c r="U33" s="3">
        <v>7.2073347963394804E-2</v>
      </c>
      <c r="V33" s="3">
        <v>7.3309514677752499E-2</v>
      </c>
      <c r="W33" s="3">
        <v>7.0096942580164107E-2</v>
      </c>
      <c r="X33" s="3">
        <v>4.9994165450535297E-2</v>
      </c>
      <c r="Y33" s="3">
        <v>5.3820413514356798E-2</v>
      </c>
      <c r="Z33" s="3">
        <v>4.9935987067617697E-2</v>
      </c>
      <c r="AA33" s="3">
        <v>4.8766870356530503E-2</v>
      </c>
      <c r="AB33" s="3">
        <v>4.94904150873944E-2</v>
      </c>
      <c r="AC33" s="3">
        <v>5.2008224850964097E-2</v>
      </c>
      <c r="AD33" s="3">
        <v>6.72770485229989E-2</v>
      </c>
      <c r="AE33" s="3">
        <v>6.9441622799009395E-2</v>
      </c>
      <c r="AF33" s="3">
        <v>6.0583923392976899E-2</v>
      </c>
      <c r="AG33" s="3">
        <v>6.8417264080127105E-2</v>
      </c>
      <c r="AH33" s="3">
        <v>5.15827595719828E-2</v>
      </c>
      <c r="AI33" s="3">
        <v>6.9146044121746797E-2</v>
      </c>
      <c r="AJ33" s="3">
        <v>4.61367521633907E-2</v>
      </c>
      <c r="AK33" s="3">
        <v>6.3463429952425904E-2</v>
      </c>
      <c r="AL33" s="3">
        <v>4.44356218395838E-2</v>
      </c>
      <c r="AM33" s="3">
        <v>5.79127298790095E-2</v>
      </c>
      <c r="AN33" s="3">
        <v>5.6384954062394403E-2</v>
      </c>
      <c r="AO33" s="3">
        <v>5.8508594373838499E-2</v>
      </c>
      <c r="AP33" s="3">
        <v>6.0983644165752499E-2</v>
      </c>
      <c r="AQ33" s="3">
        <v>6.4375771558092001E-2</v>
      </c>
      <c r="AR33" s="3">
        <v>7.1220109855315905E-2</v>
      </c>
      <c r="AS33" s="3">
        <v>8.3165400380743298E-2</v>
      </c>
      <c r="AT33" s="3">
        <v>7.1795068105101806E-2</v>
      </c>
      <c r="AU33" s="3">
        <v>7.3415329318499603E-2</v>
      </c>
      <c r="AV33" s="3">
        <v>6.7460323183086604E-2</v>
      </c>
      <c r="AW33" s="3">
        <v>6.9883159689125798E-2</v>
      </c>
      <c r="AX33" s="3">
        <v>7.4435558293950002E-2</v>
      </c>
      <c r="AY33" s="3">
        <v>6.7934090666403796E-2</v>
      </c>
      <c r="AZ33" s="3">
        <v>7.2039042327398606E-2</v>
      </c>
      <c r="BA33" s="3">
        <v>7.8650091472268605E-2</v>
      </c>
      <c r="BB33" s="3">
        <v>7.1033578321177293E-2</v>
      </c>
      <c r="BC33" s="3">
        <v>6.3809364169965396E-2</v>
      </c>
      <c r="BD33" s="3">
        <v>7.3498441346276699E-2</v>
      </c>
      <c r="BE33" s="3">
        <v>7.3486311243025307E-2</v>
      </c>
      <c r="BF33" s="3">
        <v>7.3037904788714095E-2</v>
      </c>
      <c r="BG33" s="3">
        <v>7.3634995468864595E-2</v>
      </c>
      <c r="BH33" s="3">
        <v>7.5391159698734903E-2</v>
      </c>
      <c r="BI33" s="3">
        <v>7.2244651813225202E-2</v>
      </c>
      <c r="BJ33" s="3">
        <v>5.2279318015147798E-2</v>
      </c>
      <c r="BK33" s="3">
        <v>5.6292344961531203E-2</v>
      </c>
      <c r="BL33" s="3">
        <v>5.2558320979948503E-2</v>
      </c>
      <c r="BM33" s="3">
        <v>5.1563727776994202E-2</v>
      </c>
      <c r="BN33" s="3">
        <v>5.2429246535336899E-2</v>
      </c>
      <c r="BO33" s="3">
        <v>5.41596501217547E-2</v>
      </c>
      <c r="BP33" s="3">
        <v>7.0148945507111704E-2</v>
      </c>
      <c r="BQ33" s="3">
        <v>7.1866429963377595E-2</v>
      </c>
      <c r="BR33" s="3">
        <v>6.37569269846366E-2</v>
      </c>
      <c r="BS33" s="3">
        <v>7.0780520986022097E-2</v>
      </c>
      <c r="BT33" s="3">
        <v>5.4031167394110798E-2</v>
      </c>
      <c r="BU33" s="3">
        <v>7.1718527765229106E-2</v>
      </c>
      <c r="BV33" s="3">
        <v>4.7714953995572802E-2</v>
      </c>
      <c r="BW33" s="3">
        <v>6.76290448710265E-2</v>
      </c>
      <c r="BX33" s="3">
        <v>4.6601167710732999E-2</v>
      </c>
      <c r="BY33" s="3">
        <v>6.1852672839487997E-2</v>
      </c>
      <c r="BZ33" s="3">
        <v>5.1740032869793E-2</v>
      </c>
      <c r="CA33" s="3">
        <v>5.1751213476729799E-2</v>
      </c>
      <c r="CB33" s="3">
        <v>5.6070380248610399E-2</v>
      </c>
      <c r="CC33" s="3">
        <v>5.8872181625945999E-2</v>
      </c>
      <c r="CD33" s="3">
        <v>6.4936557279885801E-2</v>
      </c>
      <c r="CE33" s="3">
        <v>7.5859804517818097E-2</v>
      </c>
      <c r="CF33" s="3">
        <v>6.5690068922052605E-2</v>
      </c>
      <c r="CG33" s="3">
        <v>6.6982066383760294E-2</v>
      </c>
      <c r="CH33" s="3">
        <v>6.1360433171512803E-2</v>
      </c>
      <c r="CI33" s="3">
        <v>6.4609746010467595E-2</v>
      </c>
      <c r="CJ33" s="3">
        <v>6.8215320336780905E-2</v>
      </c>
      <c r="CK33" s="3">
        <v>6.2791185898729895E-2</v>
      </c>
      <c r="CL33" s="3">
        <v>6.5700344891051199E-2</v>
      </c>
      <c r="CM33" s="3">
        <v>7.1868869575960198E-2</v>
      </c>
      <c r="CN33" s="3">
        <v>6.5083363104083594E-2</v>
      </c>
      <c r="CO33" s="3">
        <v>5.8940136295904902E-2</v>
      </c>
      <c r="CP33" s="3">
        <v>6.7854391351634499E-2</v>
      </c>
      <c r="CQ33" s="3">
        <v>6.8200610098739706E-2</v>
      </c>
      <c r="CR33" s="3">
        <v>6.6695140317069607E-2</v>
      </c>
      <c r="CS33" s="3">
        <v>6.7663640822851895E-2</v>
      </c>
      <c r="CT33" s="3">
        <v>6.8845912562326E-2</v>
      </c>
      <c r="CU33" s="3">
        <v>6.6665310419538104E-2</v>
      </c>
      <c r="CV33" s="3">
        <v>4.6797185085276298E-2</v>
      </c>
      <c r="CW33" s="3">
        <v>5.0297838613583799E-2</v>
      </c>
      <c r="CX33" s="3">
        <v>4.6810787558950198E-2</v>
      </c>
      <c r="CY33" s="3">
        <v>4.6474896946015802E-2</v>
      </c>
      <c r="CZ33" s="3">
        <v>4.7235630406164401E-2</v>
      </c>
      <c r="DA33" s="3">
        <v>4.8914865004655E-2</v>
      </c>
      <c r="DB33" s="3">
        <v>6.3861747923235304E-2</v>
      </c>
      <c r="DC33" s="3">
        <v>6.5641246772083398E-2</v>
      </c>
      <c r="DD33" s="3">
        <v>5.8366156466974697E-2</v>
      </c>
      <c r="DE33" s="3">
        <v>6.4681595393002403E-2</v>
      </c>
      <c r="DF33" s="3">
        <v>4.8656853107217998E-2</v>
      </c>
      <c r="DG33" s="3">
        <v>6.5410515291545304E-2</v>
      </c>
      <c r="DH33" s="3">
        <v>4.3542327169198702E-2</v>
      </c>
      <c r="DI33" s="3">
        <v>6.2168426742058899E-2</v>
      </c>
      <c r="DJ33" s="3">
        <v>4.2370065025671401E-2</v>
      </c>
      <c r="DK33" s="3">
        <v>5.6754727184200403E-2</v>
      </c>
      <c r="DL33" s="9"/>
    </row>
    <row r="34" spans="1:116" ht="15" x14ac:dyDescent="0.15">
      <c r="A34" s="3" t="s">
        <v>191</v>
      </c>
      <c r="B34" s="3">
        <v>6.6716230579615093E-2</v>
      </c>
      <c r="C34" s="3">
        <v>6.4843657371978003E-2</v>
      </c>
      <c r="D34" s="3">
        <v>6.8380320619126606E-2</v>
      </c>
      <c r="E34" s="3">
        <v>6.5327962837738507E-2</v>
      </c>
      <c r="F34" s="3">
        <v>5.7087386966116302E-2</v>
      </c>
      <c r="G34" s="3">
        <v>2.5514141588341799E-2</v>
      </c>
      <c r="H34" s="3">
        <v>5.98246002663557E-2</v>
      </c>
      <c r="I34" s="3">
        <v>5.3678367859575603E-2</v>
      </c>
      <c r="J34" s="3">
        <v>6.2367563190532299E-2</v>
      </c>
      <c r="K34" s="3">
        <v>5.8939654487501499E-2</v>
      </c>
      <c r="L34" s="3">
        <v>5.5682968766194198E-2</v>
      </c>
      <c r="M34" s="3">
        <v>6.2602216972560396E-2</v>
      </c>
      <c r="N34" s="3">
        <v>6.0036280005597797E-2</v>
      </c>
      <c r="O34" s="3">
        <v>5.0697639675365301E-2</v>
      </c>
      <c r="P34" s="3">
        <v>5.4674003161800599E-2</v>
      </c>
      <c r="Q34" s="3">
        <v>6.4909448780777895E-2</v>
      </c>
      <c r="R34" s="3">
        <v>5.4486649666546497E-2</v>
      </c>
      <c r="S34" s="3">
        <v>4.7975354991464499E-2</v>
      </c>
      <c r="T34" s="3">
        <v>5.3805779508291497E-2</v>
      </c>
      <c r="U34" s="3">
        <v>5.0308263690534497E-2</v>
      </c>
      <c r="V34" s="3">
        <v>4.7416708306967897E-2</v>
      </c>
      <c r="W34" s="3">
        <v>5.4206299390018198E-2</v>
      </c>
      <c r="X34" s="3">
        <v>6.9678926903899902E-2</v>
      </c>
      <c r="Y34" s="3">
        <v>6.5844275176257405E-2</v>
      </c>
      <c r="Z34" s="3">
        <v>7.0162008767116799E-2</v>
      </c>
      <c r="AA34" s="3">
        <v>7.1826321419674405E-2</v>
      </c>
      <c r="AB34" s="3">
        <v>6.9206634956604798E-2</v>
      </c>
      <c r="AC34" s="3">
        <v>6.6682302900713294E-2</v>
      </c>
      <c r="AD34" s="3">
        <v>6.17203444740278E-2</v>
      </c>
      <c r="AE34" s="3">
        <v>5.0686752781856699E-2</v>
      </c>
      <c r="AF34" s="3">
        <v>6.4720347770156797E-2</v>
      </c>
      <c r="AG34" s="3">
        <v>5.9164355880136098E-2</v>
      </c>
      <c r="AH34" s="3">
        <v>7.3756948235280298E-2</v>
      </c>
      <c r="AI34" s="3">
        <v>6.1392470377312901E-2</v>
      </c>
      <c r="AJ34" s="3">
        <v>6.8069085134665502E-2</v>
      </c>
      <c r="AK34" s="3">
        <v>6.4217365982683003E-2</v>
      </c>
      <c r="AL34" s="3">
        <v>6.9484074608930496E-2</v>
      </c>
      <c r="AM34" s="3">
        <v>7.0320365872388393E-2</v>
      </c>
      <c r="AN34" s="3">
        <v>6.6144591887648596E-2</v>
      </c>
      <c r="AO34" s="3">
        <v>6.3506801647308597E-2</v>
      </c>
      <c r="AP34" s="3">
        <v>6.6790980026529306E-2</v>
      </c>
      <c r="AQ34" s="3">
        <v>6.3726723158451695E-2</v>
      </c>
      <c r="AR34" s="3">
        <v>5.5017139081235102E-2</v>
      </c>
      <c r="AS34" s="3">
        <v>2.4406374877801999E-2</v>
      </c>
      <c r="AT34" s="3">
        <v>5.7681869947487398E-2</v>
      </c>
      <c r="AU34" s="3">
        <v>5.2611658809504802E-2</v>
      </c>
      <c r="AV34" s="3">
        <v>6.1208655711226301E-2</v>
      </c>
      <c r="AW34" s="3">
        <v>5.7877258272619997E-2</v>
      </c>
      <c r="AX34" s="3">
        <v>5.4402870225095101E-2</v>
      </c>
      <c r="AY34" s="3">
        <v>6.0548313523843898E-2</v>
      </c>
      <c r="AZ34" s="3">
        <v>5.8383690905895597E-2</v>
      </c>
      <c r="BA34" s="3">
        <v>4.9606475192747503E-2</v>
      </c>
      <c r="BB34" s="3">
        <v>5.3799490635185097E-2</v>
      </c>
      <c r="BC34" s="3">
        <v>6.40772720955987E-2</v>
      </c>
      <c r="BD34" s="3">
        <v>5.1591160405194403E-2</v>
      </c>
      <c r="BE34" s="3">
        <v>4.5969170376753299E-2</v>
      </c>
      <c r="BF34" s="3">
        <v>5.24520100040059E-2</v>
      </c>
      <c r="BG34" s="3">
        <v>4.8560015966858001E-2</v>
      </c>
      <c r="BH34" s="3">
        <v>4.5873564417818098E-2</v>
      </c>
      <c r="BI34" s="3">
        <v>5.2371225223467897E-2</v>
      </c>
      <c r="BJ34" s="3">
        <v>6.8852718414990799E-2</v>
      </c>
      <c r="BK34" s="3">
        <v>6.4227756981571599E-2</v>
      </c>
      <c r="BL34" s="3">
        <v>6.9406257314504199E-2</v>
      </c>
      <c r="BM34" s="3">
        <v>7.0912137081713095E-2</v>
      </c>
      <c r="BN34" s="3">
        <v>6.8442172174981594E-2</v>
      </c>
      <c r="BO34" s="3">
        <v>6.5932301951710001E-2</v>
      </c>
      <c r="BP34" s="3">
        <v>6.0547653670862803E-2</v>
      </c>
      <c r="BQ34" s="3">
        <v>4.9892971042392403E-2</v>
      </c>
      <c r="BR34" s="3">
        <v>6.3976239690152703E-2</v>
      </c>
      <c r="BS34" s="3">
        <v>5.7021367644194097E-2</v>
      </c>
      <c r="BT34" s="3">
        <v>7.29114157496773E-2</v>
      </c>
      <c r="BU34" s="3">
        <v>5.8648030406306E-2</v>
      </c>
      <c r="BV34" s="3">
        <v>6.9066022703655E-2</v>
      </c>
      <c r="BW34" s="3">
        <v>6.2033723193543E-2</v>
      </c>
      <c r="BX34" s="3">
        <v>7.0510901461799697E-2</v>
      </c>
      <c r="BY34" s="3">
        <v>6.8437737051981001E-2</v>
      </c>
      <c r="BZ34" s="3">
        <v>6.1203470731305699E-2</v>
      </c>
      <c r="CA34" s="3">
        <v>5.8360140858475303E-2</v>
      </c>
      <c r="CB34" s="3">
        <v>6.2110695107617298E-2</v>
      </c>
      <c r="CC34" s="3">
        <v>5.8950307032849099E-2</v>
      </c>
      <c r="CD34" s="3">
        <v>5.02814300517299E-2</v>
      </c>
      <c r="CE34" s="3">
        <v>2.2181908281742501E-2</v>
      </c>
      <c r="CF34" s="3">
        <v>5.3376210983896603E-2</v>
      </c>
      <c r="CG34" s="3">
        <v>4.9155464236862997E-2</v>
      </c>
      <c r="CH34" s="3">
        <v>5.6048461114850401E-2</v>
      </c>
      <c r="CI34" s="3">
        <v>5.2966606702292203E-2</v>
      </c>
      <c r="CJ34" s="3">
        <v>4.9430910974520403E-2</v>
      </c>
      <c r="CK34" s="3">
        <v>5.6259941702261701E-2</v>
      </c>
      <c r="CL34" s="3">
        <v>5.3722182656221203E-2</v>
      </c>
      <c r="CM34" s="3">
        <v>4.4901728897891097E-2</v>
      </c>
      <c r="CN34" s="3">
        <v>4.9284351192781399E-2</v>
      </c>
      <c r="CO34" s="3">
        <v>5.7718343810754302E-2</v>
      </c>
      <c r="CP34" s="3">
        <v>4.7019246214651901E-2</v>
      </c>
      <c r="CQ34" s="3">
        <v>4.2425945251665702E-2</v>
      </c>
      <c r="CR34" s="3">
        <v>4.84622204589251E-2</v>
      </c>
      <c r="CS34" s="3">
        <v>4.4679137422562402E-2</v>
      </c>
      <c r="CT34" s="3">
        <v>4.2495854256250298E-2</v>
      </c>
      <c r="CU34" s="3">
        <v>4.7861622105471999E-2</v>
      </c>
      <c r="CV34" s="3">
        <v>6.3464280750163402E-2</v>
      </c>
      <c r="CW34" s="3">
        <v>5.9577035023586002E-2</v>
      </c>
      <c r="CX34" s="3">
        <v>6.4186080670629003E-2</v>
      </c>
      <c r="CY34" s="3">
        <v>6.5543793512551005E-2</v>
      </c>
      <c r="CZ34" s="3">
        <v>6.3336070349889403E-2</v>
      </c>
      <c r="DA34" s="3">
        <v>6.0729285197062201E-2</v>
      </c>
      <c r="DB34" s="3">
        <v>5.5096246906033902E-2</v>
      </c>
      <c r="DC34" s="3">
        <v>4.5249143713953902E-2</v>
      </c>
      <c r="DD34" s="3">
        <v>5.8336215574426399E-2</v>
      </c>
      <c r="DE34" s="3">
        <v>5.1333544242857701E-2</v>
      </c>
      <c r="DF34" s="3">
        <v>6.73542776082411E-2</v>
      </c>
      <c r="DG34" s="3">
        <v>5.3402127679121003E-2</v>
      </c>
      <c r="DH34" s="3">
        <v>6.4223904663161802E-2</v>
      </c>
      <c r="DI34" s="3">
        <v>5.7604357226010303E-2</v>
      </c>
      <c r="DJ34" s="3">
        <v>6.5679500405395594E-2</v>
      </c>
      <c r="DK34" s="3">
        <v>6.3449833176843107E-2</v>
      </c>
      <c r="DL34" s="9"/>
    </row>
    <row r="35" spans="1:116" ht="15" x14ac:dyDescent="0.15">
      <c r="A35" s="3" t="s">
        <v>192</v>
      </c>
      <c r="B35" s="3">
        <v>2.9239410660575799E-2</v>
      </c>
      <c r="C35" s="3">
        <v>3.1958351746661298E-2</v>
      </c>
      <c r="D35" s="3">
        <v>2.6692747090756998E-2</v>
      </c>
      <c r="E35" s="3">
        <v>2.7398487693080901E-2</v>
      </c>
      <c r="F35" s="3">
        <v>2.85524025687783E-2</v>
      </c>
      <c r="G35" s="3">
        <v>4.7486418901440001E-2</v>
      </c>
      <c r="H35" s="3">
        <v>2.70278926143688E-2</v>
      </c>
      <c r="I35" s="3">
        <v>2.8630066570950401E-2</v>
      </c>
      <c r="J35" s="3">
        <v>2.7314504987206799E-2</v>
      </c>
      <c r="K35" s="3">
        <v>2.79824994916557E-2</v>
      </c>
      <c r="L35" s="3">
        <v>2.73684462291152E-2</v>
      </c>
      <c r="M35" s="3">
        <v>2.69692467210399E-2</v>
      </c>
      <c r="N35" s="3">
        <v>2.6469353429041401E-2</v>
      </c>
      <c r="O35" s="3">
        <v>2.8420609823699702E-2</v>
      </c>
      <c r="P35" s="3">
        <v>2.9468662940788901E-2</v>
      </c>
      <c r="Q35" s="3">
        <v>2.7282246206918499E-2</v>
      </c>
      <c r="R35" s="3">
        <v>2.9344176555551601E-2</v>
      </c>
      <c r="S35" s="3">
        <v>3.2353768370930902E-2</v>
      </c>
      <c r="T35" s="3">
        <v>2.9424931884271699E-2</v>
      </c>
      <c r="U35" s="3">
        <v>3.08038680541401E-2</v>
      </c>
      <c r="V35" s="3">
        <v>3.1527253325073799E-2</v>
      </c>
      <c r="W35" s="3">
        <v>2.9707777402239299E-2</v>
      </c>
      <c r="X35" s="3">
        <v>2.92505413165337E-2</v>
      </c>
      <c r="Y35" s="3">
        <v>3.05756167936178E-2</v>
      </c>
      <c r="Z35" s="3">
        <v>2.8870717475825501E-2</v>
      </c>
      <c r="AA35" s="3">
        <v>2.8033000688735502E-2</v>
      </c>
      <c r="AB35" s="3">
        <v>2.9391718957594001E-2</v>
      </c>
      <c r="AC35" s="3">
        <v>3.0133804914478E-2</v>
      </c>
      <c r="AD35" s="3">
        <v>2.6869196157896399E-2</v>
      </c>
      <c r="AE35" s="3">
        <v>3.14972779336469E-2</v>
      </c>
      <c r="AF35" s="3">
        <v>2.7775313420091E-2</v>
      </c>
      <c r="AG35" s="3">
        <v>2.9913574785478299E-2</v>
      </c>
      <c r="AH35" s="3">
        <v>2.7070970317021499E-2</v>
      </c>
      <c r="AI35" s="3">
        <v>2.9105936243259498E-2</v>
      </c>
      <c r="AJ35" s="3">
        <v>2.9851909222519499E-2</v>
      </c>
      <c r="AK35" s="3">
        <v>2.61207708684651E-2</v>
      </c>
      <c r="AL35" s="3">
        <v>2.9597482122860199E-2</v>
      </c>
      <c r="AM35" s="3">
        <v>2.6021194659810402E-2</v>
      </c>
      <c r="AN35" s="3">
        <v>3.8899545964675097E-2</v>
      </c>
      <c r="AO35" s="3">
        <v>4.2256921281449498E-2</v>
      </c>
      <c r="AP35" s="3">
        <v>3.5761659524530802E-2</v>
      </c>
      <c r="AQ35" s="3">
        <v>3.6559205067492398E-2</v>
      </c>
      <c r="AR35" s="3">
        <v>3.8951831610247699E-2</v>
      </c>
      <c r="AS35" s="3">
        <v>6.54273929373832E-2</v>
      </c>
      <c r="AT35" s="3">
        <v>3.6460804191167297E-2</v>
      </c>
      <c r="AU35" s="3">
        <v>3.8278238794211002E-2</v>
      </c>
      <c r="AV35" s="3">
        <v>3.6056329903448897E-2</v>
      </c>
      <c r="AW35" s="3">
        <v>3.7903339439199699E-2</v>
      </c>
      <c r="AX35" s="3">
        <v>3.6806111223948702E-2</v>
      </c>
      <c r="AY35" s="3">
        <v>3.5936357737200497E-2</v>
      </c>
      <c r="AZ35" s="3">
        <v>3.6019521163699303E-2</v>
      </c>
      <c r="BA35" s="3">
        <v>3.8489282287301897E-2</v>
      </c>
      <c r="BB35" s="3">
        <v>4.0196861896496801E-2</v>
      </c>
      <c r="BC35" s="3">
        <v>3.7150376575391698E-2</v>
      </c>
      <c r="BD35" s="3">
        <v>4.0344404127515103E-2</v>
      </c>
      <c r="BE35" s="3">
        <v>4.4523699342024797E-2</v>
      </c>
      <c r="BF35" s="3">
        <v>4.00863982330587E-2</v>
      </c>
      <c r="BG35" s="3">
        <v>4.3003980926077802E-2</v>
      </c>
      <c r="BH35" s="3">
        <v>4.3607324154610098E-2</v>
      </c>
      <c r="BI35" s="3">
        <v>4.06315208178505E-2</v>
      </c>
      <c r="BJ35" s="3">
        <v>3.8199611111618299E-2</v>
      </c>
      <c r="BK35" s="3">
        <v>4.08297736298769E-2</v>
      </c>
      <c r="BL35" s="3">
        <v>3.8498868690021101E-2</v>
      </c>
      <c r="BM35" s="3">
        <v>3.7140762622419297E-2</v>
      </c>
      <c r="BN35" s="3">
        <v>3.85508719496932E-2</v>
      </c>
      <c r="BO35" s="3">
        <v>3.9870128296766498E-2</v>
      </c>
      <c r="BP35" s="3">
        <v>3.5856773679123301E-2</v>
      </c>
      <c r="BQ35" s="3">
        <v>4.2313560023600198E-2</v>
      </c>
      <c r="BR35" s="3">
        <v>3.71570192966513E-2</v>
      </c>
      <c r="BS35" s="3">
        <v>4.0699438265040501E-2</v>
      </c>
      <c r="BT35" s="3">
        <v>3.6228253519395098E-2</v>
      </c>
      <c r="BU35" s="3">
        <v>4.0354442261062003E-2</v>
      </c>
      <c r="BV35" s="3">
        <v>3.8486027124302699E-2</v>
      </c>
      <c r="BW35" s="3">
        <v>3.54827017369614E-2</v>
      </c>
      <c r="BX35" s="3">
        <v>3.7956202042453202E-2</v>
      </c>
      <c r="BY35" s="3">
        <v>3.4074977051154497E-2</v>
      </c>
      <c r="BZ35" s="3">
        <v>3.47387774408758E-2</v>
      </c>
      <c r="CA35" s="3">
        <v>4.0555819929570802E-2</v>
      </c>
      <c r="CB35" s="3">
        <v>3.2230726199630001E-2</v>
      </c>
      <c r="CC35" s="3">
        <v>3.2969963385226002E-2</v>
      </c>
      <c r="CD35" s="3">
        <v>3.5299714941194001E-2</v>
      </c>
      <c r="CE35" s="3">
        <v>5.96140950935393E-2</v>
      </c>
      <c r="CF35" s="3">
        <v>3.2811704629008703E-2</v>
      </c>
      <c r="CG35" s="3">
        <v>3.4556796270461598E-2</v>
      </c>
      <c r="CH35" s="3">
        <v>3.2769951785712403E-2</v>
      </c>
      <c r="CI35" s="3">
        <v>3.3911789213339399E-2</v>
      </c>
      <c r="CJ35" s="3">
        <v>3.37916391592736E-2</v>
      </c>
      <c r="CK35" s="3">
        <v>3.1997141634435997E-2</v>
      </c>
      <c r="CL35" s="3">
        <v>3.1930429633423199E-2</v>
      </c>
      <c r="CM35" s="3">
        <v>3.4982459950802201E-2</v>
      </c>
      <c r="CN35" s="3">
        <v>3.5635838179210899E-2</v>
      </c>
      <c r="CO35" s="3">
        <v>3.3168982981586402E-2</v>
      </c>
      <c r="CP35" s="3">
        <v>3.6130007867917202E-2</v>
      </c>
      <c r="CQ35" s="3">
        <v>3.9569117765112002E-2</v>
      </c>
      <c r="CR35" s="3">
        <v>3.63393276440011E-2</v>
      </c>
      <c r="CS35" s="3">
        <v>3.8433666600053699E-2</v>
      </c>
      <c r="CT35" s="3">
        <v>3.9170869893091501E-2</v>
      </c>
      <c r="CU35" s="3">
        <v>3.6876020364050598E-2</v>
      </c>
      <c r="CV35" s="3">
        <v>3.6428126496131301E-2</v>
      </c>
      <c r="CW35" s="3">
        <v>3.8282893395815497E-2</v>
      </c>
      <c r="CX35" s="3">
        <v>3.59907043598231E-2</v>
      </c>
      <c r="CY35" s="3">
        <v>3.4910123581378801E-2</v>
      </c>
      <c r="CZ35" s="3">
        <v>3.6264270424086802E-2</v>
      </c>
      <c r="DA35" s="3">
        <v>3.7793524361228903E-2</v>
      </c>
      <c r="DB35" s="3">
        <v>3.2896617610215902E-2</v>
      </c>
      <c r="DC35" s="3">
        <v>3.8572317582896802E-2</v>
      </c>
      <c r="DD35" s="3">
        <v>3.2984539142554802E-2</v>
      </c>
      <c r="DE35" s="3">
        <v>3.8045097958304103E-2</v>
      </c>
      <c r="DF35" s="3">
        <v>3.31583885439449E-2</v>
      </c>
      <c r="DG35" s="3">
        <v>3.7236681335036E-2</v>
      </c>
      <c r="DH35" s="3">
        <v>3.6300274591252402E-2</v>
      </c>
      <c r="DI35" s="3">
        <v>3.1691751205720903E-2</v>
      </c>
      <c r="DJ35" s="3">
        <v>3.5725690606837703E-2</v>
      </c>
      <c r="DK35" s="3">
        <v>3.1199468531734401E-2</v>
      </c>
      <c r="DL35" s="9"/>
    </row>
    <row r="36" spans="1:116" ht="15" x14ac:dyDescent="0.15">
      <c r="A36" s="3" t="s">
        <v>193</v>
      </c>
      <c r="B36" s="3">
        <v>3.07531830208734E-2</v>
      </c>
      <c r="C36" s="3">
        <v>3.1279304137879001E-2</v>
      </c>
      <c r="D36" s="3">
        <v>3.1211464047284899E-2</v>
      </c>
      <c r="E36" s="3">
        <v>3.38232020529965E-2</v>
      </c>
      <c r="F36" s="3">
        <v>3.7069888403115397E-2</v>
      </c>
      <c r="G36" s="3">
        <v>6.25323359489523E-2</v>
      </c>
      <c r="H36" s="3">
        <v>3.8147840731063497E-2</v>
      </c>
      <c r="I36" s="3">
        <v>4.1685974521228499E-2</v>
      </c>
      <c r="J36" s="3">
        <v>3.4070782300668297E-2</v>
      </c>
      <c r="K36" s="3">
        <v>3.7729243058576098E-2</v>
      </c>
      <c r="L36" s="3">
        <v>3.8684156676614602E-2</v>
      </c>
      <c r="M36" s="3">
        <v>3.6705914421011003E-2</v>
      </c>
      <c r="N36" s="3">
        <v>3.7815436693502603E-2</v>
      </c>
      <c r="O36" s="3">
        <v>4.2628948999636998E-2</v>
      </c>
      <c r="P36" s="3">
        <v>4.0004505631384302E-2</v>
      </c>
      <c r="Q36" s="3">
        <v>3.3260438668199298E-2</v>
      </c>
      <c r="R36" s="3">
        <v>3.9652644729104597E-2</v>
      </c>
      <c r="S36" s="3">
        <v>4.2753334074602203E-2</v>
      </c>
      <c r="T36" s="3">
        <v>4.06529013779902E-2</v>
      </c>
      <c r="U36" s="3">
        <v>4.1519638078044097E-2</v>
      </c>
      <c r="V36" s="3">
        <v>4.3324868152489399E-2</v>
      </c>
      <c r="W36" s="3">
        <v>3.8869575480555203E-2</v>
      </c>
      <c r="X36" s="3">
        <v>2.5774302339150099E-2</v>
      </c>
      <c r="Y36" s="3">
        <v>2.77775392374917E-2</v>
      </c>
      <c r="Z36" s="3">
        <v>2.4975368295604101E-2</v>
      </c>
      <c r="AA36" s="3">
        <v>2.4974721941354899E-2</v>
      </c>
      <c r="AB36" s="3">
        <v>2.54979380791064E-2</v>
      </c>
      <c r="AC36" s="3">
        <v>2.68904854475105E-2</v>
      </c>
      <c r="AD36" s="3">
        <v>3.6160893290470598E-2</v>
      </c>
      <c r="AE36" s="3">
        <v>4.0208661751431701E-2</v>
      </c>
      <c r="AF36" s="3">
        <v>3.2830789192066501E-2</v>
      </c>
      <c r="AG36" s="3">
        <v>3.6051352638612498E-2</v>
      </c>
      <c r="AH36" s="3">
        <v>2.7564023549161501E-2</v>
      </c>
      <c r="AI36" s="3">
        <v>3.7109029047407101E-2</v>
      </c>
      <c r="AJ36" s="3">
        <v>2.5081774845293999E-2</v>
      </c>
      <c r="AK36" s="3">
        <v>3.5219187879475401E-2</v>
      </c>
      <c r="AL36" s="3">
        <v>2.4922680138986301E-2</v>
      </c>
      <c r="AM36" s="3">
        <v>3.1966905386265003E-2</v>
      </c>
      <c r="AN36" s="3">
        <v>4.1802562673116501E-2</v>
      </c>
      <c r="AO36" s="3">
        <v>4.1835523411865701E-2</v>
      </c>
      <c r="AP36" s="3">
        <v>4.3433695783247697E-2</v>
      </c>
      <c r="AQ36" s="3">
        <v>4.6985900182427397E-2</v>
      </c>
      <c r="AR36" s="3">
        <v>5.2239093624812397E-2</v>
      </c>
      <c r="AS36" s="3">
        <v>8.4144056459773298E-2</v>
      </c>
      <c r="AT36" s="3">
        <v>5.3495624402721702E-2</v>
      </c>
      <c r="AU36" s="3">
        <v>5.8283748677241898E-2</v>
      </c>
      <c r="AV36" s="3">
        <v>4.7515557061788401E-2</v>
      </c>
      <c r="AW36" s="3">
        <v>5.3350352399660697E-2</v>
      </c>
      <c r="AX36" s="3">
        <v>5.48840582278377E-2</v>
      </c>
      <c r="AY36" s="3">
        <v>5.1444436230419797E-2</v>
      </c>
      <c r="AZ36" s="3">
        <v>5.3310080977680398E-2</v>
      </c>
      <c r="BA36" s="3">
        <v>5.9115040931665502E-2</v>
      </c>
      <c r="BB36" s="3">
        <v>5.5882042955810098E-2</v>
      </c>
      <c r="BC36" s="3">
        <v>4.6285033975596003E-2</v>
      </c>
      <c r="BD36" s="3">
        <v>5.5808694009324103E-2</v>
      </c>
      <c r="BE36" s="3">
        <v>5.9824149871543199E-2</v>
      </c>
      <c r="BF36" s="3">
        <v>5.7001992139709599E-2</v>
      </c>
      <c r="BG36" s="3">
        <v>5.8187330082423501E-2</v>
      </c>
      <c r="BH36" s="3">
        <v>6.0582028444630003E-2</v>
      </c>
      <c r="BI36" s="3">
        <v>5.47559814659382E-2</v>
      </c>
      <c r="BJ36" s="3">
        <v>3.53088132818467E-2</v>
      </c>
      <c r="BK36" s="3">
        <v>3.7587766827666298E-2</v>
      </c>
      <c r="BL36" s="3">
        <v>3.4276351720371398E-2</v>
      </c>
      <c r="BM36" s="3">
        <v>3.42673285587419E-2</v>
      </c>
      <c r="BN36" s="3">
        <v>3.4931086011636102E-2</v>
      </c>
      <c r="BO36" s="3">
        <v>3.7060986394969901E-2</v>
      </c>
      <c r="BP36" s="3">
        <v>5.0200630429856799E-2</v>
      </c>
      <c r="BQ36" s="3">
        <v>5.5259530439193197E-2</v>
      </c>
      <c r="BR36" s="3">
        <v>4.5996898086962501E-2</v>
      </c>
      <c r="BS36" s="3">
        <v>4.9765757479952898E-2</v>
      </c>
      <c r="BT36" s="3">
        <v>3.7496157865617497E-2</v>
      </c>
      <c r="BU36" s="3">
        <v>5.1119883661718699E-2</v>
      </c>
      <c r="BV36" s="3">
        <v>3.3862491463861201E-2</v>
      </c>
      <c r="BW36" s="3">
        <v>4.9434617075078097E-2</v>
      </c>
      <c r="BX36" s="3">
        <v>3.3103814831239101E-2</v>
      </c>
      <c r="BY36" s="3">
        <v>4.45694619491908E-2</v>
      </c>
      <c r="BZ36" s="3">
        <v>3.66790811141329E-2</v>
      </c>
      <c r="CA36" s="3">
        <v>3.8751308651375299E-2</v>
      </c>
      <c r="CB36" s="3">
        <v>3.8890157618066898E-2</v>
      </c>
      <c r="CC36" s="3">
        <v>4.16075083724394E-2</v>
      </c>
      <c r="CD36" s="3">
        <v>4.57565751011011E-2</v>
      </c>
      <c r="CE36" s="3">
        <v>7.2229817183788306E-2</v>
      </c>
      <c r="CF36" s="3">
        <v>4.7446530869484402E-2</v>
      </c>
      <c r="CG36" s="3">
        <v>5.04804932765964E-2</v>
      </c>
      <c r="CH36" s="3">
        <v>4.3156402419737103E-2</v>
      </c>
      <c r="CI36" s="3">
        <v>4.6466617907413098E-2</v>
      </c>
      <c r="CJ36" s="3">
        <v>4.85165099624493E-2</v>
      </c>
      <c r="CK36" s="3">
        <v>4.51595517049262E-2</v>
      </c>
      <c r="CL36" s="3">
        <v>4.72124640905199E-2</v>
      </c>
      <c r="CM36" s="3">
        <v>5.2474686236864902E-2</v>
      </c>
      <c r="CN36" s="3">
        <v>4.8422750657208101E-2</v>
      </c>
      <c r="CO36" s="3">
        <v>4.0724696306141603E-2</v>
      </c>
      <c r="CP36" s="3">
        <v>4.9015384898714598E-2</v>
      </c>
      <c r="CQ36" s="3">
        <v>5.16175644216103E-2</v>
      </c>
      <c r="CR36" s="3">
        <v>4.9807296811490903E-2</v>
      </c>
      <c r="CS36" s="3">
        <v>5.0612738418930998E-2</v>
      </c>
      <c r="CT36" s="3">
        <v>5.2534193647014699E-2</v>
      </c>
      <c r="CU36" s="3">
        <v>4.8343767959678798E-2</v>
      </c>
      <c r="CV36" s="3">
        <v>3.2810127103592802E-2</v>
      </c>
      <c r="CW36" s="3">
        <v>3.4924254730910501E-2</v>
      </c>
      <c r="CX36" s="3">
        <v>3.1876911455355199E-2</v>
      </c>
      <c r="CY36" s="3">
        <v>3.1736665533785201E-2</v>
      </c>
      <c r="CZ36" s="3">
        <v>3.2227599198009597E-2</v>
      </c>
      <c r="DA36" s="3">
        <v>3.4284679838626299E-2</v>
      </c>
      <c r="DB36" s="3">
        <v>4.5275600782990401E-2</v>
      </c>
      <c r="DC36" s="3">
        <v>4.8636067405269497E-2</v>
      </c>
      <c r="DD36" s="3">
        <v>4.0533773843016797E-2</v>
      </c>
      <c r="DE36" s="3">
        <v>4.6413850336767502E-2</v>
      </c>
      <c r="DF36" s="3">
        <v>3.3929042222642099E-2</v>
      </c>
      <c r="DG36" s="3">
        <v>4.7113715078409897E-2</v>
      </c>
      <c r="DH36" s="3">
        <v>3.1138492448462701E-2</v>
      </c>
      <c r="DI36" s="3">
        <v>4.3775985365042402E-2</v>
      </c>
      <c r="DJ36" s="3">
        <v>3.0266651800357001E-2</v>
      </c>
      <c r="DK36" s="3">
        <v>4.0193871849820102E-2</v>
      </c>
      <c r="DL36" s="9"/>
    </row>
    <row r="37" spans="1:116" ht="15" x14ac:dyDescent="0.15">
      <c r="A37" s="3" t="s">
        <v>194</v>
      </c>
      <c r="B37" s="3">
        <v>4.3872543476786E-2</v>
      </c>
      <c r="C37" s="3">
        <v>3.8743438567748499E-2</v>
      </c>
      <c r="D37" s="3">
        <v>4.4939122053549899E-2</v>
      </c>
      <c r="E37" s="3">
        <v>4.3892181280826802E-2</v>
      </c>
      <c r="F37" s="3">
        <v>4.35682062097121E-2</v>
      </c>
      <c r="G37" s="3">
        <v>3.1335690264723597E-2</v>
      </c>
      <c r="H37" s="3">
        <v>4.3536338330393103E-2</v>
      </c>
      <c r="I37" s="3">
        <v>4.1713828475350503E-2</v>
      </c>
      <c r="J37" s="3">
        <v>4.3690407783632201E-2</v>
      </c>
      <c r="K37" s="3">
        <v>4.3550626374381098E-2</v>
      </c>
      <c r="L37" s="3">
        <v>4.2087108115793401E-2</v>
      </c>
      <c r="M37" s="3">
        <v>4.4364838430374899E-2</v>
      </c>
      <c r="N37" s="3">
        <v>4.37076370203923E-2</v>
      </c>
      <c r="O37" s="3">
        <v>4.04076674184514E-2</v>
      </c>
      <c r="P37" s="3">
        <v>4.2356864342511798E-2</v>
      </c>
      <c r="Q37" s="3">
        <v>4.5099251550221903E-2</v>
      </c>
      <c r="R37" s="3">
        <v>4.2347642520534301E-2</v>
      </c>
      <c r="S37" s="3">
        <v>4.0511213871320097E-2</v>
      </c>
      <c r="T37" s="3">
        <v>4.1961414150270403E-2</v>
      </c>
      <c r="U37" s="3">
        <v>4.0696366220970399E-2</v>
      </c>
      <c r="V37" s="3">
        <v>4.0037603309284797E-2</v>
      </c>
      <c r="W37" s="3">
        <v>4.1794752117768903E-2</v>
      </c>
      <c r="X37" s="3">
        <v>4.2106718951913202E-2</v>
      </c>
      <c r="Y37" s="3">
        <v>4.1789395643872698E-2</v>
      </c>
      <c r="Z37" s="3">
        <v>4.1850298235366998E-2</v>
      </c>
      <c r="AA37" s="3">
        <v>4.2565319968933597E-2</v>
      </c>
      <c r="AB37" s="3">
        <v>4.16510896259785E-2</v>
      </c>
      <c r="AC37" s="3">
        <v>4.1353042662457401E-2</v>
      </c>
      <c r="AD37" s="3">
        <v>4.42899142699767E-2</v>
      </c>
      <c r="AE37" s="3">
        <v>4.0523685963292602E-2</v>
      </c>
      <c r="AF37" s="3">
        <v>4.4261404277262398E-2</v>
      </c>
      <c r="AG37" s="3">
        <v>4.40896528656579E-2</v>
      </c>
      <c r="AH37" s="3">
        <v>4.62310776147963E-2</v>
      </c>
      <c r="AI37" s="3">
        <v>4.5731298777510601E-2</v>
      </c>
      <c r="AJ37" s="3">
        <v>4.0448744820407001E-2</v>
      </c>
      <c r="AK37" s="3">
        <v>4.4909686763788398E-2</v>
      </c>
      <c r="AL37" s="3">
        <v>4.1044306818543402E-2</v>
      </c>
      <c r="AM37" s="3">
        <v>4.6220399433443901E-2</v>
      </c>
      <c r="AN37" s="3">
        <v>5.5426548848670001E-2</v>
      </c>
      <c r="AO37" s="3">
        <v>4.7032287647614197E-2</v>
      </c>
      <c r="AP37" s="3">
        <v>5.6445422219346397E-2</v>
      </c>
      <c r="AQ37" s="3">
        <v>5.5435093714493899E-2</v>
      </c>
      <c r="AR37" s="3">
        <v>5.4416927079748399E-2</v>
      </c>
      <c r="AS37" s="3">
        <v>3.7002418234517297E-2</v>
      </c>
      <c r="AT37" s="3">
        <v>5.4727436040812497E-2</v>
      </c>
      <c r="AU37" s="3">
        <v>5.2974693158733599E-2</v>
      </c>
      <c r="AV37" s="3">
        <v>5.5122834089253898E-2</v>
      </c>
      <c r="AW37" s="3">
        <v>5.4889251741276998E-2</v>
      </c>
      <c r="AX37" s="3">
        <v>5.24862970470324E-2</v>
      </c>
      <c r="AY37" s="3">
        <v>5.6323566858053398E-2</v>
      </c>
      <c r="AZ37" s="3">
        <v>5.53433102161658E-2</v>
      </c>
      <c r="BA37" s="3">
        <v>5.0413465360315102E-2</v>
      </c>
      <c r="BB37" s="3">
        <v>5.3622053441948002E-2</v>
      </c>
      <c r="BC37" s="3">
        <v>5.70113796398573E-2</v>
      </c>
      <c r="BD37" s="3">
        <v>5.2514961408733997E-2</v>
      </c>
      <c r="BE37" s="3">
        <v>5.0344147105600499E-2</v>
      </c>
      <c r="BF37" s="3">
        <v>5.2652306659593098E-2</v>
      </c>
      <c r="BG37" s="3">
        <v>5.02511004185906E-2</v>
      </c>
      <c r="BH37" s="3">
        <v>5.0073352034521498E-2</v>
      </c>
      <c r="BI37" s="3">
        <v>5.2334135120618401E-2</v>
      </c>
      <c r="BJ37" s="3">
        <v>5.21849867175447E-2</v>
      </c>
      <c r="BK37" s="3">
        <v>5.20267045301041E-2</v>
      </c>
      <c r="BL37" s="3">
        <v>5.2174455800889398E-2</v>
      </c>
      <c r="BM37" s="3">
        <v>5.2998894952272203E-2</v>
      </c>
      <c r="BN37" s="3">
        <v>5.1452238092709601E-2</v>
      </c>
      <c r="BO37" s="3">
        <v>5.1703354615170297E-2</v>
      </c>
      <c r="BP37" s="3">
        <v>5.5535478171581297E-2</v>
      </c>
      <c r="BQ37" s="3">
        <v>5.14264614478935E-2</v>
      </c>
      <c r="BR37" s="3">
        <v>5.61254181992277E-2</v>
      </c>
      <c r="BS37" s="3">
        <v>5.4830633237209297E-2</v>
      </c>
      <c r="BT37" s="3">
        <v>5.79224810966988E-2</v>
      </c>
      <c r="BU37" s="3">
        <v>5.5761921561052898E-2</v>
      </c>
      <c r="BV37" s="3">
        <v>5.06510558420179E-2</v>
      </c>
      <c r="BW37" s="3">
        <v>5.6074512960140599E-2</v>
      </c>
      <c r="BX37" s="3">
        <v>5.1429541128424197E-2</v>
      </c>
      <c r="BY37" s="3">
        <v>5.8434696883384402E-2</v>
      </c>
      <c r="BZ37" s="3">
        <v>5.4344235043142897E-2</v>
      </c>
      <c r="CA37" s="3">
        <v>4.6294851051679797E-2</v>
      </c>
      <c r="CB37" s="3">
        <v>5.4213030570320501E-2</v>
      </c>
      <c r="CC37" s="3">
        <v>5.3062776368626899E-2</v>
      </c>
      <c r="CD37" s="3">
        <v>5.0486051471862997E-2</v>
      </c>
      <c r="CE37" s="3">
        <v>3.17108416199273E-2</v>
      </c>
      <c r="CF37" s="3">
        <v>5.1244111729676897E-2</v>
      </c>
      <c r="CG37" s="3">
        <v>4.9036775879412603E-2</v>
      </c>
      <c r="CH37" s="3">
        <v>5.18513601946409E-2</v>
      </c>
      <c r="CI37" s="3">
        <v>5.1423355954095702E-2</v>
      </c>
      <c r="CJ37" s="3">
        <v>4.91766873964391E-2</v>
      </c>
      <c r="CK37" s="3">
        <v>5.3016019766324599E-2</v>
      </c>
      <c r="CL37" s="3">
        <v>5.1916706010386698E-2</v>
      </c>
      <c r="CM37" s="3">
        <v>4.6512763237730702E-2</v>
      </c>
      <c r="CN37" s="3">
        <v>4.9503503942247701E-2</v>
      </c>
      <c r="CO37" s="3">
        <v>5.3729975605427097E-2</v>
      </c>
      <c r="CP37" s="3">
        <v>4.88107576630342E-2</v>
      </c>
      <c r="CQ37" s="3">
        <v>4.65390944850285E-2</v>
      </c>
      <c r="CR37" s="3">
        <v>4.8825563130536202E-2</v>
      </c>
      <c r="CS37" s="3">
        <v>4.6899569841683197E-2</v>
      </c>
      <c r="CT37" s="3">
        <v>4.5344509208258499E-2</v>
      </c>
      <c r="CU37" s="3">
        <v>4.9082244521185397E-2</v>
      </c>
      <c r="CV37" s="3">
        <v>5.1320199123813998E-2</v>
      </c>
      <c r="CW37" s="3">
        <v>5.0871062834273E-2</v>
      </c>
      <c r="CX37" s="3">
        <v>5.1486935219040297E-2</v>
      </c>
      <c r="CY37" s="3">
        <v>5.2424609520791199E-2</v>
      </c>
      <c r="CZ37" s="3">
        <v>5.1255858979589501E-2</v>
      </c>
      <c r="DA37" s="3">
        <v>4.9975173269887201E-2</v>
      </c>
      <c r="DB37" s="3">
        <v>5.1929772036679499E-2</v>
      </c>
      <c r="DC37" s="3">
        <v>4.7111167734063798E-2</v>
      </c>
      <c r="DD37" s="3">
        <v>5.3323697184007403E-2</v>
      </c>
      <c r="DE37" s="3">
        <v>5.0501368619413803E-2</v>
      </c>
      <c r="DF37" s="3">
        <v>5.6450915658252401E-2</v>
      </c>
      <c r="DG37" s="3">
        <v>5.2218169791733701E-2</v>
      </c>
      <c r="DH37" s="3">
        <v>5.0471005675182201E-2</v>
      </c>
      <c r="DI37" s="3">
        <v>5.3303259604190897E-2</v>
      </c>
      <c r="DJ37" s="3">
        <v>5.0938038881173098E-2</v>
      </c>
      <c r="DK37" s="3">
        <v>5.5834797018623601E-2</v>
      </c>
      <c r="DL37" s="9"/>
    </row>
    <row r="38" spans="1:116" ht="15" x14ac:dyDescent="0.15">
      <c r="A38" s="3" t="s">
        <v>195</v>
      </c>
      <c r="B38" s="3">
        <v>591.214983864602</v>
      </c>
      <c r="C38" s="3">
        <v>578.96569048167305</v>
      </c>
      <c r="D38" s="3">
        <v>599.30736688548495</v>
      </c>
      <c r="E38" s="3">
        <v>585.63671536098695</v>
      </c>
      <c r="F38" s="3">
        <v>564.86508679373696</v>
      </c>
      <c r="G38" s="3">
        <v>296.55715999261901</v>
      </c>
      <c r="H38" s="3">
        <v>519.54808514369597</v>
      </c>
      <c r="I38" s="3">
        <v>491.04671238402602</v>
      </c>
      <c r="J38" s="3">
        <v>602.95812206139897</v>
      </c>
      <c r="K38" s="3">
        <v>529.71233569261904</v>
      </c>
      <c r="L38" s="3">
        <v>555.93720537992499</v>
      </c>
      <c r="M38" s="3">
        <v>539.34890299587903</v>
      </c>
      <c r="N38" s="3">
        <v>512.733384717023</v>
      </c>
      <c r="O38" s="3">
        <v>514.99173004197303</v>
      </c>
      <c r="P38" s="3">
        <v>486.312852022529</v>
      </c>
      <c r="Q38" s="3">
        <v>573.42968550539604</v>
      </c>
      <c r="R38" s="3">
        <v>569.97887085152399</v>
      </c>
      <c r="S38" s="3">
        <v>488.93864922896699</v>
      </c>
      <c r="T38" s="3">
        <v>524.61465094438097</v>
      </c>
      <c r="U38" s="3">
        <v>497.62494980322901</v>
      </c>
      <c r="V38" s="3">
        <v>449.51081006358902</v>
      </c>
      <c r="W38" s="3">
        <v>553.16155889797699</v>
      </c>
      <c r="X38" s="3">
        <v>636.17020012793603</v>
      </c>
      <c r="Y38" s="3">
        <v>611.82384484761803</v>
      </c>
      <c r="Z38" s="3">
        <v>614.51809654649696</v>
      </c>
      <c r="AA38" s="3">
        <v>635.60263943743405</v>
      </c>
      <c r="AB38" s="3">
        <v>589.33520620549996</v>
      </c>
      <c r="AC38" s="3">
        <v>650.38704694530895</v>
      </c>
      <c r="AD38" s="3">
        <v>555.89828579392395</v>
      </c>
      <c r="AE38" s="3">
        <v>499.01606322294401</v>
      </c>
      <c r="AF38" s="3">
        <v>604.92256360350302</v>
      </c>
      <c r="AG38" s="3">
        <v>555.76791216315303</v>
      </c>
      <c r="AH38" s="3">
        <v>627.96794871794896</v>
      </c>
      <c r="AI38" s="3">
        <v>566.55329149686202</v>
      </c>
      <c r="AJ38" s="3">
        <v>643.74183960651203</v>
      </c>
      <c r="AK38" s="3">
        <v>562.45580969807895</v>
      </c>
      <c r="AL38" s="3">
        <v>638.37663111019106</v>
      </c>
      <c r="AM38" s="3">
        <v>589.18500652211401</v>
      </c>
      <c r="AN38" s="3">
        <v>671.76609051901801</v>
      </c>
      <c r="AO38" s="3">
        <v>677.49129052480703</v>
      </c>
      <c r="AP38" s="3">
        <v>648.08266557435797</v>
      </c>
      <c r="AQ38" s="3">
        <v>670.48912275573105</v>
      </c>
      <c r="AR38" s="3">
        <v>608.90196779964197</v>
      </c>
      <c r="AS38" s="3">
        <v>311.98801909456802</v>
      </c>
      <c r="AT38" s="3">
        <v>582.04988677691597</v>
      </c>
      <c r="AU38" s="3">
        <v>537.59143382968</v>
      </c>
      <c r="AV38" s="3">
        <v>667.61650778327498</v>
      </c>
      <c r="AW38" s="3">
        <v>589.55396858253403</v>
      </c>
      <c r="AX38" s="3">
        <v>612.10469297951704</v>
      </c>
      <c r="AY38" s="3">
        <v>609.16609509685804</v>
      </c>
      <c r="AZ38" s="3">
        <v>552.44584388618898</v>
      </c>
      <c r="BA38" s="3">
        <v>564.48230069509998</v>
      </c>
      <c r="BB38" s="3">
        <v>558.07186831979504</v>
      </c>
      <c r="BC38" s="3">
        <v>635.58434060534603</v>
      </c>
      <c r="BD38" s="3">
        <v>627.98040297486398</v>
      </c>
      <c r="BE38" s="3">
        <v>537.71897098268698</v>
      </c>
      <c r="BF38" s="3">
        <v>617.76113973931501</v>
      </c>
      <c r="BG38" s="3">
        <v>544.08140017429605</v>
      </c>
      <c r="BH38" s="3">
        <v>497.33019935913399</v>
      </c>
      <c r="BI38" s="3">
        <v>587.60097994181604</v>
      </c>
      <c r="BJ38" s="3">
        <v>752.12979890310805</v>
      </c>
      <c r="BK38" s="3">
        <v>722.49048319671203</v>
      </c>
      <c r="BL38" s="3">
        <v>729.28413669982103</v>
      </c>
      <c r="BM38" s="3">
        <v>764.582791878173</v>
      </c>
      <c r="BN38" s="3">
        <v>711.34020694210005</v>
      </c>
      <c r="BO38" s="3">
        <v>722.84490409390196</v>
      </c>
      <c r="BP38" s="3">
        <v>647.08464452214503</v>
      </c>
      <c r="BQ38" s="3">
        <v>578.90073160235295</v>
      </c>
      <c r="BR38" s="3">
        <v>721.92202310605103</v>
      </c>
      <c r="BS38" s="3">
        <v>607.06951335509905</v>
      </c>
      <c r="BT38" s="3">
        <v>779.06496649292603</v>
      </c>
      <c r="BU38" s="3">
        <v>640.38991636545904</v>
      </c>
      <c r="BV38" s="3">
        <v>765.23452924916796</v>
      </c>
      <c r="BW38" s="3">
        <v>613.25587899127004</v>
      </c>
      <c r="BX38" s="3">
        <v>761.73729231781499</v>
      </c>
      <c r="BY38" s="3">
        <v>637.46462434298701</v>
      </c>
      <c r="BZ38" s="3">
        <v>545.22898992096304</v>
      </c>
      <c r="CA38" s="3">
        <v>483.30903889050501</v>
      </c>
      <c r="CB38" s="3">
        <v>543.72506393861897</v>
      </c>
      <c r="CC38" s="3">
        <v>562.51244836234901</v>
      </c>
      <c r="CD38" s="3">
        <v>541.87791826330601</v>
      </c>
      <c r="CE38" s="3">
        <v>273.95018554626103</v>
      </c>
      <c r="CF38" s="3">
        <v>488.97323368384502</v>
      </c>
      <c r="CG38" s="3">
        <v>470.305728972417</v>
      </c>
      <c r="CH38" s="3">
        <v>537.39786788154902</v>
      </c>
      <c r="CI38" s="3">
        <v>500.33579529543499</v>
      </c>
      <c r="CJ38" s="3">
        <v>528.26698878877505</v>
      </c>
      <c r="CK38" s="3">
        <v>512.89460309562298</v>
      </c>
      <c r="CL38" s="3">
        <v>487.85583740349801</v>
      </c>
      <c r="CM38" s="3">
        <v>480.59098067521899</v>
      </c>
      <c r="CN38" s="3">
        <v>497.23460558965598</v>
      </c>
      <c r="CO38" s="3">
        <v>537.12107274008702</v>
      </c>
      <c r="CP38" s="3">
        <v>505.951725069205</v>
      </c>
      <c r="CQ38" s="3">
        <v>493.31842539483</v>
      </c>
      <c r="CR38" s="3">
        <v>481.84940319845703</v>
      </c>
      <c r="CS38" s="3">
        <v>481.518625422941</v>
      </c>
      <c r="CT38" s="3">
        <v>421.43104212205299</v>
      </c>
      <c r="CU38" s="3">
        <v>487.23902164186501</v>
      </c>
      <c r="CV38" s="3">
        <v>580.95753726829605</v>
      </c>
      <c r="CW38" s="3">
        <v>580.90660001374295</v>
      </c>
      <c r="CX38" s="3">
        <v>569.06094931852203</v>
      </c>
      <c r="CY38" s="3">
        <v>575.96609537308098</v>
      </c>
      <c r="CZ38" s="3">
        <v>616.98398918380406</v>
      </c>
      <c r="DA38" s="3">
        <v>586.48622725462701</v>
      </c>
      <c r="DB38" s="3">
        <v>502.63193944429099</v>
      </c>
      <c r="DC38" s="3">
        <v>504.88318163461798</v>
      </c>
      <c r="DD38" s="3">
        <v>565.041618813235</v>
      </c>
      <c r="DE38" s="3">
        <v>497.87006032016097</v>
      </c>
      <c r="DF38" s="3">
        <v>551.71997023459801</v>
      </c>
      <c r="DG38" s="3">
        <v>519.60313241768301</v>
      </c>
      <c r="DH38" s="3">
        <v>576.11130655321904</v>
      </c>
      <c r="DI38" s="3">
        <v>475.83180081531202</v>
      </c>
      <c r="DJ38" s="3">
        <v>592.85155185016902</v>
      </c>
      <c r="DK38" s="3">
        <v>499.96976803267501</v>
      </c>
      <c r="DL38" s="9"/>
    </row>
    <row r="39" spans="1:116" ht="15" x14ac:dyDescent="0.15">
      <c r="A39" s="3" t="s">
        <v>196</v>
      </c>
      <c r="B39" s="3">
        <v>452.587794748428</v>
      </c>
      <c r="C39" s="3">
        <v>484.67415178242402</v>
      </c>
      <c r="D39" s="3">
        <v>468.13381482146099</v>
      </c>
      <c r="E39" s="3">
        <v>463.92878103112201</v>
      </c>
      <c r="F39" s="3">
        <v>424.91868675228898</v>
      </c>
      <c r="G39" s="3">
        <v>234.66114889205201</v>
      </c>
      <c r="H39" s="3">
        <v>402.720850198471</v>
      </c>
      <c r="I39" s="3">
        <v>348.68902535867397</v>
      </c>
      <c r="J39" s="3">
        <v>439.25987073654602</v>
      </c>
      <c r="K39" s="3">
        <v>407.09418761935098</v>
      </c>
      <c r="L39" s="3">
        <v>404.87376847290602</v>
      </c>
      <c r="M39" s="3">
        <v>431.81472208312499</v>
      </c>
      <c r="N39" s="3">
        <v>388.560460322913</v>
      </c>
      <c r="O39" s="3">
        <v>396.78855898654001</v>
      </c>
      <c r="P39" s="3">
        <v>350.59111829593002</v>
      </c>
      <c r="Q39" s="3">
        <v>459.28049760100703</v>
      </c>
      <c r="R39" s="3">
        <v>407.94035391137498</v>
      </c>
      <c r="S39" s="3">
        <v>366.62766166804403</v>
      </c>
      <c r="T39" s="3">
        <v>371.23738559023701</v>
      </c>
      <c r="U39" s="3">
        <v>393.815301422814</v>
      </c>
      <c r="V39" s="3">
        <v>342.77665700766602</v>
      </c>
      <c r="W39" s="3">
        <v>407.46066834856703</v>
      </c>
      <c r="X39" s="3">
        <v>510.56330885848598</v>
      </c>
      <c r="Y39" s="3">
        <v>503.316933728462</v>
      </c>
      <c r="Z39" s="3">
        <v>510.529179084259</v>
      </c>
      <c r="AA39" s="3">
        <v>527.15710097461795</v>
      </c>
      <c r="AB39" s="3">
        <v>514.85221030604202</v>
      </c>
      <c r="AC39" s="3">
        <v>506.45094383593602</v>
      </c>
      <c r="AD39" s="3">
        <v>421.91302877195898</v>
      </c>
      <c r="AE39" s="3">
        <v>391.01731525157197</v>
      </c>
      <c r="AF39" s="3">
        <v>468.24640555280098</v>
      </c>
      <c r="AG39" s="3">
        <v>450.87915003081503</v>
      </c>
      <c r="AH39" s="3">
        <v>474.72734989967603</v>
      </c>
      <c r="AI39" s="3">
        <v>436.57039412157599</v>
      </c>
      <c r="AJ39" s="3">
        <v>504.80336585617698</v>
      </c>
      <c r="AK39" s="3">
        <v>431.97583270976997</v>
      </c>
      <c r="AL39" s="3">
        <v>506.742392986075</v>
      </c>
      <c r="AM39" s="3">
        <v>447.79492027478398</v>
      </c>
      <c r="AN39" s="3">
        <v>509.69873429677898</v>
      </c>
      <c r="AO39" s="3">
        <v>522.89921151868396</v>
      </c>
      <c r="AP39" s="3">
        <v>536.01969774949703</v>
      </c>
      <c r="AQ39" s="3">
        <v>499.14344735673001</v>
      </c>
      <c r="AR39" s="3">
        <v>443.48918107013799</v>
      </c>
      <c r="AS39" s="3">
        <v>238.932382058706</v>
      </c>
      <c r="AT39" s="3">
        <v>430.74741092157097</v>
      </c>
      <c r="AU39" s="3">
        <v>373.73356458238197</v>
      </c>
      <c r="AV39" s="3">
        <v>486.554652680863</v>
      </c>
      <c r="AW39" s="3">
        <v>471.02436905254501</v>
      </c>
      <c r="AX39" s="3">
        <v>453.26044276927502</v>
      </c>
      <c r="AY39" s="3">
        <v>438.84853501406099</v>
      </c>
      <c r="AZ39" s="3">
        <v>426.69524885532502</v>
      </c>
      <c r="BA39" s="3">
        <v>414.31655197392303</v>
      </c>
      <c r="BB39" s="3">
        <v>375.98115249168802</v>
      </c>
      <c r="BC39" s="3">
        <v>493.00374387366099</v>
      </c>
      <c r="BD39" s="3">
        <v>444.366255144033</v>
      </c>
      <c r="BE39" s="3">
        <v>397.76339940156998</v>
      </c>
      <c r="BF39" s="3">
        <v>409.44953096438502</v>
      </c>
      <c r="BG39" s="3">
        <v>421.880343487527</v>
      </c>
      <c r="BH39" s="3">
        <v>362.00778399416203</v>
      </c>
      <c r="BI39" s="3">
        <v>435.21229952203902</v>
      </c>
      <c r="BJ39" s="3">
        <v>582.99154755553104</v>
      </c>
      <c r="BK39" s="3">
        <v>584.47470708313494</v>
      </c>
      <c r="BL39" s="3">
        <v>625.15397016150303</v>
      </c>
      <c r="BM39" s="3">
        <v>623.52190761745806</v>
      </c>
      <c r="BN39" s="3">
        <v>561.422220364022</v>
      </c>
      <c r="BO39" s="3">
        <v>570.37753141978999</v>
      </c>
      <c r="BP39" s="3">
        <v>437.67064317648601</v>
      </c>
      <c r="BQ39" s="3">
        <v>415.675250183061</v>
      </c>
      <c r="BR39" s="3">
        <v>512.13060844699601</v>
      </c>
      <c r="BS39" s="3">
        <v>493.011986632419</v>
      </c>
      <c r="BT39" s="3">
        <v>575.55398022182203</v>
      </c>
      <c r="BU39" s="3">
        <v>471.16950308187398</v>
      </c>
      <c r="BV39" s="3">
        <v>573.69822882565302</v>
      </c>
      <c r="BW39" s="3">
        <v>472.92965024682297</v>
      </c>
      <c r="BX39" s="3">
        <v>613.41283085594296</v>
      </c>
      <c r="BY39" s="3">
        <v>491.55305820852698</v>
      </c>
      <c r="BZ39" s="3">
        <v>443.81171023439799</v>
      </c>
      <c r="CA39" s="3">
        <v>422.77264953865699</v>
      </c>
      <c r="CB39" s="3">
        <v>454.592256924205</v>
      </c>
      <c r="CC39" s="3">
        <v>447.877655254562</v>
      </c>
      <c r="CD39" s="3">
        <v>407.18554956098598</v>
      </c>
      <c r="CE39" s="3">
        <v>210.84342149110799</v>
      </c>
      <c r="CF39" s="3">
        <v>367.922872742545</v>
      </c>
      <c r="CG39" s="3">
        <v>342.35001543686298</v>
      </c>
      <c r="CH39" s="3">
        <v>421.31024915776402</v>
      </c>
      <c r="CI39" s="3">
        <v>421.77468526709799</v>
      </c>
      <c r="CJ39" s="3">
        <v>377.33438887492701</v>
      </c>
      <c r="CK39" s="3">
        <v>385.57841310317798</v>
      </c>
      <c r="CL39" s="3">
        <v>383.38370044052903</v>
      </c>
      <c r="CM39" s="3">
        <v>377.06599567459699</v>
      </c>
      <c r="CN39" s="3">
        <v>344.47221902112199</v>
      </c>
      <c r="CO39" s="3">
        <v>419.20390633548499</v>
      </c>
      <c r="CP39" s="3">
        <v>397.00051189719699</v>
      </c>
      <c r="CQ39" s="3">
        <v>375.45773104818801</v>
      </c>
      <c r="CR39" s="3">
        <v>357.20415777355799</v>
      </c>
      <c r="CS39" s="3">
        <v>360.62494299245702</v>
      </c>
      <c r="CT39" s="3">
        <v>344.09125356214599</v>
      </c>
      <c r="CU39" s="3">
        <v>380.60098027116101</v>
      </c>
      <c r="CV39" s="3">
        <v>486.36022603781799</v>
      </c>
      <c r="CW39" s="3">
        <v>464.45701975171698</v>
      </c>
      <c r="CX39" s="3">
        <v>457.76289295706403</v>
      </c>
      <c r="CY39" s="3">
        <v>463.121884314657</v>
      </c>
      <c r="CZ39" s="3">
        <v>500.93570751873199</v>
      </c>
      <c r="DA39" s="3">
        <v>470.24039874752401</v>
      </c>
      <c r="DB39" s="3">
        <v>372.50910154380603</v>
      </c>
      <c r="DC39" s="3">
        <v>372.59360907316398</v>
      </c>
      <c r="DD39" s="3">
        <v>450.101481065207</v>
      </c>
      <c r="DE39" s="3">
        <v>400.09050549450598</v>
      </c>
      <c r="DF39" s="3">
        <v>478.17989110551599</v>
      </c>
      <c r="DG39" s="3">
        <v>405.68157934898699</v>
      </c>
      <c r="DH39" s="3">
        <v>468.52062401966998</v>
      </c>
      <c r="DI39" s="3">
        <v>399.21881748072002</v>
      </c>
      <c r="DJ39" s="3">
        <v>492.29236491108099</v>
      </c>
      <c r="DK39" s="3">
        <v>406.74070257111902</v>
      </c>
      <c r="DL39" s="9"/>
    </row>
    <row r="40" spans="1:116" ht="15" x14ac:dyDescent="0.15">
      <c r="A40" s="3" t="s">
        <v>197</v>
      </c>
      <c r="B40" s="3">
        <v>622.27067860989803</v>
      </c>
      <c r="C40" s="3">
        <v>716.33441023888702</v>
      </c>
      <c r="D40" s="3">
        <v>632.59833744404898</v>
      </c>
      <c r="E40" s="3">
        <v>587.42175222629601</v>
      </c>
      <c r="F40" s="3">
        <v>569.17780213135802</v>
      </c>
      <c r="G40" s="3">
        <v>288.29273031825801</v>
      </c>
      <c r="H40" s="3">
        <v>545.46061308790502</v>
      </c>
      <c r="I40" s="3">
        <v>532.79621722714296</v>
      </c>
      <c r="J40" s="3">
        <v>596.07368167589698</v>
      </c>
      <c r="K40" s="3">
        <v>538.21374405863401</v>
      </c>
      <c r="L40" s="3">
        <v>612.33109567901204</v>
      </c>
      <c r="M40" s="3">
        <v>548.59722924461505</v>
      </c>
      <c r="N40" s="3">
        <v>576.97941668992496</v>
      </c>
      <c r="O40" s="3">
        <v>572.506582833994</v>
      </c>
      <c r="P40" s="3">
        <v>513.66854611357201</v>
      </c>
      <c r="Q40" s="3">
        <v>580.10174362286102</v>
      </c>
      <c r="R40" s="3">
        <v>578.32621065127501</v>
      </c>
      <c r="S40" s="3">
        <v>576.43861273622599</v>
      </c>
      <c r="T40" s="3">
        <v>518.21495400581796</v>
      </c>
      <c r="U40" s="3">
        <v>564.00499182012697</v>
      </c>
      <c r="V40" s="3">
        <v>488.29170676932898</v>
      </c>
      <c r="W40" s="3">
        <v>544.08347770033402</v>
      </c>
      <c r="X40" s="3">
        <v>662.24066401736104</v>
      </c>
      <c r="Y40" s="3">
        <v>662.50100299354995</v>
      </c>
      <c r="Z40" s="3">
        <v>702.60051546391799</v>
      </c>
      <c r="AA40" s="3">
        <v>674.29989387253499</v>
      </c>
      <c r="AB40" s="3">
        <v>691.72257410691702</v>
      </c>
      <c r="AC40" s="3">
        <v>640.68205893096297</v>
      </c>
      <c r="AD40" s="3">
        <v>568.94543860930503</v>
      </c>
      <c r="AE40" s="3">
        <v>501.56685410809098</v>
      </c>
      <c r="AF40" s="3">
        <v>612.42986104394402</v>
      </c>
      <c r="AG40" s="3">
        <v>650.27053119182699</v>
      </c>
      <c r="AH40" s="3">
        <v>637.37649723063498</v>
      </c>
      <c r="AI40" s="3">
        <v>613.27778975973797</v>
      </c>
      <c r="AJ40" s="3">
        <v>674.263783444159</v>
      </c>
      <c r="AK40" s="3">
        <v>566.94629183210395</v>
      </c>
      <c r="AL40" s="3">
        <v>647.82845249755098</v>
      </c>
      <c r="AM40" s="3">
        <v>599.27161145572097</v>
      </c>
      <c r="AN40" s="3">
        <v>744.09029084947497</v>
      </c>
      <c r="AO40" s="3">
        <v>813.84770585825504</v>
      </c>
      <c r="AP40" s="3">
        <v>721.72233981142995</v>
      </c>
      <c r="AQ40" s="3">
        <v>698.44301090106296</v>
      </c>
      <c r="AR40" s="3">
        <v>687.814366240097</v>
      </c>
      <c r="AS40" s="3">
        <v>300.653321375953</v>
      </c>
      <c r="AT40" s="3">
        <v>629.411969540428</v>
      </c>
      <c r="AU40" s="3">
        <v>631.01238390092897</v>
      </c>
      <c r="AV40" s="3">
        <v>686.83040247222402</v>
      </c>
      <c r="AW40" s="3">
        <v>638.19263337763402</v>
      </c>
      <c r="AX40" s="3">
        <v>701.14992156862695</v>
      </c>
      <c r="AY40" s="3">
        <v>627.455579977311</v>
      </c>
      <c r="AZ40" s="3">
        <v>649.445706931421</v>
      </c>
      <c r="BA40" s="3">
        <v>659.88973517181</v>
      </c>
      <c r="BB40" s="3">
        <v>562.78566563233198</v>
      </c>
      <c r="BC40" s="3">
        <v>701.90359861591696</v>
      </c>
      <c r="BD40" s="3">
        <v>669.81865416297001</v>
      </c>
      <c r="BE40" s="3">
        <v>624.64831661282096</v>
      </c>
      <c r="BF40" s="3">
        <v>607.98978475009096</v>
      </c>
      <c r="BG40" s="3">
        <v>600.65576224075301</v>
      </c>
      <c r="BH40" s="3">
        <v>505.53900911161702</v>
      </c>
      <c r="BI40" s="3">
        <v>616.60154675223203</v>
      </c>
      <c r="BJ40" s="3">
        <v>780.79422158844295</v>
      </c>
      <c r="BK40" s="3">
        <v>777.48322591307203</v>
      </c>
      <c r="BL40" s="3">
        <v>785.57502235101902</v>
      </c>
      <c r="BM40" s="3">
        <v>798.66302329121595</v>
      </c>
      <c r="BN40" s="3">
        <v>791.756887282447</v>
      </c>
      <c r="BO40" s="3">
        <v>767.05509724016804</v>
      </c>
      <c r="BP40" s="3">
        <v>675.98851230552702</v>
      </c>
      <c r="BQ40" s="3">
        <v>555.14999183273403</v>
      </c>
      <c r="BR40" s="3">
        <v>733.55406793589896</v>
      </c>
      <c r="BS40" s="3">
        <v>715.47304853500304</v>
      </c>
      <c r="BT40" s="3">
        <v>771.37765755227394</v>
      </c>
      <c r="BU40" s="3">
        <v>679.93710469282098</v>
      </c>
      <c r="BV40" s="3">
        <v>805.23890775079099</v>
      </c>
      <c r="BW40" s="3">
        <v>673.25899121187501</v>
      </c>
      <c r="BX40" s="3">
        <v>794.52000644935902</v>
      </c>
      <c r="BY40" s="3">
        <v>732.10520982564003</v>
      </c>
      <c r="BZ40" s="3">
        <v>593.89889259890901</v>
      </c>
      <c r="CA40" s="3">
        <v>620.875664563692</v>
      </c>
      <c r="CB40" s="3">
        <v>615.13205940544503</v>
      </c>
      <c r="CC40" s="3">
        <v>593.429964197191</v>
      </c>
      <c r="CD40" s="3">
        <v>612.07283433573696</v>
      </c>
      <c r="CE40" s="3">
        <v>301.39586950015001</v>
      </c>
      <c r="CF40" s="3">
        <v>569.70009773938295</v>
      </c>
      <c r="CG40" s="3">
        <v>604.59127859348405</v>
      </c>
      <c r="CH40" s="3">
        <v>582.23207525524799</v>
      </c>
      <c r="CI40" s="3">
        <v>539.30205663371203</v>
      </c>
      <c r="CJ40" s="3">
        <v>634.862890143404</v>
      </c>
      <c r="CK40" s="3">
        <v>580.26578255467905</v>
      </c>
      <c r="CL40" s="3">
        <v>533.61602283878995</v>
      </c>
      <c r="CM40" s="3">
        <v>562.80002892890695</v>
      </c>
      <c r="CN40" s="3">
        <v>502.809627518176</v>
      </c>
      <c r="CO40" s="3">
        <v>577.94073377234201</v>
      </c>
      <c r="CP40" s="3">
        <v>615.71606880279001</v>
      </c>
      <c r="CQ40" s="3">
        <v>623.96209709874495</v>
      </c>
      <c r="CR40" s="3">
        <v>540.77987570890105</v>
      </c>
      <c r="CS40" s="3">
        <v>553.78200248847202</v>
      </c>
      <c r="CT40" s="3">
        <v>485.06845827439901</v>
      </c>
      <c r="CU40" s="3">
        <v>566.83511945392502</v>
      </c>
      <c r="CV40" s="3">
        <v>626.200786618645</v>
      </c>
      <c r="CW40" s="3">
        <v>605.30874840357603</v>
      </c>
      <c r="CX40" s="3">
        <v>597.63192538545604</v>
      </c>
      <c r="CY40" s="3">
        <v>659.55854344178294</v>
      </c>
      <c r="CZ40" s="3">
        <v>614.81759551661298</v>
      </c>
      <c r="DA40" s="3">
        <v>617.03716142220901</v>
      </c>
      <c r="DB40" s="3">
        <v>529.55682975028401</v>
      </c>
      <c r="DC40" s="3">
        <v>569.73847784463896</v>
      </c>
      <c r="DD40" s="3">
        <v>560.55144365438503</v>
      </c>
      <c r="DE40" s="3">
        <v>594.50450512891598</v>
      </c>
      <c r="DF40" s="3">
        <v>585.09128950556101</v>
      </c>
      <c r="DG40" s="3">
        <v>558.11262214163401</v>
      </c>
      <c r="DH40" s="3">
        <v>600.40575904962805</v>
      </c>
      <c r="DI40" s="3">
        <v>505.81674113792099</v>
      </c>
      <c r="DJ40" s="3">
        <v>634.03472680381503</v>
      </c>
      <c r="DK40" s="3">
        <v>585.17337611562004</v>
      </c>
      <c r="DL40" s="9"/>
    </row>
    <row r="41" spans="1:116" ht="15" x14ac:dyDescent="0.15">
      <c r="A41" s="3" t="s">
        <v>198</v>
      </c>
      <c r="B41" s="3">
        <v>411.91413506991501</v>
      </c>
      <c r="C41" s="3">
        <v>456.33079687169698</v>
      </c>
      <c r="D41" s="3">
        <v>433.37215636293797</v>
      </c>
      <c r="E41" s="3">
        <v>424.26471141513503</v>
      </c>
      <c r="F41" s="3">
        <v>419.52686603452503</v>
      </c>
      <c r="G41" s="3">
        <v>240.73298709090699</v>
      </c>
      <c r="H41" s="3">
        <v>386.58671877462302</v>
      </c>
      <c r="I41" s="3">
        <v>354.81832626346602</v>
      </c>
      <c r="J41" s="3">
        <v>424.23616023690101</v>
      </c>
      <c r="K41" s="3">
        <v>403.55641532640999</v>
      </c>
      <c r="L41" s="3">
        <v>401.23522435560602</v>
      </c>
      <c r="M41" s="3">
        <v>393.99463163906302</v>
      </c>
      <c r="N41" s="3">
        <v>385.17714623470403</v>
      </c>
      <c r="O41" s="3">
        <v>388.98692791802802</v>
      </c>
      <c r="P41" s="3">
        <v>374.802784494761</v>
      </c>
      <c r="Q41" s="3">
        <v>417.082771596859</v>
      </c>
      <c r="R41" s="3">
        <v>404.35366787700002</v>
      </c>
      <c r="S41" s="3">
        <v>381.91746409917403</v>
      </c>
      <c r="T41" s="3">
        <v>381.90838223830298</v>
      </c>
      <c r="U41" s="3">
        <v>380.42071691792302</v>
      </c>
      <c r="V41" s="3">
        <v>350.29034136400003</v>
      </c>
      <c r="W41" s="3">
        <v>393.19017051998799</v>
      </c>
      <c r="X41" s="3">
        <v>465.71386252248902</v>
      </c>
      <c r="Y41" s="3">
        <v>456.91594419750902</v>
      </c>
      <c r="Z41" s="3">
        <v>460.65793484473198</v>
      </c>
      <c r="AA41" s="3">
        <v>460.81530617296198</v>
      </c>
      <c r="AB41" s="3">
        <v>458.28327281832998</v>
      </c>
      <c r="AC41" s="3">
        <v>464.15952699352403</v>
      </c>
      <c r="AD41" s="3">
        <v>403.198924021388</v>
      </c>
      <c r="AE41" s="3">
        <v>386.03427459129603</v>
      </c>
      <c r="AF41" s="3">
        <v>437.11018883924203</v>
      </c>
      <c r="AG41" s="3">
        <v>424.15897673823298</v>
      </c>
      <c r="AH41" s="3">
        <v>460.22543522652501</v>
      </c>
      <c r="AI41" s="3">
        <v>427.682772092091</v>
      </c>
      <c r="AJ41" s="3">
        <v>471.45103722648503</v>
      </c>
      <c r="AK41" s="3">
        <v>408.17171803750801</v>
      </c>
      <c r="AL41" s="3">
        <v>479.65321219986998</v>
      </c>
      <c r="AM41" s="3">
        <v>426.90108265898101</v>
      </c>
      <c r="AN41" s="3">
        <v>482.76351105615402</v>
      </c>
      <c r="AO41" s="3">
        <v>509.58441310975599</v>
      </c>
      <c r="AP41" s="3">
        <v>495.20428822089002</v>
      </c>
      <c r="AQ41" s="3">
        <v>475.321670301572</v>
      </c>
      <c r="AR41" s="3">
        <v>445.684292776272</v>
      </c>
      <c r="AS41" s="3">
        <v>257.51403338852998</v>
      </c>
      <c r="AT41" s="3">
        <v>422.06239544709803</v>
      </c>
      <c r="AU41" s="3">
        <v>397.39118722339799</v>
      </c>
      <c r="AV41" s="3">
        <v>476.80979162160202</v>
      </c>
      <c r="AW41" s="3">
        <v>426.84786750193098</v>
      </c>
      <c r="AX41" s="3">
        <v>444.12550159353998</v>
      </c>
      <c r="AY41" s="3">
        <v>424.145065567362</v>
      </c>
      <c r="AZ41" s="3">
        <v>409.14962668169301</v>
      </c>
      <c r="BA41" s="3">
        <v>417.75569741361699</v>
      </c>
      <c r="BB41" s="3">
        <v>414.94512926279401</v>
      </c>
      <c r="BC41" s="3">
        <v>456.85518111371402</v>
      </c>
      <c r="BD41" s="3">
        <v>447.30837407348997</v>
      </c>
      <c r="BE41" s="3">
        <v>394.68497277256398</v>
      </c>
      <c r="BF41" s="3">
        <v>421.08003790677498</v>
      </c>
      <c r="BG41" s="3">
        <v>416.785852281171</v>
      </c>
      <c r="BH41" s="3">
        <v>375.92921179668201</v>
      </c>
      <c r="BI41" s="3">
        <v>426.39765678842201</v>
      </c>
      <c r="BJ41" s="3">
        <v>534.43772964272</v>
      </c>
      <c r="BK41" s="3">
        <v>503.59641543966097</v>
      </c>
      <c r="BL41" s="3">
        <v>524.15076624217602</v>
      </c>
      <c r="BM41" s="3">
        <v>518.59468518966798</v>
      </c>
      <c r="BN41" s="3">
        <v>512.73999718230505</v>
      </c>
      <c r="BO41" s="3">
        <v>526.54288273367899</v>
      </c>
      <c r="BP41" s="3">
        <v>441.85167333575799</v>
      </c>
      <c r="BQ41" s="3">
        <v>404.56450862344798</v>
      </c>
      <c r="BR41" s="3">
        <v>483.49015623015401</v>
      </c>
      <c r="BS41" s="3">
        <v>470.68941335611601</v>
      </c>
      <c r="BT41" s="3">
        <v>515.75753350375703</v>
      </c>
      <c r="BU41" s="3">
        <v>454.50570441602099</v>
      </c>
      <c r="BV41" s="3">
        <v>550.68025524392601</v>
      </c>
      <c r="BW41" s="3">
        <v>440.99819561739702</v>
      </c>
      <c r="BX41" s="3">
        <v>533.22607066155695</v>
      </c>
      <c r="BY41" s="3">
        <v>458.00819405473499</v>
      </c>
      <c r="BZ41" s="3">
        <v>352.74123522775801</v>
      </c>
      <c r="CA41" s="3">
        <v>358.739743179637</v>
      </c>
      <c r="CB41" s="3">
        <v>349.74679241395899</v>
      </c>
      <c r="CC41" s="3">
        <v>355.54109312195499</v>
      </c>
      <c r="CD41" s="3">
        <v>345.24722590819101</v>
      </c>
      <c r="CE41" s="3">
        <v>215.003384106369</v>
      </c>
      <c r="CF41" s="3">
        <v>330.74652249225801</v>
      </c>
      <c r="CG41" s="3">
        <v>309.05810182200503</v>
      </c>
      <c r="CH41" s="3">
        <v>353.67559610784599</v>
      </c>
      <c r="CI41" s="3">
        <v>332.13426173336302</v>
      </c>
      <c r="CJ41" s="3">
        <v>342.15828329460999</v>
      </c>
      <c r="CK41" s="3">
        <v>333.83198444000197</v>
      </c>
      <c r="CL41" s="3">
        <v>329.70814617231298</v>
      </c>
      <c r="CM41" s="3">
        <v>327.63282456662103</v>
      </c>
      <c r="CN41" s="3">
        <v>315.98081447069302</v>
      </c>
      <c r="CO41" s="3">
        <v>353.34698756432198</v>
      </c>
      <c r="CP41" s="3">
        <v>341.87239180650198</v>
      </c>
      <c r="CQ41" s="3">
        <v>320.97072390012301</v>
      </c>
      <c r="CR41" s="3">
        <v>317.78035580745501</v>
      </c>
      <c r="CS41" s="3">
        <v>322.27225373622798</v>
      </c>
      <c r="CT41" s="3">
        <v>302.20071983899697</v>
      </c>
      <c r="CU41" s="3">
        <v>331.160532685335</v>
      </c>
      <c r="CV41" s="3">
        <v>375.04460667521897</v>
      </c>
      <c r="CW41" s="3">
        <v>369.80429768473903</v>
      </c>
      <c r="CX41" s="3">
        <v>374.959390012874</v>
      </c>
      <c r="CY41" s="3">
        <v>372.16287862467101</v>
      </c>
      <c r="CZ41" s="3">
        <v>372.33925479251099</v>
      </c>
      <c r="DA41" s="3">
        <v>371.677540703587</v>
      </c>
      <c r="DB41" s="3">
        <v>346.60041713075202</v>
      </c>
      <c r="DC41" s="3">
        <v>326.53208817364703</v>
      </c>
      <c r="DD41" s="3">
        <v>367.293100287892</v>
      </c>
      <c r="DE41" s="3">
        <v>343.76718814326898</v>
      </c>
      <c r="DF41" s="3">
        <v>371.54352836980098</v>
      </c>
      <c r="DG41" s="3">
        <v>342.47749843936202</v>
      </c>
      <c r="DH41" s="3">
        <v>381.640162935798</v>
      </c>
      <c r="DI41" s="3">
        <v>329.15733815979701</v>
      </c>
      <c r="DJ41" s="3">
        <v>397.42787054363998</v>
      </c>
      <c r="DK41" s="3">
        <v>345.451308263356</v>
      </c>
      <c r="DL41" s="9"/>
    </row>
    <row r="42" spans="1:116" ht="15" x14ac:dyDescent="0.15">
      <c r="A42" s="3" t="s">
        <v>199</v>
      </c>
      <c r="B42" s="3">
        <v>359.637041055216</v>
      </c>
      <c r="C42" s="3">
        <v>410.48763506487597</v>
      </c>
      <c r="D42" s="3">
        <v>373.82296443827101</v>
      </c>
      <c r="E42" s="3">
        <v>362.61473161650599</v>
      </c>
      <c r="F42" s="3">
        <v>341.93196192964001</v>
      </c>
      <c r="G42" s="3">
        <v>199.69184720638501</v>
      </c>
      <c r="H42" s="3">
        <v>328.58135051098299</v>
      </c>
      <c r="I42" s="3">
        <v>293.13466847939799</v>
      </c>
      <c r="J42" s="3">
        <v>361.47881242874797</v>
      </c>
      <c r="K42" s="3">
        <v>334.30871420704801</v>
      </c>
      <c r="L42" s="3">
        <v>329.95612167974798</v>
      </c>
      <c r="M42" s="3">
        <v>334.57756273208099</v>
      </c>
      <c r="N42" s="3">
        <v>323.12464138401401</v>
      </c>
      <c r="O42" s="3">
        <v>320.044000217877</v>
      </c>
      <c r="P42" s="3">
        <v>303.707131007866</v>
      </c>
      <c r="Q42" s="3">
        <v>364.19807373889302</v>
      </c>
      <c r="R42" s="3">
        <v>333.87669113413898</v>
      </c>
      <c r="S42" s="3">
        <v>298.491277632601</v>
      </c>
      <c r="T42" s="3">
        <v>303.726122070401</v>
      </c>
      <c r="U42" s="3">
        <v>309.941131570295</v>
      </c>
      <c r="V42" s="3">
        <v>292.45942757543202</v>
      </c>
      <c r="W42" s="3">
        <v>323.80281789861198</v>
      </c>
      <c r="X42" s="3">
        <v>398.32186437616002</v>
      </c>
      <c r="Y42" s="3">
        <v>394.987122305659</v>
      </c>
      <c r="Z42" s="3">
        <v>420.07006541692698</v>
      </c>
      <c r="AA42" s="3">
        <v>423.51007804989302</v>
      </c>
      <c r="AB42" s="3">
        <v>411.79002761084899</v>
      </c>
      <c r="AC42" s="3">
        <v>400.65092861937802</v>
      </c>
      <c r="AD42" s="3">
        <v>353.01309802509201</v>
      </c>
      <c r="AE42" s="3">
        <v>318.08630136986301</v>
      </c>
      <c r="AF42" s="3">
        <v>368.47562719026399</v>
      </c>
      <c r="AG42" s="3">
        <v>360.10904719953402</v>
      </c>
      <c r="AH42" s="3">
        <v>400.756178714827</v>
      </c>
      <c r="AI42" s="3">
        <v>357.58276813764297</v>
      </c>
      <c r="AJ42" s="3">
        <v>422.20741581145899</v>
      </c>
      <c r="AK42" s="3">
        <v>348.02058601523402</v>
      </c>
      <c r="AL42" s="3">
        <v>423.86211586468102</v>
      </c>
      <c r="AM42" s="3">
        <v>365.28838255427303</v>
      </c>
      <c r="AN42" s="3">
        <v>392.24075188446199</v>
      </c>
      <c r="AO42" s="3">
        <v>451.89938398357299</v>
      </c>
      <c r="AP42" s="3">
        <v>409.97233835826199</v>
      </c>
      <c r="AQ42" s="3">
        <v>397.14929793922499</v>
      </c>
      <c r="AR42" s="3">
        <v>362.39422617340603</v>
      </c>
      <c r="AS42" s="3">
        <v>208.74822727272701</v>
      </c>
      <c r="AT42" s="3">
        <v>350.09693385292002</v>
      </c>
      <c r="AU42" s="3">
        <v>309.05483132417498</v>
      </c>
      <c r="AV42" s="3">
        <v>389.68628231161802</v>
      </c>
      <c r="AW42" s="3">
        <v>355.297358957504</v>
      </c>
      <c r="AX42" s="3">
        <v>361.82275779828001</v>
      </c>
      <c r="AY42" s="3">
        <v>355.61246917752499</v>
      </c>
      <c r="AZ42" s="3">
        <v>348.80970741111298</v>
      </c>
      <c r="BA42" s="3">
        <v>343.41640715038898</v>
      </c>
      <c r="BB42" s="3">
        <v>309.44249300393801</v>
      </c>
      <c r="BC42" s="3">
        <v>397.27279608128799</v>
      </c>
      <c r="BD42" s="3">
        <v>365.52995472667101</v>
      </c>
      <c r="BE42" s="3">
        <v>315.50832871360302</v>
      </c>
      <c r="BF42" s="3">
        <v>327.45537797847999</v>
      </c>
      <c r="BG42" s="3">
        <v>335.89826151481401</v>
      </c>
      <c r="BH42" s="3">
        <v>306.23299465750802</v>
      </c>
      <c r="BI42" s="3">
        <v>346.66719936076697</v>
      </c>
      <c r="BJ42" s="3">
        <v>444.74477398772098</v>
      </c>
      <c r="BK42" s="3">
        <v>430.120888905041</v>
      </c>
      <c r="BL42" s="3">
        <v>462.59489477413302</v>
      </c>
      <c r="BM42" s="3">
        <v>473.75195474962601</v>
      </c>
      <c r="BN42" s="3">
        <v>454.45758688069498</v>
      </c>
      <c r="BO42" s="3">
        <v>444.52165493276402</v>
      </c>
      <c r="BP42" s="3">
        <v>374.08916069847902</v>
      </c>
      <c r="BQ42" s="3">
        <v>334.152785874367</v>
      </c>
      <c r="BR42" s="3">
        <v>393.26881322125701</v>
      </c>
      <c r="BS42" s="3">
        <v>379.756917902461</v>
      </c>
      <c r="BT42" s="3">
        <v>438.48432087182402</v>
      </c>
      <c r="BU42" s="3">
        <v>391.37145489571998</v>
      </c>
      <c r="BV42" s="3">
        <v>462.80237236667301</v>
      </c>
      <c r="BW42" s="3">
        <v>374.14844960735502</v>
      </c>
      <c r="BX42" s="3">
        <v>463.90963786820498</v>
      </c>
      <c r="BY42" s="3">
        <v>394.91811088295702</v>
      </c>
      <c r="BZ42" s="3">
        <v>309.71819533961298</v>
      </c>
      <c r="CA42" s="3">
        <v>332.71901457957603</v>
      </c>
      <c r="CB42" s="3">
        <v>316.75145906286502</v>
      </c>
      <c r="CC42" s="3">
        <v>307.07220429823201</v>
      </c>
      <c r="CD42" s="3">
        <v>292.389302611208</v>
      </c>
      <c r="CE42" s="3">
        <v>184.78462105990201</v>
      </c>
      <c r="CF42" s="3">
        <v>288.38478643044601</v>
      </c>
      <c r="CG42" s="3">
        <v>257.23189197804902</v>
      </c>
      <c r="CH42" s="3">
        <v>311.09867883528898</v>
      </c>
      <c r="CI42" s="3">
        <v>285.12442804305903</v>
      </c>
      <c r="CJ42" s="3">
        <v>285.46703424586099</v>
      </c>
      <c r="CK42" s="3">
        <v>292.58152799118301</v>
      </c>
      <c r="CL42" s="3">
        <v>282.664060412705</v>
      </c>
      <c r="CM42" s="3">
        <v>278.187114890251</v>
      </c>
      <c r="CN42" s="3">
        <v>261.58402219546298</v>
      </c>
      <c r="CO42" s="3">
        <v>313.67783403353798</v>
      </c>
      <c r="CP42" s="3">
        <v>287.00058828109502</v>
      </c>
      <c r="CQ42" s="3">
        <v>265.58608975505098</v>
      </c>
      <c r="CR42" s="3">
        <v>269.67069414636501</v>
      </c>
      <c r="CS42" s="3">
        <v>275.01003407315102</v>
      </c>
      <c r="CT42" s="3">
        <v>256.83587333384702</v>
      </c>
      <c r="CU42" s="3">
        <v>279.80362780062501</v>
      </c>
      <c r="CV42" s="3">
        <v>327.09460588408001</v>
      </c>
      <c r="CW42" s="3">
        <v>331.24379993948401</v>
      </c>
      <c r="CX42" s="3">
        <v>339.37868922360599</v>
      </c>
      <c r="CY42" s="3">
        <v>345.944495806276</v>
      </c>
      <c r="CZ42" s="3">
        <v>341.58023280329297</v>
      </c>
      <c r="DA42" s="3">
        <v>328.60059714696501</v>
      </c>
      <c r="DB42" s="3">
        <v>295.60584614060002</v>
      </c>
      <c r="DC42" s="3">
        <v>275.90937933440199</v>
      </c>
      <c r="DD42" s="3">
        <v>310.39403420010501</v>
      </c>
      <c r="DE42" s="3">
        <v>298.07486602184599</v>
      </c>
      <c r="DF42" s="3">
        <v>333.24887053195698</v>
      </c>
      <c r="DG42" s="3">
        <v>297.16306714967101</v>
      </c>
      <c r="DH42" s="3">
        <v>352.404048330698</v>
      </c>
      <c r="DI42" s="3">
        <v>298.26153756909298</v>
      </c>
      <c r="DJ42" s="3">
        <v>347.005449370603</v>
      </c>
      <c r="DK42" s="3">
        <v>310.28198790428598</v>
      </c>
      <c r="DL42" s="9"/>
    </row>
    <row r="43" spans="1:116" ht="15" x14ac:dyDescent="0.15">
      <c r="A43" s="3" t="s">
        <v>200</v>
      </c>
      <c r="B43" s="3">
        <v>403.47386582588899</v>
      </c>
      <c r="C43" s="3">
        <v>524.32985492491696</v>
      </c>
      <c r="D43" s="3">
        <v>420.65474827318701</v>
      </c>
      <c r="E43" s="3">
        <v>403.92738519063602</v>
      </c>
      <c r="F43" s="3">
        <v>390.28455069041098</v>
      </c>
      <c r="G43" s="3">
        <v>218.553796018127</v>
      </c>
      <c r="H43" s="3">
        <v>377.28230860049001</v>
      </c>
      <c r="I43" s="3">
        <v>347.66001027653198</v>
      </c>
      <c r="J43" s="3">
        <v>407.49698454981399</v>
      </c>
      <c r="K43" s="3">
        <v>376.520506881046</v>
      </c>
      <c r="L43" s="3">
        <v>378.40223409421998</v>
      </c>
      <c r="M43" s="3">
        <v>373.46978734166498</v>
      </c>
      <c r="N43" s="3">
        <v>371.814554042422</v>
      </c>
      <c r="O43" s="3">
        <v>376.67938598878698</v>
      </c>
      <c r="P43" s="3">
        <v>341.97551780202201</v>
      </c>
      <c r="Q43" s="3">
        <v>403.64796739886702</v>
      </c>
      <c r="R43" s="3">
        <v>382.26466886264399</v>
      </c>
      <c r="S43" s="3">
        <v>356.31035269946398</v>
      </c>
      <c r="T43" s="3">
        <v>357.63755756870302</v>
      </c>
      <c r="U43" s="3">
        <v>354.09250259838802</v>
      </c>
      <c r="V43" s="3">
        <v>341.04254973609397</v>
      </c>
      <c r="W43" s="3">
        <v>375.219533118436</v>
      </c>
      <c r="X43" s="3">
        <v>467.47913465150401</v>
      </c>
      <c r="Y43" s="3">
        <v>448.29353895738899</v>
      </c>
      <c r="Z43" s="3">
        <v>480.10852753145002</v>
      </c>
      <c r="AA43" s="3">
        <v>479.48746328593</v>
      </c>
      <c r="AB43" s="3">
        <v>480.09782535740698</v>
      </c>
      <c r="AC43" s="3">
        <v>451.65853079269999</v>
      </c>
      <c r="AD43" s="3">
        <v>397.42788376220102</v>
      </c>
      <c r="AE43" s="3">
        <v>350.64861505681802</v>
      </c>
      <c r="AF43" s="3">
        <v>406.93606249381997</v>
      </c>
      <c r="AG43" s="3">
        <v>397.76745384052299</v>
      </c>
      <c r="AH43" s="3">
        <v>438.14844152177898</v>
      </c>
      <c r="AI43" s="3">
        <v>408.793820949772</v>
      </c>
      <c r="AJ43" s="3">
        <v>470.18179316150798</v>
      </c>
      <c r="AK43" s="3">
        <v>394.008347028804</v>
      </c>
      <c r="AL43" s="3">
        <v>463.45371504620198</v>
      </c>
      <c r="AM43" s="3">
        <v>416.92471701038897</v>
      </c>
      <c r="AN43" s="3">
        <v>474.46689938146898</v>
      </c>
      <c r="AO43" s="3">
        <v>601.92748573668405</v>
      </c>
      <c r="AP43" s="3">
        <v>478.03475171158698</v>
      </c>
      <c r="AQ43" s="3">
        <v>456.11337606145401</v>
      </c>
      <c r="AR43" s="3">
        <v>433.670296947807</v>
      </c>
      <c r="AS43" s="3">
        <v>225.16460409593699</v>
      </c>
      <c r="AT43" s="3">
        <v>438.24769912208598</v>
      </c>
      <c r="AU43" s="3">
        <v>401.49102069261301</v>
      </c>
      <c r="AV43" s="3">
        <v>482.141822752986</v>
      </c>
      <c r="AW43" s="3">
        <v>417.59600370517398</v>
      </c>
      <c r="AX43" s="3">
        <v>441.01458799535402</v>
      </c>
      <c r="AY43" s="3">
        <v>428.884917110716</v>
      </c>
      <c r="AZ43" s="3">
        <v>435.945877669754</v>
      </c>
      <c r="BA43" s="3">
        <v>436.74401513956798</v>
      </c>
      <c r="BB43" s="3">
        <v>382.26085198166601</v>
      </c>
      <c r="BC43" s="3">
        <v>471.15698198719002</v>
      </c>
      <c r="BD43" s="3">
        <v>420.69369010807299</v>
      </c>
      <c r="BE43" s="3">
        <v>400.111215772891</v>
      </c>
      <c r="BF43" s="3">
        <v>399.972921656832</v>
      </c>
      <c r="BG43" s="3">
        <v>400.40005101878103</v>
      </c>
      <c r="BH43" s="3">
        <v>369.93534312982899</v>
      </c>
      <c r="BI43" s="3">
        <v>434.04913654976002</v>
      </c>
      <c r="BJ43" s="3">
        <v>531.36900265209397</v>
      </c>
      <c r="BK43" s="3">
        <v>522.70892049694896</v>
      </c>
      <c r="BL43" s="3">
        <v>558.83156811717004</v>
      </c>
      <c r="BM43" s="3">
        <v>548.40283329414501</v>
      </c>
      <c r="BN43" s="3">
        <v>537.46125196677895</v>
      </c>
      <c r="BO43" s="3">
        <v>516.93898341822899</v>
      </c>
      <c r="BP43" s="3">
        <v>463.47582723972903</v>
      </c>
      <c r="BQ43" s="3">
        <v>383.73326270563001</v>
      </c>
      <c r="BR43" s="3">
        <v>458.85450852777598</v>
      </c>
      <c r="BS43" s="3">
        <v>465.52816079260401</v>
      </c>
      <c r="BT43" s="3">
        <v>507.35442742296499</v>
      </c>
      <c r="BU43" s="3">
        <v>470.28111144852699</v>
      </c>
      <c r="BV43" s="3">
        <v>545.27519782440402</v>
      </c>
      <c r="BW43" s="3">
        <v>455.55433082782599</v>
      </c>
      <c r="BX43" s="3">
        <v>536.218038327464</v>
      </c>
      <c r="BY43" s="3">
        <v>484.56026147973802</v>
      </c>
      <c r="BZ43" s="3">
        <v>355.92956629618698</v>
      </c>
      <c r="CA43" s="3">
        <v>412.69012396451399</v>
      </c>
      <c r="CB43" s="3">
        <v>359.61108966765602</v>
      </c>
      <c r="CC43" s="3">
        <v>351.11145267267898</v>
      </c>
      <c r="CD43" s="3">
        <v>343.28962058515998</v>
      </c>
      <c r="CE43" s="3">
        <v>206.1633809967</v>
      </c>
      <c r="CF43" s="3">
        <v>333.954882294144</v>
      </c>
      <c r="CG43" s="3">
        <v>320.16550150324201</v>
      </c>
      <c r="CH43" s="3">
        <v>347.67884975907498</v>
      </c>
      <c r="CI43" s="3">
        <v>338.37784537562402</v>
      </c>
      <c r="CJ43" s="3">
        <v>340.25331924891202</v>
      </c>
      <c r="CK43" s="3">
        <v>335.87799574643702</v>
      </c>
      <c r="CL43" s="3">
        <v>337.46161515453599</v>
      </c>
      <c r="CM43" s="3">
        <v>332.90825934338199</v>
      </c>
      <c r="CN43" s="3">
        <v>313.76045668918601</v>
      </c>
      <c r="CO43" s="3">
        <v>355.39932573819999</v>
      </c>
      <c r="CP43" s="3">
        <v>334.699124162803</v>
      </c>
      <c r="CQ43" s="3">
        <v>319.59235031039299</v>
      </c>
      <c r="CR43" s="3">
        <v>328.264959427115</v>
      </c>
      <c r="CS43" s="3">
        <v>317.641910905234</v>
      </c>
      <c r="CT43" s="3">
        <v>306.30563948697397</v>
      </c>
      <c r="CU43" s="3">
        <v>333.189656863707</v>
      </c>
      <c r="CV43" s="3">
        <v>387.11713451554601</v>
      </c>
      <c r="CW43" s="3">
        <v>377.56723142331401</v>
      </c>
      <c r="CX43" s="3">
        <v>390.75567439906399</v>
      </c>
      <c r="CY43" s="3">
        <v>392.734979641829</v>
      </c>
      <c r="CZ43" s="3">
        <v>385.48275745257502</v>
      </c>
      <c r="DA43" s="3">
        <v>367.76547138857001</v>
      </c>
      <c r="DB43" s="3">
        <v>345.04975535465502</v>
      </c>
      <c r="DC43" s="3">
        <v>326.45540532584999</v>
      </c>
      <c r="DD43" s="3">
        <v>353.10138751381101</v>
      </c>
      <c r="DE43" s="3">
        <v>343.69850813999699</v>
      </c>
      <c r="DF43" s="3">
        <v>369.99728158012499</v>
      </c>
      <c r="DG43" s="3">
        <v>350.77336306507198</v>
      </c>
      <c r="DH43" s="3">
        <v>398.00519124777702</v>
      </c>
      <c r="DI43" s="3">
        <v>341.71258012820499</v>
      </c>
      <c r="DJ43" s="3">
        <v>389.116492745188</v>
      </c>
      <c r="DK43" s="3">
        <v>367.47704895298801</v>
      </c>
      <c r="DL43" s="9"/>
    </row>
    <row r="44" spans="1:116" ht="15" x14ac:dyDescent="0.15">
      <c r="A44" s="3" t="s">
        <v>201</v>
      </c>
      <c r="B44" s="3">
        <v>343.527221429392</v>
      </c>
      <c r="C44" s="3">
        <v>361.76528641076499</v>
      </c>
      <c r="D44" s="3">
        <v>342.70639229422102</v>
      </c>
      <c r="E44" s="3">
        <v>334.16457932482098</v>
      </c>
      <c r="F44" s="3">
        <v>328.006303609464</v>
      </c>
      <c r="G44" s="3">
        <v>187.29368105332699</v>
      </c>
      <c r="H44" s="3">
        <v>304.92958598257599</v>
      </c>
      <c r="I44" s="3">
        <v>282.19272450532702</v>
      </c>
      <c r="J44" s="3">
        <v>330.34796953891799</v>
      </c>
      <c r="K44" s="3">
        <v>301.83593384429201</v>
      </c>
      <c r="L44" s="3">
        <v>308.27414214548702</v>
      </c>
      <c r="M44" s="3">
        <v>311.53935732127201</v>
      </c>
      <c r="N44" s="3">
        <v>304.77460641448198</v>
      </c>
      <c r="O44" s="3">
        <v>306.28949864993098</v>
      </c>
      <c r="P44" s="3">
        <v>294.41162604518797</v>
      </c>
      <c r="Q44" s="3">
        <v>330.57573582196699</v>
      </c>
      <c r="R44" s="3">
        <v>315.63941601676697</v>
      </c>
      <c r="S44" s="3">
        <v>291.40288067439798</v>
      </c>
      <c r="T44" s="3">
        <v>308.03735242887598</v>
      </c>
      <c r="U44" s="3">
        <v>292.13009916912398</v>
      </c>
      <c r="V44" s="3">
        <v>277.09945997342498</v>
      </c>
      <c r="W44" s="3">
        <v>310.33199091726999</v>
      </c>
      <c r="X44" s="3">
        <v>360.19901588011601</v>
      </c>
      <c r="Y44" s="3">
        <v>349.13678871004299</v>
      </c>
      <c r="Z44" s="3">
        <v>363.39914379634598</v>
      </c>
      <c r="AA44" s="3">
        <v>366.83626685255302</v>
      </c>
      <c r="AB44" s="3">
        <v>363.73323357773501</v>
      </c>
      <c r="AC44" s="3">
        <v>363.61635101922798</v>
      </c>
      <c r="AD44" s="3">
        <v>324.34629305312302</v>
      </c>
      <c r="AE44" s="3">
        <v>298.86895305451202</v>
      </c>
      <c r="AF44" s="3">
        <v>332.602756290272</v>
      </c>
      <c r="AG44" s="3">
        <v>332.83699370930401</v>
      </c>
      <c r="AH44" s="3">
        <v>360.98154532201397</v>
      </c>
      <c r="AI44" s="3">
        <v>327.80972463408602</v>
      </c>
      <c r="AJ44" s="3">
        <v>381.39623436101698</v>
      </c>
      <c r="AK44" s="3">
        <v>313.54595722669097</v>
      </c>
      <c r="AL44" s="3">
        <v>374.134087597497</v>
      </c>
      <c r="AM44" s="3">
        <v>338.57508186791301</v>
      </c>
      <c r="AN44" s="3">
        <v>383.484658384005</v>
      </c>
      <c r="AO44" s="3">
        <v>407.47687316720697</v>
      </c>
      <c r="AP44" s="3">
        <v>397.42696041822302</v>
      </c>
      <c r="AQ44" s="3">
        <v>375.116915607279</v>
      </c>
      <c r="AR44" s="3">
        <v>348.766893121436</v>
      </c>
      <c r="AS44" s="3">
        <v>202.79075434542199</v>
      </c>
      <c r="AT44" s="3">
        <v>332.79225453742902</v>
      </c>
      <c r="AU44" s="3">
        <v>314.41493782465</v>
      </c>
      <c r="AV44" s="3">
        <v>373.05909685170099</v>
      </c>
      <c r="AW44" s="3">
        <v>343.11486050226</v>
      </c>
      <c r="AX44" s="3">
        <v>347.11513014922502</v>
      </c>
      <c r="AY44" s="3">
        <v>336.64812263784398</v>
      </c>
      <c r="AZ44" s="3">
        <v>329.95782327283001</v>
      </c>
      <c r="BA44" s="3">
        <v>321.43380096783602</v>
      </c>
      <c r="BB44" s="3">
        <v>322.00835580359899</v>
      </c>
      <c r="BC44" s="3">
        <v>363.48573559251503</v>
      </c>
      <c r="BD44" s="3">
        <v>341.11899513874198</v>
      </c>
      <c r="BE44" s="3">
        <v>306.85335057218299</v>
      </c>
      <c r="BF44" s="3">
        <v>338.19102758795202</v>
      </c>
      <c r="BG44" s="3">
        <v>323.45260365965498</v>
      </c>
      <c r="BH44" s="3">
        <v>300.46550800091899</v>
      </c>
      <c r="BI44" s="3">
        <v>331.02173978501099</v>
      </c>
      <c r="BJ44" s="3">
        <v>412.945697829822</v>
      </c>
      <c r="BK44" s="3">
        <v>399.37617783172698</v>
      </c>
      <c r="BL44" s="3">
        <v>412.83853062036098</v>
      </c>
      <c r="BM44" s="3">
        <v>405.44330178687301</v>
      </c>
      <c r="BN44" s="3">
        <v>404.92036485962001</v>
      </c>
      <c r="BO44" s="3">
        <v>413.63669821240802</v>
      </c>
      <c r="BP44" s="3">
        <v>354.19704758844699</v>
      </c>
      <c r="BQ44" s="3">
        <v>330.067625740967</v>
      </c>
      <c r="BR44" s="3">
        <v>374.01978755157597</v>
      </c>
      <c r="BS44" s="3">
        <v>363.24102512797401</v>
      </c>
      <c r="BT44" s="3">
        <v>408.39305912596399</v>
      </c>
      <c r="BU44" s="3">
        <v>362.47714520442599</v>
      </c>
      <c r="BV44" s="3">
        <v>434.28025921269</v>
      </c>
      <c r="BW44" s="3">
        <v>354.16063654106</v>
      </c>
      <c r="BX44" s="3">
        <v>433.15053681998103</v>
      </c>
      <c r="BY44" s="3">
        <v>365.76214489492497</v>
      </c>
      <c r="BZ44" s="3">
        <v>299.45197882213898</v>
      </c>
      <c r="CA44" s="3">
        <v>284.83790082388902</v>
      </c>
      <c r="CB44" s="3">
        <v>295.25702462791202</v>
      </c>
      <c r="CC44" s="3">
        <v>286.80532542048002</v>
      </c>
      <c r="CD44" s="3">
        <v>275.18887018887</v>
      </c>
      <c r="CE44" s="3">
        <v>164.96840832295899</v>
      </c>
      <c r="CF44" s="3">
        <v>263.396041588375</v>
      </c>
      <c r="CG44" s="3">
        <v>242.76247292397201</v>
      </c>
      <c r="CH44" s="3">
        <v>280.60795619791901</v>
      </c>
      <c r="CI44" s="3">
        <v>267.10247083132299</v>
      </c>
      <c r="CJ44" s="3">
        <v>267.56371222506999</v>
      </c>
      <c r="CK44" s="3">
        <v>273.75149204027502</v>
      </c>
      <c r="CL44" s="3">
        <v>262.731415266922</v>
      </c>
      <c r="CM44" s="3">
        <v>258.11368039286401</v>
      </c>
      <c r="CN44" s="3">
        <v>264.50407216555101</v>
      </c>
      <c r="CO44" s="3">
        <v>283.11446762563099</v>
      </c>
      <c r="CP44" s="3">
        <v>263.477806788512</v>
      </c>
      <c r="CQ44" s="3">
        <v>252.09837641092801</v>
      </c>
      <c r="CR44" s="3">
        <v>265.14063154953197</v>
      </c>
      <c r="CS44" s="3">
        <v>254.883101888298</v>
      </c>
      <c r="CT44" s="3">
        <v>240.17571711894701</v>
      </c>
      <c r="CU44" s="3">
        <v>263.740656599403</v>
      </c>
      <c r="CV44" s="3">
        <v>295.85415104327501</v>
      </c>
      <c r="CW44" s="3">
        <v>295.84760290401999</v>
      </c>
      <c r="CX44" s="3">
        <v>299.34887192536002</v>
      </c>
      <c r="CY44" s="3">
        <v>285.8435506857</v>
      </c>
      <c r="CZ44" s="3">
        <v>296.98088245095602</v>
      </c>
      <c r="DA44" s="3">
        <v>296.25534326424901</v>
      </c>
      <c r="DB44" s="3">
        <v>275.262838035421</v>
      </c>
      <c r="DC44" s="3">
        <v>255.86029677512599</v>
      </c>
      <c r="DD44" s="3">
        <v>278.919073761616</v>
      </c>
      <c r="DE44" s="3">
        <v>272.81335141687799</v>
      </c>
      <c r="DF44" s="3">
        <v>298.68680072183599</v>
      </c>
      <c r="DG44" s="3">
        <v>268.71142317175401</v>
      </c>
      <c r="DH44" s="3">
        <v>310.32775496904497</v>
      </c>
      <c r="DI44" s="3">
        <v>271.536418223922</v>
      </c>
      <c r="DJ44" s="3">
        <v>312.79904140662001</v>
      </c>
      <c r="DK44" s="3">
        <v>288.09124066710501</v>
      </c>
      <c r="DL44" s="9"/>
    </row>
    <row r="45" spans="1:116" ht="15" x14ac:dyDescent="0.15">
      <c r="A45" s="3" t="s">
        <v>202</v>
      </c>
      <c r="B45" s="3">
        <v>302.37311150179403</v>
      </c>
      <c r="C45" s="3">
        <v>327.787708872265</v>
      </c>
      <c r="D45" s="3">
        <v>304.71639395600101</v>
      </c>
      <c r="E45" s="3">
        <v>296.54470369605599</v>
      </c>
      <c r="F45" s="3">
        <v>282.987440165122</v>
      </c>
      <c r="G45" s="3">
        <v>160.16243014543099</v>
      </c>
      <c r="H45" s="3">
        <v>268.84591128862701</v>
      </c>
      <c r="I45" s="3">
        <v>241.708031427755</v>
      </c>
      <c r="J45" s="3">
        <v>291.02101316388899</v>
      </c>
      <c r="K45" s="3">
        <v>266.09535454980198</v>
      </c>
      <c r="L45" s="3">
        <v>273.45435622955699</v>
      </c>
      <c r="M45" s="3">
        <v>269.88987005606498</v>
      </c>
      <c r="N45" s="3">
        <v>261.35420311588803</v>
      </c>
      <c r="O45" s="3">
        <v>262.09240272497101</v>
      </c>
      <c r="P45" s="3">
        <v>245.55538090635901</v>
      </c>
      <c r="Q45" s="3">
        <v>293.22370016535001</v>
      </c>
      <c r="R45" s="3">
        <v>273.554123989218</v>
      </c>
      <c r="S45" s="3">
        <v>244.20568394159801</v>
      </c>
      <c r="T45" s="3">
        <v>250.63795087455</v>
      </c>
      <c r="U45" s="3">
        <v>251.602031676449</v>
      </c>
      <c r="V45" s="3">
        <v>238.535136467955</v>
      </c>
      <c r="W45" s="3">
        <v>267.437711489967</v>
      </c>
      <c r="X45" s="3">
        <v>336.09692997039201</v>
      </c>
      <c r="Y45" s="3">
        <v>315.83002798940299</v>
      </c>
      <c r="Z45" s="3">
        <v>334.85581456259803</v>
      </c>
      <c r="AA45" s="3">
        <v>337.17333247942599</v>
      </c>
      <c r="AB45" s="3">
        <v>331.55853247958697</v>
      </c>
      <c r="AC45" s="3">
        <v>326.99461364746099</v>
      </c>
      <c r="AD45" s="3">
        <v>283.86027443672702</v>
      </c>
      <c r="AE45" s="3">
        <v>256.34165699208398</v>
      </c>
      <c r="AF45" s="3">
        <v>295.546879791945</v>
      </c>
      <c r="AG45" s="3">
        <v>285.39816320424598</v>
      </c>
      <c r="AH45" s="3">
        <v>324.87304119358203</v>
      </c>
      <c r="AI45" s="3">
        <v>290.87743947034102</v>
      </c>
      <c r="AJ45" s="3">
        <v>349.74866545594602</v>
      </c>
      <c r="AK45" s="3">
        <v>284.51341112802299</v>
      </c>
      <c r="AL45" s="3">
        <v>347.61962909397101</v>
      </c>
      <c r="AM45" s="3">
        <v>303.06299506800201</v>
      </c>
      <c r="AN45" s="3">
        <v>324.97787796183701</v>
      </c>
      <c r="AO45" s="3">
        <v>362.19686405981099</v>
      </c>
      <c r="AP45" s="3">
        <v>339.341338636675</v>
      </c>
      <c r="AQ45" s="3">
        <v>324.46508616268301</v>
      </c>
      <c r="AR45" s="3">
        <v>300.52004863135801</v>
      </c>
      <c r="AS45" s="3">
        <v>171.109575464898</v>
      </c>
      <c r="AT45" s="3">
        <v>287.73395310608299</v>
      </c>
      <c r="AU45" s="3">
        <v>260.78442963412499</v>
      </c>
      <c r="AV45" s="3">
        <v>319.12161275547498</v>
      </c>
      <c r="AW45" s="3">
        <v>288.91737041602801</v>
      </c>
      <c r="AX45" s="3">
        <v>300.32582861540197</v>
      </c>
      <c r="AY45" s="3">
        <v>296.38315787048799</v>
      </c>
      <c r="AZ45" s="3">
        <v>282.20499983567601</v>
      </c>
      <c r="BA45" s="3">
        <v>279.344924989015</v>
      </c>
      <c r="BB45" s="3">
        <v>263.56573937848901</v>
      </c>
      <c r="BC45" s="3">
        <v>320.37550946472197</v>
      </c>
      <c r="BD45" s="3">
        <v>293.32250793023701</v>
      </c>
      <c r="BE45" s="3">
        <v>263.70272891294502</v>
      </c>
      <c r="BF45" s="3">
        <v>267.96156582838597</v>
      </c>
      <c r="BG45" s="3">
        <v>272.68250436993497</v>
      </c>
      <c r="BH45" s="3">
        <v>257.51370565593197</v>
      </c>
      <c r="BI45" s="3">
        <v>286.22717254589702</v>
      </c>
      <c r="BJ45" s="3">
        <v>368.10217139402499</v>
      </c>
      <c r="BK45" s="3">
        <v>355.24646097419702</v>
      </c>
      <c r="BL45" s="3">
        <v>379.67023890428101</v>
      </c>
      <c r="BM45" s="3">
        <v>372.91130224889099</v>
      </c>
      <c r="BN45" s="3">
        <v>369.14212049635699</v>
      </c>
      <c r="BO45" s="3">
        <v>356.26147101802201</v>
      </c>
      <c r="BP45" s="3">
        <v>310.07244307958098</v>
      </c>
      <c r="BQ45" s="3">
        <v>280.292017559577</v>
      </c>
      <c r="BR45" s="3">
        <v>323.79366493633898</v>
      </c>
      <c r="BS45" s="3">
        <v>309.60128745019603</v>
      </c>
      <c r="BT45" s="3">
        <v>352.63085650023999</v>
      </c>
      <c r="BU45" s="3">
        <v>314.562663167153</v>
      </c>
      <c r="BV45" s="3">
        <v>389.10474361436502</v>
      </c>
      <c r="BW45" s="3">
        <v>305.30257278024698</v>
      </c>
      <c r="BX45" s="3">
        <v>381.97621386336903</v>
      </c>
      <c r="BY45" s="3">
        <v>323.55647771166099</v>
      </c>
      <c r="BZ45" s="3">
        <v>255.28391823050501</v>
      </c>
      <c r="CA45" s="3">
        <v>261.41340805486999</v>
      </c>
      <c r="CB45" s="3">
        <v>257.03971497956297</v>
      </c>
      <c r="CC45" s="3">
        <v>252.72870510396999</v>
      </c>
      <c r="CD45" s="3">
        <v>237.15296191881001</v>
      </c>
      <c r="CE45" s="3">
        <v>146.717022058559</v>
      </c>
      <c r="CF45" s="3">
        <v>233.59795069324599</v>
      </c>
      <c r="CG45" s="3">
        <v>210.30123587181001</v>
      </c>
      <c r="CH45" s="3">
        <v>248.614170498504</v>
      </c>
      <c r="CI45" s="3">
        <v>232.47570240271901</v>
      </c>
      <c r="CJ45" s="3">
        <v>234.53816546437901</v>
      </c>
      <c r="CK45" s="3">
        <v>239.05737400919401</v>
      </c>
      <c r="CL45" s="3">
        <v>230.112438527644</v>
      </c>
      <c r="CM45" s="3">
        <v>227.61831055881001</v>
      </c>
      <c r="CN45" s="3">
        <v>217.32268202357901</v>
      </c>
      <c r="CO45" s="3">
        <v>250.54343895708399</v>
      </c>
      <c r="CP45" s="3">
        <v>232.78115527767901</v>
      </c>
      <c r="CQ45" s="3">
        <v>213.32344855673799</v>
      </c>
      <c r="CR45" s="3">
        <v>216.39352084800899</v>
      </c>
      <c r="CS45" s="3">
        <v>221.60758361048701</v>
      </c>
      <c r="CT45" s="3">
        <v>213.203151851424</v>
      </c>
      <c r="CU45" s="3">
        <v>227.340204148265</v>
      </c>
      <c r="CV45" s="3">
        <v>263.85757169468798</v>
      </c>
      <c r="CW45" s="3">
        <v>263.07660878447399</v>
      </c>
      <c r="CX45" s="3">
        <v>272.47397043615803</v>
      </c>
      <c r="CY45" s="3">
        <v>267.708916763324</v>
      </c>
      <c r="CZ45" s="3">
        <v>267.57201539529899</v>
      </c>
      <c r="DA45" s="3">
        <v>263.89164445873899</v>
      </c>
      <c r="DB45" s="3">
        <v>240.255108397707</v>
      </c>
      <c r="DC45" s="3">
        <v>225.239348212556</v>
      </c>
      <c r="DD45" s="3">
        <v>253.660233090491</v>
      </c>
      <c r="DE45" s="3">
        <v>239.47810826951101</v>
      </c>
      <c r="DF45" s="3">
        <v>266.48728238418403</v>
      </c>
      <c r="DG45" s="3">
        <v>241.900198614842</v>
      </c>
      <c r="DH45" s="3">
        <v>289.24392992246402</v>
      </c>
      <c r="DI45" s="3">
        <v>240.04176001275101</v>
      </c>
      <c r="DJ45" s="3">
        <v>288.15852098600902</v>
      </c>
      <c r="DK45" s="3">
        <v>251.18874423156299</v>
      </c>
      <c r="DL45" s="9"/>
    </row>
    <row r="46" spans="1:116" ht="15" x14ac:dyDescent="0.15">
      <c r="A46" s="3" t="s">
        <v>203</v>
      </c>
      <c r="B46" s="3">
        <v>333.593130227833</v>
      </c>
      <c r="C46" s="3">
        <v>414.30120837017398</v>
      </c>
      <c r="D46" s="3">
        <v>342.11534509213197</v>
      </c>
      <c r="E46" s="3">
        <v>328.04027883057603</v>
      </c>
      <c r="F46" s="3">
        <v>305.41008157798598</v>
      </c>
      <c r="G46" s="3">
        <v>173.33708465401199</v>
      </c>
      <c r="H46" s="3">
        <v>311.40875671210199</v>
      </c>
      <c r="I46" s="3">
        <v>277.67106576275899</v>
      </c>
      <c r="J46" s="3">
        <v>333.79339640551802</v>
      </c>
      <c r="K46" s="3">
        <v>300.683546614882</v>
      </c>
      <c r="L46" s="3">
        <v>307.421927901061</v>
      </c>
      <c r="M46" s="3">
        <v>308.40768754833698</v>
      </c>
      <c r="N46" s="3">
        <v>310.04440755343398</v>
      </c>
      <c r="O46" s="3">
        <v>297.97847964081097</v>
      </c>
      <c r="P46" s="3">
        <v>282.90695529608303</v>
      </c>
      <c r="Q46" s="3">
        <v>325.90642749029701</v>
      </c>
      <c r="R46" s="3">
        <v>297.21947314246501</v>
      </c>
      <c r="S46" s="3">
        <v>280.54985101993998</v>
      </c>
      <c r="T46" s="3">
        <v>285.92702310812501</v>
      </c>
      <c r="U46" s="3">
        <v>286.20705509155198</v>
      </c>
      <c r="V46" s="3">
        <v>266.77677329624498</v>
      </c>
      <c r="W46" s="3">
        <v>298.70781642297999</v>
      </c>
      <c r="X46" s="3">
        <v>379.55690246647401</v>
      </c>
      <c r="Y46" s="3">
        <v>363.673459833511</v>
      </c>
      <c r="Z46" s="3">
        <v>384.74866339559401</v>
      </c>
      <c r="AA46" s="3">
        <v>386.39616111599202</v>
      </c>
      <c r="AB46" s="3">
        <v>382.873755319868</v>
      </c>
      <c r="AC46" s="3">
        <v>368.36169202888101</v>
      </c>
      <c r="AD46" s="3">
        <v>320.96085834140001</v>
      </c>
      <c r="AE46" s="3">
        <v>278.52172778771597</v>
      </c>
      <c r="AF46" s="3">
        <v>329.84843455970599</v>
      </c>
      <c r="AG46" s="3">
        <v>326.78212551909701</v>
      </c>
      <c r="AH46" s="3">
        <v>356.53481725386899</v>
      </c>
      <c r="AI46" s="3">
        <v>333.49237870937401</v>
      </c>
      <c r="AJ46" s="3">
        <v>392.60132399076798</v>
      </c>
      <c r="AK46" s="3">
        <v>327.10904553961302</v>
      </c>
      <c r="AL46" s="3">
        <v>390.16591910555701</v>
      </c>
      <c r="AM46" s="3">
        <v>349.90471926083899</v>
      </c>
      <c r="AN46" s="3">
        <v>372.849245142928</v>
      </c>
      <c r="AO46" s="3">
        <v>471.494860923749</v>
      </c>
      <c r="AP46" s="3">
        <v>383.66177030456902</v>
      </c>
      <c r="AQ46" s="3">
        <v>376.65800851291999</v>
      </c>
      <c r="AR46" s="3">
        <v>342.70368923695901</v>
      </c>
      <c r="AS46" s="3">
        <v>179.90719682218199</v>
      </c>
      <c r="AT46" s="3">
        <v>343.76517111115197</v>
      </c>
      <c r="AU46" s="3">
        <v>316.03638896309599</v>
      </c>
      <c r="AV46" s="3">
        <v>379.988981499582</v>
      </c>
      <c r="AW46" s="3">
        <v>333.38176180514</v>
      </c>
      <c r="AX46" s="3">
        <v>346.745048677353</v>
      </c>
      <c r="AY46" s="3">
        <v>345.88223205266598</v>
      </c>
      <c r="AZ46" s="3">
        <v>347.04768147695802</v>
      </c>
      <c r="BA46" s="3">
        <v>336.31048158640198</v>
      </c>
      <c r="BB46" s="3">
        <v>313.16239066487401</v>
      </c>
      <c r="BC46" s="3">
        <v>380.25153105861801</v>
      </c>
      <c r="BD46" s="3">
        <v>336.52904399957202</v>
      </c>
      <c r="BE46" s="3">
        <v>308.213050623828</v>
      </c>
      <c r="BF46" s="3">
        <v>319.85674312207698</v>
      </c>
      <c r="BG46" s="3">
        <v>315.226096061308</v>
      </c>
      <c r="BH46" s="3">
        <v>293.719921782668</v>
      </c>
      <c r="BI46" s="3">
        <v>334.50426746962899</v>
      </c>
      <c r="BJ46" s="3">
        <v>424.331628825574</v>
      </c>
      <c r="BK46" s="3">
        <v>401.64923607688502</v>
      </c>
      <c r="BL46" s="3">
        <v>433.00530724964102</v>
      </c>
      <c r="BM46" s="3">
        <v>432.766969038159</v>
      </c>
      <c r="BN46" s="3">
        <v>424.60831184589699</v>
      </c>
      <c r="BO46" s="3">
        <v>408.99759771458298</v>
      </c>
      <c r="BP46" s="3">
        <v>368.55279661634899</v>
      </c>
      <c r="BQ46" s="3">
        <v>305.808754516384</v>
      </c>
      <c r="BR46" s="3">
        <v>371.90147709254802</v>
      </c>
      <c r="BS46" s="3">
        <v>367.03576941736901</v>
      </c>
      <c r="BT46" s="3">
        <v>401.52144125480902</v>
      </c>
      <c r="BU46" s="3">
        <v>371.12972488421201</v>
      </c>
      <c r="BV46" s="3">
        <v>445.81171999695999</v>
      </c>
      <c r="BW46" s="3">
        <v>356.384123846004</v>
      </c>
      <c r="BX46" s="3">
        <v>435.42374882984097</v>
      </c>
      <c r="BY46" s="3">
        <v>397.73571208659399</v>
      </c>
      <c r="BZ46" s="3">
        <v>286.52100236553002</v>
      </c>
      <c r="CA46" s="3">
        <v>322.06776822137999</v>
      </c>
      <c r="CB46" s="3">
        <v>287.82343028057397</v>
      </c>
      <c r="CC46" s="3">
        <v>285.01002167171498</v>
      </c>
      <c r="CD46" s="3">
        <v>278.58151947173798</v>
      </c>
      <c r="CE46" s="3">
        <v>165.745649515568</v>
      </c>
      <c r="CF46" s="3">
        <v>276.28983173437803</v>
      </c>
      <c r="CG46" s="3">
        <v>260.70815647585198</v>
      </c>
      <c r="CH46" s="3">
        <v>289.124275242012</v>
      </c>
      <c r="CI46" s="3">
        <v>270.30979520865498</v>
      </c>
      <c r="CJ46" s="3">
        <v>280.02105693549998</v>
      </c>
      <c r="CK46" s="3">
        <v>278.29985227070102</v>
      </c>
      <c r="CL46" s="3">
        <v>274.333382065629</v>
      </c>
      <c r="CM46" s="3">
        <v>266.83167930237897</v>
      </c>
      <c r="CN46" s="3">
        <v>254.44057013431001</v>
      </c>
      <c r="CO46" s="3">
        <v>295.77103656693902</v>
      </c>
      <c r="CP46" s="3">
        <v>273.64162433344899</v>
      </c>
      <c r="CQ46" s="3">
        <v>254.36464717212399</v>
      </c>
      <c r="CR46" s="3">
        <v>271.38488161124599</v>
      </c>
      <c r="CS46" s="3">
        <v>261.55249474126998</v>
      </c>
      <c r="CT46" s="3">
        <v>246.82102459555401</v>
      </c>
      <c r="CU46" s="3">
        <v>275.185189773449</v>
      </c>
      <c r="CV46" s="3">
        <v>309.25990111574703</v>
      </c>
      <c r="CW46" s="3">
        <v>292.609015106816</v>
      </c>
      <c r="CX46" s="3">
        <v>310.41449076819299</v>
      </c>
      <c r="CY46" s="3">
        <v>313.389165548432</v>
      </c>
      <c r="CZ46" s="3">
        <v>310.92635737645003</v>
      </c>
      <c r="DA46" s="3">
        <v>299.20066421385098</v>
      </c>
      <c r="DB46" s="3">
        <v>281.473210975158</v>
      </c>
      <c r="DC46" s="3">
        <v>265.127413247253</v>
      </c>
      <c r="DD46" s="3">
        <v>287.15239622778</v>
      </c>
      <c r="DE46" s="3">
        <v>278.35181593930798</v>
      </c>
      <c r="DF46" s="3">
        <v>293.375793383538</v>
      </c>
      <c r="DG46" s="3">
        <v>286.20022412017698</v>
      </c>
      <c r="DH46" s="3">
        <v>312.328774119738</v>
      </c>
      <c r="DI46" s="3">
        <v>281.89543550335401</v>
      </c>
      <c r="DJ46" s="3">
        <v>314.10249604808598</v>
      </c>
      <c r="DK46" s="3">
        <v>298.49333087396099</v>
      </c>
      <c r="DL46" s="9"/>
    </row>
    <row r="47" spans="1:116" ht="15" x14ac:dyDescent="0.15">
      <c r="A47" s="3" t="s">
        <v>204</v>
      </c>
      <c r="B47" s="3">
        <v>285.31702193215898</v>
      </c>
      <c r="C47" s="3">
        <v>308.19859145571701</v>
      </c>
      <c r="D47" s="3">
        <v>303.46915927982099</v>
      </c>
      <c r="E47" s="3">
        <v>292.38796674132499</v>
      </c>
      <c r="F47" s="3">
        <v>272.900816864295</v>
      </c>
      <c r="G47" s="3">
        <v>155.26882284382299</v>
      </c>
      <c r="H47" s="3">
        <v>270.58933877599998</v>
      </c>
      <c r="I47" s="3">
        <v>246.341366466533</v>
      </c>
      <c r="J47" s="3">
        <v>308.31400508845599</v>
      </c>
      <c r="K47" s="3">
        <v>261.80892955381199</v>
      </c>
      <c r="L47" s="3">
        <v>264.62555499353698</v>
      </c>
      <c r="M47" s="3">
        <v>273.36585365853699</v>
      </c>
      <c r="N47" s="3">
        <v>266.94401702904099</v>
      </c>
      <c r="O47" s="3">
        <v>270.00138818441502</v>
      </c>
      <c r="P47" s="3">
        <v>255.19426227296</v>
      </c>
      <c r="Q47" s="3">
        <v>285.11689573391999</v>
      </c>
      <c r="R47" s="3">
        <v>267.83671059341401</v>
      </c>
      <c r="S47" s="3">
        <v>257.24343203166001</v>
      </c>
      <c r="T47" s="3">
        <v>254.439329293149</v>
      </c>
      <c r="U47" s="3">
        <v>256.38889571607598</v>
      </c>
      <c r="V47" s="3">
        <v>235.925044655655</v>
      </c>
      <c r="W47" s="3">
        <v>272.73469281045698</v>
      </c>
      <c r="X47" s="3">
        <v>314.10776877475502</v>
      </c>
      <c r="Y47" s="3">
        <v>304.93488042255598</v>
      </c>
      <c r="Z47" s="3">
        <v>316.81793571109398</v>
      </c>
      <c r="AA47" s="3">
        <v>322.70007888366001</v>
      </c>
      <c r="AB47" s="3">
        <v>319.82035602311299</v>
      </c>
      <c r="AC47" s="3">
        <v>308.959106408585</v>
      </c>
      <c r="AD47" s="3">
        <v>283.616601979721</v>
      </c>
      <c r="AE47" s="3">
        <v>257.50142779600202</v>
      </c>
      <c r="AF47" s="3">
        <v>299.83641742560502</v>
      </c>
      <c r="AG47" s="3">
        <v>286.77478420829198</v>
      </c>
      <c r="AH47" s="3">
        <v>310.502374764764</v>
      </c>
      <c r="AI47" s="3">
        <v>285.880895946907</v>
      </c>
      <c r="AJ47" s="3">
        <v>328.24879430237797</v>
      </c>
      <c r="AK47" s="3">
        <v>286.351945908196</v>
      </c>
      <c r="AL47" s="3">
        <v>336.12297565274901</v>
      </c>
      <c r="AM47" s="3">
        <v>307.82540470751798</v>
      </c>
      <c r="AN47" s="3">
        <v>343.89567636490102</v>
      </c>
      <c r="AO47" s="3">
        <v>365.67008026570699</v>
      </c>
      <c r="AP47" s="3">
        <v>349.579903185028</v>
      </c>
      <c r="AQ47" s="3">
        <v>349.78885385756701</v>
      </c>
      <c r="AR47" s="3">
        <v>311.37815192474898</v>
      </c>
      <c r="AS47" s="3">
        <v>170.33614760105999</v>
      </c>
      <c r="AT47" s="3">
        <v>314.98504151803098</v>
      </c>
      <c r="AU47" s="3">
        <v>273.49939250013801</v>
      </c>
      <c r="AV47" s="3">
        <v>341.95459612545602</v>
      </c>
      <c r="AW47" s="3">
        <v>313.44770949398099</v>
      </c>
      <c r="AX47" s="3">
        <v>309.362016711514</v>
      </c>
      <c r="AY47" s="3">
        <v>310.09370298732</v>
      </c>
      <c r="AZ47" s="3">
        <v>312.39990906335299</v>
      </c>
      <c r="BA47" s="3">
        <v>296.09880120145698</v>
      </c>
      <c r="BB47" s="3">
        <v>303.271515118732</v>
      </c>
      <c r="BC47" s="3">
        <v>333.56058906858698</v>
      </c>
      <c r="BD47" s="3">
        <v>307.30774651563399</v>
      </c>
      <c r="BE47" s="3">
        <v>282.08616012427802</v>
      </c>
      <c r="BF47" s="3">
        <v>331.43388731252497</v>
      </c>
      <c r="BG47" s="3">
        <v>288.61619692666198</v>
      </c>
      <c r="BH47" s="3">
        <v>262.50344932978197</v>
      </c>
      <c r="BI47" s="3">
        <v>305.83520086750002</v>
      </c>
      <c r="BJ47" s="3">
        <v>362.10686251031098</v>
      </c>
      <c r="BK47" s="3">
        <v>354.546574076387</v>
      </c>
      <c r="BL47" s="3">
        <v>366.19187731989501</v>
      </c>
      <c r="BM47" s="3">
        <v>373.615923009624</v>
      </c>
      <c r="BN47" s="3">
        <v>367.75887143688198</v>
      </c>
      <c r="BO47" s="3">
        <v>364.038153893333</v>
      </c>
      <c r="BP47" s="3">
        <v>323.73258951581101</v>
      </c>
      <c r="BQ47" s="3">
        <v>297.95250784068702</v>
      </c>
      <c r="BR47" s="3">
        <v>335.48451925075</v>
      </c>
      <c r="BS47" s="3">
        <v>315.42302554920798</v>
      </c>
      <c r="BT47" s="3">
        <v>358.06185754020999</v>
      </c>
      <c r="BU47" s="3">
        <v>317.41619894912799</v>
      </c>
      <c r="BV47" s="3">
        <v>393.18030789348597</v>
      </c>
      <c r="BW47" s="3">
        <v>324.94818205095402</v>
      </c>
      <c r="BX47" s="3">
        <v>394.91438086057298</v>
      </c>
      <c r="BY47" s="3">
        <v>344.12440790364099</v>
      </c>
      <c r="BZ47" s="3">
        <v>261.21123790071903</v>
      </c>
      <c r="CA47" s="3">
        <v>260.73861249727003</v>
      </c>
      <c r="CB47" s="3">
        <v>272.69317690051503</v>
      </c>
      <c r="CC47" s="3">
        <v>268.83240785064601</v>
      </c>
      <c r="CD47" s="3">
        <v>251.23789209018599</v>
      </c>
      <c r="CE47" s="3">
        <v>140.83532992451899</v>
      </c>
      <c r="CF47" s="3">
        <v>243.67402088156101</v>
      </c>
      <c r="CG47" s="3">
        <v>224.84348001705499</v>
      </c>
      <c r="CH47" s="3">
        <v>269.36201596623198</v>
      </c>
      <c r="CI47" s="3">
        <v>242.71364689155399</v>
      </c>
      <c r="CJ47" s="3">
        <v>248.47306693658399</v>
      </c>
      <c r="CK47" s="3">
        <v>252.51211580311499</v>
      </c>
      <c r="CL47" s="3">
        <v>242.79206125808099</v>
      </c>
      <c r="CM47" s="3">
        <v>243.931233428784</v>
      </c>
      <c r="CN47" s="3">
        <v>241.131266194137</v>
      </c>
      <c r="CO47" s="3">
        <v>252.39094483765899</v>
      </c>
      <c r="CP47" s="3">
        <v>244.173384858887</v>
      </c>
      <c r="CQ47" s="3">
        <v>232.63860917625701</v>
      </c>
      <c r="CR47" s="3">
        <v>222.056422856149</v>
      </c>
      <c r="CS47" s="3">
        <v>233.971548651999</v>
      </c>
      <c r="CT47" s="3">
        <v>213.443244311851</v>
      </c>
      <c r="CU47" s="3">
        <v>238.55416015785599</v>
      </c>
      <c r="CV47" s="3">
        <v>268.79175273804401</v>
      </c>
      <c r="CW47" s="3">
        <v>259.98128513753198</v>
      </c>
      <c r="CX47" s="3">
        <v>266.890091139037</v>
      </c>
      <c r="CY47" s="3">
        <v>272.18487308601402</v>
      </c>
      <c r="CZ47" s="3">
        <v>265.10199843260199</v>
      </c>
      <c r="DA47" s="3">
        <v>276.95606622567198</v>
      </c>
      <c r="DB47" s="3">
        <v>254.96036218727201</v>
      </c>
      <c r="DC47" s="3">
        <v>227.77237697830901</v>
      </c>
      <c r="DD47" s="3">
        <v>256.227149736299</v>
      </c>
      <c r="DE47" s="3">
        <v>241.68545718055799</v>
      </c>
      <c r="DF47" s="3">
        <v>267.59195692025702</v>
      </c>
      <c r="DG47" s="3">
        <v>241.297775346462</v>
      </c>
      <c r="DH47" s="3">
        <v>290.81319670725401</v>
      </c>
      <c r="DI47" s="3">
        <v>246.66687297304</v>
      </c>
      <c r="DJ47" s="3">
        <v>283.73669193424797</v>
      </c>
      <c r="DK47" s="3">
        <v>267.45952921742702</v>
      </c>
      <c r="DL47" s="9"/>
    </row>
    <row r="48" spans="1:116" ht="15" x14ac:dyDescent="0.15">
      <c r="A48" s="3" t="s">
        <v>205</v>
      </c>
      <c r="B48" s="3">
        <v>264.235338679763</v>
      </c>
      <c r="C48" s="3">
        <v>282.15131086142298</v>
      </c>
      <c r="D48" s="3">
        <v>274.11821903787097</v>
      </c>
      <c r="E48" s="3">
        <v>260.71974333886999</v>
      </c>
      <c r="F48" s="3">
        <v>248.66093341972501</v>
      </c>
      <c r="G48" s="3">
        <v>134.285073155546</v>
      </c>
      <c r="H48" s="3">
        <v>235.241373935745</v>
      </c>
      <c r="I48" s="3">
        <v>214.200638191671</v>
      </c>
      <c r="J48" s="3">
        <v>262.155406135818</v>
      </c>
      <c r="K48" s="3">
        <v>234.31096540178601</v>
      </c>
      <c r="L48" s="3">
        <v>240.701734253827</v>
      </c>
      <c r="M48" s="3">
        <v>241.12819352449901</v>
      </c>
      <c r="N48" s="3">
        <v>235.340115553679</v>
      </c>
      <c r="O48" s="3">
        <v>226.02492126523299</v>
      </c>
      <c r="P48" s="3">
        <v>219.09861959372799</v>
      </c>
      <c r="Q48" s="3">
        <v>257.97776173936597</v>
      </c>
      <c r="R48" s="3">
        <v>241.432728374948</v>
      </c>
      <c r="S48" s="3">
        <v>219.146074133121</v>
      </c>
      <c r="T48" s="3">
        <v>215.04648640562499</v>
      </c>
      <c r="U48" s="3">
        <v>222.535066938461</v>
      </c>
      <c r="V48" s="3">
        <v>210.35578954317401</v>
      </c>
      <c r="W48" s="3">
        <v>236.62890326037001</v>
      </c>
      <c r="X48" s="3">
        <v>286.07025329222301</v>
      </c>
      <c r="Y48" s="3">
        <v>276.08296989681901</v>
      </c>
      <c r="Z48" s="3">
        <v>295.78033435727798</v>
      </c>
      <c r="AA48" s="3">
        <v>307.78256558189798</v>
      </c>
      <c r="AB48" s="3">
        <v>295.447427293065</v>
      </c>
      <c r="AC48" s="3">
        <v>293.06750774679102</v>
      </c>
      <c r="AD48" s="3">
        <v>256.79832955248497</v>
      </c>
      <c r="AE48" s="3">
        <v>227.81903862533801</v>
      </c>
      <c r="AF48" s="3">
        <v>264.90271136025598</v>
      </c>
      <c r="AG48" s="3">
        <v>248.276770225516</v>
      </c>
      <c r="AH48" s="3">
        <v>288.36441738734601</v>
      </c>
      <c r="AI48" s="3">
        <v>252.94956897511901</v>
      </c>
      <c r="AJ48" s="3">
        <v>310.25363102073902</v>
      </c>
      <c r="AK48" s="3">
        <v>254.347937919609</v>
      </c>
      <c r="AL48" s="3">
        <v>316.01960851179899</v>
      </c>
      <c r="AM48" s="3">
        <v>268.26431588252598</v>
      </c>
      <c r="AN48" s="3">
        <v>302.28498767354398</v>
      </c>
      <c r="AO48" s="3">
        <v>321.49095436900302</v>
      </c>
      <c r="AP48" s="3">
        <v>305.23781620005298</v>
      </c>
      <c r="AQ48" s="3">
        <v>301.17582072124702</v>
      </c>
      <c r="AR48" s="3">
        <v>272.41382043104301</v>
      </c>
      <c r="AS48" s="3">
        <v>145.13676436470499</v>
      </c>
      <c r="AT48" s="3">
        <v>263.96861789237198</v>
      </c>
      <c r="AU48" s="3">
        <v>233.11990601108201</v>
      </c>
      <c r="AV48" s="3">
        <v>293.44384112189499</v>
      </c>
      <c r="AW48" s="3">
        <v>265.45878469202199</v>
      </c>
      <c r="AX48" s="3">
        <v>274.25187708310398</v>
      </c>
      <c r="AY48" s="3">
        <v>271.71047699655401</v>
      </c>
      <c r="AZ48" s="3">
        <v>259.47834409247901</v>
      </c>
      <c r="BA48" s="3">
        <v>254.17029386241001</v>
      </c>
      <c r="BB48" s="3">
        <v>236.97359326872501</v>
      </c>
      <c r="BC48" s="3">
        <v>291.70657176856201</v>
      </c>
      <c r="BD48" s="3">
        <v>269.19114311635298</v>
      </c>
      <c r="BE48" s="3">
        <v>235.900582678875</v>
      </c>
      <c r="BF48" s="3">
        <v>247.04584198043301</v>
      </c>
      <c r="BG48" s="3">
        <v>247.19409189971199</v>
      </c>
      <c r="BH48" s="3">
        <v>227.304668544723</v>
      </c>
      <c r="BI48" s="3">
        <v>258.19461504820202</v>
      </c>
      <c r="BJ48" s="3">
        <v>342.084252495562</v>
      </c>
      <c r="BK48" s="3">
        <v>317.66583122250398</v>
      </c>
      <c r="BL48" s="3">
        <v>343.121222017695</v>
      </c>
      <c r="BM48" s="3">
        <v>339.94048692515798</v>
      </c>
      <c r="BN48" s="3">
        <v>328.60279521976901</v>
      </c>
      <c r="BO48" s="3">
        <v>332.86464042053501</v>
      </c>
      <c r="BP48" s="3">
        <v>283.64695901052801</v>
      </c>
      <c r="BQ48" s="3">
        <v>251.45998427529199</v>
      </c>
      <c r="BR48" s="3">
        <v>297.63911059151502</v>
      </c>
      <c r="BS48" s="3">
        <v>278.04211784876401</v>
      </c>
      <c r="BT48" s="3">
        <v>320.22092328696999</v>
      </c>
      <c r="BU48" s="3">
        <v>275.74732905982899</v>
      </c>
      <c r="BV48" s="3">
        <v>359.23047671725402</v>
      </c>
      <c r="BW48" s="3">
        <v>286.84117572586098</v>
      </c>
      <c r="BX48" s="3">
        <v>368.04435054450499</v>
      </c>
      <c r="BY48" s="3">
        <v>303.49454797070001</v>
      </c>
      <c r="BZ48" s="3">
        <v>232.444903916322</v>
      </c>
      <c r="CA48" s="3">
        <v>231.21232183908</v>
      </c>
      <c r="CB48" s="3">
        <v>236.69479112174</v>
      </c>
      <c r="CC48" s="3">
        <v>235.336270502681</v>
      </c>
      <c r="CD48" s="3">
        <v>221.27060631461299</v>
      </c>
      <c r="CE48" s="3">
        <v>122.880177700627</v>
      </c>
      <c r="CF48" s="3">
        <v>212.218773062731</v>
      </c>
      <c r="CG48" s="3">
        <v>193.20072330104099</v>
      </c>
      <c r="CH48" s="3">
        <v>223.29816110604099</v>
      </c>
      <c r="CI48" s="3">
        <v>214.344254024311</v>
      </c>
      <c r="CJ48" s="3">
        <v>212.232224137169</v>
      </c>
      <c r="CK48" s="3">
        <v>217.92938661351499</v>
      </c>
      <c r="CL48" s="3">
        <v>212.77883166116001</v>
      </c>
      <c r="CM48" s="3">
        <v>202.724266999376</v>
      </c>
      <c r="CN48" s="3">
        <v>203.35367016205899</v>
      </c>
      <c r="CO48" s="3">
        <v>234.852915944465</v>
      </c>
      <c r="CP48" s="3">
        <v>214.09098311218301</v>
      </c>
      <c r="CQ48" s="3">
        <v>193.43115675484799</v>
      </c>
      <c r="CR48" s="3">
        <v>196.898388418465</v>
      </c>
      <c r="CS48" s="3">
        <v>197.62388687519601</v>
      </c>
      <c r="CT48" s="3">
        <v>189.588854137049</v>
      </c>
      <c r="CU48" s="3">
        <v>207.44289659591999</v>
      </c>
      <c r="CV48" s="3">
        <v>241.64034585936801</v>
      </c>
      <c r="CW48" s="3">
        <v>236.258665734093</v>
      </c>
      <c r="CX48" s="3">
        <v>244.86415491852901</v>
      </c>
      <c r="CY48" s="3">
        <v>254.90793871553899</v>
      </c>
      <c r="CZ48" s="3">
        <v>242.79594900356801</v>
      </c>
      <c r="DA48" s="3">
        <v>248.51294251998499</v>
      </c>
      <c r="DB48" s="3">
        <v>216.71583213960201</v>
      </c>
      <c r="DC48" s="3">
        <v>202.506509405793</v>
      </c>
      <c r="DD48" s="3">
        <v>227.48954574400301</v>
      </c>
      <c r="DE48" s="3">
        <v>211.03269595420801</v>
      </c>
      <c r="DF48" s="3">
        <v>250.63705166173099</v>
      </c>
      <c r="DG48" s="3">
        <v>213.95621488763999</v>
      </c>
      <c r="DH48" s="3">
        <v>263.07863103897103</v>
      </c>
      <c r="DI48" s="3">
        <v>222.15968634532101</v>
      </c>
      <c r="DJ48" s="3">
        <v>268.81198743006098</v>
      </c>
      <c r="DK48" s="3">
        <v>235.542485484591</v>
      </c>
      <c r="DL48" s="9"/>
    </row>
    <row r="49" spans="1:116" ht="15" x14ac:dyDescent="0.15">
      <c r="A49" s="3" t="s">
        <v>206</v>
      </c>
      <c r="B49" s="3">
        <v>304.93968475911998</v>
      </c>
      <c r="C49" s="3">
        <v>349.112616356383</v>
      </c>
      <c r="D49" s="3">
        <v>307.53690690877397</v>
      </c>
      <c r="E49" s="3">
        <v>294.02005914877202</v>
      </c>
      <c r="F49" s="3">
        <v>274.36179501021002</v>
      </c>
      <c r="G49" s="3">
        <v>145.74838409868599</v>
      </c>
      <c r="H49" s="3">
        <v>280.45459614998498</v>
      </c>
      <c r="I49" s="3">
        <v>253.252447107107</v>
      </c>
      <c r="J49" s="3">
        <v>298.40715209922803</v>
      </c>
      <c r="K49" s="3">
        <v>272.467728300852</v>
      </c>
      <c r="L49" s="3">
        <v>283.515320001909</v>
      </c>
      <c r="M49" s="3">
        <v>283.95347050286</v>
      </c>
      <c r="N49" s="3">
        <v>280.80822008180502</v>
      </c>
      <c r="O49" s="3">
        <v>263.83154112598902</v>
      </c>
      <c r="P49" s="3">
        <v>259.45598064346098</v>
      </c>
      <c r="Q49" s="3">
        <v>288.937221642125</v>
      </c>
      <c r="R49" s="3">
        <v>264.62427573172903</v>
      </c>
      <c r="S49" s="3">
        <v>254.790102249489</v>
      </c>
      <c r="T49" s="3">
        <v>262.05752660296798</v>
      </c>
      <c r="U49" s="3">
        <v>259.63713857244301</v>
      </c>
      <c r="V49" s="3">
        <v>239.844836824781</v>
      </c>
      <c r="W49" s="3">
        <v>264.608843032462</v>
      </c>
      <c r="X49" s="3">
        <v>333.63411003370101</v>
      </c>
      <c r="Y49" s="3">
        <v>320.29199000108702</v>
      </c>
      <c r="Z49" s="3">
        <v>342.45790325632203</v>
      </c>
      <c r="AA49" s="3">
        <v>338.35125981842299</v>
      </c>
      <c r="AB49" s="3">
        <v>337.98277617335998</v>
      </c>
      <c r="AC49" s="3">
        <v>328.67813214794398</v>
      </c>
      <c r="AD49" s="3">
        <v>290.25109587501402</v>
      </c>
      <c r="AE49" s="3">
        <v>249.75208016235399</v>
      </c>
      <c r="AF49" s="3">
        <v>298.156696438133</v>
      </c>
      <c r="AG49" s="3">
        <v>287.92770425177201</v>
      </c>
      <c r="AH49" s="3">
        <v>320.85862363965498</v>
      </c>
      <c r="AI49" s="3">
        <v>293.85278105321299</v>
      </c>
      <c r="AJ49" s="3">
        <v>354.703411172161</v>
      </c>
      <c r="AK49" s="3">
        <v>290.408543547102</v>
      </c>
      <c r="AL49" s="3">
        <v>354.44709294718001</v>
      </c>
      <c r="AM49" s="3">
        <v>309.93552953548101</v>
      </c>
      <c r="AN49" s="3">
        <v>346.88591969914802</v>
      </c>
      <c r="AO49" s="3">
        <v>421.02267308470903</v>
      </c>
      <c r="AP49" s="3">
        <v>356.875864194813</v>
      </c>
      <c r="AQ49" s="3">
        <v>345.63059997731699</v>
      </c>
      <c r="AR49" s="3">
        <v>313.73336669585899</v>
      </c>
      <c r="AS49" s="3">
        <v>163.456497869911</v>
      </c>
      <c r="AT49" s="3">
        <v>322.54454741532601</v>
      </c>
      <c r="AU49" s="3">
        <v>295.90009298228398</v>
      </c>
      <c r="AV49" s="3">
        <v>343.08979101382999</v>
      </c>
      <c r="AW49" s="3">
        <v>317.86953719836703</v>
      </c>
      <c r="AX49" s="3">
        <v>320.37539463793502</v>
      </c>
      <c r="AY49" s="3">
        <v>322.94917246992901</v>
      </c>
      <c r="AZ49" s="3">
        <v>322.62727209577002</v>
      </c>
      <c r="BA49" s="3">
        <v>320.18307389322001</v>
      </c>
      <c r="BB49" s="3">
        <v>295.12046818429798</v>
      </c>
      <c r="BC49" s="3">
        <v>340.51220766444601</v>
      </c>
      <c r="BD49" s="3">
        <v>306.70763099790003</v>
      </c>
      <c r="BE49" s="3">
        <v>278.57207324481499</v>
      </c>
      <c r="BF49" s="3">
        <v>303.88969734499602</v>
      </c>
      <c r="BG49" s="3">
        <v>290.33275014579698</v>
      </c>
      <c r="BH49" s="3">
        <v>272.52423261166302</v>
      </c>
      <c r="BI49" s="3">
        <v>313.47476655125399</v>
      </c>
      <c r="BJ49" s="3">
        <v>393.66836080788403</v>
      </c>
      <c r="BK49" s="3">
        <v>374.15047205085102</v>
      </c>
      <c r="BL49" s="3">
        <v>398.54477393826301</v>
      </c>
      <c r="BM49" s="3">
        <v>406.36462385802298</v>
      </c>
      <c r="BN49" s="3">
        <v>396.02158975040999</v>
      </c>
      <c r="BO49" s="3">
        <v>380.34016261656501</v>
      </c>
      <c r="BP49" s="3">
        <v>330.03709142586501</v>
      </c>
      <c r="BQ49" s="3">
        <v>282.20658958624102</v>
      </c>
      <c r="BR49" s="3">
        <v>338.60084692597201</v>
      </c>
      <c r="BS49" s="3">
        <v>334.86275937386199</v>
      </c>
      <c r="BT49" s="3">
        <v>364.37953711900798</v>
      </c>
      <c r="BU49" s="3">
        <v>339.18587370713101</v>
      </c>
      <c r="BV49" s="3">
        <v>415.53356738554101</v>
      </c>
      <c r="BW49" s="3">
        <v>333.79616295921397</v>
      </c>
      <c r="BX49" s="3">
        <v>404.294092271365</v>
      </c>
      <c r="BY49" s="3">
        <v>365.65134884523297</v>
      </c>
      <c r="BZ49" s="3">
        <v>278.07255590780602</v>
      </c>
      <c r="CA49" s="3">
        <v>291.53541316720799</v>
      </c>
      <c r="CB49" s="3">
        <v>274.02477652217902</v>
      </c>
      <c r="CC49" s="3">
        <v>263.80467203845097</v>
      </c>
      <c r="CD49" s="3">
        <v>249.39903373894899</v>
      </c>
      <c r="CE49" s="3">
        <v>143.74886736447399</v>
      </c>
      <c r="CF49" s="3">
        <v>258.868755676658</v>
      </c>
      <c r="CG49" s="3">
        <v>234.951669404477</v>
      </c>
      <c r="CH49" s="3">
        <v>263.62950558803902</v>
      </c>
      <c r="CI49" s="3">
        <v>256.41806258053401</v>
      </c>
      <c r="CJ49" s="3">
        <v>260.576321834407</v>
      </c>
      <c r="CK49" s="3">
        <v>260.96912506054798</v>
      </c>
      <c r="CL49" s="3">
        <v>250.80829671557299</v>
      </c>
      <c r="CM49" s="3">
        <v>246.95861808822201</v>
      </c>
      <c r="CN49" s="3">
        <v>237.589421319797</v>
      </c>
      <c r="CO49" s="3">
        <v>259.80288917097198</v>
      </c>
      <c r="CP49" s="3">
        <v>253.51203324919501</v>
      </c>
      <c r="CQ49" s="3">
        <v>239.32854777672699</v>
      </c>
      <c r="CR49" s="3">
        <v>240.634880855418</v>
      </c>
      <c r="CS49" s="3">
        <v>250.59971085208301</v>
      </c>
      <c r="CT49" s="3">
        <v>234.91436530742101</v>
      </c>
      <c r="CU49" s="3">
        <v>253.23690306675499</v>
      </c>
      <c r="CV49" s="3">
        <v>280.71426022063599</v>
      </c>
      <c r="CW49" s="3">
        <v>279.54040535611898</v>
      </c>
      <c r="CX49" s="3">
        <v>288.58986890712401</v>
      </c>
      <c r="CY49" s="3">
        <v>287.828312390647</v>
      </c>
      <c r="CZ49" s="3">
        <v>284.19417176421001</v>
      </c>
      <c r="DA49" s="3">
        <v>278.43822712794002</v>
      </c>
      <c r="DB49" s="3">
        <v>257.69445283018899</v>
      </c>
      <c r="DC49" s="3">
        <v>242.64309538248301</v>
      </c>
      <c r="DD49" s="3">
        <v>271.17404385607801</v>
      </c>
      <c r="DE49" s="3">
        <v>266.635896748839</v>
      </c>
      <c r="DF49" s="3">
        <v>276.364932965675</v>
      </c>
      <c r="DG49" s="3">
        <v>269.02817022557701</v>
      </c>
      <c r="DH49" s="3">
        <v>294.91365885732102</v>
      </c>
      <c r="DI49" s="3">
        <v>261.99045470949102</v>
      </c>
      <c r="DJ49" s="3">
        <v>292.20598608959398</v>
      </c>
      <c r="DK49" s="3">
        <v>271.30114024136498</v>
      </c>
      <c r="DL49" s="9"/>
    </row>
    <row r="50" spans="1:116" ht="15" x14ac:dyDescent="0.15">
      <c r="A50" s="3" t="s">
        <v>207</v>
      </c>
      <c r="B50" s="3">
        <v>534.18649393338796</v>
      </c>
      <c r="C50" s="3">
        <v>518.01964586846498</v>
      </c>
      <c r="D50" s="3">
        <v>559.67650807136795</v>
      </c>
      <c r="E50" s="3">
        <v>554.69821154828799</v>
      </c>
      <c r="F50" s="3">
        <v>472.29896762083501</v>
      </c>
      <c r="G50" s="3">
        <v>200.96102687488599</v>
      </c>
      <c r="H50" s="3">
        <v>486.49150785030099</v>
      </c>
      <c r="I50" s="3">
        <v>434.65157210454203</v>
      </c>
      <c r="J50" s="3">
        <v>565.04003667481697</v>
      </c>
      <c r="K50" s="3">
        <v>484.81785370548602</v>
      </c>
      <c r="L50" s="3">
        <v>492.64960916638302</v>
      </c>
      <c r="M50" s="3">
        <v>485.03537455410202</v>
      </c>
      <c r="N50" s="3">
        <v>498.08414384757299</v>
      </c>
      <c r="O50" s="3">
        <v>445.01576981601897</v>
      </c>
      <c r="P50" s="3">
        <v>461.71763189475098</v>
      </c>
      <c r="Q50" s="3">
        <v>525.52139525451196</v>
      </c>
      <c r="R50" s="3">
        <v>487.15454587431299</v>
      </c>
      <c r="S50" s="3">
        <v>429.07593094246602</v>
      </c>
      <c r="T50" s="3">
        <v>455.95155756207703</v>
      </c>
      <c r="U50" s="3">
        <v>443.01258969621398</v>
      </c>
      <c r="V50" s="3">
        <v>376.25385678102703</v>
      </c>
      <c r="W50" s="3">
        <v>464.50225733634301</v>
      </c>
      <c r="X50" s="3">
        <v>573.354708431836</v>
      </c>
      <c r="Y50" s="3">
        <v>545.185882132659</v>
      </c>
      <c r="Z50" s="3">
        <v>566.99713906202101</v>
      </c>
      <c r="AA50" s="3">
        <v>586.73361212754799</v>
      </c>
      <c r="AB50" s="3">
        <v>568.17445330463295</v>
      </c>
      <c r="AC50" s="3">
        <v>573.94694871549996</v>
      </c>
      <c r="AD50" s="3">
        <v>496.14695858721501</v>
      </c>
      <c r="AE50" s="3">
        <v>443.29457870672798</v>
      </c>
      <c r="AF50" s="3">
        <v>524.97744173279398</v>
      </c>
      <c r="AG50" s="3">
        <v>485.94548358839597</v>
      </c>
      <c r="AH50" s="3">
        <v>576.43831309627103</v>
      </c>
      <c r="AI50" s="3">
        <v>479.67000052918502</v>
      </c>
      <c r="AJ50" s="3">
        <v>615.58477761536903</v>
      </c>
      <c r="AK50" s="3">
        <v>512.14315220845299</v>
      </c>
      <c r="AL50" s="3">
        <v>592.31727421666994</v>
      </c>
      <c r="AM50" s="3">
        <v>576.02885561263497</v>
      </c>
      <c r="AN50" s="3">
        <v>596.29712243746496</v>
      </c>
      <c r="AO50" s="3">
        <v>621.97890609154194</v>
      </c>
      <c r="AP50" s="3">
        <v>591.23213257669204</v>
      </c>
      <c r="AQ50" s="3">
        <v>621.11019730338899</v>
      </c>
      <c r="AR50" s="3">
        <v>516.62813217883001</v>
      </c>
      <c r="AS50" s="3">
        <v>210.288869229005</v>
      </c>
      <c r="AT50" s="3">
        <v>503.35531890959498</v>
      </c>
      <c r="AU50" s="3">
        <v>454.51002219681197</v>
      </c>
      <c r="AV50" s="3">
        <v>591.44776417886601</v>
      </c>
      <c r="AW50" s="3">
        <v>503.36117792841998</v>
      </c>
      <c r="AX50" s="3">
        <v>511.07392318802999</v>
      </c>
      <c r="AY50" s="3">
        <v>510.24137142857097</v>
      </c>
      <c r="AZ50" s="3">
        <v>510.57889205824898</v>
      </c>
      <c r="BA50" s="3">
        <v>482.13845618915201</v>
      </c>
      <c r="BB50" s="3">
        <v>488.93415200796602</v>
      </c>
      <c r="BC50" s="3">
        <v>573.51262967105004</v>
      </c>
      <c r="BD50" s="3">
        <v>489.98175056814301</v>
      </c>
      <c r="BE50" s="3">
        <v>454.518786213488</v>
      </c>
      <c r="BF50" s="3">
        <v>483.39500337609701</v>
      </c>
      <c r="BG50" s="3">
        <v>456.64865627645901</v>
      </c>
      <c r="BH50" s="3">
        <v>389.77534416260801</v>
      </c>
      <c r="BI50" s="3">
        <v>488.052606667117</v>
      </c>
      <c r="BJ50" s="3">
        <v>666.50392320866695</v>
      </c>
      <c r="BK50" s="3">
        <v>644.79024372311903</v>
      </c>
      <c r="BL50" s="3">
        <v>681.68855382619995</v>
      </c>
      <c r="BM50" s="3">
        <v>679.44249707895199</v>
      </c>
      <c r="BN50" s="3">
        <v>695.93408366455503</v>
      </c>
      <c r="BO50" s="3">
        <v>663.28369036766901</v>
      </c>
      <c r="BP50" s="3">
        <v>548.62164540255196</v>
      </c>
      <c r="BQ50" s="3">
        <v>479.02403652060502</v>
      </c>
      <c r="BR50" s="3">
        <v>575.53626263405602</v>
      </c>
      <c r="BS50" s="3">
        <v>521.21711326454499</v>
      </c>
      <c r="BT50" s="3">
        <v>676.00920544690996</v>
      </c>
      <c r="BU50" s="3">
        <v>534.88702531645595</v>
      </c>
      <c r="BV50" s="3">
        <v>770.97346991256597</v>
      </c>
      <c r="BW50" s="3">
        <v>542.90436356324199</v>
      </c>
      <c r="BX50" s="3">
        <v>740.07722805685603</v>
      </c>
      <c r="BY50" s="3">
        <v>604.25003248300095</v>
      </c>
      <c r="BZ50" s="3">
        <v>468.39716804540802</v>
      </c>
      <c r="CA50" s="3">
        <v>416.92398854782698</v>
      </c>
      <c r="CB50" s="3">
        <v>477.387753112101</v>
      </c>
      <c r="CC50" s="3">
        <v>462.60399355470599</v>
      </c>
      <c r="CD50" s="3">
        <v>406.76821816105098</v>
      </c>
      <c r="CE50" s="3">
        <v>173.120562119429</v>
      </c>
      <c r="CF50" s="3">
        <v>391.23695632098998</v>
      </c>
      <c r="CG50" s="3">
        <v>365.39979167253199</v>
      </c>
      <c r="CH50" s="3">
        <v>438.71390594341398</v>
      </c>
      <c r="CI50" s="3">
        <v>397.80249917395099</v>
      </c>
      <c r="CJ50" s="3">
        <v>393.48080525736702</v>
      </c>
      <c r="CK50" s="3">
        <v>408.40476941517898</v>
      </c>
      <c r="CL50" s="3">
        <v>391.38816490194802</v>
      </c>
      <c r="CM50" s="3">
        <v>362.54907154249298</v>
      </c>
      <c r="CN50" s="3">
        <v>371.97840554884698</v>
      </c>
      <c r="CO50" s="3">
        <v>422.517157701521</v>
      </c>
      <c r="CP50" s="3">
        <v>393.49593634072397</v>
      </c>
      <c r="CQ50" s="3">
        <v>363.61052925214898</v>
      </c>
      <c r="CR50" s="3">
        <v>356.945383651302</v>
      </c>
      <c r="CS50" s="3">
        <v>348.595456932773</v>
      </c>
      <c r="CT50" s="3">
        <v>314.60539717290902</v>
      </c>
      <c r="CU50" s="3">
        <v>369.84754365155999</v>
      </c>
      <c r="CV50" s="3">
        <v>463.59401938893802</v>
      </c>
      <c r="CW50" s="3">
        <v>436.87142895753902</v>
      </c>
      <c r="CX50" s="3">
        <v>467.91222597947802</v>
      </c>
      <c r="CY50" s="3">
        <v>471.75324016006698</v>
      </c>
      <c r="CZ50" s="3">
        <v>475.71712763545702</v>
      </c>
      <c r="DA50" s="3">
        <v>477.88777884220599</v>
      </c>
      <c r="DB50" s="3">
        <v>404.41750671512102</v>
      </c>
      <c r="DC50" s="3">
        <v>369.56076119820102</v>
      </c>
      <c r="DD50" s="3">
        <v>426.33066232627999</v>
      </c>
      <c r="DE50" s="3">
        <v>402.07890693260202</v>
      </c>
      <c r="DF50" s="3">
        <v>471.64847899565399</v>
      </c>
      <c r="DG50" s="3">
        <v>373.83821624622198</v>
      </c>
      <c r="DH50" s="3">
        <v>524.34956835853802</v>
      </c>
      <c r="DI50" s="3">
        <v>419.50659232535298</v>
      </c>
      <c r="DJ50" s="3">
        <v>505.03560282398598</v>
      </c>
      <c r="DK50" s="3">
        <v>434.225084631009</v>
      </c>
      <c r="DL50" s="9"/>
    </row>
    <row r="51" spans="1:116" ht="15" x14ac:dyDescent="0.15">
      <c r="A51" s="3" t="s">
        <v>208</v>
      </c>
      <c r="B51" s="3">
        <v>447.30756503355099</v>
      </c>
      <c r="C51" s="3">
        <v>436.01425740868399</v>
      </c>
      <c r="D51" s="3">
        <v>480.65322434150801</v>
      </c>
      <c r="E51" s="3">
        <v>459.68728010265301</v>
      </c>
      <c r="F51" s="3">
        <v>391.918747966892</v>
      </c>
      <c r="G51" s="3">
        <v>165.08451262604501</v>
      </c>
      <c r="H51" s="3">
        <v>367.36401161367098</v>
      </c>
      <c r="I51" s="3">
        <v>318.56631738800297</v>
      </c>
      <c r="J51" s="3">
        <v>437.44474844822003</v>
      </c>
      <c r="K51" s="3">
        <v>395.45602826754202</v>
      </c>
      <c r="L51" s="3">
        <v>383.69216501219398</v>
      </c>
      <c r="M51" s="3">
        <v>384.35087910887802</v>
      </c>
      <c r="N51" s="3">
        <v>377.244876584157</v>
      </c>
      <c r="O51" s="3">
        <v>355.96280242245399</v>
      </c>
      <c r="P51" s="3">
        <v>346.46436171954298</v>
      </c>
      <c r="Q51" s="3">
        <v>439.73292855360597</v>
      </c>
      <c r="R51" s="3">
        <v>384.99883820263102</v>
      </c>
      <c r="S51" s="3">
        <v>339.0295260533</v>
      </c>
      <c r="T51" s="3">
        <v>337.57809947062299</v>
      </c>
      <c r="U51" s="3">
        <v>340.07265134368299</v>
      </c>
      <c r="V51" s="3">
        <v>304.83465050685601</v>
      </c>
      <c r="W51" s="3">
        <v>364.386322073082</v>
      </c>
      <c r="X51" s="3">
        <v>504.76971661729402</v>
      </c>
      <c r="Y51" s="3">
        <v>510.32965787304198</v>
      </c>
      <c r="Z51" s="3">
        <v>513.81013405775695</v>
      </c>
      <c r="AA51" s="3">
        <v>549.99982397465203</v>
      </c>
      <c r="AB51" s="3">
        <v>518.71149833643506</v>
      </c>
      <c r="AC51" s="3">
        <v>510.15742722602698</v>
      </c>
      <c r="AD51" s="3">
        <v>402.309749453248</v>
      </c>
      <c r="AE51" s="3">
        <v>353.776821975632</v>
      </c>
      <c r="AF51" s="3">
        <v>440.06607836514098</v>
      </c>
      <c r="AG51" s="3">
        <v>407.46333746633002</v>
      </c>
      <c r="AH51" s="3">
        <v>494.59619889267498</v>
      </c>
      <c r="AI51" s="3">
        <v>397.43116257834203</v>
      </c>
      <c r="AJ51" s="3">
        <v>586.92767940354099</v>
      </c>
      <c r="AK51" s="3">
        <v>436.30386111002002</v>
      </c>
      <c r="AL51" s="3">
        <v>569.27050525931804</v>
      </c>
      <c r="AM51" s="3">
        <v>477.50380354997998</v>
      </c>
      <c r="AN51" s="3">
        <v>495.759634568938</v>
      </c>
      <c r="AO51" s="3">
        <v>504.141871820262</v>
      </c>
      <c r="AP51" s="3">
        <v>518.26358557643505</v>
      </c>
      <c r="AQ51" s="3">
        <v>488.01089096726599</v>
      </c>
      <c r="AR51" s="3">
        <v>420.86012069465301</v>
      </c>
      <c r="AS51" s="3">
        <v>172.138282016331</v>
      </c>
      <c r="AT51" s="3">
        <v>392.56137391704402</v>
      </c>
      <c r="AU51" s="3">
        <v>346.00565445951298</v>
      </c>
      <c r="AV51" s="3">
        <v>454.54264295253103</v>
      </c>
      <c r="AW51" s="3">
        <v>391.40080269290502</v>
      </c>
      <c r="AX51" s="3">
        <v>397.98984179022898</v>
      </c>
      <c r="AY51" s="3">
        <v>404.57440523710699</v>
      </c>
      <c r="AZ51" s="3">
        <v>399.27729877770503</v>
      </c>
      <c r="BA51" s="3">
        <v>363.61031875396202</v>
      </c>
      <c r="BB51" s="3">
        <v>356.476472413875</v>
      </c>
      <c r="BC51" s="3">
        <v>471.19977094747298</v>
      </c>
      <c r="BD51" s="3">
        <v>398.26128839547999</v>
      </c>
      <c r="BE51" s="3">
        <v>345.49093091491102</v>
      </c>
      <c r="BF51" s="3">
        <v>358.41190436620099</v>
      </c>
      <c r="BG51" s="3">
        <v>348.12786224158702</v>
      </c>
      <c r="BH51" s="3">
        <v>313.628819810327</v>
      </c>
      <c r="BI51" s="3">
        <v>385.16146512794802</v>
      </c>
      <c r="BJ51" s="3">
        <v>592.33580385228595</v>
      </c>
      <c r="BK51" s="3">
        <v>525.47769835882298</v>
      </c>
      <c r="BL51" s="3">
        <v>614.95351907493398</v>
      </c>
      <c r="BM51" s="3">
        <v>635.24920850293995</v>
      </c>
      <c r="BN51" s="3">
        <v>591.25776330075996</v>
      </c>
      <c r="BO51" s="3">
        <v>567.88513872430804</v>
      </c>
      <c r="BP51" s="3">
        <v>419.75997714612203</v>
      </c>
      <c r="BQ51" s="3">
        <v>371.14845552041498</v>
      </c>
      <c r="BR51" s="3">
        <v>477.81700894387501</v>
      </c>
      <c r="BS51" s="3">
        <v>441.01559341611301</v>
      </c>
      <c r="BT51" s="3">
        <v>569.42343634724205</v>
      </c>
      <c r="BU51" s="3">
        <v>426.92418186360197</v>
      </c>
      <c r="BV51" s="3">
        <v>680.50358030103803</v>
      </c>
      <c r="BW51" s="3">
        <v>437.34224351942697</v>
      </c>
      <c r="BX51" s="3">
        <v>689.36773382338697</v>
      </c>
      <c r="BY51" s="3">
        <v>487.93529801324502</v>
      </c>
      <c r="BZ51" s="3">
        <v>393.71151206679599</v>
      </c>
      <c r="CA51" s="3">
        <v>338.46927497789602</v>
      </c>
      <c r="CB51" s="3">
        <v>399.34029199439698</v>
      </c>
      <c r="CC51" s="3">
        <v>362.74613824700202</v>
      </c>
      <c r="CD51" s="3">
        <v>326.86826452835197</v>
      </c>
      <c r="CE51" s="3">
        <v>147.622611636861</v>
      </c>
      <c r="CF51" s="3">
        <v>308.612576367158</v>
      </c>
      <c r="CG51" s="3">
        <v>278.395652257704</v>
      </c>
      <c r="CH51" s="3">
        <v>351.839064715353</v>
      </c>
      <c r="CI51" s="3">
        <v>315.64782094002101</v>
      </c>
      <c r="CJ51" s="3">
        <v>309.45181533873199</v>
      </c>
      <c r="CK51" s="3">
        <v>324.57282703439603</v>
      </c>
      <c r="CL51" s="3">
        <v>310.26129237288097</v>
      </c>
      <c r="CM51" s="3">
        <v>284.33027017790403</v>
      </c>
      <c r="CN51" s="3">
        <v>285.54853375767198</v>
      </c>
      <c r="CO51" s="3">
        <v>358.73913594324102</v>
      </c>
      <c r="CP51" s="3">
        <v>314.19788339908598</v>
      </c>
      <c r="CQ51" s="3">
        <v>280.59166018662501</v>
      </c>
      <c r="CR51" s="3">
        <v>278.28147606274899</v>
      </c>
      <c r="CS51" s="3">
        <v>284.687478812292</v>
      </c>
      <c r="CT51" s="3">
        <v>263.67791617871501</v>
      </c>
      <c r="CU51" s="3">
        <v>299.58962274075799</v>
      </c>
      <c r="CV51" s="3">
        <v>417.29205761446002</v>
      </c>
      <c r="CW51" s="3">
        <v>392.72837969958198</v>
      </c>
      <c r="CX51" s="3">
        <v>410.11977092452997</v>
      </c>
      <c r="CY51" s="3">
        <v>434.435516720321</v>
      </c>
      <c r="CZ51" s="3">
        <v>419.621077806122</v>
      </c>
      <c r="DA51" s="3">
        <v>402.79642760160499</v>
      </c>
      <c r="DB51" s="3">
        <v>330.48605147750999</v>
      </c>
      <c r="DC51" s="3">
        <v>296.63454098492798</v>
      </c>
      <c r="DD51" s="3">
        <v>365.53168619460001</v>
      </c>
      <c r="DE51" s="3">
        <v>312.39484342586201</v>
      </c>
      <c r="DF51" s="3">
        <v>428.821625192689</v>
      </c>
      <c r="DG51" s="3">
        <v>325.367879688985</v>
      </c>
      <c r="DH51" s="3">
        <v>460.07362335391298</v>
      </c>
      <c r="DI51" s="3">
        <v>344.05085953081999</v>
      </c>
      <c r="DJ51" s="3">
        <v>482.41087267525</v>
      </c>
      <c r="DK51" s="3">
        <v>370.89457641370598</v>
      </c>
      <c r="DL51" s="9"/>
    </row>
    <row r="52" spans="1:116" ht="15" x14ac:dyDescent="0.15">
      <c r="A52" s="3" t="s">
        <v>209</v>
      </c>
      <c r="B52" s="3">
        <v>589.53898195876297</v>
      </c>
      <c r="C52" s="3">
        <v>672.11406315203806</v>
      </c>
      <c r="D52" s="3">
        <v>599.01737896230895</v>
      </c>
      <c r="E52" s="3">
        <v>569.55602692099103</v>
      </c>
      <c r="F52" s="3">
        <v>523.52172709659601</v>
      </c>
      <c r="G52" s="3">
        <v>221.79285910842</v>
      </c>
      <c r="H52" s="3">
        <v>532.62801532567096</v>
      </c>
      <c r="I52" s="3">
        <v>485.39408747382203</v>
      </c>
      <c r="J52" s="3">
        <v>569.72393478122399</v>
      </c>
      <c r="K52" s="3">
        <v>522.34284654154203</v>
      </c>
      <c r="L52" s="3">
        <v>542.35679105891302</v>
      </c>
      <c r="M52" s="3">
        <v>536.66228955214899</v>
      </c>
      <c r="N52" s="3">
        <v>512.51075333776396</v>
      </c>
      <c r="O52" s="3">
        <v>507.18220146591398</v>
      </c>
      <c r="P52" s="3">
        <v>485.59111289774</v>
      </c>
      <c r="Q52" s="3">
        <v>571.78852936666203</v>
      </c>
      <c r="R52" s="3">
        <v>516.02166122736298</v>
      </c>
      <c r="S52" s="3">
        <v>474.15560722012299</v>
      </c>
      <c r="T52" s="3">
        <v>490.80602779624502</v>
      </c>
      <c r="U52" s="3">
        <v>495.34022831495798</v>
      </c>
      <c r="V52" s="3">
        <v>440.91242596397899</v>
      </c>
      <c r="W52" s="3">
        <v>519.77751748925004</v>
      </c>
      <c r="X52" s="3">
        <v>655.78934583276305</v>
      </c>
      <c r="Y52" s="3">
        <v>631.28132063839996</v>
      </c>
      <c r="Z52" s="3">
        <v>679.79107633749197</v>
      </c>
      <c r="AA52" s="3">
        <v>658.99363101180802</v>
      </c>
      <c r="AB52" s="3">
        <v>674.15348500017296</v>
      </c>
      <c r="AC52" s="3">
        <v>648.28727513135505</v>
      </c>
      <c r="AD52" s="3">
        <v>547.73190902825604</v>
      </c>
      <c r="AE52" s="3">
        <v>468.55203706054101</v>
      </c>
      <c r="AF52" s="3">
        <v>564.06984027560304</v>
      </c>
      <c r="AG52" s="3">
        <v>574.87868829534295</v>
      </c>
      <c r="AH52" s="3">
        <v>632.04732582129805</v>
      </c>
      <c r="AI52" s="3">
        <v>567.15789296419803</v>
      </c>
      <c r="AJ52" s="3">
        <v>704.67487286176595</v>
      </c>
      <c r="AK52" s="3">
        <v>545.43904016757006</v>
      </c>
      <c r="AL52" s="3">
        <v>697.35287602451501</v>
      </c>
      <c r="AM52" s="3">
        <v>584.01369146514105</v>
      </c>
      <c r="AN52" s="3">
        <v>661.26238120380197</v>
      </c>
      <c r="AO52" s="3">
        <v>811.19656795747903</v>
      </c>
      <c r="AP52" s="3">
        <v>675.46596149336904</v>
      </c>
      <c r="AQ52" s="3">
        <v>626.41156223108806</v>
      </c>
      <c r="AR52" s="3">
        <v>565.32497659945898</v>
      </c>
      <c r="AS52" s="3">
        <v>218.06320973348801</v>
      </c>
      <c r="AT52" s="3">
        <v>561.25098675993002</v>
      </c>
      <c r="AU52" s="3">
        <v>503.14434993924698</v>
      </c>
      <c r="AV52" s="3">
        <v>645.33809486434905</v>
      </c>
      <c r="AW52" s="3">
        <v>558.15711984698203</v>
      </c>
      <c r="AX52" s="3">
        <v>571.80279970912102</v>
      </c>
      <c r="AY52" s="3">
        <v>566.16591317874702</v>
      </c>
      <c r="AZ52" s="3">
        <v>546.98165518589099</v>
      </c>
      <c r="BA52" s="3">
        <v>534.89853995221699</v>
      </c>
      <c r="BB52" s="3">
        <v>495.67277884208698</v>
      </c>
      <c r="BC52" s="3">
        <v>621.10124641905804</v>
      </c>
      <c r="BD52" s="3">
        <v>551.17652038198003</v>
      </c>
      <c r="BE52" s="3">
        <v>486.46461871681799</v>
      </c>
      <c r="BF52" s="3">
        <v>515.796530008996</v>
      </c>
      <c r="BG52" s="3">
        <v>509.48522663231603</v>
      </c>
      <c r="BH52" s="3">
        <v>449.98747180543302</v>
      </c>
      <c r="BI52" s="3">
        <v>535.82541932435595</v>
      </c>
      <c r="BJ52" s="3">
        <v>791.88521531239996</v>
      </c>
      <c r="BK52" s="3">
        <v>739.49485041687103</v>
      </c>
      <c r="BL52" s="3">
        <v>798.79800215336797</v>
      </c>
      <c r="BM52" s="3">
        <v>794.29249034974896</v>
      </c>
      <c r="BN52" s="3">
        <v>788.59336576735996</v>
      </c>
      <c r="BO52" s="3">
        <v>763.06118563645998</v>
      </c>
      <c r="BP52" s="3">
        <v>602.56250484183295</v>
      </c>
      <c r="BQ52" s="3">
        <v>509.50178863450498</v>
      </c>
      <c r="BR52" s="3">
        <v>626.30900268164999</v>
      </c>
      <c r="BS52" s="3">
        <v>628.44308220973198</v>
      </c>
      <c r="BT52" s="3">
        <v>719.172119185969</v>
      </c>
      <c r="BU52" s="3">
        <v>616.35348677430397</v>
      </c>
      <c r="BV52" s="3">
        <v>822.76171556973998</v>
      </c>
      <c r="BW52" s="3">
        <v>599.52996564448404</v>
      </c>
      <c r="BX52" s="3">
        <v>826.94098054474705</v>
      </c>
      <c r="BY52" s="3">
        <v>645.03742896830397</v>
      </c>
      <c r="BZ52" s="3">
        <v>477.66884106918798</v>
      </c>
      <c r="CA52" s="3">
        <v>506.58591340816599</v>
      </c>
      <c r="CB52" s="3">
        <v>478.32926899963297</v>
      </c>
      <c r="CC52" s="3">
        <v>456.40402434236398</v>
      </c>
      <c r="CD52" s="3">
        <v>430.87038294134101</v>
      </c>
      <c r="CE52" s="3">
        <v>191.44979919678701</v>
      </c>
      <c r="CF52" s="3">
        <v>419.49356485405099</v>
      </c>
      <c r="CG52" s="3">
        <v>396.447475448864</v>
      </c>
      <c r="CH52" s="3">
        <v>464.10056603396202</v>
      </c>
      <c r="CI52" s="3">
        <v>417.79248048809501</v>
      </c>
      <c r="CJ52" s="3">
        <v>440.13741315896999</v>
      </c>
      <c r="CK52" s="3">
        <v>428.71658385211401</v>
      </c>
      <c r="CL52" s="3">
        <v>420.02080804577798</v>
      </c>
      <c r="CM52" s="3">
        <v>413.68583056656303</v>
      </c>
      <c r="CN52" s="3">
        <v>394.69168570215697</v>
      </c>
      <c r="CO52" s="3">
        <v>460.39840208957497</v>
      </c>
      <c r="CP52" s="3">
        <v>420.074622172847</v>
      </c>
      <c r="CQ52" s="3">
        <v>387.09821255309498</v>
      </c>
      <c r="CR52" s="3">
        <v>393.31138841673197</v>
      </c>
      <c r="CS52" s="3">
        <v>403.21083326159902</v>
      </c>
      <c r="CT52" s="3">
        <v>369.97366635831003</v>
      </c>
      <c r="CU52" s="3">
        <v>413.80293453256797</v>
      </c>
      <c r="CV52" s="3">
        <v>517.58988865483002</v>
      </c>
      <c r="CW52" s="3">
        <v>497.45198820298998</v>
      </c>
      <c r="CX52" s="3">
        <v>521.59338957492798</v>
      </c>
      <c r="CY52" s="3">
        <v>523.22922881119996</v>
      </c>
      <c r="CZ52" s="3">
        <v>518.24306279573295</v>
      </c>
      <c r="DA52" s="3">
        <v>504.247293577032</v>
      </c>
      <c r="DB52" s="3">
        <v>446.06540016815501</v>
      </c>
      <c r="DC52" s="3">
        <v>397.03240971875499</v>
      </c>
      <c r="DD52" s="3">
        <v>457.30357419454799</v>
      </c>
      <c r="DE52" s="3">
        <v>450.32756820554698</v>
      </c>
      <c r="DF52" s="3">
        <v>494.64940344508102</v>
      </c>
      <c r="DG52" s="3">
        <v>439.31982318789602</v>
      </c>
      <c r="DH52" s="3">
        <v>542.889867453433</v>
      </c>
      <c r="DI52" s="3">
        <v>432.38097188097203</v>
      </c>
      <c r="DJ52" s="3">
        <v>552.09057293437604</v>
      </c>
      <c r="DK52" s="3">
        <v>461.59406034238202</v>
      </c>
      <c r="DL52" s="9"/>
    </row>
    <row r="53" spans="1:116" ht="15" x14ac:dyDescent="0.15">
      <c r="A53" s="3" t="s">
        <v>210</v>
      </c>
      <c r="B53" s="3">
        <v>5.4647573024558201E-2</v>
      </c>
      <c r="C53" s="3">
        <v>5.9352290861897403E-2</v>
      </c>
      <c r="D53" s="3">
        <v>5.28967088029089E-2</v>
      </c>
      <c r="E53" s="3">
        <v>5.3596583669350703E-2</v>
      </c>
      <c r="F53" s="3">
        <v>5.6981887692454401E-2</v>
      </c>
      <c r="G53" s="3">
        <v>4.13836828066683E-2</v>
      </c>
      <c r="H53" s="3">
        <v>5.08595829559799E-2</v>
      </c>
      <c r="I53" s="3">
        <v>5.2245592148017599E-2</v>
      </c>
      <c r="J53" s="3">
        <v>5.6140607360060303E-2</v>
      </c>
      <c r="K53" s="3">
        <v>5.1714762629785603E-2</v>
      </c>
      <c r="L53" s="3">
        <v>5.5172192153096697E-2</v>
      </c>
      <c r="M53" s="3">
        <v>5.1962268333204498E-2</v>
      </c>
      <c r="N53" s="3">
        <v>4.9964716016454698E-2</v>
      </c>
      <c r="O53" s="3">
        <v>5.3186369618677502E-2</v>
      </c>
      <c r="P53" s="3">
        <v>5.0954004914002003E-2</v>
      </c>
      <c r="Q53" s="3">
        <v>5.3018397247263399E-2</v>
      </c>
      <c r="R53" s="3">
        <v>5.7715471197910102E-2</v>
      </c>
      <c r="S53" s="3">
        <v>5.3752547284467198E-2</v>
      </c>
      <c r="T53" s="3">
        <v>5.3942644437408697E-2</v>
      </c>
      <c r="U53" s="3">
        <v>5.3184697920829797E-2</v>
      </c>
      <c r="V53" s="3">
        <v>5.2335964691612703E-2</v>
      </c>
      <c r="W53" s="3">
        <v>5.6744982999777101E-2</v>
      </c>
      <c r="X53" s="3">
        <v>5.9757172217895997E-2</v>
      </c>
      <c r="Y53" s="3">
        <v>5.8762192251424199E-2</v>
      </c>
      <c r="Z53" s="3">
        <v>5.56740298383087E-2</v>
      </c>
      <c r="AA53" s="3">
        <v>5.6637646693041999E-2</v>
      </c>
      <c r="AB53" s="3">
        <v>5.5596861347161602E-2</v>
      </c>
      <c r="AC53" s="3">
        <v>6.2344542025198499E-2</v>
      </c>
      <c r="AD53" s="3">
        <v>5.1358105142893198E-2</v>
      </c>
      <c r="AE53" s="3">
        <v>5.4065847924998703E-2</v>
      </c>
      <c r="AF53" s="3">
        <v>5.6024942607436901E-2</v>
      </c>
      <c r="AG53" s="3">
        <v>4.8772316903387597E-2</v>
      </c>
      <c r="AH53" s="3">
        <v>5.3396909125530703E-2</v>
      </c>
      <c r="AI53" s="3">
        <v>4.8628235433306702E-2</v>
      </c>
      <c r="AJ53" s="3">
        <v>5.2520971642635299E-2</v>
      </c>
      <c r="AK53" s="3">
        <v>5.2770217714416798E-2</v>
      </c>
      <c r="AL53" s="3">
        <v>5.2912045933226702E-2</v>
      </c>
      <c r="AM53" s="3">
        <v>5.1372360712600998E-2</v>
      </c>
      <c r="AN53" s="3">
        <v>5.94665693285008E-2</v>
      </c>
      <c r="AO53" s="3">
        <v>6.4935420466622901E-2</v>
      </c>
      <c r="AP53" s="3">
        <v>5.4324293699826602E-2</v>
      </c>
      <c r="AQ53" s="3">
        <v>5.9062883268652597E-2</v>
      </c>
      <c r="AR53" s="3">
        <v>5.8434522305644603E-2</v>
      </c>
      <c r="AS53" s="3">
        <v>4.2917046048013802E-2</v>
      </c>
      <c r="AT53" s="3">
        <v>5.4607306351368998E-2</v>
      </c>
      <c r="AU53" s="3">
        <v>5.5162749957294401E-2</v>
      </c>
      <c r="AV53" s="3">
        <v>5.9362848953567103E-2</v>
      </c>
      <c r="AW53" s="3">
        <v>5.50076940805471E-2</v>
      </c>
      <c r="AX53" s="3">
        <v>5.8806242240795101E-2</v>
      </c>
      <c r="AY53" s="3">
        <v>5.6415343068600597E-2</v>
      </c>
      <c r="AZ53" s="3">
        <v>5.1957922777181899E-2</v>
      </c>
      <c r="BA53" s="3">
        <v>5.6463577667474701E-2</v>
      </c>
      <c r="BB53" s="3">
        <v>5.6023556321416798E-2</v>
      </c>
      <c r="BC53" s="3">
        <v>5.5517589821494899E-2</v>
      </c>
      <c r="BD53" s="3">
        <v>6.1064560108205199E-2</v>
      </c>
      <c r="BE53" s="3">
        <v>5.6786708921408503E-2</v>
      </c>
      <c r="BF53" s="3">
        <v>6.1228167610014303E-2</v>
      </c>
      <c r="BG53" s="3">
        <v>5.6270034113065401E-2</v>
      </c>
      <c r="BH53" s="3">
        <v>5.5621739387146797E-2</v>
      </c>
      <c r="BI53" s="3">
        <v>5.7647510993623703E-2</v>
      </c>
      <c r="BJ53" s="3">
        <v>6.6215812260752197E-2</v>
      </c>
      <c r="BK53" s="3">
        <v>6.6387907009015298E-2</v>
      </c>
      <c r="BL53" s="3">
        <v>6.1364038661654401E-2</v>
      </c>
      <c r="BM53" s="3">
        <v>6.4645912013559403E-2</v>
      </c>
      <c r="BN53" s="3">
        <v>6.24049720783326E-2</v>
      </c>
      <c r="BO53" s="3">
        <v>6.5019747858950996E-2</v>
      </c>
      <c r="BP53" s="3">
        <v>5.71886631967084E-2</v>
      </c>
      <c r="BQ53" s="3">
        <v>6.0620225395428502E-2</v>
      </c>
      <c r="BR53" s="3">
        <v>6.4231843830236002E-2</v>
      </c>
      <c r="BS53" s="3">
        <v>5.0675400051136403E-2</v>
      </c>
      <c r="BT53" s="3">
        <v>6.28677684298561E-2</v>
      </c>
      <c r="BU53" s="3">
        <v>5.20880855922689E-2</v>
      </c>
      <c r="BV53" s="3">
        <v>5.8221062155953497E-2</v>
      </c>
      <c r="BW53" s="3">
        <v>5.4116003152337201E-2</v>
      </c>
      <c r="BX53" s="3">
        <v>5.9622329078026101E-2</v>
      </c>
      <c r="BY53" s="3">
        <v>5.3093632234224697E-2</v>
      </c>
      <c r="BZ53" s="3">
        <v>6.4543871920287793E-2</v>
      </c>
      <c r="CA53" s="3">
        <v>6.41648643267409E-2</v>
      </c>
      <c r="CB53" s="3">
        <v>6.1133777841296102E-2</v>
      </c>
      <c r="CC53" s="3">
        <v>6.5455179010276907E-2</v>
      </c>
      <c r="CD53" s="3">
        <v>6.8885766946066504E-2</v>
      </c>
      <c r="CE53" s="3">
        <v>4.67338691490463E-2</v>
      </c>
      <c r="CF53" s="3">
        <v>6.0372273333662602E-2</v>
      </c>
      <c r="CG53" s="3">
        <v>6.2239701462490103E-2</v>
      </c>
      <c r="CH53" s="3">
        <v>6.3283544792238203E-2</v>
      </c>
      <c r="CI53" s="3">
        <v>6.1346774465011501E-2</v>
      </c>
      <c r="CJ53" s="3">
        <v>6.5927760910177199E-2</v>
      </c>
      <c r="CK53" s="3">
        <v>6.1936765777805103E-2</v>
      </c>
      <c r="CL53" s="3">
        <v>5.98029818892118E-2</v>
      </c>
      <c r="CM53" s="3">
        <v>6.2867566710218495E-2</v>
      </c>
      <c r="CN53" s="3">
        <v>6.5362748497187595E-2</v>
      </c>
      <c r="CO53" s="3">
        <v>6.2147876108313703E-2</v>
      </c>
      <c r="CP53" s="3">
        <v>6.4324109104898705E-2</v>
      </c>
      <c r="CQ53" s="3">
        <v>6.7366457554791204E-2</v>
      </c>
      <c r="CR53" s="3">
        <v>6.2200827513181699E-2</v>
      </c>
      <c r="CS53" s="3">
        <v>6.44386579616546E-2</v>
      </c>
      <c r="CT53" s="3">
        <v>6.1233182703557397E-2</v>
      </c>
      <c r="CU53" s="3">
        <v>6.3097314647668504E-2</v>
      </c>
      <c r="CV53" s="3">
        <v>7.00824386527341E-2</v>
      </c>
      <c r="CW53" s="3">
        <v>7.2566997969425798E-2</v>
      </c>
      <c r="CX53" s="3">
        <v>6.6839977884489005E-2</v>
      </c>
      <c r="CY53" s="3">
        <v>6.6275368910774596E-2</v>
      </c>
      <c r="CZ53" s="3">
        <v>7.4425756445743896E-2</v>
      </c>
      <c r="DA53" s="3">
        <v>7.2693873183610702E-2</v>
      </c>
      <c r="DB53" s="3">
        <v>5.8423713137404701E-2</v>
      </c>
      <c r="DC53" s="3">
        <v>6.9755056264735799E-2</v>
      </c>
      <c r="DD53" s="3">
        <v>6.6514599817144998E-2</v>
      </c>
      <c r="DE53" s="3">
        <v>5.5262234219838599E-2</v>
      </c>
      <c r="DF53" s="3">
        <v>6.0460379750265199E-2</v>
      </c>
      <c r="DG53" s="3">
        <v>5.4961644062429003E-2</v>
      </c>
      <c r="DH53" s="3">
        <v>6.0445576962391598E-2</v>
      </c>
      <c r="DI53" s="3">
        <v>5.58579423529997E-2</v>
      </c>
      <c r="DJ53" s="3">
        <v>6.43965629360055E-2</v>
      </c>
      <c r="DK53" s="3">
        <v>5.4901975822819901E-2</v>
      </c>
      <c r="DL53" s="9"/>
    </row>
    <row r="54" spans="1:116" ht="15" x14ac:dyDescent="0.15">
      <c r="A54" s="3" t="s">
        <v>211</v>
      </c>
      <c r="B54" s="3">
        <v>4.2795413398452699E-2</v>
      </c>
      <c r="C54" s="3">
        <v>4.2334711497634403E-2</v>
      </c>
      <c r="D54" s="3">
        <v>4.4788793981420799E-2</v>
      </c>
      <c r="E54" s="3">
        <v>4.6480159493794602E-2</v>
      </c>
      <c r="F54" s="3">
        <v>4.3521964613989203E-2</v>
      </c>
      <c r="G54" s="3">
        <v>2.8656768118096299E-2</v>
      </c>
      <c r="H54" s="3">
        <v>4.4197088051707703E-2</v>
      </c>
      <c r="I54" s="3">
        <v>4.24022425112024E-2</v>
      </c>
      <c r="J54" s="3">
        <v>4.4191497842601998E-2</v>
      </c>
      <c r="K54" s="3">
        <v>4.39178823218365E-2</v>
      </c>
      <c r="L54" s="3">
        <v>4.3740896945338503E-2</v>
      </c>
      <c r="M54" s="3">
        <v>4.81137473516733E-2</v>
      </c>
      <c r="N54" s="3">
        <v>4.3691166616811203E-2</v>
      </c>
      <c r="O54" s="3">
        <v>4.3017266372639799E-2</v>
      </c>
      <c r="P54" s="3">
        <v>3.9558682326296599E-2</v>
      </c>
      <c r="Q54" s="3">
        <v>4.5397474404042001E-2</v>
      </c>
      <c r="R54" s="3">
        <v>4.1506339076092601E-2</v>
      </c>
      <c r="S54" s="3">
        <v>3.9978724844418501E-2</v>
      </c>
      <c r="T54" s="3">
        <v>4.0734727127043603E-2</v>
      </c>
      <c r="U54" s="3">
        <v>4.1102738854388102E-2</v>
      </c>
      <c r="V54" s="3">
        <v>4.0108387652318701E-2</v>
      </c>
      <c r="W54" s="3">
        <v>4.2283833083935601E-2</v>
      </c>
      <c r="X54" s="3">
        <v>4.1483317285963897E-2</v>
      </c>
      <c r="Y54" s="3">
        <v>4.1185094115365598E-2</v>
      </c>
      <c r="Z54" s="3">
        <v>4.0437559765612301E-2</v>
      </c>
      <c r="AA54" s="3">
        <v>4.2830433215110902E-2</v>
      </c>
      <c r="AB54" s="3">
        <v>4.2238375349008803E-2</v>
      </c>
      <c r="AC54" s="3">
        <v>4.1971910145609803E-2</v>
      </c>
      <c r="AD54" s="3">
        <v>4.2828409580874201E-2</v>
      </c>
      <c r="AE54" s="3">
        <v>4.2693663008916E-2</v>
      </c>
      <c r="AF54" s="3">
        <v>4.6615303067167303E-2</v>
      </c>
      <c r="AG54" s="3">
        <v>3.6108585526407402E-2</v>
      </c>
      <c r="AH54" s="3">
        <v>3.96026099963128E-2</v>
      </c>
      <c r="AI54" s="3">
        <v>3.5061978208433597E-2</v>
      </c>
      <c r="AJ54" s="3">
        <v>4.1968611814939799E-2</v>
      </c>
      <c r="AK54" s="3">
        <v>4.58373734307451E-2</v>
      </c>
      <c r="AL54" s="3">
        <v>4.2171142622989898E-2</v>
      </c>
      <c r="AM54" s="3">
        <v>4.57420437343539E-2</v>
      </c>
      <c r="AN54" s="3">
        <v>4.6319811695490799E-2</v>
      </c>
      <c r="AO54" s="3">
        <v>4.2551815476523702E-2</v>
      </c>
      <c r="AP54" s="3">
        <v>4.9169586561997401E-2</v>
      </c>
      <c r="AQ54" s="3">
        <v>4.82226630802517E-2</v>
      </c>
      <c r="AR54" s="3">
        <v>4.3719525393521599E-2</v>
      </c>
      <c r="AS54" s="3">
        <v>2.9573178285725699E-2</v>
      </c>
      <c r="AT54" s="3">
        <v>4.5788368434531698E-2</v>
      </c>
      <c r="AU54" s="3">
        <v>4.3930365333877702E-2</v>
      </c>
      <c r="AV54" s="3">
        <v>4.6386239688912999E-2</v>
      </c>
      <c r="AW54" s="3">
        <v>4.8861899736060997E-2</v>
      </c>
      <c r="AX54" s="3">
        <v>4.69675999763619E-2</v>
      </c>
      <c r="AY54" s="3">
        <v>4.7216449046729003E-2</v>
      </c>
      <c r="AZ54" s="3">
        <v>4.6196376444912902E-2</v>
      </c>
      <c r="BA54" s="3">
        <v>4.41866951984645E-2</v>
      </c>
      <c r="BB54" s="3">
        <v>4.1010774013228203E-2</v>
      </c>
      <c r="BC54" s="3">
        <v>4.6626552155893397E-2</v>
      </c>
      <c r="BD54" s="3">
        <v>4.4258943018026499E-2</v>
      </c>
      <c r="BE54" s="3">
        <v>4.2505812669384697E-2</v>
      </c>
      <c r="BF54" s="3">
        <v>4.3742315420662398E-2</v>
      </c>
      <c r="BG54" s="3">
        <v>4.33311743180377E-2</v>
      </c>
      <c r="BH54" s="3">
        <v>4.1517296315130299E-2</v>
      </c>
      <c r="BI54" s="3">
        <v>4.3965479572493901E-2</v>
      </c>
      <c r="BJ54" s="3">
        <v>4.45519536673512E-2</v>
      </c>
      <c r="BK54" s="3">
        <v>4.4853434395501199E-2</v>
      </c>
      <c r="BL54" s="3">
        <v>4.5769709368054398E-2</v>
      </c>
      <c r="BM54" s="3">
        <v>4.7304049018284E-2</v>
      </c>
      <c r="BN54" s="3">
        <v>4.3224108401455102E-2</v>
      </c>
      <c r="BO54" s="3">
        <v>4.4605143273067901E-2</v>
      </c>
      <c r="BP54" s="3">
        <v>4.24358781877942E-2</v>
      </c>
      <c r="BQ54" s="3">
        <v>4.38552612500855E-2</v>
      </c>
      <c r="BR54" s="3">
        <v>4.8425612349252203E-2</v>
      </c>
      <c r="BS54" s="3">
        <v>3.8306312394164002E-2</v>
      </c>
      <c r="BT54" s="3">
        <v>4.5212514663998303E-2</v>
      </c>
      <c r="BU54" s="3">
        <v>3.7073281795797101E-2</v>
      </c>
      <c r="BV54" s="3">
        <v>4.39993470120736E-2</v>
      </c>
      <c r="BW54" s="3">
        <v>4.8313604301548498E-2</v>
      </c>
      <c r="BX54" s="3">
        <v>4.7644169786800902E-2</v>
      </c>
      <c r="BY54" s="3">
        <v>4.78237367454694E-2</v>
      </c>
      <c r="BZ54" s="3">
        <v>4.93676194513199E-2</v>
      </c>
      <c r="CA54" s="3">
        <v>4.5623812421235199E-2</v>
      </c>
      <c r="CB54" s="3">
        <v>5.1881818679016103E-2</v>
      </c>
      <c r="CC54" s="3">
        <v>5.3254956441412503E-2</v>
      </c>
      <c r="CD54" s="3">
        <v>4.95602617052208E-2</v>
      </c>
      <c r="CE54" s="3">
        <v>2.9870517323444298E-2</v>
      </c>
      <c r="CF54" s="3">
        <v>4.6997690537620603E-2</v>
      </c>
      <c r="CG54" s="3">
        <v>4.7591744140562803E-2</v>
      </c>
      <c r="CH54" s="3">
        <v>5.0184558232126697E-2</v>
      </c>
      <c r="CI54" s="3">
        <v>5.32023011781401E-2</v>
      </c>
      <c r="CJ54" s="3">
        <v>4.8329456460728303E-2</v>
      </c>
      <c r="CK54" s="3">
        <v>5.0619064477454699E-2</v>
      </c>
      <c r="CL54" s="3">
        <v>5.0424731212123701E-2</v>
      </c>
      <c r="CM54" s="3">
        <v>4.8638975931031697E-2</v>
      </c>
      <c r="CN54" s="3">
        <v>4.4902525229858298E-2</v>
      </c>
      <c r="CO54" s="3">
        <v>4.9328234765056801E-2</v>
      </c>
      <c r="CP54" s="3">
        <v>4.82643696883008E-2</v>
      </c>
      <c r="CQ54" s="3">
        <v>4.7434851327541203E-2</v>
      </c>
      <c r="CR54" s="3">
        <v>4.5611640572464703E-2</v>
      </c>
      <c r="CS54" s="3">
        <v>4.4119149163221197E-2</v>
      </c>
      <c r="CT54" s="3">
        <v>4.71589010092682E-2</v>
      </c>
      <c r="CU54" s="3">
        <v>4.6325358985524603E-2</v>
      </c>
      <c r="CV54" s="3">
        <v>4.8020934858844802E-2</v>
      </c>
      <c r="CW54" s="3">
        <v>4.6727439872086399E-2</v>
      </c>
      <c r="CX54" s="3">
        <v>4.4591265391192299E-2</v>
      </c>
      <c r="CY54" s="3">
        <v>4.6012715006792097E-2</v>
      </c>
      <c r="CZ54" s="3">
        <v>4.9926593150903302E-2</v>
      </c>
      <c r="DA54" s="3">
        <v>4.7374878362522001E-2</v>
      </c>
      <c r="DB54" s="3">
        <v>4.5100628935649402E-2</v>
      </c>
      <c r="DC54" s="3">
        <v>4.7516762376125302E-2</v>
      </c>
      <c r="DD54" s="3">
        <v>5.3281770131537197E-2</v>
      </c>
      <c r="DE54" s="3">
        <v>3.9065192400555199E-2</v>
      </c>
      <c r="DF54" s="3">
        <v>4.7682198230394303E-2</v>
      </c>
      <c r="DG54" s="3">
        <v>3.9930610418945502E-2</v>
      </c>
      <c r="DH54" s="3">
        <v>4.7433870626749898E-2</v>
      </c>
      <c r="DI54" s="3">
        <v>4.99887399669105E-2</v>
      </c>
      <c r="DJ54" s="3">
        <v>4.9424328420926499E-2</v>
      </c>
      <c r="DK54" s="3">
        <v>4.9122937822827298E-2</v>
      </c>
      <c r="DL54" s="9"/>
    </row>
    <row r="55" spans="1:116" ht="15" x14ac:dyDescent="0.15">
      <c r="A55" s="3" t="s">
        <v>212</v>
      </c>
      <c r="B55" s="3">
        <v>4.71089711070568E-2</v>
      </c>
      <c r="C55" s="3">
        <v>4.9484661906149002E-2</v>
      </c>
      <c r="D55" s="3">
        <v>4.4582533506028803E-2</v>
      </c>
      <c r="E55" s="3">
        <v>3.8503149987336102E-2</v>
      </c>
      <c r="F55" s="3">
        <v>3.2321458131172903E-2</v>
      </c>
      <c r="G55" s="3">
        <v>9.2335425885584892E-3</v>
      </c>
      <c r="H55" s="3">
        <v>3.2304374194631703E-2</v>
      </c>
      <c r="I55" s="3">
        <v>3.2401564432786599E-2</v>
      </c>
      <c r="J55" s="3">
        <v>3.7186066678700898E-2</v>
      </c>
      <c r="K55" s="3">
        <v>3.1832451102483901E-2</v>
      </c>
      <c r="L55" s="3">
        <v>3.4059764232405199E-2</v>
      </c>
      <c r="M55" s="3">
        <v>3.49258968533415E-2</v>
      </c>
      <c r="N55" s="3">
        <v>3.5490935017774103E-2</v>
      </c>
      <c r="O55" s="3">
        <v>2.9114712468549599E-2</v>
      </c>
      <c r="P55" s="3">
        <v>3.0107361929421001E-2</v>
      </c>
      <c r="Q55" s="3">
        <v>3.8553667880831498E-2</v>
      </c>
      <c r="R55" s="3">
        <v>3.0317884268645599E-2</v>
      </c>
      <c r="S55" s="3">
        <v>2.9390132736285601E-2</v>
      </c>
      <c r="T55" s="3">
        <v>2.8288715617633499E-2</v>
      </c>
      <c r="U55" s="3">
        <v>2.8853022011891501E-2</v>
      </c>
      <c r="V55" s="3">
        <v>2.61292210590615E-2</v>
      </c>
      <c r="W55" s="3">
        <v>2.8980450882103E-2</v>
      </c>
      <c r="X55" s="3">
        <v>5.0423387845175499E-2</v>
      </c>
      <c r="Y55" s="3">
        <v>4.6067228665874697E-2</v>
      </c>
      <c r="Z55" s="3">
        <v>5.2650563634066998E-2</v>
      </c>
      <c r="AA55" s="3">
        <v>5.1811864883843303E-2</v>
      </c>
      <c r="AB55" s="3">
        <v>5.2730502551300601E-2</v>
      </c>
      <c r="AC55" s="3">
        <v>4.5167359508527898E-2</v>
      </c>
      <c r="AD55" s="3">
        <v>3.3431519150891098E-2</v>
      </c>
      <c r="AE55" s="3">
        <v>2.7562894026318001E-2</v>
      </c>
      <c r="AF55" s="3">
        <v>4.07639700366337E-2</v>
      </c>
      <c r="AG55" s="3">
        <v>3.2233508369182498E-2</v>
      </c>
      <c r="AH55" s="3">
        <v>5.0130518828787801E-2</v>
      </c>
      <c r="AI55" s="3">
        <v>3.0510350554352E-2</v>
      </c>
      <c r="AJ55" s="3">
        <v>5.5270167810266099E-2</v>
      </c>
      <c r="AK55" s="3">
        <v>3.4318993280294002E-2</v>
      </c>
      <c r="AL55" s="3">
        <v>5.6776167997367497E-2</v>
      </c>
      <c r="AM55" s="3">
        <v>3.8976362797592298E-2</v>
      </c>
      <c r="AN55" s="3">
        <v>5.2594846095019597E-2</v>
      </c>
      <c r="AO55" s="3">
        <v>5.1157874797093099E-2</v>
      </c>
      <c r="AP55" s="3">
        <v>4.8294140502474402E-2</v>
      </c>
      <c r="AQ55" s="3">
        <v>4.34479764260646E-2</v>
      </c>
      <c r="AR55" s="3">
        <v>3.8754320979489103E-2</v>
      </c>
      <c r="AS55" s="3">
        <v>1.0072031035330199E-2</v>
      </c>
      <c r="AT55" s="3">
        <v>3.5297552409884199E-2</v>
      </c>
      <c r="AU55" s="3">
        <v>3.6740073143798103E-2</v>
      </c>
      <c r="AV55" s="3">
        <v>4.0063717482359901E-2</v>
      </c>
      <c r="AW55" s="3">
        <v>3.6066619257973803E-2</v>
      </c>
      <c r="AX55" s="3">
        <v>3.8368197403833099E-2</v>
      </c>
      <c r="AY55" s="3">
        <v>3.7981805583978102E-2</v>
      </c>
      <c r="AZ55" s="3">
        <v>3.7901137042523403E-2</v>
      </c>
      <c r="BA55" s="3">
        <v>3.23506388081089E-2</v>
      </c>
      <c r="BB55" s="3">
        <v>3.1914995207377499E-2</v>
      </c>
      <c r="BC55" s="3">
        <v>4.3530698645106301E-2</v>
      </c>
      <c r="BD55" s="3">
        <v>3.4027564198766097E-2</v>
      </c>
      <c r="BE55" s="3">
        <v>3.1533129203646801E-2</v>
      </c>
      <c r="BF55" s="3">
        <v>3.2186084940765899E-2</v>
      </c>
      <c r="BG55" s="3">
        <v>3.0142783039400899E-2</v>
      </c>
      <c r="BH55" s="3">
        <v>2.6670278192110201E-2</v>
      </c>
      <c r="BI55" s="3">
        <v>3.2165627565179003E-2</v>
      </c>
      <c r="BJ55" s="3">
        <v>5.4049832673346003E-2</v>
      </c>
      <c r="BK55" s="3">
        <v>5.0478740572112303E-2</v>
      </c>
      <c r="BL55" s="3">
        <v>5.4682539192376603E-2</v>
      </c>
      <c r="BM55" s="3">
        <v>5.62928413078349E-2</v>
      </c>
      <c r="BN55" s="3">
        <v>5.5938598018732903E-2</v>
      </c>
      <c r="BO55" s="3">
        <v>4.9683169051215198E-2</v>
      </c>
      <c r="BP55" s="3">
        <v>3.8135874322073403E-2</v>
      </c>
      <c r="BQ55" s="3">
        <v>2.9173193995822699E-2</v>
      </c>
      <c r="BR55" s="3">
        <v>4.5972147900100097E-2</v>
      </c>
      <c r="BS55" s="3">
        <v>3.4323240122451401E-2</v>
      </c>
      <c r="BT55" s="3">
        <v>5.6604373682607102E-2</v>
      </c>
      <c r="BU55" s="3">
        <v>3.2989096482764498E-2</v>
      </c>
      <c r="BV55" s="3">
        <v>5.9548791540355701E-2</v>
      </c>
      <c r="BW55" s="3">
        <v>3.9127601022900499E-2</v>
      </c>
      <c r="BX55" s="3">
        <v>6.3448278919682799E-2</v>
      </c>
      <c r="BY55" s="3">
        <v>4.4962275015703997E-2</v>
      </c>
      <c r="BZ55" s="3">
        <v>5.3055305503082101E-2</v>
      </c>
      <c r="CA55" s="3">
        <v>5.6387246098228302E-2</v>
      </c>
      <c r="CB55" s="3">
        <v>5.2708070898409599E-2</v>
      </c>
      <c r="CC55" s="3">
        <v>4.6239810545603097E-2</v>
      </c>
      <c r="CD55" s="3">
        <v>4.1712181090534199E-2</v>
      </c>
      <c r="CE55" s="3">
        <v>1.08044857691967E-2</v>
      </c>
      <c r="CF55" s="3">
        <v>3.87756174229303E-2</v>
      </c>
      <c r="CG55" s="3">
        <v>4.1177669115939397E-2</v>
      </c>
      <c r="CH55" s="3">
        <v>4.3565578974781097E-2</v>
      </c>
      <c r="CI55" s="3">
        <v>3.79275987962591E-2</v>
      </c>
      <c r="CJ55" s="3">
        <v>4.1991470512595497E-2</v>
      </c>
      <c r="CK55" s="3">
        <v>4.3098428483420603E-2</v>
      </c>
      <c r="CL55" s="3">
        <v>3.8506789524627098E-2</v>
      </c>
      <c r="CM55" s="3">
        <v>3.3398917823930403E-2</v>
      </c>
      <c r="CN55" s="3">
        <v>3.3689808271106902E-2</v>
      </c>
      <c r="CO55" s="3">
        <v>4.6142905719275797E-2</v>
      </c>
      <c r="CP55" s="3">
        <v>3.8638720605473402E-2</v>
      </c>
      <c r="CQ55" s="3">
        <v>3.6598714888824699E-2</v>
      </c>
      <c r="CR55" s="3">
        <v>3.4172905343605099E-2</v>
      </c>
      <c r="CS55" s="3">
        <v>3.2473958177192903E-2</v>
      </c>
      <c r="CT55" s="3">
        <v>2.9437624835217099E-2</v>
      </c>
      <c r="CU55" s="3">
        <v>3.56405745076568E-2</v>
      </c>
      <c r="CV55" s="3">
        <v>6.0816258256003897E-2</v>
      </c>
      <c r="CW55" s="3">
        <v>5.2888637871451601E-2</v>
      </c>
      <c r="CX55" s="3">
        <v>5.7477371209082299E-2</v>
      </c>
      <c r="CY55" s="3">
        <v>6.4950465747252301E-2</v>
      </c>
      <c r="CZ55" s="3">
        <v>5.9326792641324302E-2</v>
      </c>
      <c r="DA55" s="3">
        <v>5.4409953729334902E-2</v>
      </c>
      <c r="DB55" s="3">
        <v>3.7953633505230101E-2</v>
      </c>
      <c r="DC55" s="3">
        <v>3.5759550466671702E-2</v>
      </c>
      <c r="DD55" s="3">
        <v>4.4661916621282299E-2</v>
      </c>
      <c r="DE55" s="3">
        <v>3.6813881071621098E-2</v>
      </c>
      <c r="DF55" s="3">
        <v>5.7009553326154899E-2</v>
      </c>
      <c r="DG55" s="3">
        <v>3.5668220827774898E-2</v>
      </c>
      <c r="DH55" s="3">
        <v>5.9868787556092401E-2</v>
      </c>
      <c r="DI55" s="3">
        <v>3.64388670977078E-2</v>
      </c>
      <c r="DJ55" s="3">
        <v>6.8056306526053906E-2</v>
      </c>
      <c r="DK55" s="3">
        <v>4.65721822757015E-2</v>
      </c>
      <c r="DL55" s="9"/>
    </row>
    <row r="56" spans="1:116" ht="15" x14ac:dyDescent="0.15">
      <c r="A56" s="3" t="s">
        <v>213</v>
      </c>
      <c r="B56" s="3">
        <v>5.3480659256342697E-2</v>
      </c>
      <c r="C56" s="3">
        <v>6.9493520316736196E-2</v>
      </c>
      <c r="D56" s="3">
        <v>5.3267411556057097E-2</v>
      </c>
      <c r="E56" s="3">
        <v>5.3238702988911202E-2</v>
      </c>
      <c r="F56" s="3">
        <v>6.2948840410586002E-2</v>
      </c>
      <c r="G56" s="3">
        <v>5.5105399347563998E-2</v>
      </c>
      <c r="H56" s="3">
        <v>5.2644576423547002E-2</v>
      </c>
      <c r="I56" s="3">
        <v>5.22344246055279E-2</v>
      </c>
      <c r="J56" s="3">
        <v>5.5338123722645301E-2</v>
      </c>
      <c r="K56" s="3">
        <v>5.5623170738192299E-2</v>
      </c>
      <c r="L56" s="3">
        <v>5.7355935987251597E-2</v>
      </c>
      <c r="M56" s="3">
        <v>5.1816111726000702E-2</v>
      </c>
      <c r="N56" s="3">
        <v>5.1741771601687102E-2</v>
      </c>
      <c r="O56" s="3">
        <v>5.8493289244745401E-2</v>
      </c>
      <c r="P56" s="3">
        <v>5.4882050643723597E-2</v>
      </c>
      <c r="Q56" s="3">
        <v>5.4704861401634497E-2</v>
      </c>
      <c r="R56" s="3">
        <v>6.1178027404351E-2</v>
      </c>
      <c r="S56" s="3">
        <v>6.2608318348747402E-2</v>
      </c>
      <c r="T56" s="3">
        <v>5.5720906048559497E-2</v>
      </c>
      <c r="U56" s="3">
        <v>6.0921253327370799E-2</v>
      </c>
      <c r="V56" s="3">
        <v>6.1966199677264897E-2</v>
      </c>
      <c r="W56" s="3">
        <v>6.0071208920509302E-2</v>
      </c>
      <c r="X56" s="3">
        <v>6.4437336054242303E-2</v>
      </c>
      <c r="Y56" s="3">
        <v>6.6841095926310101E-2</v>
      </c>
      <c r="Z56" s="3">
        <v>6.2266822023978402E-2</v>
      </c>
      <c r="AA56" s="3">
        <v>5.9929595297058602E-2</v>
      </c>
      <c r="AB56" s="3">
        <v>6.2838817369954406E-2</v>
      </c>
      <c r="AC56" s="3">
        <v>6.6291100896553198E-2</v>
      </c>
      <c r="AD56" s="3">
        <v>5.2430457466103197E-2</v>
      </c>
      <c r="AE56" s="3">
        <v>6.2986622069516399E-2</v>
      </c>
      <c r="AF56" s="3">
        <v>5.7521150808300697E-2</v>
      </c>
      <c r="AG56" s="3">
        <v>5.6894553819144801E-2</v>
      </c>
      <c r="AH56" s="3">
        <v>5.7070749484721101E-2</v>
      </c>
      <c r="AI56" s="3">
        <v>5.4972710745099899E-2</v>
      </c>
      <c r="AJ56" s="3">
        <v>5.3403220375043102E-2</v>
      </c>
      <c r="AK56" s="3">
        <v>5.1095775192064902E-2</v>
      </c>
      <c r="AL56" s="3">
        <v>5.5516025421326803E-2</v>
      </c>
      <c r="AM56" s="3">
        <v>4.95853650703331E-2</v>
      </c>
      <c r="AN56" s="3">
        <v>5.6971057064678601E-2</v>
      </c>
      <c r="AO56" s="3">
        <v>6.8867058522656593E-2</v>
      </c>
      <c r="AP56" s="3">
        <v>5.5114053978398199E-2</v>
      </c>
      <c r="AQ56" s="3">
        <v>5.42527304394603E-2</v>
      </c>
      <c r="AR56" s="3">
        <v>5.9976960784728202E-2</v>
      </c>
      <c r="AS56" s="3">
        <v>5.3062468696170199E-2</v>
      </c>
      <c r="AT56" s="3">
        <v>5.2518540277216301E-2</v>
      </c>
      <c r="AU56" s="3">
        <v>5.31829618443743E-2</v>
      </c>
      <c r="AV56" s="3">
        <v>5.6763691423186997E-2</v>
      </c>
      <c r="AW56" s="3">
        <v>5.33704902908669E-2</v>
      </c>
      <c r="AX56" s="3">
        <v>5.7715224413247002E-2</v>
      </c>
      <c r="AY56" s="3">
        <v>5.1223989481290901E-2</v>
      </c>
      <c r="AZ56" s="3">
        <v>4.9860778900208298E-2</v>
      </c>
      <c r="BA56" s="3">
        <v>5.7157152014172097E-2</v>
      </c>
      <c r="BB56" s="3">
        <v>5.5695163189276899E-2</v>
      </c>
      <c r="BC56" s="3">
        <v>5.4401842024759402E-2</v>
      </c>
      <c r="BD56" s="3">
        <v>6.0867449978926999E-2</v>
      </c>
      <c r="BE56" s="3">
        <v>5.8481973631457899E-2</v>
      </c>
      <c r="BF56" s="3">
        <v>5.6257463116926899E-2</v>
      </c>
      <c r="BG56" s="3">
        <v>6.0184384366966701E-2</v>
      </c>
      <c r="BH56" s="3">
        <v>5.9659855368479099E-2</v>
      </c>
      <c r="BI56" s="3">
        <v>5.8419148694115797E-2</v>
      </c>
      <c r="BJ56" s="3">
        <v>6.5548697521836896E-2</v>
      </c>
      <c r="BK56" s="3">
        <v>6.5543042934123594E-2</v>
      </c>
      <c r="BL56" s="3">
        <v>6.2534559777857102E-2</v>
      </c>
      <c r="BM56" s="3">
        <v>5.9760549948848801E-2</v>
      </c>
      <c r="BN56" s="3">
        <v>6.24803572820452E-2</v>
      </c>
      <c r="BO56" s="3">
        <v>6.6861737853905895E-2</v>
      </c>
      <c r="BP56" s="3">
        <v>5.2131661325896098E-2</v>
      </c>
      <c r="BQ56" s="3">
        <v>5.9701036217898303E-2</v>
      </c>
      <c r="BR56" s="3">
        <v>5.7180276810073101E-2</v>
      </c>
      <c r="BS56" s="3">
        <v>5.6750201958911402E-2</v>
      </c>
      <c r="BT56" s="3">
        <v>5.7150297838401101E-2</v>
      </c>
      <c r="BU56" s="3">
        <v>5.2234770104056097E-2</v>
      </c>
      <c r="BV56" s="3">
        <v>5.4817107650186797E-2</v>
      </c>
      <c r="BW56" s="3">
        <v>5.0874510209161797E-2</v>
      </c>
      <c r="BX56" s="3">
        <v>5.4346358394653502E-2</v>
      </c>
      <c r="BY56" s="3">
        <v>4.8339233425290701E-2</v>
      </c>
      <c r="BZ56" s="3">
        <v>6.9113295967503E-2</v>
      </c>
      <c r="CA56" s="3">
        <v>8.4231916706819995E-2</v>
      </c>
      <c r="CB56" s="3">
        <v>6.5575464000982603E-2</v>
      </c>
      <c r="CC56" s="3">
        <v>6.7955103354682994E-2</v>
      </c>
      <c r="CD56" s="3">
        <v>7.7050508764608797E-2</v>
      </c>
      <c r="CE56" s="3">
        <v>6.7215360962420007E-2</v>
      </c>
      <c r="CF56" s="3">
        <v>6.7608825845312304E-2</v>
      </c>
      <c r="CG56" s="3">
        <v>6.6868267990684599E-2</v>
      </c>
      <c r="CH56" s="3">
        <v>7.0122128064407194E-2</v>
      </c>
      <c r="CI56" s="3">
        <v>6.8019366080931398E-2</v>
      </c>
      <c r="CJ56" s="3">
        <v>7.3001914091889705E-2</v>
      </c>
      <c r="CK56" s="3">
        <v>6.62981224567043E-2</v>
      </c>
      <c r="CL56" s="3">
        <v>6.6314034702584596E-2</v>
      </c>
      <c r="CM56" s="3">
        <v>7.3288860276365095E-2</v>
      </c>
      <c r="CN56" s="3">
        <v>6.8601370154457705E-2</v>
      </c>
      <c r="CO56" s="3">
        <v>7.0731074585273807E-2</v>
      </c>
      <c r="CP56" s="3">
        <v>7.6860767839963498E-2</v>
      </c>
      <c r="CQ56" s="3">
        <v>7.6604965879960199E-2</v>
      </c>
      <c r="CR56" s="3">
        <v>6.9304390988864498E-2</v>
      </c>
      <c r="CS56" s="3">
        <v>7.6076709360084302E-2</v>
      </c>
      <c r="CT56" s="3">
        <v>7.7658270719092898E-2</v>
      </c>
      <c r="CU56" s="3">
        <v>7.4282649238593595E-2</v>
      </c>
      <c r="CV56" s="3">
        <v>7.9045408682719698E-2</v>
      </c>
      <c r="CW56" s="3">
        <v>8.15430196891542E-2</v>
      </c>
      <c r="CX56" s="3">
        <v>7.6878240194104802E-2</v>
      </c>
      <c r="CY56" s="3">
        <v>7.4142939075978395E-2</v>
      </c>
      <c r="CZ56" s="3">
        <v>7.8443260542830698E-2</v>
      </c>
      <c r="DA56" s="3">
        <v>8.0782004458939599E-2</v>
      </c>
      <c r="DB56" s="3">
        <v>6.81146550042043E-2</v>
      </c>
      <c r="DC56" s="3">
        <v>7.8898573954180998E-2</v>
      </c>
      <c r="DD56" s="3">
        <v>7.30994712881088E-2</v>
      </c>
      <c r="DE56" s="3">
        <v>6.8091963690928806E-2</v>
      </c>
      <c r="DF56" s="3">
        <v>7.0218749624860494E-2</v>
      </c>
      <c r="DG56" s="3">
        <v>6.47519607481397E-2</v>
      </c>
      <c r="DH56" s="3">
        <v>6.6549664698828698E-2</v>
      </c>
      <c r="DI56" s="3">
        <v>6.2052700920581003E-2</v>
      </c>
      <c r="DJ56" s="3">
        <v>7.1097968270797202E-2</v>
      </c>
      <c r="DK56" s="3">
        <v>6.09144678221148E-2</v>
      </c>
      <c r="DL56" s="9"/>
    </row>
    <row r="57" spans="1:116" ht="15" x14ac:dyDescent="0.15">
      <c r="A57" s="3" t="s">
        <v>214</v>
      </c>
      <c r="B57" s="3">
        <v>5.4063639738753201E-2</v>
      </c>
      <c r="C57" s="3">
        <v>5.8453046177045699E-2</v>
      </c>
      <c r="D57" s="3">
        <v>6.1222813455803701E-2</v>
      </c>
      <c r="E57" s="3">
        <v>6.26997896205813E-2</v>
      </c>
      <c r="F57" s="3">
        <v>6.0674717594975197E-2</v>
      </c>
      <c r="G57" s="3">
        <v>4.2091875389230399E-2</v>
      </c>
      <c r="H57" s="3">
        <v>6.3269742018738306E-2</v>
      </c>
      <c r="I57" s="3">
        <v>6.0150085590715198E-2</v>
      </c>
      <c r="J57" s="3">
        <v>6.3960949378624302E-2</v>
      </c>
      <c r="K57" s="3">
        <v>6.2535280818263803E-2</v>
      </c>
      <c r="L57" s="3">
        <v>6.3870793576341997E-2</v>
      </c>
      <c r="M57" s="3">
        <v>6.3807586659260604E-2</v>
      </c>
      <c r="N57" s="3">
        <v>6.4049633056742994E-2</v>
      </c>
      <c r="O57" s="3">
        <v>6.3044766682075606E-2</v>
      </c>
      <c r="P57" s="3">
        <v>5.7752761433467997E-2</v>
      </c>
      <c r="Q57" s="3">
        <v>6.1834062584873797E-2</v>
      </c>
      <c r="R57" s="3">
        <v>5.9737560348024098E-2</v>
      </c>
      <c r="S57" s="3">
        <v>5.4417151257680499E-2</v>
      </c>
      <c r="T57" s="3">
        <v>5.7622757418946798E-2</v>
      </c>
      <c r="U57" s="3">
        <v>5.6638897783985703E-2</v>
      </c>
      <c r="V57" s="3">
        <v>5.9051921737707701E-2</v>
      </c>
      <c r="W57" s="3">
        <v>5.8885709048238602E-2</v>
      </c>
      <c r="X57" s="3">
        <v>5.2046713752980103E-2</v>
      </c>
      <c r="Y57" s="3">
        <v>5.2261955044152097E-2</v>
      </c>
      <c r="Z57" s="3">
        <v>5.3328931753615597E-2</v>
      </c>
      <c r="AA57" s="3">
        <v>5.5775988385343797E-2</v>
      </c>
      <c r="AB57" s="3">
        <v>5.4408318512698298E-2</v>
      </c>
      <c r="AC57" s="3">
        <v>5.37928890660321E-2</v>
      </c>
      <c r="AD57" s="3">
        <v>6.3100104387337305E-2</v>
      </c>
      <c r="AE57" s="3">
        <v>5.9297326552560599E-2</v>
      </c>
      <c r="AF57" s="3">
        <v>6.2501797504376996E-2</v>
      </c>
      <c r="AG57" s="3">
        <v>5.1753668768397897E-2</v>
      </c>
      <c r="AH57" s="3">
        <v>5.376144011615E-2</v>
      </c>
      <c r="AI57" s="3">
        <v>5.2270757745784102E-2</v>
      </c>
      <c r="AJ57" s="3">
        <v>5.27069206672846E-2</v>
      </c>
      <c r="AK57" s="3">
        <v>6.5301848480217001E-2</v>
      </c>
      <c r="AL57" s="3">
        <v>5.2833443945080598E-2</v>
      </c>
      <c r="AM57" s="3">
        <v>6.4128629900349898E-2</v>
      </c>
      <c r="AN57" s="3">
        <v>5.3153594469475901E-2</v>
      </c>
      <c r="AO57" s="3">
        <v>5.6672488395552098E-2</v>
      </c>
      <c r="AP57" s="3">
        <v>5.9761805331699801E-2</v>
      </c>
      <c r="AQ57" s="3">
        <v>6.1000793097236397E-2</v>
      </c>
      <c r="AR57" s="3">
        <v>5.6947260585303403E-2</v>
      </c>
      <c r="AS57" s="3">
        <v>3.9420832705445198E-2</v>
      </c>
      <c r="AT57" s="3">
        <v>5.9958342491369103E-2</v>
      </c>
      <c r="AU57" s="3">
        <v>5.6776708777672498E-2</v>
      </c>
      <c r="AV57" s="3">
        <v>6.0949148578105503E-2</v>
      </c>
      <c r="AW57" s="3">
        <v>5.9153285855598002E-2</v>
      </c>
      <c r="AX57" s="3">
        <v>6.1856275350498501E-2</v>
      </c>
      <c r="AY57" s="3">
        <v>6.0968573750015E-2</v>
      </c>
      <c r="AZ57" s="3">
        <v>6.13479761990227E-2</v>
      </c>
      <c r="BA57" s="3">
        <v>6.0107578541976597E-2</v>
      </c>
      <c r="BB57" s="3">
        <v>5.2441959777353199E-2</v>
      </c>
      <c r="BC57" s="3">
        <v>5.9696637013035903E-2</v>
      </c>
      <c r="BD57" s="3">
        <v>5.8042441562818903E-2</v>
      </c>
      <c r="BE57" s="3">
        <v>5.1295891802324703E-2</v>
      </c>
      <c r="BF57" s="3">
        <v>5.5708268527859699E-2</v>
      </c>
      <c r="BG57" s="3">
        <v>5.4399000782204401E-2</v>
      </c>
      <c r="BH57" s="3">
        <v>5.5106959455825E-2</v>
      </c>
      <c r="BI57" s="3">
        <v>5.5861832966861001E-2</v>
      </c>
      <c r="BJ57" s="3">
        <v>5.1454655886877997E-2</v>
      </c>
      <c r="BK57" s="3">
        <v>5.0797453307601402E-2</v>
      </c>
      <c r="BL57" s="3">
        <v>5.1840161427899697E-2</v>
      </c>
      <c r="BM57" s="3">
        <v>5.4999732592722998E-2</v>
      </c>
      <c r="BN57" s="3">
        <v>5.3403434970402203E-2</v>
      </c>
      <c r="BO57" s="3">
        <v>5.2707098781432697E-2</v>
      </c>
      <c r="BP57" s="3">
        <v>5.9856731588815798E-2</v>
      </c>
      <c r="BQ57" s="3">
        <v>5.5353276300954199E-2</v>
      </c>
      <c r="BR57" s="3">
        <v>5.9235911506728099E-2</v>
      </c>
      <c r="BS57" s="3">
        <v>4.7974745353743298E-2</v>
      </c>
      <c r="BT57" s="3">
        <v>5.2152155182693997E-2</v>
      </c>
      <c r="BU57" s="3">
        <v>5.0135739933875698E-2</v>
      </c>
      <c r="BV57" s="3">
        <v>5.2329200645892499E-2</v>
      </c>
      <c r="BW57" s="3">
        <v>6.1652682295420598E-2</v>
      </c>
      <c r="BX57" s="3">
        <v>5.2452408425389799E-2</v>
      </c>
      <c r="BY57" s="3">
        <v>6.1908117297359802E-2</v>
      </c>
      <c r="BZ57" s="3">
        <v>6.7029032103985003E-2</v>
      </c>
      <c r="CA57" s="3">
        <v>7.0079771232419999E-2</v>
      </c>
      <c r="CB57" s="3">
        <v>7.3374558933038098E-2</v>
      </c>
      <c r="CC57" s="3">
        <v>7.4754046572111502E-2</v>
      </c>
      <c r="CD57" s="3">
        <v>7.2544334553546905E-2</v>
      </c>
      <c r="CE57" s="3">
        <v>5.05222690947605E-2</v>
      </c>
      <c r="CF57" s="3">
        <v>7.7093292641360694E-2</v>
      </c>
      <c r="CG57" s="3">
        <v>7.2727566800949398E-2</v>
      </c>
      <c r="CH57" s="3">
        <v>7.6807762786255701E-2</v>
      </c>
      <c r="CI57" s="3">
        <v>7.3948022111270606E-2</v>
      </c>
      <c r="CJ57" s="3">
        <v>7.6329223719185602E-2</v>
      </c>
      <c r="CK57" s="3">
        <v>7.8048186194744906E-2</v>
      </c>
      <c r="CL57" s="3">
        <v>7.7192661022410999E-2</v>
      </c>
      <c r="CM57" s="3">
        <v>7.5472771494900198E-2</v>
      </c>
      <c r="CN57" s="3">
        <v>6.8994058202149905E-2</v>
      </c>
      <c r="CO57" s="3">
        <v>7.4984888945893002E-2</v>
      </c>
      <c r="CP57" s="3">
        <v>7.1191334419652197E-2</v>
      </c>
      <c r="CQ57" s="3">
        <v>6.6940625253879699E-2</v>
      </c>
      <c r="CR57" s="3">
        <v>7.0646635603358904E-2</v>
      </c>
      <c r="CS57" s="3">
        <v>6.9108182160094594E-2</v>
      </c>
      <c r="CT57" s="3">
        <v>7.1534779270282303E-2</v>
      </c>
      <c r="CU57" s="3">
        <v>7.0375826989890894E-2</v>
      </c>
      <c r="CV57" s="3">
        <v>6.2175541742014097E-2</v>
      </c>
      <c r="CW57" s="3">
        <v>6.3429834448564704E-2</v>
      </c>
      <c r="CX57" s="3">
        <v>6.31959877397551E-2</v>
      </c>
      <c r="CY57" s="3">
        <v>6.6648724062561698E-2</v>
      </c>
      <c r="CZ57" s="3">
        <v>6.6058608284459794E-2</v>
      </c>
      <c r="DA57" s="3">
        <v>6.37677663444184E-2</v>
      </c>
      <c r="DB57" s="3">
        <v>7.3677327233342901E-2</v>
      </c>
      <c r="DC57" s="3">
        <v>7.1289258573935504E-2</v>
      </c>
      <c r="DD57" s="3">
        <v>7.4516287789904795E-2</v>
      </c>
      <c r="DE57" s="3">
        <v>5.9320949209694898E-2</v>
      </c>
      <c r="DF57" s="3">
        <v>6.4582557025680207E-2</v>
      </c>
      <c r="DG57" s="3">
        <v>6.0028440065432502E-2</v>
      </c>
      <c r="DH57" s="3">
        <v>6.5530701555019305E-2</v>
      </c>
      <c r="DI57" s="3">
        <v>7.7236127312405006E-2</v>
      </c>
      <c r="DJ57" s="3">
        <v>6.4362244846171604E-2</v>
      </c>
      <c r="DK57" s="3">
        <v>7.5966911644579804E-2</v>
      </c>
      <c r="DL57" s="9"/>
    </row>
    <row r="58" spans="1:116" ht="15" x14ac:dyDescent="0.15">
      <c r="A58" s="3" t="s">
        <v>215</v>
      </c>
      <c r="B58" s="3">
        <v>4.9430588167552698E-2</v>
      </c>
      <c r="C58" s="3">
        <v>6.1892065564496002E-2</v>
      </c>
      <c r="D58" s="3">
        <v>4.8877895674131401E-2</v>
      </c>
      <c r="E58" s="3">
        <v>4.35823109749333E-2</v>
      </c>
      <c r="F58" s="3">
        <v>3.4755087531279601E-2</v>
      </c>
      <c r="G58" s="3">
        <v>9.2108147940718702E-3</v>
      </c>
      <c r="H58" s="3">
        <v>3.5659358039442403E-2</v>
      </c>
      <c r="I58" s="3">
        <v>3.1943401195067E-2</v>
      </c>
      <c r="J58" s="3">
        <v>4.10344868004133E-2</v>
      </c>
      <c r="K58" s="3">
        <v>3.5579275343318097E-2</v>
      </c>
      <c r="L58" s="3">
        <v>3.3439545017322998E-2</v>
      </c>
      <c r="M58" s="3">
        <v>3.8026342704814198E-2</v>
      </c>
      <c r="N58" s="3">
        <v>3.6150309302085203E-2</v>
      </c>
      <c r="O58" s="3">
        <v>2.9699898991252E-2</v>
      </c>
      <c r="P58" s="3">
        <v>3.1144436921541799E-2</v>
      </c>
      <c r="Q58" s="3">
        <v>4.3574684255869398E-2</v>
      </c>
      <c r="R58" s="3">
        <v>3.0631652727060001E-2</v>
      </c>
      <c r="S58" s="3">
        <v>2.6795535357287199E-2</v>
      </c>
      <c r="T58" s="3">
        <v>3.0329021767785E-2</v>
      </c>
      <c r="U58" s="3">
        <v>2.7050472497993101E-2</v>
      </c>
      <c r="V58" s="3">
        <v>2.70386225422613E-2</v>
      </c>
      <c r="W58" s="3">
        <v>3.0974576110967399E-2</v>
      </c>
      <c r="X58" s="3">
        <v>5.8752739325854099E-2</v>
      </c>
      <c r="Y58" s="3">
        <v>5.1339006155929699E-2</v>
      </c>
      <c r="Z58" s="3">
        <v>5.9950550533878703E-2</v>
      </c>
      <c r="AA58" s="3">
        <v>6.2008086545415599E-2</v>
      </c>
      <c r="AB58" s="3">
        <v>6.1399831021605497E-2</v>
      </c>
      <c r="AC58" s="3">
        <v>5.3053193884748197E-2</v>
      </c>
      <c r="AD58" s="3">
        <v>3.8447009695431203E-2</v>
      </c>
      <c r="AE58" s="3">
        <v>2.96656002150005E-2</v>
      </c>
      <c r="AF58" s="3">
        <v>4.4156690475349397E-2</v>
      </c>
      <c r="AG58" s="3">
        <v>3.14829782682155E-2</v>
      </c>
      <c r="AH58" s="3">
        <v>5.6620687221808998E-2</v>
      </c>
      <c r="AI58" s="3">
        <v>3.3306648257360599E-2</v>
      </c>
      <c r="AJ58" s="3">
        <v>6.2323189786963898E-2</v>
      </c>
      <c r="AK58" s="3">
        <v>3.91003946232686E-2</v>
      </c>
      <c r="AL58" s="3">
        <v>6.5762640511086101E-2</v>
      </c>
      <c r="AM58" s="3">
        <v>4.6159418832161701E-2</v>
      </c>
      <c r="AN58" s="3">
        <v>4.9877776998605898E-2</v>
      </c>
      <c r="AO58" s="3">
        <v>5.9317835431033701E-2</v>
      </c>
      <c r="AP58" s="3">
        <v>4.73486891448925E-2</v>
      </c>
      <c r="AQ58" s="3">
        <v>4.2302676702421799E-2</v>
      </c>
      <c r="AR58" s="3">
        <v>3.3753249097129699E-2</v>
      </c>
      <c r="AS58" s="3">
        <v>8.8240667459207403E-3</v>
      </c>
      <c r="AT58" s="3">
        <v>3.5458134117129399E-2</v>
      </c>
      <c r="AU58" s="3">
        <v>3.2143867595762099E-2</v>
      </c>
      <c r="AV58" s="3">
        <v>4.11533618996094E-2</v>
      </c>
      <c r="AW58" s="3">
        <v>3.3860712015126797E-2</v>
      </c>
      <c r="AX58" s="3">
        <v>3.3410647606261099E-2</v>
      </c>
      <c r="AY58" s="3">
        <v>3.7308001907718401E-2</v>
      </c>
      <c r="AZ58" s="3">
        <v>3.6662078460518298E-2</v>
      </c>
      <c r="BA58" s="3">
        <v>2.9714952855695798E-2</v>
      </c>
      <c r="BB58" s="3">
        <v>3.0425448046461401E-2</v>
      </c>
      <c r="BC58" s="3">
        <v>4.3726220768726801E-2</v>
      </c>
      <c r="BD58" s="3">
        <v>2.9487801522091399E-2</v>
      </c>
      <c r="BE58" s="3">
        <v>2.6434337032595401E-2</v>
      </c>
      <c r="BF58" s="3">
        <v>2.9383840800355499E-2</v>
      </c>
      <c r="BG58" s="3">
        <v>2.6946623365844E-2</v>
      </c>
      <c r="BH58" s="3">
        <v>2.6201483900298601E-2</v>
      </c>
      <c r="BI58" s="3">
        <v>3.1391704424112099E-2</v>
      </c>
      <c r="BJ58" s="3">
        <v>5.6754674126195899E-2</v>
      </c>
      <c r="BK58" s="3">
        <v>5.11028225036591E-2</v>
      </c>
      <c r="BL58" s="3">
        <v>5.9444463860555699E-2</v>
      </c>
      <c r="BM58" s="3">
        <v>6.0061565005069498E-2</v>
      </c>
      <c r="BN58" s="3">
        <v>5.7909398878012198E-2</v>
      </c>
      <c r="BO58" s="3">
        <v>5.1178804282470097E-2</v>
      </c>
      <c r="BP58" s="3">
        <v>3.7812612164970602E-2</v>
      </c>
      <c r="BQ58" s="3">
        <v>2.7982462288696199E-2</v>
      </c>
      <c r="BR58" s="3">
        <v>4.2665220540015397E-2</v>
      </c>
      <c r="BS58" s="3">
        <v>3.1661364952408698E-2</v>
      </c>
      <c r="BT58" s="3">
        <v>5.5932818965711201E-2</v>
      </c>
      <c r="BU58" s="3">
        <v>3.3233003422010597E-2</v>
      </c>
      <c r="BV58" s="3">
        <v>6.1959832632959198E-2</v>
      </c>
      <c r="BW58" s="3">
        <v>3.8757868240775699E-2</v>
      </c>
      <c r="BX58" s="3">
        <v>6.5029454007044907E-2</v>
      </c>
      <c r="BY58" s="3">
        <v>4.5494207554081997E-2</v>
      </c>
      <c r="BZ58" s="3">
        <v>5.9719881982337998E-2</v>
      </c>
      <c r="CA58" s="3">
        <v>7.53701670158341E-2</v>
      </c>
      <c r="CB58" s="3">
        <v>5.7980790462091203E-2</v>
      </c>
      <c r="CC58" s="3">
        <v>5.17173506498168E-2</v>
      </c>
      <c r="CD58" s="3">
        <v>4.1570318536466901E-2</v>
      </c>
      <c r="CE58" s="3">
        <v>1.04578541774834E-2</v>
      </c>
      <c r="CF58" s="3">
        <v>4.1584430327283997E-2</v>
      </c>
      <c r="CG58" s="3">
        <v>3.7935347834677703E-2</v>
      </c>
      <c r="CH58" s="3">
        <v>4.8155705036292601E-2</v>
      </c>
      <c r="CI58" s="3">
        <v>4.2490992713882403E-2</v>
      </c>
      <c r="CJ58" s="3">
        <v>4.00913251753134E-2</v>
      </c>
      <c r="CK58" s="3">
        <v>4.5413375920154299E-2</v>
      </c>
      <c r="CL58" s="3">
        <v>4.35809697539387E-2</v>
      </c>
      <c r="CM58" s="3">
        <v>3.4598666828048102E-2</v>
      </c>
      <c r="CN58" s="3">
        <v>3.6976460661659903E-2</v>
      </c>
      <c r="CO58" s="3">
        <v>5.2483930337694003E-2</v>
      </c>
      <c r="CP58" s="3">
        <v>3.6247143311944001E-2</v>
      </c>
      <c r="CQ58" s="3">
        <v>3.0823273507051399E-2</v>
      </c>
      <c r="CR58" s="3">
        <v>3.6200537491845701E-2</v>
      </c>
      <c r="CS58" s="3">
        <v>3.1490626446815301E-2</v>
      </c>
      <c r="CT58" s="3">
        <v>3.1108874178624998E-2</v>
      </c>
      <c r="CU58" s="3">
        <v>3.6444751302455398E-2</v>
      </c>
      <c r="CV58" s="3">
        <v>7.3127145505623603E-2</v>
      </c>
      <c r="CW58" s="3">
        <v>6.3842999185426103E-2</v>
      </c>
      <c r="CX58" s="3">
        <v>7.38513683615135E-2</v>
      </c>
      <c r="CY58" s="3">
        <v>7.6379623585233397E-2</v>
      </c>
      <c r="CZ58" s="3">
        <v>7.3259321225179294E-2</v>
      </c>
      <c r="DA58" s="3">
        <v>6.3980273690715003E-2</v>
      </c>
      <c r="DB58" s="3">
        <v>4.5702719134791299E-2</v>
      </c>
      <c r="DC58" s="3">
        <v>3.5699742740079102E-2</v>
      </c>
      <c r="DD58" s="3">
        <v>5.2809117415168298E-2</v>
      </c>
      <c r="DE58" s="3">
        <v>3.9007391140570502E-2</v>
      </c>
      <c r="DF58" s="3">
        <v>6.9223040034167696E-2</v>
      </c>
      <c r="DG58" s="3">
        <v>4.0846112848205697E-2</v>
      </c>
      <c r="DH58" s="3">
        <v>7.7327712319779196E-2</v>
      </c>
      <c r="DI58" s="3">
        <v>4.5757878725904901E-2</v>
      </c>
      <c r="DJ58" s="3">
        <v>8.0339515266251604E-2</v>
      </c>
      <c r="DK58" s="3">
        <v>5.6865130649452998E-2</v>
      </c>
      <c r="DL58" s="9"/>
    </row>
    <row r="59" spans="1:116" ht="15" x14ac:dyDescent="0.15">
      <c r="A59" s="3" t="s">
        <v>216</v>
      </c>
      <c r="B59" s="3">
        <v>4.4941525790428601E-2</v>
      </c>
      <c r="C59" s="3">
        <v>5.9076499344190098E-2</v>
      </c>
      <c r="D59" s="3">
        <v>4.1993167961886298E-2</v>
      </c>
      <c r="E59" s="3">
        <v>4.0996702995529301E-2</v>
      </c>
      <c r="F59" s="3">
        <v>4.8908836033012298E-2</v>
      </c>
      <c r="G59" s="3">
        <v>4.7437428617804499E-2</v>
      </c>
      <c r="H59" s="3">
        <v>4.0034689168128898E-2</v>
      </c>
      <c r="I59" s="3">
        <v>3.9786112633867901E-2</v>
      </c>
      <c r="J59" s="3">
        <v>4.2542482724354701E-2</v>
      </c>
      <c r="K59" s="3">
        <v>4.0142813039832102E-2</v>
      </c>
      <c r="L59" s="3">
        <v>4.2760751956044202E-2</v>
      </c>
      <c r="M59" s="3">
        <v>3.96128655085261E-2</v>
      </c>
      <c r="N59" s="3">
        <v>3.9092156307431201E-2</v>
      </c>
      <c r="O59" s="3">
        <v>4.50337481460195E-2</v>
      </c>
      <c r="P59" s="3">
        <v>4.2615747725919001E-2</v>
      </c>
      <c r="Q59" s="3">
        <v>4.3480556293489403E-2</v>
      </c>
      <c r="R59" s="3">
        <v>4.7508478995262497E-2</v>
      </c>
      <c r="S59" s="3">
        <v>4.8365444102456197E-2</v>
      </c>
      <c r="T59" s="3">
        <v>4.4402305593654198E-2</v>
      </c>
      <c r="U59" s="3">
        <v>4.6779101558846001E-2</v>
      </c>
      <c r="V59" s="3">
        <v>4.8780314872422799E-2</v>
      </c>
      <c r="W59" s="3">
        <v>4.6632380565847703E-2</v>
      </c>
      <c r="X59" s="3">
        <v>5.1839257981437702E-2</v>
      </c>
      <c r="Y59" s="3">
        <v>5.2877751448882397E-2</v>
      </c>
      <c r="Z59" s="3">
        <v>5.1005284621022301E-2</v>
      </c>
      <c r="AA59" s="3">
        <v>4.96897099177619E-2</v>
      </c>
      <c r="AB59" s="3">
        <v>5.2164466518447902E-2</v>
      </c>
      <c r="AC59" s="3">
        <v>5.3973614839639902E-2</v>
      </c>
      <c r="AD59" s="3">
        <v>4.17306041021165E-2</v>
      </c>
      <c r="AE59" s="3">
        <v>4.93326854728054E-2</v>
      </c>
      <c r="AF59" s="3">
        <v>4.3089806041890298E-2</v>
      </c>
      <c r="AG59" s="3">
        <v>4.5302908667129299E-2</v>
      </c>
      <c r="AH59" s="3">
        <v>4.5165947471064699E-2</v>
      </c>
      <c r="AI59" s="3">
        <v>4.2534978324645499E-2</v>
      </c>
      <c r="AJ59" s="3">
        <v>4.6643138231201399E-2</v>
      </c>
      <c r="AK59" s="3">
        <v>3.7722273956633003E-2</v>
      </c>
      <c r="AL59" s="3">
        <v>4.6835677479329901E-2</v>
      </c>
      <c r="AM59" s="3">
        <v>3.83837770269067E-2</v>
      </c>
      <c r="AN59" s="3">
        <v>4.6962732953616602E-2</v>
      </c>
      <c r="AO59" s="3">
        <v>6.1724889341864403E-2</v>
      </c>
      <c r="AP59" s="3">
        <v>4.5679171586032803E-2</v>
      </c>
      <c r="AQ59" s="3">
        <v>4.3438519208587302E-2</v>
      </c>
      <c r="AR59" s="3">
        <v>4.9354966908945003E-2</v>
      </c>
      <c r="AS59" s="3">
        <v>4.8395882308196803E-2</v>
      </c>
      <c r="AT59" s="3">
        <v>4.20631174651519E-2</v>
      </c>
      <c r="AU59" s="3">
        <v>4.2864953024582299E-2</v>
      </c>
      <c r="AV59" s="3">
        <v>4.5313722127276398E-2</v>
      </c>
      <c r="AW59" s="3">
        <v>4.3334704411695603E-2</v>
      </c>
      <c r="AX59" s="3">
        <v>4.6273495579127397E-2</v>
      </c>
      <c r="AY59" s="3">
        <v>4.0905502113847997E-2</v>
      </c>
      <c r="AZ59" s="3">
        <v>4.0258265343049902E-2</v>
      </c>
      <c r="BA59" s="3">
        <v>4.51855507571223E-2</v>
      </c>
      <c r="BB59" s="3">
        <v>4.40784640290817E-2</v>
      </c>
      <c r="BC59" s="3">
        <v>4.4976936170640497E-2</v>
      </c>
      <c r="BD59" s="3">
        <v>4.8487907236057198E-2</v>
      </c>
      <c r="BE59" s="3">
        <v>4.7875078685143797E-2</v>
      </c>
      <c r="BF59" s="3">
        <v>4.5878522090860401E-2</v>
      </c>
      <c r="BG59" s="3">
        <v>4.9199514030783202E-2</v>
      </c>
      <c r="BH59" s="3">
        <v>5.0529224130350298E-2</v>
      </c>
      <c r="BI59" s="3">
        <v>4.7183352004488699E-2</v>
      </c>
      <c r="BJ59" s="3">
        <v>5.5697073087973302E-2</v>
      </c>
      <c r="BK59" s="3">
        <v>5.6483401986752203E-2</v>
      </c>
      <c r="BL59" s="3">
        <v>5.3467787826701398E-2</v>
      </c>
      <c r="BM59" s="3">
        <v>5.0931719185955203E-2</v>
      </c>
      <c r="BN59" s="3">
        <v>5.37283173224666E-2</v>
      </c>
      <c r="BO59" s="3">
        <v>5.7402237081939901E-2</v>
      </c>
      <c r="BP59" s="3">
        <v>4.2581785864381397E-2</v>
      </c>
      <c r="BQ59" s="3">
        <v>5.1500497747497702E-2</v>
      </c>
      <c r="BR59" s="3">
        <v>4.5713740752436803E-2</v>
      </c>
      <c r="BS59" s="3">
        <v>4.6748856488928701E-2</v>
      </c>
      <c r="BT59" s="3">
        <v>4.7728338378563197E-2</v>
      </c>
      <c r="BU59" s="3">
        <v>4.45005430571618E-2</v>
      </c>
      <c r="BV59" s="3">
        <v>4.8176911349682897E-2</v>
      </c>
      <c r="BW59" s="3">
        <v>4.0499534905332202E-2</v>
      </c>
      <c r="BX59" s="3">
        <v>4.9088930896264302E-2</v>
      </c>
      <c r="BY59" s="3">
        <v>3.9068040080970999E-2</v>
      </c>
      <c r="BZ59" s="3">
        <v>5.10984232987967E-2</v>
      </c>
      <c r="CA59" s="3">
        <v>6.3210472926497105E-2</v>
      </c>
      <c r="CB59" s="3">
        <v>4.7466733760048799E-2</v>
      </c>
      <c r="CC59" s="3">
        <v>4.6876111536899301E-2</v>
      </c>
      <c r="CD59" s="3">
        <v>5.3685632159579798E-2</v>
      </c>
      <c r="CE59" s="3">
        <v>4.97655951286613E-2</v>
      </c>
      <c r="CF59" s="3">
        <v>4.5122764446944803E-2</v>
      </c>
      <c r="CG59" s="3">
        <v>4.3531687929711897E-2</v>
      </c>
      <c r="CH59" s="3">
        <v>4.7621540706179501E-2</v>
      </c>
      <c r="CI59" s="3">
        <v>4.6326895488296098E-2</v>
      </c>
      <c r="CJ59" s="3">
        <v>4.8165031350600802E-2</v>
      </c>
      <c r="CK59" s="3">
        <v>4.4983421242393698E-2</v>
      </c>
      <c r="CL59" s="3">
        <v>4.4072418877814698E-2</v>
      </c>
      <c r="CM59" s="3">
        <v>4.9177455773817103E-2</v>
      </c>
      <c r="CN59" s="3">
        <v>4.8576927828889699E-2</v>
      </c>
      <c r="CO59" s="3">
        <v>4.8952167127930102E-2</v>
      </c>
      <c r="CP59" s="3">
        <v>5.1106382640667199E-2</v>
      </c>
      <c r="CQ59" s="3">
        <v>5.2913288440356199E-2</v>
      </c>
      <c r="CR59" s="3">
        <v>4.8866234562315702E-2</v>
      </c>
      <c r="CS59" s="3">
        <v>5.2110122389699101E-2</v>
      </c>
      <c r="CT59" s="3">
        <v>5.3274935269348601E-2</v>
      </c>
      <c r="CU59" s="3">
        <v>5.0822309888050698E-2</v>
      </c>
      <c r="CV59" s="3">
        <v>5.7569220168748297E-2</v>
      </c>
      <c r="CW59" s="3">
        <v>5.9551931070459897E-2</v>
      </c>
      <c r="CX59" s="3">
        <v>5.6803228472155201E-2</v>
      </c>
      <c r="CY59" s="3">
        <v>5.2511319143381197E-2</v>
      </c>
      <c r="CZ59" s="3">
        <v>5.7371667973030199E-2</v>
      </c>
      <c r="DA59" s="3">
        <v>5.88959001818442E-2</v>
      </c>
      <c r="DB59" s="3">
        <v>4.6460427450521598E-2</v>
      </c>
      <c r="DC59" s="3">
        <v>5.3171938080775201E-2</v>
      </c>
      <c r="DD59" s="3">
        <v>4.7535436464277797E-2</v>
      </c>
      <c r="DE59" s="3">
        <v>4.8777503673218002E-2</v>
      </c>
      <c r="DF59" s="3">
        <v>4.9726298426495397E-2</v>
      </c>
      <c r="DG59" s="3">
        <v>4.6073138622065399E-2</v>
      </c>
      <c r="DH59" s="3">
        <v>5.1094933978257102E-2</v>
      </c>
      <c r="DI59" s="3">
        <v>4.3280963295905903E-2</v>
      </c>
      <c r="DJ59" s="3">
        <v>5.2378482470119302E-2</v>
      </c>
      <c r="DK59" s="3">
        <v>4.3222962462237301E-2</v>
      </c>
      <c r="DL59" s="9"/>
    </row>
    <row r="60" spans="1:116" ht="15" x14ac:dyDescent="0.15">
      <c r="A60" s="3" t="s">
        <v>217</v>
      </c>
      <c r="B60" s="3">
        <v>4.5397498009531502E-2</v>
      </c>
      <c r="C60" s="3">
        <v>5.0304881849997103E-2</v>
      </c>
      <c r="D60" s="3">
        <v>5.0114143056931799E-2</v>
      </c>
      <c r="E60" s="3">
        <v>5.2393074954540902E-2</v>
      </c>
      <c r="F60" s="3">
        <v>5.5313301477453398E-2</v>
      </c>
      <c r="G60" s="3">
        <v>4.1145494833743301E-2</v>
      </c>
      <c r="H60" s="3">
        <v>5.48892009610902E-2</v>
      </c>
      <c r="I60" s="3">
        <v>5.2615822791375701E-2</v>
      </c>
      <c r="J60" s="3">
        <v>5.3466824293538898E-2</v>
      </c>
      <c r="K60" s="3">
        <v>5.2536886034469203E-2</v>
      </c>
      <c r="L60" s="3">
        <v>5.7230829038826002E-2</v>
      </c>
      <c r="M60" s="3">
        <v>5.2994738108918103E-2</v>
      </c>
      <c r="N60" s="3">
        <v>5.3855443613221698E-2</v>
      </c>
      <c r="O60" s="3">
        <v>5.7544732692316698E-2</v>
      </c>
      <c r="P60" s="3">
        <v>4.9616073666226203E-2</v>
      </c>
      <c r="Q60" s="3">
        <v>5.1374663320804599E-2</v>
      </c>
      <c r="R60" s="3">
        <v>5.4447445684530499E-2</v>
      </c>
      <c r="S60" s="3">
        <v>4.9639973151373799E-2</v>
      </c>
      <c r="T60" s="3">
        <v>5.1414865615386003E-2</v>
      </c>
      <c r="U60" s="3">
        <v>5.1237384523608501E-2</v>
      </c>
      <c r="V60" s="3">
        <v>5.3976260800418098E-2</v>
      </c>
      <c r="W60" s="3">
        <v>5.3255304085894399E-2</v>
      </c>
      <c r="X60" s="3">
        <v>4.5553328575525298E-2</v>
      </c>
      <c r="Y60" s="3">
        <v>4.5281595056059401E-2</v>
      </c>
      <c r="Z60" s="3">
        <v>4.3896922793109201E-2</v>
      </c>
      <c r="AA60" s="3">
        <v>4.5192005785525201E-2</v>
      </c>
      <c r="AB60" s="3">
        <v>4.5225660775699297E-2</v>
      </c>
      <c r="AC60" s="3">
        <v>4.5987611641679797E-2</v>
      </c>
      <c r="AD60" s="3">
        <v>5.3937273115569402E-2</v>
      </c>
      <c r="AE60" s="3">
        <v>5.2121719122907001E-2</v>
      </c>
      <c r="AF60" s="3">
        <v>5.1700517789845801E-2</v>
      </c>
      <c r="AG60" s="3">
        <v>4.7080962120781701E-2</v>
      </c>
      <c r="AH60" s="3">
        <v>4.4577962624879099E-2</v>
      </c>
      <c r="AI60" s="3">
        <v>4.8649014701932301E-2</v>
      </c>
      <c r="AJ60" s="3">
        <v>4.0914427134834702E-2</v>
      </c>
      <c r="AK60" s="3">
        <v>5.4152960765088402E-2</v>
      </c>
      <c r="AL60" s="3">
        <v>4.0747424734443899E-2</v>
      </c>
      <c r="AM60" s="3">
        <v>5.2218634679002299E-2</v>
      </c>
      <c r="AN60" s="3">
        <v>4.6561770108875897E-2</v>
      </c>
      <c r="AO60" s="3">
        <v>5.2396493458611998E-2</v>
      </c>
      <c r="AP60" s="3">
        <v>5.3093846829583798E-2</v>
      </c>
      <c r="AQ60" s="3">
        <v>5.4304817025031003E-2</v>
      </c>
      <c r="AR60" s="3">
        <v>5.4635459116534703E-2</v>
      </c>
      <c r="AS60" s="3">
        <v>4.0755508541622798E-2</v>
      </c>
      <c r="AT60" s="3">
        <v>5.5592110205910199E-2</v>
      </c>
      <c r="AU60" s="3">
        <v>5.3488998431998898E-2</v>
      </c>
      <c r="AV60" s="3">
        <v>5.5320458232680801E-2</v>
      </c>
      <c r="AW60" s="3">
        <v>5.3814423710321899E-2</v>
      </c>
      <c r="AX60" s="3">
        <v>5.8625604451284598E-2</v>
      </c>
      <c r="AY60" s="3">
        <v>5.5218375220337401E-2</v>
      </c>
      <c r="AZ60" s="3">
        <v>5.5280878264640801E-2</v>
      </c>
      <c r="BA60" s="3">
        <v>5.7300102566710302E-2</v>
      </c>
      <c r="BB60" s="3">
        <v>5.03615757979285E-2</v>
      </c>
      <c r="BC60" s="3">
        <v>5.31356607353125E-2</v>
      </c>
      <c r="BD60" s="3">
        <v>5.4172913841581398E-2</v>
      </c>
      <c r="BE60" s="3">
        <v>5.0183463795795101E-2</v>
      </c>
      <c r="BF60" s="3">
        <v>5.1721925822873702E-2</v>
      </c>
      <c r="BG60" s="3">
        <v>5.15541186898862E-2</v>
      </c>
      <c r="BH60" s="3">
        <v>5.4411880795659999E-2</v>
      </c>
      <c r="BI60" s="3">
        <v>5.3229805865321202E-2</v>
      </c>
      <c r="BJ60" s="3">
        <v>4.7037972232485001E-2</v>
      </c>
      <c r="BK60" s="3">
        <v>4.7390254120004499E-2</v>
      </c>
      <c r="BL60" s="3">
        <v>4.6756328699334E-2</v>
      </c>
      <c r="BM60" s="3">
        <v>4.7077927742403498E-2</v>
      </c>
      <c r="BN60" s="3">
        <v>4.7623186652584103E-2</v>
      </c>
      <c r="BO60" s="3">
        <v>4.7086822720039903E-2</v>
      </c>
      <c r="BP60" s="3">
        <v>5.5469164232751098E-2</v>
      </c>
      <c r="BQ60" s="3">
        <v>5.3710978017448001E-2</v>
      </c>
      <c r="BR60" s="3">
        <v>5.3810277727983302E-2</v>
      </c>
      <c r="BS60" s="3">
        <v>4.6857433156839698E-2</v>
      </c>
      <c r="BT60" s="3">
        <v>4.5757159831451802E-2</v>
      </c>
      <c r="BU60" s="3">
        <v>4.83522164445188E-2</v>
      </c>
      <c r="BV60" s="3">
        <v>4.3478487594227302E-2</v>
      </c>
      <c r="BW60" s="3">
        <v>5.49794941044024E-2</v>
      </c>
      <c r="BX60" s="3">
        <v>4.2559811299605302E-2</v>
      </c>
      <c r="BY60" s="3">
        <v>5.3208447189225898E-2</v>
      </c>
      <c r="BZ60" s="3">
        <v>5.0327811364121303E-2</v>
      </c>
      <c r="CA60" s="3">
        <v>5.3654470767479E-2</v>
      </c>
      <c r="CB60" s="3">
        <v>5.5194280453413E-2</v>
      </c>
      <c r="CC60" s="3">
        <v>5.73800028567793E-2</v>
      </c>
      <c r="CD60" s="3">
        <v>5.8307387431075101E-2</v>
      </c>
      <c r="CE60" s="3">
        <v>4.3690501371197801E-2</v>
      </c>
      <c r="CF60" s="3">
        <v>6.0126269797757703E-2</v>
      </c>
      <c r="CG60" s="3">
        <v>5.7257816551191498E-2</v>
      </c>
      <c r="CH60" s="3">
        <v>5.8477454253194401E-2</v>
      </c>
      <c r="CI60" s="3">
        <v>5.8116268804224103E-2</v>
      </c>
      <c r="CJ60" s="3">
        <v>6.1328585362370701E-2</v>
      </c>
      <c r="CK60" s="3">
        <v>5.9478432159954103E-2</v>
      </c>
      <c r="CL60" s="3">
        <v>5.96454088089017E-2</v>
      </c>
      <c r="CM60" s="3">
        <v>6.1947750914239499E-2</v>
      </c>
      <c r="CN60" s="3">
        <v>5.49060123615253E-2</v>
      </c>
      <c r="CO60" s="3">
        <v>5.6502121139930001E-2</v>
      </c>
      <c r="CP60" s="3">
        <v>5.7845949468174999E-2</v>
      </c>
      <c r="CQ60" s="3">
        <v>5.39532969510364E-2</v>
      </c>
      <c r="CR60" s="3">
        <v>5.5373390323966501E-2</v>
      </c>
      <c r="CS60" s="3">
        <v>5.6337642380962803E-2</v>
      </c>
      <c r="CT60" s="3">
        <v>5.9370610867707299E-2</v>
      </c>
      <c r="CU60" s="3">
        <v>5.6780251747051903E-2</v>
      </c>
      <c r="CV60" s="3">
        <v>4.7722102237426602E-2</v>
      </c>
      <c r="CW60" s="3">
        <v>4.9189822904364397E-2</v>
      </c>
      <c r="CX60" s="3">
        <v>4.8060772341315797E-2</v>
      </c>
      <c r="CY60" s="3">
        <v>4.8044100427864098E-2</v>
      </c>
      <c r="CZ60" s="3">
        <v>4.8784362140896202E-2</v>
      </c>
      <c r="DA60" s="3">
        <v>4.9299745085177198E-2</v>
      </c>
      <c r="DB60" s="3">
        <v>5.7932216802549702E-2</v>
      </c>
      <c r="DC60" s="3">
        <v>5.7368706557074101E-2</v>
      </c>
      <c r="DD60" s="3">
        <v>5.73089846686251E-2</v>
      </c>
      <c r="DE60" s="3">
        <v>4.9051063399190201E-2</v>
      </c>
      <c r="DF60" s="3">
        <v>4.84516298905944E-2</v>
      </c>
      <c r="DG60" s="3">
        <v>5.04431456398916E-2</v>
      </c>
      <c r="DH60" s="3">
        <v>4.6271004127007798E-2</v>
      </c>
      <c r="DI60" s="3">
        <v>5.81728447247081E-2</v>
      </c>
      <c r="DJ60" s="3">
        <v>4.64090297160537E-2</v>
      </c>
      <c r="DK60" s="3">
        <v>5.6184614430359298E-2</v>
      </c>
      <c r="DL60" s="9"/>
    </row>
    <row r="61" spans="1:116" ht="15" x14ac:dyDescent="0.15">
      <c r="A61" s="3" t="s">
        <v>218</v>
      </c>
      <c r="B61" s="3">
        <v>5.1436361632511203E-2</v>
      </c>
      <c r="C61" s="3">
        <v>6.33489877929619E-2</v>
      </c>
      <c r="D61" s="3">
        <v>5.2154251779352803E-2</v>
      </c>
      <c r="E61" s="3">
        <v>4.7363079909676503E-2</v>
      </c>
      <c r="F61" s="3">
        <v>3.7679363468619102E-2</v>
      </c>
      <c r="G61" s="3">
        <v>1.04446393952675E-2</v>
      </c>
      <c r="H61" s="3">
        <v>4.0446965480203399E-2</v>
      </c>
      <c r="I61" s="3">
        <v>3.4630727374703803E-2</v>
      </c>
      <c r="J61" s="3">
        <v>4.5276215150405703E-2</v>
      </c>
      <c r="K61" s="3">
        <v>3.8875844185417098E-2</v>
      </c>
      <c r="L61" s="3">
        <v>3.7606950410630599E-2</v>
      </c>
      <c r="M61" s="3">
        <v>4.2787218001687097E-2</v>
      </c>
      <c r="N61" s="3">
        <v>4.1681611981624601E-2</v>
      </c>
      <c r="O61" s="3">
        <v>3.3041556464260102E-2</v>
      </c>
      <c r="P61" s="3">
        <v>3.48885143417791E-2</v>
      </c>
      <c r="Q61" s="3">
        <v>4.6668932593370203E-2</v>
      </c>
      <c r="R61" s="3">
        <v>3.3461270651482501E-2</v>
      </c>
      <c r="S61" s="3">
        <v>2.8894039768837702E-2</v>
      </c>
      <c r="T61" s="3">
        <v>3.3430012691470001E-2</v>
      </c>
      <c r="U61" s="3">
        <v>3.0591428972942598E-2</v>
      </c>
      <c r="V61" s="3">
        <v>2.9636692074170599E-2</v>
      </c>
      <c r="W61" s="3">
        <v>3.4722398220221599E-2</v>
      </c>
      <c r="X61" s="3">
        <v>6.0069408465446103E-2</v>
      </c>
      <c r="Y61" s="3">
        <v>5.3344483479292597E-2</v>
      </c>
      <c r="Z61" s="3">
        <v>6.0073670329278697E-2</v>
      </c>
      <c r="AA61" s="3">
        <v>6.2293594940984798E-2</v>
      </c>
      <c r="AB61" s="3">
        <v>6.0812893400772498E-2</v>
      </c>
      <c r="AC61" s="3">
        <v>5.4959405832833201E-2</v>
      </c>
      <c r="AD61" s="3">
        <v>4.2689785270776298E-2</v>
      </c>
      <c r="AE61" s="3">
        <v>3.2074688489835801E-2</v>
      </c>
      <c r="AF61" s="3">
        <v>4.7771375477838898E-2</v>
      </c>
      <c r="AG61" s="3">
        <v>3.5968289518461802E-2</v>
      </c>
      <c r="AH61" s="3">
        <v>5.80907619998366E-2</v>
      </c>
      <c r="AI61" s="3">
        <v>3.7983610330948499E-2</v>
      </c>
      <c r="AJ61" s="3">
        <v>6.09610779341202E-2</v>
      </c>
      <c r="AK61" s="3">
        <v>4.5009728487470799E-2</v>
      </c>
      <c r="AL61" s="3">
        <v>6.36540565555168E-2</v>
      </c>
      <c r="AM61" s="3">
        <v>5.2824357977574503E-2</v>
      </c>
      <c r="AN61" s="3">
        <v>5.17259752373007E-2</v>
      </c>
      <c r="AO61" s="3">
        <v>6.3003141620263006E-2</v>
      </c>
      <c r="AP61" s="3">
        <v>5.19021151080837E-2</v>
      </c>
      <c r="AQ61" s="3">
        <v>4.8233933628513803E-2</v>
      </c>
      <c r="AR61" s="3">
        <v>3.7656028369266098E-2</v>
      </c>
      <c r="AS61" s="3">
        <v>9.9135695302332901E-3</v>
      </c>
      <c r="AT61" s="3">
        <v>3.9642005412343903E-2</v>
      </c>
      <c r="AU61" s="3">
        <v>3.5541719009514902E-2</v>
      </c>
      <c r="AV61" s="3">
        <v>4.5883921310096401E-2</v>
      </c>
      <c r="AW61" s="3">
        <v>3.8300820898923602E-2</v>
      </c>
      <c r="AX61" s="3">
        <v>3.78337025968669E-2</v>
      </c>
      <c r="AY61" s="3">
        <v>4.26183507676254E-2</v>
      </c>
      <c r="AZ61" s="3">
        <v>4.14690703000705E-2</v>
      </c>
      <c r="BA61" s="3">
        <v>3.3119119810868E-2</v>
      </c>
      <c r="BB61" s="3">
        <v>3.4497416445698197E-2</v>
      </c>
      <c r="BC61" s="3">
        <v>4.84999031166332E-2</v>
      </c>
      <c r="BD61" s="3">
        <v>3.3729216562859501E-2</v>
      </c>
      <c r="BE61" s="3">
        <v>2.8573612416429101E-2</v>
      </c>
      <c r="BF61" s="3">
        <v>3.3606719094001099E-2</v>
      </c>
      <c r="BG61" s="3">
        <v>3.03649621985339E-2</v>
      </c>
      <c r="BH61" s="3">
        <v>2.93327048722258E-2</v>
      </c>
      <c r="BI61" s="3">
        <v>3.4567134185975901E-2</v>
      </c>
      <c r="BJ61" s="3">
        <v>5.9477397810322997E-2</v>
      </c>
      <c r="BK61" s="3">
        <v>5.2465108178743697E-2</v>
      </c>
      <c r="BL61" s="3">
        <v>6.0228558821645899E-2</v>
      </c>
      <c r="BM61" s="3">
        <v>6.19395018686342E-2</v>
      </c>
      <c r="BN61" s="3">
        <v>6.0074739014167197E-2</v>
      </c>
      <c r="BO61" s="3">
        <v>5.4072717122444797E-2</v>
      </c>
      <c r="BP61" s="3">
        <v>4.3382293078538699E-2</v>
      </c>
      <c r="BQ61" s="3">
        <v>3.1603754682293698E-2</v>
      </c>
      <c r="BR61" s="3">
        <v>4.7817161543665297E-2</v>
      </c>
      <c r="BS61" s="3">
        <v>3.5716401777809201E-2</v>
      </c>
      <c r="BT61" s="3">
        <v>5.8230062285315902E-2</v>
      </c>
      <c r="BU61" s="3">
        <v>3.7315002008333598E-2</v>
      </c>
      <c r="BV61" s="3">
        <v>6.2935934645687294E-2</v>
      </c>
      <c r="BW61" s="3">
        <v>4.3325766514987402E-2</v>
      </c>
      <c r="BX61" s="3">
        <v>6.4880005507031893E-2</v>
      </c>
      <c r="BY61" s="3">
        <v>5.26734266236299E-2</v>
      </c>
      <c r="BZ61" s="3">
        <v>5.5623994784371397E-2</v>
      </c>
      <c r="CA61" s="3">
        <v>6.7259913104931304E-2</v>
      </c>
      <c r="CB61" s="3">
        <v>5.5343188173120998E-2</v>
      </c>
      <c r="CC61" s="3">
        <v>5.1081747093437803E-2</v>
      </c>
      <c r="CD61" s="3">
        <v>4.1555275401791103E-2</v>
      </c>
      <c r="CE61" s="3">
        <v>1.1343781074346901E-2</v>
      </c>
      <c r="CF61" s="3">
        <v>4.3446311166077702E-2</v>
      </c>
      <c r="CG61" s="3">
        <v>3.9015032881309503E-2</v>
      </c>
      <c r="CH61" s="3">
        <v>4.8582262669517901E-2</v>
      </c>
      <c r="CI61" s="3">
        <v>4.2034357395119799E-2</v>
      </c>
      <c r="CJ61" s="3">
        <v>4.1151067875220201E-2</v>
      </c>
      <c r="CK61" s="3">
        <v>4.6894796354819697E-2</v>
      </c>
      <c r="CL61" s="3">
        <v>4.4294881302821797E-2</v>
      </c>
      <c r="CM61" s="3">
        <v>3.5195947945191701E-2</v>
      </c>
      <c r="CN61" s="3">
        <v>3.7848305811056498E-2</v>
      </c>
      <c r="CO61" s="3">
        <v>5.2506460704450197E-2</v>
      </c>
      <c r="CP61" s="3">
        <v>3.7221668048782401E-2</v>
      </c>
      <c r="CQ61" s="3">
        <v>3.1173763523322101E-2</v>
      </c>
      <c r="CR61" s="3">
        <v>3.8197679931459602E-2</v>
      </c>
      <c r="CS61" s="3">
        <v>3.3354035204566097E-2</v>
      </c>
      <c r="CT61" s="3">
        <v>3.2216433016455701E-2</v>
      </c>
      <c r="CU61" s="3">
        <v>3.8134955853936302E-2</v>
      </c>
      <c r="CV61" s="3">
        <v>6.5369589797237004E-2</v>
      </c>
      <c r="CW61" s="3">
        <v>5.6404651927808198E-2</v>
      </c>
      <c r="CX61" s="3">
        <v>6.5157337819417793E-2</v>
      </c>
      <c r="CY61" s="3">
        <v>6.7658734287987701E-2</v>
      </c>
      <c r="CZ61" s="3">
        <v>6.5697148153429905E-2</v>
      </c>
      <c r="DA61" s="3">
        <v>5.9159755905676098E-2</v>
      </c>
      <c r="DB61" s="3">
        <v>4.5613812277499201E-2</v>
      </c>
      <c r="DC61" s="3">
        <v>3.6660934667254098E-2</v>
      </c>
      <c r="DD61" s="3">
        <v>5.1097839599419798E-2</v>
      </c>
      <c r="DE61" s="3">
        <v>3.8502104907937103E-2</v>
      </c>
      <c r="DF61" s="3">
        <v>6.1696682927858897E-2</v>
      </c>
      <c r="DG61" s="3">
        <v>4.0557488528021803E-2</v>
      </c>
      <c r="DH61" s="3">
        <v>6.5614784308637999E-2</v>
      </c>
      <c r="DI61" s="3">
        <v>4.7074794650159998E-2</v>
      </c>
      <c r="DJ61" s="3">
        <v>6.9077928506362907E-2</v>
      </c>
      <c r="DK61" s="3">
        <v>5.5563474601186401E-2</v>
      </c>
      <c r="DL61" s="9"/>
    </row>
    <row r="62" spans="1:116" ht="15" x14ac:dyDescent="0.15">
      <c r="A62" s="3" t="s">
        <v>219</v>
      </c>
      <c r="B62" s="3">
        <v>2.18589043153243E-2</v>
      </c>
      <c r="C62" s="3">
        <v>2.98632854598412E-2</v>
      </c>
      <c r="D62" s="3">
        <v>2.1232075563180498E-2</v>
      </c>
      <c r="E62" s="3">
        <v>2.0450510681374601E-2</v>
      </c>
      <c r="F62" s="3">
        <v>2.2224752921448598E-2</v>
      </c>
      <c r="G62" s="3">
        <v>2.28708265854001E-2</v>
      </c>
      <c r="H62" s="3">
        <v>1.93462544661211E-2</v>
      </c>
      <c r="I62" s="3">
        <v>1.9018249751581201E-2</v>
      </c>
      <c r="J62" s="3">
        <v>2.2364334326848301E-2</v>
      </c>
      <c r="K62" s="3">
        <v>1.9403916239122299E-2</v>
      </c>
      <c r="L62" s="3">
        <v>2.0208369861934201E-2</v>
      </c>
      <c r="M62" s="3">
        <v>1.9121219042757799E-2</v>
      </c>
      <c r="N62" s="3">
        <v>1.8838154888329298E-2</v>
      </c>
      <c r="O62" s="3">
        <v>2.17041359963582E-2</v>
      </c>
      <c r="P62" s="3">
        <v>2.0291521271694202E-2</v>
      </c>
      <c r="Q62" s="3">
        <v>2.1412831380138601E-2</v>
      </c>
      <c r="R62" s="3">
        <v>2.14151747614604E-2</v>
      </c>
      <c r="S62" s="3">
        <v>2.3155553853862001E-2</v>
      </c>
      <c r="T62" s="3">
        <v>2.00917136787515E-2</v>
      </c>
      <c r="U62" s="3">
        <v>2.2385933349745899E-2</v>
      </c>
      <c r="V62" s="3">
        <v>2.2958469476026901E-2</v>
      </c>
      <c r="W62" s="3">
        <v>2.2386806752857601E-2</v>
      </c>
      <c r="X62" s="3">
        <v>2.60382905675327E-2</v>
      </c>
      <c r="Y62" s="3">
        <v>2.6760056306560399E-2</v>
      </c>
      <c r="Z62" s="3">
        <v>2.5867264504158001E-2</v>
      </c>
      <c r="AA62" s="3">
        <v>2.54583551932684E-2</v>
      </c>
      <c r="AB62" s="3">
        <v>2.64871339288048E-2</v>
      </c>
      <c r="AC62" s="3">
        <v>2.6443566778992001E-2</v>
      </c>
      <c r="AD62" s="3">
        <v>2.02289710164117E-2</v>
      </c>
      <c r="AE62" s="3">
        <v>2.3414731398864599E-2</v>
      </c>
      <c r="AF62" s="3">
        <v>2.2184353199136801E-2</v>
      </c>
      <c r="AG62" s="3">
        <v>2.1745349035081199E-2</v>
      </c>
      <c r="AH62" s="3">
        <v>2.23065180451886E-2</v>
      </c>
      <c r="AI62" s="3">
        <v>2.0706417793103799E-2</v>
      </c>
      <c r="AJ62" s="3">
        <v>2.5121959800186101E-2</v>
      </c>
      <c r="AK62" s="3">
        <v>1.9357915577936799E-2</v>
      </c>
      <c r="AL62" s="3">
        <v>2.6189116769751299E-2</v>
      </c>
      <c r="AM62" s="3">
        <v>1.99541108425631E-2</v>
      </c>
      <c r="AN62" s="3">
        <v>2.5466357454210799E-2</v>
      </c>
      <c r="AO62" s="3">
        <v>3.40219310705887E-2</v>
      </c>
      <c r="AP62" s="3">
        <v>2.4330660872889501E-2</v>
      </c>
      <c r="AQ62" s="3">
        <v>2.42844026972731E-2</v>
      </c>
      <c r="AR62" s="3">
        <v>2.5360310865584101E-2</v>
      </c>
      <c r="AS62" s="3">
        <v>2.5933868465774602E-2</v>
      </c>
      <c r="AT62" s="3">
        <v>2.2548791913751601E-2</v>
      </c>
      <c r="AU62" s="3">
        <v>2.12546123677975E-2</v>
      </c>
      <c r="AV62" s="3">
        <v>2.4356176261091399E-2</v>
      </c>
      <c r="AW62" s="3">
        <v>2.33024143338438E-2</v>
      </c>
      <c r="AX62" s="3">
        <v>2.3438160920175598E-2</v>
      </c>
      <c r="AY62" s="3">
        <v>2.1674264322365699E-2</v>
      </c>
      <c r="AZ62" s="3">
        <v>2.2116354367685699E-2</v>
      </c>
      <c r="BA62" s="3">
        <v>2.39049208479825E-2</v>
      </c>
      <c r="BB62" s="3">
        <v>2.4062923119010801E-2</v>
      </c>
      <c r="BC62" s="3">
        <v>2.4254355055086201E-2</v>
      </c>
      <c r="BD62" s="3">
        <v>2.5266863170492499E-2</v>
      </c>
      <c r="BE62" s="3">
        <v>2.61078731127341E-2</v>
      </c>
      <c r="BF62" s="3">
        <v>2.6319500618058201E-2</v>
      </c>
      <c r="BG62" s="3">
        <v>2.55131714318074E-2</v>
      </c>
      <c r="BH62" s="3">
        <v>2.5803445990303101E-2</v>
      </c>
      <c r="BI62" s="3">
        <v>2.5420127175991E-2</v>
      </c>
      <c r="BJ62" s="3">
        <v>2.9202861804224E-2</v>
      </c>
      <c r="BK62" s="3">
        <v>3.0458727494757001E-2</v>
      </c>
      <c r="BL62" s="3">
        <v>2.9004228047895798E-2</v>
      </c>
      <c r="BM62" s="3">
        <v>2.8408848245634201E-2</v>
      </c>
      <c r="BN62" s="3">
        <v>2.98457186837419E-2</v>
      </c>
      <c r="BO62" s="3">
        <v>3.0569488743423998E-2</v>
      </c>
      <c r="BP62" s="3">
        <v>2.2913788576300199E-2</v>
      </c>
      <c r="BQ62" s="3">
        <v>2.71147073268448E-2</v>
      </c>
      <c r="BR62" s="3">
        <v>2.42524236968539E-2</v>
      </c>
      <c r="BS62" s="3">
        <v>2.38174882608077E-2</v>
      </c>
      <c r="BT62" s="3">
        <v>2.54150734552833E-2</v>
      </c>
      <c r="BU62" s="3">
        <v>2.2816149833844598E-2</v>
      </c>
      <c r="BV62" s="3">
        <v>2.83903887528409E-2</v>
      </c>
      <c r="BW62" s="3">
        <v>2.17871822543921E-2</v>
      </c>
      <c r="BX62" s="3">
        <v>2.9011369781448099E-2</v>
      </c>
      <c r="BY62" s="3">
        <v>2.18263673669713E-2</v>
      </c>
      <c r="BZ62" s="3">
        <v>2.5249287810578901E-2</v>
      </c>
      <c r="CA62" s="3">
        <v>3.3301723293868303E-2</v>
      </c>
      <c r="CB62" s="3">
        <v>2.43402640152111E-2</v>
      </c>
      <c r="CC62" s="3">
        <v>2.4102960175165802E-2</v>
      </c>
      <c r="CD62" s="3">
        <v>2.6160386743069499E-2</v>
      </c>
      <c r="CE62" s="3">
        <v>2.4824850379501801E-2</v>
      </c>
      <c r="CF62" s="3">
        <v>2.2137004879095899E-2</v>
      </c>
      <c r="CG62" s="3">
        <v>2.15018111998528E-2</v>
      </c>
      <c r="CH62" s="3">
        <v>2.5197849302992799E-2</v>
      </c>
      <c r="CI62" s="3">
        <v>2.2712802854835901E-2</v>
      </c>
      <c r="CJ62" s="3">
        <v>2.4232337571238299E-2</v>
      </c>
      <c r="CK62" s="3">
        <v>2.2161236987050099E-2</v>
      </c>
      <c r="CL62" s="3">
        <v>2.1841700205381901E-2</v>
      </c>
      <c r="CM62" s="3">
        <v>2.4678762442813001E-2</v>
      </c>
      <c r="CN62" s="3">
        <v>2.4164701405944199E-2</v>
      </c>
      <c r="CO62" s="3">
        <v>2.4104764922136201E-2</v>
      </c>
      <c r="CP62" s="3">
        <v>2.5491334208061201E-2</v>
      </c>
      <c r="CQ62" s="3">
        <v>2.63754070010217E-2</v>
      </c>
      <c r="CR62" s="3">
        <v>2.19162356114724E-2</v>
      </c>
      <c r="CS62" s="3">
        <v>2.5924018538790099E-2</v>
      </c>
      <c r="CT62" s="3">
        <v>2.5486222546606499E-2</v>
      </c>
      <c r="CU62" s="3">
        <v>2.4906231377548899E-2</v>
      </c>
      <c r="CV62" s="3">
        <v>2.9598665776530801E-2</v>
      </c>
      <c r="CW62" s="3">
        <v>2.9572459391272499E-2</v>
      </c>
      <c r="CX62" s="3">
        <v>2.8530159002156601E-2</v>
      </c>
      <c r="CY62" s="3">
        <v>2.8419196033851998E-2</v>
      </c>
      <c r="CZ62" s="3">
        <v>2.9036481730374701E-2</v>
      </c>
      <c r="DA62" s="3">
        <v>3.1087279447634598E-2</v>
      </c>
      <c r="DB62" s="3">
        <v>2.3203367845832299E-2</v>
      </c>
      <c r="DC62" s="3">
        <v>2.6004549739214899E-2</v>
      </c>
      <c r="DD62" s="3">
        <v>2.39790270633547E-2</v>
      </c>
      <c r="DE62" s="3">
        <v>2.39764755245345E-2</v>
      </c>
      <c r="DF62" s="3">
        <v>2.5059830151807599E-2</v>
      </c>
      <c r="DG62" s="3">
        <v>2.2717528244644201E-2</v>
      </c>
      <c r="DH62" s="3">
        <v>2.9111693111846498E-2</v>
      </c>
      <c r="DI62" s="3">
        <v>2.1381455392678599E-2</v>
      </c>
      <c r="DJ62" s="3">
        <v>2.8595711446513499E-2</v>
      </c>
      <c r="DK62" s="3">
        <v>2.2237341085215901E-2</v>
      </c>
      <c r="DL62" s="9"/>
    </row>
    <row r="63" spans="1:116" ht="15" x14ac:dyDescent="0.15">
      <c r="A63" s="3" t="s">
        <v>220</v>
      </c>
      <c r="B63" s="3">
        <v>2.1706734746157402E-2</v>
      </c>
      <c r="C63" s="3">
        <v>2.50579395666936E-2</v>
      </c>
      <c r="D63" s="3">
        <v>2.41380443704317E-2</v>
      </c>
      <c r="E63" s="3">
        <v>2.4589134545114098E-2</v>
      </c>
      <c r="F63" s="3">
        <v>2.71775365560941E-2</v>
      </c>
      <c r="G63" s="3">
        <v>2.22167184712024E-2</v>
      </c>
      <c r="H63" s="3">
        <v>2.59107458158272E-2</v>
      </c>
      <c r="I63" s="3">
        <v>2.5785347017713098E-2</v>
      </c>
      <c r="J63" s="3">
        <v>2.6020704477851101E-2</v>
      </c>
      <c r="K63" s="3">
        <v>2.5229519286094799E-2</v>
      </c>
      <c r="L63" s="3">
        <v>2.7907856066137202E-2</v>
      </c>
      <c r="M63" s="3">
        <v>2.5155310064950202E-2</v>
      </c>
      <c r="N63" s="3">
        <v>2.63104940508351E-2</v>
      </c>
      <c r="O63" s="3">
        <v>2.8337918041577301E-2</v>
      </c>
      <c r="P63" s="3">
        <v>2.4557734952164598E-2</v>
      </c>
      <c r="Q63" s="3">
        <v>2.4545884996432801E-2</v>
      </c>
      <c r="R63" s="3">
        <v>2.7348607684494101E-2</v>
      </c>
      <c r="S63" s="3">
        <v>2.5958366671974199E-2</v>
      </c>
      <c r="T63" s="3">
        <v>2.4679015665336802E-2</v>
      </c>
      <c r="U63" s="3">
        <v>2.6004026126538599E-2</v>
      </c>
      <c r="V63" s="3">
        <v>2.73520626697763E-2</v>
      </c>
      <c r="W63" s="3">
        <v>2.6539379314941301E-2</v>
      </c>
      <c r="X63" s="3">
        <v>2.1303945694910401E-2</v>
      </c>
      <c r="Y63" s="3">
        <v>2.22789124981887E-2</v>
      </c>
      <c r="Z63" s="3">
        <v>2.14894483612127E-2</v>
      </c>
      <c r="AA63" s="3">
        <v>2.19803502669229E-2</v>
      </c>
      <c r="AB63" s="3">
        <v>2.1822212800818301E-2</v>
      </c>
      <c r="AC63" s="3">
        <v>2.27312966828867E-2</v>
      </c>
      <c r="AD63" s="3">
        <v>2.6721738159232199E-2</v>
      </c>
      <c r="AE63" s="3">
        <v>2.64029438775066E-2</v>
      </c>
      <c r="AF63" s="3">
        <v>2.4844934359163798E-2</v>
      </c>
      <c r="AG63" s="3">
        <v>2.3648968671227798E-2</v>
      </c>
      <c r="AH63" s="3">
        <v>2.1752643131338401E-2</v>
      </c>
      <c r="AI63" s="3">
        <v>2.43687300896012E-2</v>
      </c>
      <c r="AJ63" s="3">
        <v>1.9711375593977998E-2</v>
      </c>
      <c r="AK63" s="3">
        <v>2.5039986518947899E-2</v>
      </c>
      <c r="AL63" s="3">
        <v>1.9886463947501098E-2</v>
      </c>
      <c r="AM63" s="3">
        <v>2.3444105211623802E-2</v>
      </c>
      <c r="AN63" s="3">
        <v>2.49972519991285E-2</v>
      </c>
      <c r="AO63" s="3">
        <v>2.8257805302102802E-2</v>
      </c>
      <c r="AP63" s="3">
        <v>2.7163280986386401E-2</v>
      </c>
      <c r="AQ63" s="3">
        <v>2.8782739885819201E-2</v>
      </c>
      <c r="AR63" s="3">
        <v>3.0243629982475598E-2</v>
      </c>
      <c r="AS63" s="3">
        <v>2.4164684238315502E-2</v>
      </c>
      <c r="AT63" s="3">
        <v>2.97473116899006E-2</v>
      </c>
      <c r="AU63" s="3">
        <v>2.8529083879407301E-2</v>
      </c>
      <c r="AV63" s="3">
        <v>2.9456895498467899E-2</v>
      </c>
      <c r="AW63" s="3">
        <v>2.8818073011701799E-2</v>
      </c>
      <c r="AX63" s="3">
        <v>3.21373675023338E-2</v>
      </c>
      <c r="AY63" s="3">
        <v>2.8934083262853402E-2</v>
      </c>
      <c r="AZ63" s="3">
        <v>2.9672276276623399E-2</v>
      </c>
      <c r="BA63" s="3">
        <v>3.2054825543393797E-2</v>
      </c>
      <c r="BB63" s="3">
        <v>2.7076402055238102E-2</v>
      </c>
      <c r="BC63" s="3">
        <v>2.7880913618797E-2</v>
      </c>
      <c r="BD63" s="3">
        <v>3.0563454321925001E-2</v>
      </c>
      <c r="BE63" s="3">
        <v>2.7975376349937301E-2</v>
      </c>
      <c r="BF63" s="3">
        <v>2.8611076474227899E-2</v>
      </c>
      <c r="BG63" s="3">
        <v>2.8965092292249299E-2</v>
      </c>
      <c r="BH63" s="3">
        <v>2.9955381204170201E-2</v>
      </c>
      <c r="BI63" s="3">
        <v>2.9139287929078401E-2</v>
      </c>
      <c r="BJ63" s="3">
        <v>2.52243046188677E-2</v>
      </c>
      <c r="BK63" s="3">
        <v>2.5567013407415899E-2</v>
      </c>
      <c r="BL63" s="3">
        <v>2.48008049695101E-2</v>
      </c>
      <c r="BM63" s="3">
        <v>2.4270348847202999E-2</v>
      </c>
      <c r="BN63" s="3">
        <v>2.4369843839515098E-2</v>
      </c>
      <c r="BO63" s="3">
        <v>2.5546656891647802E-2</v>
      </c>
      <c r="BP63" s="3">
        <v>2.9774228385797699E-2</v>
      </c>
      <c r="BQ63" s="3">
        <v>2.9512437069320802E-2</v>
      </c>
      <c r="BR63" s="3">
        <v>2.8409614351066401E-2</v>
      </c>
      <c r="BS63" s="3">
        <v>2.64489874577639E-2</v>
      </c>
      <c r="BT63" s="3">
        <v>2.4159160553771201E-2</v>
      </c>
      <c r="BU63" s="3">
        <v>2.65857383503765E-2</v>
      </c>
      <c r="BV63" s="3">
        <v>2.2299590906995501E-2</v>
      </c>
      <c r="BW63" s="3">
        <v>2.9172043764697699E-2</v>
      </c>
      <c r="BX63" s="3">
        <v>2.2990465644074899E-2</v>
      </c>
      <c r="BY63" s="3">
        <v>2.7296014653875902E-2</v>
      </c>
      <c r="BZ63" s="3">
        <v>2.4607589746000299E-2</v>
      </c>
      <c r="CA63" s="3">
        <v>2.6979293363319602E-2</v>
      </c>
      <c r="CB63" s="3">
        <v>2.71867684484444E-2</v>
      </c>
      <c r="CC63" s="3">
        <v>2.8542255742551401E-2</v>
      </c>
      <c r="CD63" s="3">
        <v>3.0589913929707099E-2</v>
      </c>
      <c r="CE63" s="3">
        <v>2.30899391768511E-2</v>
      </c>
      <c r="CF63" s="3">
        <v>2.961997294974E-2</v>
      </c>
      <c r="CG63" s="3">
        <v>2.8545609868014798E-2</v>
      </c>
      <c r="CH63" s="3">
        <v>2.8351607079536999E-2</v>
      </c>
      <c r="CI63" s="3">
        <v>2.9174696163336698E-2</v>
      </c>
      <c r="CJ63" s="3">
        <v>3.0918489467902301E-2</v>
      </c>
      <c r="CK63" s="3">
        <v>2.90944589585539E-2</v>
      </c>
      <c r="CL63" s="3">
        <v>2.99917443877766E-2</v>
      </c>
      <c r="CM63" s="3">
        <v>3.1381384533291E-2</v>
      </c>
      <c r="CN63" s="3">
        <v>2.8381772749171402E-2</v>
      </c>
      <c r="CO63" s="3">
        <v>2.87860231948141E-2</v>
      </c>
      <c r="CP63" s="3">
        <v>3.0469352110988099E-2</v>
      </c>
      <c r="CQ63" s="3">
        <v>2.8212298210243399E-2</v>
      </c>
      <c r="CR63" s="3">
        <v>2.7844198498801601E-2</v>
      </c>
      <c r="CS63" s="3">
        <v>2.84315309750954E-2</v>
      </c>
      <c r="CT63" s="3">
        <v>3.0048637909392099E-2</v>
      </c>
      <c r="CU63" s="3">
        <v>2.91755266473766E-2</v>
      </c>
      <c r="CV63" s="3">
        <v>2.3569087694741201E-2</v>
      </c>
      <c r="CW63" s="3">
        <v>2.46457834280202E-2</v>
      </c>
      <c r="CX63" s="3">
        <v>2.3444766165329999E-2</v>
      </c>
      <c r="CY63" s="3">
        <v>2.4385631620087101E-2</v>
      </c>
      <c r="CZ63" s="3">
        <v>2.3948569544031802E-2</v>
      </c>
      <c r="DA63" s="3">
        <v>2.5217493362168501E-2</v>
      </c>
      <c r="DB63" s="3">
        <v>2.8569696051124801E-2</v>
      </c>
      <c r="DC63" s="3">
        <v>2.91074698751786E-2</v>
      </c>
      <c r="DD63" s="3">
        <v>2.7597905259161899E-2</v>
      </c>
      <c r="DE63" s="3">
        <v>2.555479649362E-2</v>
      </c>
      <c r="DF63" s="3">
        <v>2.4518142108403099E-2</v>
      </c>
      <c r="DG63" s="3">
        <v>2.6152620537022199E-2</v>
      </c>
      <c r="DH63" s="3">
        <v>2.2120940270510599E-2</v>
      </c>
      <c r="DI63" s="3">
        <v>2.8514557919547101E-2</v>
      </c>
      <c r="DJ63" s="3">
        <v>2.2578800928773901E-2</v>
      </c>
      <c r="DK63" s="3">
        <v>2.7161572807327599E-2</v>
      </c>
      <c r="DL63" s="9"/>
    </row>
    <row r="64" spans="1:116" ht="15" x14ac:dyDescent="0.15">
      <c r="A64" s="3" t="s">
        <v>221</v>
      </c>
      <c r="B64" s="3">
        <v>3.0888347403757298E-2</v>
      </c>
      <c r="C64" s="3">
        <v>3.6056509670604697E-2</v>
      </c>
      <c r="D64" s="3">
        <v>3.18384468968183E-2</v>
      </c>
      <c r="E64" s="3">
        <v>2.94415476383822E-2</v>
      </c>
      <c r="F64" s="3">
        <v>2.50856245139764E-2</v>
      </c>
      <c r="G64" s="3">
        <v>7.4035613499011197E-3</v>
      </c>
      <c r="H64" s="3">
        <v>2.6981203262016001E-2</v>
      </c>
      <c r="I64" s="3">
        <v>2.30414127282885E-2</v>
      </c>
      <c r="J64" s="3">
        <v>2.8705131474185901E-2</v>
      </c>
      <c r="K64" s="3">
        <v>2.5591869987865199E-2</v>
      </c>
      <c r="L64" s="3">
        <v>2.5496059597869498E-2</v>
      </c>
      <c r="M64" s="3">
        <v>2.8549311637960002E-2</v>
      </c>
      <c r="N64" s="3">
        <v>2.74026964447656E-2</v>
      </c>
      <c r="O64" s="3">
        <v>2.1902862028690701E-2</v>
      </c>
      <c r="P64" s="3">
        <v>2.3241688139114099E-2</v>
      </c>
      <c r="Q64" s="3">
        <v>2.90968924699265E-2</v>
      </c>
      <c r="R64" s="3">
        <v>2.28358132066027E-2</v>
      </c>
      <c r="S64" s="3">
        <v>2.0052706680320501E-2</v>
      </c>
      <c r="T64" s="3">
        <v>2.27774003498445E-2</v>
      </c>
      <c r="U64" s="3">
        <v>2.1177446022604001E-2</v>
      </c>
      <c r="V64" s="3">
        <v>2.0171446584440401E-2</v>
      </c>
      <c r="W64" s="3">
        <v>2.29497526125386E-2</v>
      </c>
      <c r="X64" s="3">
        <v>3.4628997736109099E-2</v>
      </c>
      <c r="Y64" s="3">
        <v>3.1620696985897902E-2</v>
      </c>
      <c r="Z64" s="3">
        <v>3.4958399466437001E-2</v>
      </c>
      <c r="AA64" s="3">
        <v>3.5589110248627598E-2</v>
      </c>
      <c r="AB64" s="3">
        <v>3.4909190604632302E-2</v>
      </c>
      <c r="AC64" s="3">
        <v>3.2686311014830903E-2</v>
      </c>
      <c r="AD64" s="3">
        <v>2.77081665006421E-2</v>
      </c>
      <c r="AE64" s="3">
        <v>2.11274002388987E-2</v>
      </c>
      <c r="AF64" s="3">
        <v>2.9873043110821399E-2</v>
      </c>
      <c r="AG64" s="3">
        <v>2.3716686382758399E-2</v>
      </c>
      <c r="AH64" s="3">
        <v>3.4608473835960801E-2</v>
      </c>
      <c r="AI64" s="3">
        <v>2.5134863419131299E-2</v>
      </c>
      <c r="AJ64" s="3">
        <v>3.3248213941066501E-2</v>
      </c>
      <c r="AK64" s="3">
        <v>2.89297183932485E-2</v>
      </c>
      <c r="AL64" s="3">
        <v>3.4877791011682799E-2</v>
      </c>
      <c r="AM64" s="3">
        <v>3.2888889033860003E-2</v>
      </c>
      <c r="AN64" s="3">
        <v>3.3650651055924401E-2</v>
      </c>
      <c r="AO64" s="3">
        <v>4.0167585928091297E-2</v>
      </c>
      <c r="AP64" s="3">
        <v>3.4782877630288297E-2</v>
      </c>
      <c r="AQ64" s="3">
        <v>3.2698163116516202E-2</v>
      </c>
      <c r="AR64" s="3">
        <v>2.6906725796672502E-2</v>
      </c>
      <c r="AS64" s="3">
        <v>7.9866834652485997E-3</v>
      </c>
      <c r="AT64" s="3">
        <v>2.9203160091773199E-2</v>
      </c>
      <c r="AU64" s="3">
        <v>2.59506841581169E-2</v>
      </c>
      <c r="AV64" s="3">
        <v>3.1248861169253499E-2</v>
      </c>
      <c r="AW64" s="3">
        <v>2.8579337820610999E-2</v>
      </c>
      <c r="AX64" s="3">
        <v>2.7438553183324499E-2</v>
      </c>
      <c r="AY64" s="3">
        <v>3.0651504943734101E-2</v>
      </c>
      <c r="AZ64" s="3">
        <v>2.9900223759010199E-2</v>
      </c>
      <c r="BA64" s="3">
        <v>2.5468662208367999E-2</v>
      </c>
      <c r="BB64" s="3">
        <v>2.55390537780734E-2</v>
      </c>
      <c r="BC64" s="3">
        <v>3.2682334562826001E-2</v>
      </c>
      <c r="BD64" s="3">
        <v>2.4443501550586701E-2</v>
      </c>
      <c r="BE64" s="3">
        <v>2.0665442955229402E-2</v>
      </c>
      <c r="BF64" s="3">
        <v>2.52747259444514E-2</v>
      </c>
      <c r="BG64" s="3">
        <v>2.24350692491284E-2</v>
      </c>
      <c r="BH64" s="3">
        <v>2.1853131700163401E-2</v>
      </c>
      <c r="BI64" s="3">
        <v>2.5646102527027301E-2</v>
      </c>
      <c r="BJ64" s="3">
        <v>3.8230309155817002E-2</v>
      </c>
      <c r="BK64" s="3">
        <v>3.4358105430451001E-2</v>
      </c>
      <c r="BL64" s="3">
        <v>3.8041046778822599E-2</v>
      </c>
      <c r="BM64" s="3">
        <v>3.9899300956046803E-2</v>
      </c>
      <c r="BN64" s="3">
        <v>3.8339860086658503E-2</v>
      </c>
      <c r="BO64" s="3">
        <v>3.55353820085594E-2</v>
      </c>
      <c r="BP64" s="3">
        <v>2.9902073571006001E-2</v>
      </c>
      <c r="BQ64" s="3">
        <v>2.2994111619226699E-2</v>
      </c>
      <c r="BR64" s="3">
        <v>3.2430579871296099E-2</v>
      </c>
      <c r="BS64" s="3">
        <v>2.5661922496903199E-2</v>
      </c>
      <c r="BT64" s="3">
        <v>3.7096872263627498E-2</v>
      </c>
      <c r="BU64" s="3">
        <v>2.6742206264586999E-2</v>
      </c>
      <c r="BV64" s="3">
        <v>3.7337030221949397E-2</v>
      </c>
      <c r="BW64" s="3">
        <v>3.1138758728338999E-2</v>
      </c>
      <c r="BX64" s="3">
        <v>3.82124140488182E-2</v>
      </c>
      <c r="BY64" s="3">
        <v>3.6387540179708397E-2</v>
      </c>
      <c r="BZ64" s="3">
        <v>3.4822225835340399E-2</v>
      </c>
      <c r="CA64" s="3">
        <v>3.8362482729419098E-2</v>
      </c>
      <c r="CB64" s="3">
        <v>3.4865155636936603E-2</v>
      </c>
      <c r="CC64" s="3">
        <v>3.2037443319303298E-2</v>
      </c>
      <c r="CD64" s="3">
        <v>2.6697319353315499E-2</v>
      </c>
      <c r="CE64" s="3">
        <v>7.8982809070504596E-3</v>
      </c>
      <c r="CF64" s="3">
        <v>2.9358138714191202E-2</v>
      </c>
      <c r="CG64" s="3">
        <v>2.5475479902927901E-2</v>
      </c>
      <c r="CH64" s="3">
        <v>3.0574673367300902E-2</v>
      </c>
      <c r="CI64" s="3">
        <v>2.86119348556645E-2</v>
      </c>
      <c r="CJ64" s="3">
        <v>2.7507972636053001E-2</v>
      </c>
      <c r="CK64" s="3">
        <v>3.1216500189095001E-2</v>
      </c>
      <c r="CL64" s="3">
        <v>2.8906879009175102E-2</v>
      </c>
      <c r="CM64" s="3">
        <v>2.38843154015978E-2</v>
      </c>
      <c r="CN64" s="3">
        <v>2.51104016941428E-2</v>
      </c>
      <c r="CO64" s="3">
        <v>3.1184042641024898E-2</v>
      </c>
      <c r="CP64" s="3">
        <v>2.5001215575411899E-2</v>
      </c>
      <c r="CQ64" s="3">
        <v>2.1714498806251099E-2</v>
      </c>
      <c r="CR64" s="3">
        <v>2.47263639853776E-2</v>
      </c>
      <c r="CS64" s="3">
        <v>2.3806239172081502E-2</v>
      </c>
      <c r="CT64" s="3">
        <v>2.2982113592697102E-2</v>
      </c>
      <c r="CU64" s="3">
        <v>2.55702301918494E-2</v>
      </c>
      <c r="CV64" s="3">
        <v>3.7131922123636002E-2</v>
      </c>
      <c r="CW64" s="3">
        <v>3.4540532945256802E-2</v>
      </c>
      <c r="CX64" s="3">
        <v>3.7887563886057699E-2</v>
      </c>
      <c r="CY64" s="3">
        <v>3.8832674037018698E-2</v>
      </c>
      <c r="CZ64" s="3">
        <v>3.7586744111613897E-2</v>
      </c>
      <c r="DA64" s="3">
        <v>3.5078343250521699E-2</v>
      </c>
      <c r="DB64" s="3">
        <v>2.9309017836483799E-2</v>
      </c>
      <c r="DC64" s="3">
        <v>2.4041798351857002E-2</v>
      </c>
      <c r="DD64" s="3">
        <v>3.2880616382765099E-2</v>
      </c>
      <c r="DE64" s="3">
        <v>2.5624879046008301E-2</v>
      </c>
      <c r="DF64" s="3">
        <v>3.7423670952249001E-2</v>
      </c>
      <c r="DG64" s="3">
        <v>2.6847203481907601E-2</v>
      </c>
      <c r="DH64" s="3">
        <v>3.6576148040857501E-2</v>
      </c>
      <c r="DI64" s="3">
        <v>3.1158196775969999E-2</v>
      </c>
      <c r="DJ64" s="3">
        <v>3.8046267883910502E-2</v>
      </c>
      <c r="DK64" s="3">
        <v>3.4975644349497501E-2</v>
      </c>
      <c r="DL64" s="9"/>
    </row>
    <row r="65" spans="1:116" ht="15" x14ac:dyDescent="0.15">
      <c r="A65" s="3" t="s">
        <v>222</v>
      </c>
      <c r="B65" s="3">
        <v>2.37143236878542E-2</v>
      </c>
      <c r="C65" s="3">
        <v>2.63682459538871E-2</v>
      </c>
      <c r="D65" s="3">
        <v>2.2617981749445799E-2</v>
      </c>
      <c r="E65" s="3">
        <v>2.32952790381524E-2</v>
      </c>
      <c r="F65" s="3">
        <v>2.1598359797883999E-2</v>
      </c>
      <c r="G65" s="3">
        <v>1.89992838137403E-2</v>
      </c>
      <c r="H65" s="3">
        <v>2.1144936971647699E-2</v>
      </c>
      <c r="I65" s="3">
        <v>2.10920971563664E-2</v>
      </c>
      <c r="J65" s="3">
        <v>2.3804775631732101E-2</v>
      </c>
      <c r="K65" s="3">
        <v>2.1619441645965999E-2</v>
      </c>
      <c r="L65" s="3">
        <v>2.17752142712129E-2</v>
      </c>
      <c r="M65" s="3">
        <v>2.1008786946040699E-2</v>
      </c>
      <c r="N65" s="3">
        <v>2.1429683553691899E-2</v>
      </c>
      <c r="O65" s="3">
        <v>2.0710720430054601E-2</v>
      </c>
      <c r="P65" s="3">
        <v>2.2292562908983599E-2</v>
      </c>
      <c r="Q65" s="3">
        <v>2.22436330211459E-2</v>
      </c>
      <c r="R65" s="3">
        <v>2.2640467051176599E-2</v>
      </c>
      <c r="S65" s="3">
        <v>2.2773578406498199E-2</v>
      </c>
      <c r="T65" s="3">
        <v>2.1672687046476E-2</v>
      </c>
      <c r="U65" s="3">
        <v>2.2125279388672401E-2</v>
      </c>
      <c r="V65" s="3">
        <v>2.1039836748554801E-2</v>
      </c>
      <c r="W65" s="3">
        <v>2.2079126364782001E-2</v>
      </c>
      <c r="X65" s="3">
        <v>2.4981891263321201E-2</v>
      </c>
      <c r="Y65" s="3">
        <v>2.4993505164157898E-2</v>
      </c>
      <c r="Z65" s="3">
        <v>2.3816655630814199E-2</v>
      </c>
      <c r="AA65" s="3">
        <v>2.4086642344056702E-2</v>
      </c>
      <c r="AB65" s="3">
        <v>2.49232208921321E-2</v>
      </c>
      <c r="AC65" s="3">
        <v>2.5793497349453302E-2</v>
      </c>
      <c r="AD65" s="3">
        <v>2.0619141860541201E-2</v>
      </c>
      <c r="AE65" s="3">
        <v>2.3302789875722301E-2</v>
      </c>
      <c r="AF65" s="3">
        <v>2.2573227887297001E-2</v>
      </c>
      <c r="AG65" s="3">
        <v>2.0237938956470199E-2</v>
      </c>
      <c r="AH65" s="3">
        <v>2.2820358048837398E-2</v>
      </c>
      <c r="AI65" s="3">
        <v>1.94516186415057E-2</v>
      </c>
      <c r="AJ65" s="3">
        <v>2.5305389475319101E-2</v>
      </c>
      <c r="AK65" s="3">
        <v>2.0751987117617401E-2</v>
      </c>
      <c r="AL65" s="3">
        <v>2.4826839678481E-2</v>
      </c>
      <c r="AM65" s="3">
        <v>2.26187285412956E-2</v>
      </c>
      <c r="AN65" s="3">
        <v>3.4018855919092199E-2</v>
      </c>
      <c r="AO65" s="3">
        <v>3.94842155907211E-2</v>
      </c>
      <c r="AP65" s="3">
        <v>3.0853625874648301E-2</v>
      </c>
      <c r="AQ65" s="3">
        <v>3.370970769876E-2</v>
      </c>
      <c r="AR65" s="3">
        <v>3.1369534577559199E-2</v>
      </c>
      <c r="AS65" s="3">
        <v>2.7544627669347899E-2</v>
      </c>
      <c r="AT65" s="3">
        <v>2.8807244529879501E-2</v>
      </c>
      <c r="AU65" s="3">
        <v>2.9001277361707701E-2</v>
      </c>
      <c r="AV65" s="3">
        <v>3.1733024780686701E-2</v>
      </c>
      <c r="AW65" s="3">
        <v>2.9638245744570801E-2</v>
      </c>
      <c r="AX65" s="3">
        <v>2.96131016063403E-2</v>
      </c>
      <c r="AY65" s="3">
        <v>2.87425504669593E-2</v>
      </c>
      <c r="AZ65" s="3">
        <v>2.9193260807856E-2</v>
      </c>
      <c r="BA65" s="3">
        <v>2.9756440576478499E-2</v>
      </c>
      <c r="BB65" s="3">
        <v>3.1613299883868302E-2</v>
      </c>
      <c r="BC65" s="3">
        <v>3.1914098198776303E-2</v>
      </c>
      <c r="BD65" s="3">
        <v>3.0537026903446798E-2</v>
      </c>
      <c r="BE65" s="3">
        <v>3.2657546652891598E-2</v>
      </c>
      <c r="BF65" s="3">
        <v>3.07261068743859E-2</v>
      </c>
      <c r="BG65" s="3">
        <v>3.1249524268913201E-2</v>
      </c>
      <c r="BH65" s="3">
        <v>2.9711178123328501E-2</v>
      </c>
      <c r="BI65" s="3">
        <v>3.0978170583232999E-2</v>
      </c>
      <c r="BJ65" s="3">
        <v>3.5910202846649503E-2</v>
      </c>
      <c r="BK65" s="3">
        <v>3.7640517416707403E-2</v>
      </c>
      <c r="BL65" s="3">
        <v>3.6091977991563502E-2</v>
      </c>
      <c r="BM65" s="3">
        <v>3.4940759727915598E-2</v>
      </c>
      <c r="BN65" s="3">
        <v>3.79498609188164E-2</v>
      </c>
      <c r="BO65" s="3">
        <v>3.7474643787905798E-2</v>
      </c>
      <c r="BP65" s="3">
        <v>2.9436446706695402E-2</v>
      </c>
      <c r="BQ65" s="3">
        <v>3.3101447883042701E-2</v>
      </c>
      <c r="BR65" s="3">
        <v>3.2015591073882001E-2</v>
      </c>
      <c r="BS65" s="3">
        <v>2.8509643685822799E-2</v>
      </c>
      <c r="BT65" s="3">
        <v>3.41969829429008E-2</v>
      </c>
      <c r="BU65" s="3">
        <v>2.9017464289647701E-2</v>
      </c>
      <c r="BV65" s="3">
        <v>3.8602170723904497E-2</v>
      </c>
      <c r="BW65" s="3">
        <v>2.89689077977348E-2</v>
      </c>
      <c r="BX65" s="3">
        <v>3.76539553780968E-2</v>
      </c>
      <c r="BY65" s="3">
        <v>2.9939333763213598E-2</v>
      </c>
      <c r="BZ65" s="3">
        <v>3.3292862651489397E-2</v>
      </c>
      <c r="CA65" s="3">
        <v>3.8124936396618E-2</v>
      </c>
      <c r="CB65" s="3">
        <v>3.1519313554425298E-2</v>
      </c>
      <c r="CC65" s="3">
        <v>3.1420792825043703E-2</v>
      </c>
      <c r="CD65" s="3">
        <v>3.0569158266571E-2</v>
      </c>
      <c r="CE65" s="3">
        <v>2.55638846070796E-2</v>
      </c>
      <c r="CF65" s="3">
        <v>2.7275316931486701E-2</v>
      </c>
      <c r="CG65" s="3">
        <v>2.78531170819275E-2</v>
      </c>
      <c r="CH65" s="3">
        <v>2.9748243033759302E-2</v>
      </c>
      <c r="CI65" s="3">
        <v>2.84193848777681E-2</v>
      </c>
      <c r="CJ65" s="3">
        <v>2.8396043340554299E-2</v>
      </c>
      <c r="CK65" s="3">
        <v>2.7784193344478601E-2</v>
      </c>
      <c r="CL65" s="3">
        <v>2.6811314554044799E-2</v>
      </c>
      <c r="CM65" s="3">
        <v>2.7317609384866201E-2</v>
      </c>
      <c r="CN65" s="3">
        <v>2.8426423605547899E-2</v>
      </c>
      <c r="CO65" s="3">
        <v>2.9144129200380699E-2</v>
      </c>
      <c r="CP65" s="3">
        <v>2.98191453404195E-2</v>
      </c>
      <c r="CQ65" s="3">
        <v>3.07692276658517E-2</v>
      </c>
      <c r="CR65" s="3">
        <v>2.7502807325758501E-2</v>
      </c>
      <c r="CS65" s="3">
        <v>2.8486493138478602E-2</v>
      </c>
      <c r="CT65" s="3">
        <v>2.8370253270292699E-2</v>
      </c>
      <c r="CU65" s="3">
        <v>2.8773123867776099E-2</v>
      </c>
      <c r="CV65" s="3">
        <v>3.5198832106818602E-2</v>
      </c>
      <c r="CW65" s="3">
        <v>3.46867775365578E-2</v>
      </c>
      <c r="CX65" s="3">
        <v>3.4445261189612601E-2</v>
      </c>
      <c r="CY65" s="3">
        <v>3.3899905711520302E-2</v>
      </c>
      <c r="CZ65" s="3">
        <v>3.6024350410083797E-2</v>
      </c>
      <c r="DA65" s="3">
        <v>3.7467555703193399E-2</v>
      </c>
      <c r="DB65" s="3">
        <v>2.7463467704520801E-2</v>
      </c>
      <c r="DC65" s="3">
        <v>3.1214058093907999E-2</v>
      </c>
      <c r="DD65" s="3">
        <v>2.9228772047886601E-2</v>
      </c>
      <c r="DE65" s="3">
        <v>2.8638611204759301E-2</v>
      </c>
      <c r="DF65" s="3">
        <v>3.1441996992480403E-2</v>
      </c>
      <c r="DG65" s="3">
        <v>2.6013416819454599E-2</v>
      </c>
      <c r="DH65" s="3">
        <v>3.6756757932971298E-2</v>
      </c>
      <c r="DI65" s="3">
        <v>2.74483687750516E-2</v>
      </c>
      <c r="DJ65" s="3">
        <v>3.5768089216011899E-2</v>
      </c>
      <c r="DK65" s="3">
        <v>2.7526166030600999E-2</v>
      </c>
      <c r="DL65" s="9"/>
    </row>
    <row r="66" spans="1:116" ht="15" x14ac:dyDescent="0.15">
      <c r="A66" s="3" t="s">
        <v>223</v>
      </c>
      <c r="B66" s="3">
        <v>2.0885531955564501E-2</v>
      </c>
      <c r="C66" s="3">
        <v>2.17224302507249E-2</v>
      </c>
      <c r="D66" s="3">
        <v>2.2712738476228098E-2</v>
      </c>
      <c r="E66" s="3">
        <v>2.3832070015461299E-2</v>
      </c>
      <c r="F66" s="3">
        <v>2.32690383176366E-2</v>
      </c>
      <c r="G66" s="3">
        <v>2.0552608715393099E-2</v>
      </c>
      <c r="H66" s="3">
        <v>2.2536450534647399E-2</v>
      </c>
      <c r="I66" s="3">
        <v>2.2508469445769001E-2</v>
      </c>
      <c r="J66" s="3">
        <v>2.2987770326363999E-2</v>
      </c>
      <c r="K66" s="3">
        <v>2.3776923300069201E-2</v>
      </c>
      <c r="L66" s="3">
        <v>2.3971224376096299E-2</v>
      </c>
      <c r="M66" s="3">
        <v>2.2658057432765399E-2</v>
      </c>
      <c r="N66" s="3">
        <v>2.3187940585463598E-2</v>
      </c>
      <c r="O66" s="3">
        <v>2.4848241273648201E-2</v>
      </c>
      <c r="P66" s="3">
        <v>2.2708611807471898E-2</v>
      </c>
      <c r="Q66" s="3">
        <v>2.2690922712017898E-2</v>
      </c>
      <c r="R66" s="3">
        <v>2.4178439800836501E-2</v>
      </c>
      <c r="S66" s="3">
        <v>2.3778243061527999E-2</v>
      </c>
      <c r="T66" s="3">
        <v>2.2168913063046601E-2</v>
      </c>
      <c r="U66" s="3">
        <v>2.2892472819276699E-2</v>
      </c>
      <c r="V66" s="3">
        <v>2.3424851716001699E-2</v>
      </c>
      <c r="W66" s="3">
        <v>2.2661870792297398E-2</v>
      </c>
      <c r="X66" s="3">
        <v>1.9379752801683001E-2</v>
      </c>
      <c r="Y66" s="3">
        <v>2.12545501351434E-2</v>
      </c>
      <c r="Z66" s="3">
        <v>1.8670540891164999E-2</v>
      </c>
      <c r="AA66" s="3">
        <v>2.0115411444261499E-2</v>
      </c>
      <c r="AB66" s="3">
        <v>1.9739148525358002E-2</v>
      </c>
      <c r="AC66" s="3">
        <v>2.0459139560765598E-2</v>
      </c>
      <c r="AD66" s="3">
        <v>2.2501179641419001E-2</v>
      </c>
      <c r="AE66" s="3">
        <v>2.37405880138595E-2</v>
      </c>
      <c r="AF66" s="3">
        <v>2.2366254955312598E-2</v>
      </c>
      <c r="AG66" s="3">
        <v>2.0451281078713902E-2</v>
      </c>
      <c r="AH66" s="3">
        <v>1.99369711112285E-2</v>
      </c>
      <c r="AI66" s="3">
        <v>2.0548168737412501E-2</v>
      </c>
      <c r="AJ66" s="3">
        <v>2.0271967342569201E-2</v>
      </c>
      <c r="AK66" s="3">
        <v>2.3836952059881799E-2</v>
      </c>
      <c r="AL66" s="3">
        <v>2.0092117118026699E-2</v>
      </c>
      <c r="AM66" s="3">
        <v>2.3034253827107599E-2</v>
      </c>
      <c r="AN66" s="3">
        <v>3.0393906820574901E-2</v>
      </c>
      <c r="AO66" s="3">
        <v>3.1684582024314199E-2</v>
      </c>
      <c r="AP66" s="3">
        <v>3.28479292176607E-2</v>
      </c>
      <c r="AQ66" s="3">
        <v>3.4039772528747597E-2</v>
      </c>
      <c r="AR66" s="3">
        <v>3.4271692171232097E-2</v>
      </c>
      <c r="AS66" s="3">
        <v>2.8997590613437599E-2</v>
      </c>
      <c r="AT66" s="3">
        <v>3.2962993103278597E-2</v>
      </c>
      <c r="AU66" s="3">
        <v>3.3616491766656299E-2</v>
      </c>
      <c r="AV66" s="3">
        <v>3.2138382538382498E-2</v>
      </c>
      <c r="AW66" s="3">
        <v>3.2438017746443899E-2</v>
      </c>
      <c r="AX66" s="3">
        <v>3.4387329026458802E-2</v>
      </c>
      <c r="AY66" s="3">
        <v>3.2625140607707701E-2</v>
      </c>
      <c r="AZ66" s="3">
        <v>3.37882560380664E-2</v>
      </c>
      <c r="BA66" s="3">
        <v>3.4467008283307898E-2</v>
      </c>
      <c r="BB66" s="3">
        <v>3.2042799619467502E-2</v>
      </c>
      <c r="BC66" s="3">
        <v>3.2667960965670699E-2</v>
      </c>
      <c r="BD66" s="3">
        <v>3.4334718828211798E-2</v>
      </c>
      <c r="BE66" s="3">
        <v>3.3354440789794902E-2</v>
      </c>
      <c r="BF66" s="3">
        <v>3.2395210264202501E-2</v>
      </c>
      <c r="BG66" s="3">
        <v>3.2234413961598103E-2</v>
      </c>
      <c r="BH66" s="3">
        <v>3.3212827166344099E-2</v>
      </c>
      <c r="BI66" s="3">
        <v>3.29458297664545E-2</v>
      </c>
      <c r="BJ66" s="3">
        <v>2.9499001253885E-2</v>
      </c>
      <c r="BK66" s="3">
        <v>2.8239757832399098E-2</v>
      </c>
      <c r="BL66" s="3">
        <v>2.8987689183566801E-2</v>
      </c>
      <c r="BM66" s="3">
        <v>3.01406907346492E-2</v>
      </c>
      <c r="BN66" s="3">
        <v>2.9214389866917E-2</v>
      </c>
      <c r="BO66" s="3">
        <v>2.9824147558241101E-2</v>
      </c>
      <c r="BP66" s="3">
        <v>3.15319939941969E-2</v>
      </c>
      <c r="BQ66" s="3">
        <v>3.3493841935092902E-2</v>
      </c>
      <c r="BR66" s="3">
        <v>3.2903198252407499E-2</v>
      </c>
      <c r="BS66" s="3">
        <v>2.9496417525760901E-2</v>
      </c>
      <c r="BT66" s="3">
        <v>2.9813289033068499E-2</v>
      </c>
      <c r="BU66" s="3">
        <v>2.9339091230113901E-2</v>
      </c>
      <c r="BV66" s="3">
        <v>2.9979096137308901E-2</v>
      </c>
      <c r="BW66" s="3">
        <v>3.2512076750837102E-2</v>
      </c>
      <c r="BX66" s="3">
        <v>3.05900233733402E-2</v>
      </c>
      <c r="BY66" s="3">
        <v>3.1622012455449398E-2</v>
      </c>
      <c r="BZ66" s="3">
        <v>2.9547375339742499E-2</v>
      </c>
      <c r="CA66" s="3">
        <v>2.9573633227886999E-2</v>
      </c>
      <c r="CB66" s="3">
        <v>3.1813995901597697E-2</v>
      </c>
      <c r="CC66" s="3">
        <v>3.10930842520994E-2</v>
      </c>
      <c r="CD66" s="3">
        <v>3.1841354663934597E-2</v>
      </c>
      <c r="CE66" s="3">
        <v>2.6411838855143002E-2</v>
      </c>
      <c r="CF66" s="3">
        <v>3.1111376360512599E-2</v>
      </c>
      <c r="CG66" s="3">
        <v>3.0999741708733802E-2</v>
      </c>
      <c r="CH66" s="3">
        <v>3.1419076062170502E-2</v>
      </c>
      <c r="CI66" s="3">
        <v>3.0898708067696599E-2</v>
      </c>
      <c r="CJ66" s="3">
        <v>3.2063254849100803E-2</v>
      </c>
      <c r="CK66" s="3">
        <v>3.1164314889659098E-2</v>
      </c>
      <c r="CL66" s="3">
        <v>3.1426058995156998E-2</v>
      </c>
      <c r="CM66" s="3">
        <v>3.2136494099222097E-2</v>
      </c>
      <c r="CN66" s="3">
        <v>2.9651516321580099E-2</v>
      </c>
      <c r="CO66" s="3">
        <v>3.03816384038928E-2</v>
      </c>
      <c r="CP66" s="3">
        <v>3.2301490033004802E-2</v>
      </c>
      <c r="CQ66" s="3">
        <v>3.0973910865354001E-2</v>
      </c>
      <c r="CR66" s="3">
        <v>2.93883794922014E-2</v>
      </c>
      <c r="CS66" s="3">
        <v>3.0636112018622999E-2</v>
      </c>
      <c r="CT66" s="3">
        <v>3.1889642911648503E-2</v>
      </c>
      <c r="CU66" s="3">
        <v>3.0555366222839001E-2</v>
      </c>
      <c r="CV66" s="3">
        <v>2.8536560381719801E-2</v>
      </c>
      <c r="CW66" s="3">
        <v>2.8446247924825301E-2</v>
      </c>
      <c r="CX66" s="3">
        <v>2.67400173919238E-2</v>
      </c>
      <c r="CY66" s="3">
        <v>2.8380420798408801E-2</v>
      </c>
      <c r="CZ66" s="3">
        <v>2.8239283576655401E-2</v>
      </c>
      <c r="DA66" s="3">
        <v>2.86482272228024E-2</v>
      </c>
      <c r="DB66" s="3">
        <v>3.0888124224583799E-2</v>
      </c>
      <c r="DC66" s="3">
        <v>3.1591396135560799E-2</v>
      </c>
      <c r="DD66" s="3">
        <v>3.0796095004816199E-2</v>
      </c>
      <c r="DE66" s="3">
        <v>2.71452227869146E-2</v>
      </c>
      <c r="DF66" s="3">
        <v>2.9251392544693701E-2</v>
      </c>
      <c r="DG66" s="3">
        <v>2.8646051225860801E-2</v>
      </c>
      <c r="DH66" s="3">
        <v>2.76650392713155E-2</v>
      </c>
      <c r="DI66" s="3">
        <v>3.1094966253399099E-2</v>
      </c>
      <c r="DJ66" s="3">
        <v>2.8945068399287899E-2</v>
      </c>
      <c r="DK66" s="3">
        <v>3.0289628497707499E-2</v>
      </c>
      <c r="DL66" s="9"/>
    </row>
    <row r="67" spans="1:116" ht="15" x14ac:dyDescent="0.15">
      <c r="A67" s="4" t="s">
        <v>224</v>
      </c>
      <c r="B67" s="4">
        <v>3.9269427095756801E-2</v>
      </c>
      <c r="C67" s="4">
        <v>4.14755145987055E-2</v>
      </c>
      <c r="D67" s="4">
        <v>4.0755620131209501E-2</v>
      </c>
      <c r="E67" s="4">
        <v>3.8318471367212899E-2</v>
      </c>
      <c r="F67" s="4">
        <v>3.6531331946054499E-2</v>
      </c>
      <c r="G67" s="4">
        <v>1.38370272111765E-2</v>
      </c>
      <c r="H67" s="4">
        <v>3.7290211952445598E-2</v>
      </c>
      <c r="I67" s="4">
        <v>3.4318688554884E-2</v>
      </c>
      <c r="J67" s="4">
        <v>3.8392120494470099E-2</v>
      </c>
      <c r="K67" s="4">
        <v>3.6251787155515802E-2</v>
      </c>
      <c r="L67" s="4">
        <v>3.68644976789817E-2</v>
      </c>
      <c r="M67" s="4">
        <v>3.8238313562712997E-2</v>
      </c>
      <c r="N67" s="4">
        <v>3.6410783003057001E-2</v>
      </c>
      <c r="O67" s="4">
        <v>3.35594008173105E-2</v>
      </c>
      <c r="P67" s="4">
        <v>3.3699048747271497E-2</v>
      </c>
      <c r="Q67" s="4">
        <v>4.0007366887003001E-2</v>
      </c>
      <c r="R67" s="4">
        <v>3.4609383720283597E-2</v>
      </c>
      <c r="S67" s="4">
        <v>3.1511450780466403E-2</v>
      </c>
      <c r="T67" s="4">
        <v>3.3268911663455601E-2</v>
      </c>
      <c r="U67" s="4">
        <v>3.2683358182689103E-2</v>
      </c>
      <c r="V67" s="4">
        <v>3.1310909271395501E-2</v>
      </c>
      <c r="W67" s="4">
        <v>3.4758669127823598E-2</v>
      </c>
      <c r="X67" s="4">
        <v>4.11323744734855E-2</v>
      </c>
      <c r="Y67" s="4">
        <v>3.9554542781818802E-2</v>
      </c>
      <c r="Z67" s="4">
        <v>4.1391994084927899E-2</v>
      </c>
      <c r="AA67" s="4">
        <v>4.1077388704612798E-2</v>
      </c>
      <c r="AB67" s="4">
        <v>4.19066195075911E-2</v>
      </c>
      <c r="AC67" s="4">
        <v>3.99815360436232E-2</v>
      </c>
      <c r="AD67" s="4">
        <v>3.7521350467822803E-2</v>
      </c>
      <c r="AE67" s="4">
        <v>3.1689052045645101E-2</v>
      </c>
      <c r="AF67" s="4">
        <v>3.8650233646491297E-2</v>
      </c>
      <c r="AG67" s="4">
        <v>3.5287696045038897E-2</v>
      </c>
      <c r="AH67" s="4">
        <v>4.2731624927947999E-2</v>
      </c>
      <c r="AI67" s="4">
        <v>3.6136753313248303E-2</v>
      </c>
      <c r="AJ67" s="4">
        <v>3.92506521477856E-2</v>
      </c>
      <c r="AK67" s="4">
        <v>3.7998685654928199E-2</v>
      </c>
      <c r="AL67" s="4">
        <v>4.0533844411351598E-2</v>
      </c>
      <c r="AM67" s="4">
        <v>4.0733660588108601E-2</v>
      </c>
      <c r="AN67" s="4">
        <v>5.3753173902915903E-2</v>
      </c>
      <c r="AO67" s="4">
        <v>5.7315516951357399E-2</v>
      </c>
      <c r="AP67" s="4">
        <v>5.5636872651873399E-2</v>
      </c>
      <c r="AQ67" s="4">
        <v>5.1550648682928898E-2</v>
      </c>
      <c r="AR67" s="4">
        <v>4.7955047645727701E-2</v>
      </c>
      <c r="AS67" s="4">
        <v>1.6153755789391201E-2</v>
      </c>
      <c r="AT67" s="4">
        <v>4.8212875385921297E-2</v>
      </c>
      <c r="AU67" s="4">
        <v>4.4430660078457501E-2</v>
      </c>
      <c r="AV67" s="4">
        <v>5.2933717918546397E-2</v>
      </c>
      <c r="AW67" s="4">
        <v>4.7592561748881101E-2</v>
      </c>
      <c r="AX67" s="4">
        <v>4.7246805706233103E-2</v>
      </c>
      <c r="AY67" s="4">
        <v>4.9986121903529003E-2</v>
      </c>
      <c r="AZ67" s="4">
        <v>4.8052911713310401E-2</v>
      </c>
      <c r="BA67" s="4">
        <v>4.3240166572179599E-2</v>
      </c>
      <c r="BB67" s="4">
        <v>4.2752923517342702E-2</v>
      </c>
      <c r="BC67" s="4">
        <v>5.3039609998514502E-2</v>
      </c>
      <c r="BD67" s="4">
        <v>4.4713359420775499E-2</v>
      </c>
      <c r="BE67" s="4">
        <v>3.9522164634031597E-2</v>
      </c>
      <c r="BF67" s="4">
        <v>4.3062988059858399E-2</v>
      </c>
      <c r="BG67" s="4">
        <v>4.0740817343335997E-2</v>
      </c>
      <c r="BH67" s="4">
        <v>3.9387023206612498E-2</v>
      </c>
      <c r="BI67" s="4">
        <v>4.3806082431631199E-2</v>
      </c>
      <c r="BJ67" s="4">
        <v>5.82859686682793E-2</v>
      </c>
      <c r="BK67" s="4">
        <v>5.5007464463512797E-2</v>
      </c>
      <c r="BL67" s="4">
        <v>5.7315437551074502E-2</v>
      </c>
      <c r="BM67" s="4">
        <v>5.82875888632408E-2</v>
      </c>
      <c r="BN67" s="4">
        <v>5.7393837819583099E-2</v>
      </c>
      <c r="BO67" s="4">
        <v>5.5907316453230903E-2</v>
      </c>
      <c r="BP67" s="4">
        <v>5.0074181109152502E-2</v>
      </c>
      <c r="BQ67" s="4">
        <v>4.2790018471123903E-2</v>
      </c>
      <c r="BR67" s="4">
        <v>5.2625496750165701E-2</v>
      </c>
      <c r="BS67" s="4">
        <v>4.6309908119666503E-2</v>
      </c>
      <c r="BT67" s="4">
        <v>5.8165810288835398E-2</v>
      </c>
      <c r="BU67" s="4">
        <v>4.6203367961713801E-2</v>
      </c>
      <c r="BV67" s="4">
        <v>5.4216538932141102E-2</v>
      </c>
      <c r="BW67" s="4">
        <v>5.0555512061844998E-2</v>
      </c>
      <c r="BX67" s="4">
        <v>5.7008285067582397E-2</v>
      </c>
      <c r="BY67" s="4">
        <v>5.4808206234689599E-2</v>
      </c>
      <c r="BZ67" s="4">
        <v>5.3113233374328599E-2</v>
      </c>
      <c r="CA67" s="4">
        <v>5.2879197821602997E-2</v>
      </c>
      <c r="CB67" s="4">
        <v>5.3120973828932799E-2</v>
      </c>
      <c r="CC67" s="4">
        <v>4.9891749302439503E-2</v>
      </c>
      <c r="CD67" s="4">
        <v>4.6310910279993699E-2</v>
      </c>
      <c r="CE67" s="4">
        <v>1.5038063787448999E-2</v>
      </c>
      <c r="CF67" s="4">
        <v>4.5674143616768102E-2</v>
      </c>
      <c r="CG67" s="4">
        <v>4.2882451130166699E-2</v>
      </c>
      <c r="CH67" s="4">
        <v>4.9793926007975102E-2</v>
      </c>
      <c r="CI67" s="4">
        <v>4.5260307196432599E-2</v>
      </c>
      <c r="CJ67" s="4">
        <v>4.6224537793893003E-2</v>
      </c>
      <c r="CK67" s="4">
        <v>4.8325149531870303E-2</v>
      </c>
      <c r="CL67" s="4">
        <v>4.6782517916963501E-2</v>
      </c>
      <c r="CM67" s="4">
        <v>4.1444636472478702E-2</v>
      </c>
      <c r="CN67" s="4">
        <v>4.1899750310144999E-2</v>
      </c>
      <c r="CO67" s="4">
        <v>5.1442850996171602E-2</v>
      </c>
      <c r="CP67" s="4">
        <v>4.30059829486562E-2</v>
      </c>
      <c r="CQ67" s="4">
        <v>3.8526794104006203E-2</v>
      </c>
      <c r="CR67" s="4">
        <v>4.07175981254769E-2</v>
      </c>
      <c r="CS67" s="4">
        <v>4.0207447016051702E-2</v>
      </c>
      <c r="CT67" s="4">
        <v>3.8621518641484699E-2</v>
      </c>
      <c r="CU67" s="4">
        <v>4.2848755366874401E-2</v>
      </c>
      <c r="CV67" s="4">
        <v>5.5364031820354397E-2</v>
      </c>
      <c r="CW67" s="4">
        <v>5.2484074116584602E-2</v>
      </c>
      <c r="CX67" s="4">
        <v>5.49292744984562E-2</v>
      </c>
      <c r="CY67" s="4">
        <v>5.6462410268721001E-2</v>
      </c>
      <c r="CZ67" s="4">
        <v>5.5468374521829497E-2</v>
      </c>
      <c r="DA67" s="4">
        <v>5.2276912340684198E-2</v>
      </c>
      <c r="DB67" s="4">
        <v>4.78177495349493E-2</v>
      </c>
      <c r="DC67" s="4">
        <v>4.0957974971065098E-2</v>
      </c>
      <c r="DD67" s="4">
        <v>5.0684880874103201E-2</v>
      </c>
      <c r="DE67" s="4">
        <v>4.2576860900889101E-2</v>
      </c>
      <c r="DF67" s="4">
        <v>5.6139268285019299E-2</v>
      </c>
      <c r="DG67" s="4">
        <v>4.2869180553157402E-2</v>
      </c>
      <c r="DH67" s="4">
        <v>5.29127176167008E-2</v>
      </c>
      <c r="DI67" s="4">
        <v>4.7583003671585002E-2</v>
      </c>
      <c r="DJ67" s="4">
        <v>5.57501017471706E-2</v>
      </c>
      <c r="DK67" s="4">
        <v>5.23659243497024E-2</v>
      </c>
      <c r="DL67" s="9"/>
    </row>
    <row r="69" spans="1:116" ht="15" x14ac:dyDescent="0.15">
      <c r="A69" s="3" t="s">
        <v>162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69"/>
  <sheetViews>
    <sheetView workbookViewId="0">
      <selection activeCell="DF18" sqref="DF18"/>
    </sheetView>
  </sheetViews>
  <sheetFormatPr defaultColWidth="9" defaultRowHeight="13.5" x14ac:dyDescent="0.15"/>
  <cols>
    <col min="1" max="1" width="19.5" customWidth="1"/>
    <col min="40" max="129" width="9" style="8"/>
  </cols>
  <sheetData>
    <row r="1" spans="1:129" ht="15" x14ac:dyDescent="0.15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3" spans="1:129" s="6" customFormat="1" ht="15" x14ac:dyDescent="0.15">
      <c r="A3" s="2" t="s">
        <v>163</v>
      </c>
      <c r="B3" s="2" t="s">
        <v>34</v>
      </c>
      <c r="C3" s="2" t="s">
        <v>38</v>
      </c>
      <c r="D3" s="2" t="s">
        <v>84</v>
      </c>
      <c r="E3" s="2" t="s">
        <v>82</v>
      </c>
      <c r="F3" s="2" t="s">
        <v>83</v>
      </c>
      <c r="G3" s="2" t="s">
        <v>81</v>
      </c>
      <c r="H3" s="2" t="s">
        <v>54</v>
      </c>
      <c r="I3" s="2" t="s">
        <v>60</v>
      </c>
      <c r="J3" s="2" t="s">
        <v>57</v>
      </c>
      <c r="K3" s="2" t="s">
        <v>59</v>
      </c>
      <c r="L3" s="2" t="s">
        <v>61</v>
      </c>
      <c r="M3" s="2" t="s">
        <v>63</v>
      </c>
      <c r="N3" s="2" t="s">
        <v>65</v>
      </c>
      <c r="O3" s="2" t="s">
        <v>67</v>
      </c>
      <c r="P3" s="2" t="s">
        <v>249</v>
      </c>
      <c r="Q3" s="2" t="s">
        <v>87</v>
      </c>
      <c r="R3" s="2" t="s">
        <v>72</v>
      </c>
      <c r="S3" s="2" t="s">
        <v>75</v>
      </c>
      <c r="T3" s="2" t="s">
        <v>76</v>
      </c>
      <c r="U3" s="2" t="s">
        <v>77</v>
      </c>
      <c r="V3" s="2" t="s">
        <v>79</v>
      </c>
      <c r="W3" s="2" t="s">
        <v>80</v>
      </c>
      <c r="X3" s="2" t="s">
        <v>40</v>
      </c>
      <c r="Y3" s="2" t="s">
        <v>44</v>
      </c>
      <c r="Z3" s="2" t="s">
        <v>46</v>
      </c>
      <c r="AA3" s="2" t="s">
        <v>48</v>
      </c>
      <c r="AB3" s="2" t="s">
        <v>50</v>
      </c>
      <c r="AC3" s="2" t="s">
        <v>52</v>
      </c>
      <c r="AD3" s="2" t="s">
        <v>32</v>
      </c>
      <c r="AE3" s="2" t="s">
        <v>89</v>
      </c>
      <c r="AF3" s="2" t="s">
        <v>86</v>
      </c>
      <c r="AG3" s="2" t="s">
        <v>91</v>
      </c>
      <c r="AH3" s="2" t="s">
        <v>90</v>
      </c>
      <c r="AI3" s="2" t="s">
        <v>85</v>
      </c>
      <c r="AJ3" s="2" t="s">
        <v>92</v>
      </c>
      <c r="AK3" s="2" t="s">
        <v>247</v>
      </c>
      <c r="AL3" s="2" t="s">
        <v>94</v>
      </c>
      <c r="AM3" s="2" t="s">
        <v>252</v>
      </c>
      <c r="AN3" s="2" t="s">
        <v>34</v>
      </c>
      <c r="AO3" s="2" t="s">
        <v>38</v>
      </c>
      <c r="AP3" s="2" t="s">
        <v>84</v>
      </c>
      <c r="AQ3" s="2" t="s">
        <v>82</v>
      </c>
      <c r="AR3" s="2" t="s">
        <v>83</v>
      </c>
      <c r="AS3" s="2" t="s">
        <v>81</v>
      </c>
      <c r="AT3" s="2" t="s">
        <v>54</v>
      </c>
      <c r="AU3" s="2" t="s">
        <v>60</v>
      </c>
      <c r="AV3" s="2" t="s">
        <v>57</v>
      </c>
      <c r="AW3" s="2" t="s">
        <v>59</v>
      </c>
      <c r="AX3" s="2" t="s">
        <v>61</v>
      </c>
      <c r="AY3" s="2" t="s">
        <v>63</v>
      </c>
      <c r="AZ3" s="2" t="s">
        <v>65</v>
      </c>
      <c r="BA3" s="2" t="s">
        <v>67</v>
      </c>
      <c r="BB3" s="2" t="s">
        <v>249</v>
      </c>
      <c r="BC3" s="2" t="s">
        <v>87</v>
      </c>
      <c r="BD3" s="2" t="s">
        <v>72</v>
      </c>
      <c r="BE3" s="2" t="s">
        <v>75</v>
      </c>
      <c r="BF3" s="2" t="s">
        <v>76</v>
      </c>
      <c r="BG3" s="2" t="s">
        <v>77</v>
      </c>
      <c r="BH3" s="2" t="s">
        <v>79</v>
      </c>
      <c r="BI3" s="2" t="s">
        <v>80</v>
      </c>
      <c r="BJ3" s="2" t="s">
        <v>40</v>
      </c>
      <c r="BK3" s="2" t="s">
        <v>44</v>
      </c>
      <c r="BL3" s="2" t="s">
        <v>46</v>
      </c>
      <c r="BM3" s="2" t="s">
        <v>48</v>
      </c>
      <c r="BN3" s="2" t="s">
        <v>50</v>
      </c>
      <c r="BO3" s="2" t="s">
        <v>52</v>
      </c>
      <c r="BP3" s="2" t="s">
        <v>32</v>
      </c>
      <c r="BQ3" s="2" t="s">
        <v>89</v>
      </c>
      <c r="BR3" s="2" t="s">
        <v>86</v>
      </c>
      <c r="BS3" s="2" t="s">
        <v>91</v>
      </c>
      <c r="BT3" s="2" t="s">
        <v>90</v>
      </c>
      <c r="BU3" s="2" t="s">
        <v>85</v>
      </c>
      <c r="BV3" s="2" t="s">
        <v>92</v>
      </c>
      <c r="BW3" s="2" t="s">
        <v>247</v>
      </c>
      <c r="BX3" s="2" t="s">
        <v>94</v>
      </c>
      <c r="BY3" s="2" t="s">
        <v>252</v>
      </c>
      <c r="BZ3" s="2" t="s">
        <v>34</v>
      </c>
      <c r="CA3" s="2" t="s">
        <v>38</v>
      </c>
      <c r="CB3" s="2" t="s">
        <v>84</v>
      </c>
      <c r="CC3" s="2" t="s">
        <v>82</v>
      </c>
      <c r="CD3" s="2" t="s">
        <v>83</v>
      </c>
      <c r="CE3" s="2" t="s">
        <v>81</v>
      </c>
      <c r="CF3" s="2" t="s">
        <v>54</v>
      </c>
      <c r="CG3" s="2" t="s">
        <v>60</v>
      </c>
      <c r="CH3" s="2" t="s">
        <v>57</v>
      </c>
      <c r="CI3" s="2" t="s">
        <v>59</v>
      </c>
      <c r="CJ3" s="2" t="s">
        <v>61</v>
      </c>
      <c r="CK3" s="2" t="s">
        <v>63</v>
      </c>
      <c r="CL3" s="2" t="s">
        <v>65</v>
      </c>
      <c r="CM3" s="2" t="s">
        <v>67</v>
      </c>
      <c r="CN3" s="2" t="s">
        <v>249</v>
      </c>
      <c r="CO3" s="2" t="s">
        <v>87</v>
      </c>
      <c r="CP3" s="2" t="s">
        <v>72</v>
      </c>
      <c r="CQ3" s="2" t="s">
        <v>75</v>
      </c>
      <c r="CR3" s="2" t="s">
        <v>76</v>
      </c>
      <c r="CS3" s="2" t="s">
        <v>77</v>
      </c>
      <c r="CT3" s="2" t="s">
        <v>79</v>
      </c>
      <c r="CU3" s="2" t="s">
        <v>80</v>
      </c>
      <c r="CV3" s="2" t="s">
        <v>40</v>
      </c>
      <c r="CW3" s="2" t="s">
        <v>44</v>
      </c>
      <c r="CX3" s="2" t="s">
        <v>46</v>
      </c>
      <c r="CY3" s="2" t="s">
        <v>48</v>
      </c>
      <c r="CZ3" s="2" t="s">
        <v>50</v>
      </c>
      <c r="DA3" s="2" t="s">
        <v>52</v>
      </c>
      <c r="DB3" s="2" t="s">
        <v>32</v>
      </c>
      <c r="DC3" s="2" t="s">
        <v>89</v>
      </c>
      <c r="DD3" s="2" t="s">
        <v>86</v>
      </c>
      <c r="DE3" s="2" t="s">
        <v>91</v>
      </c>
      <c r="DF3" s="2" t="s">
        <v>90</v>
      </c>
      <c r="DG3" s="2" t="s">
        <v>85</v>
      </c>
      <c r="DH3" s="2" t="s">
        <v>92</v>
      </c>
      <c r="DI3" s="2" t="s">
        <v>247</v>
      </c>
      <c r="DJ3" s="2" t="s">
        <v>94</v>
      </c>
      <c r="DK3" s="2" t="s">
        <v>252</v>
      </c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</row>
    <row r="4" spans="1:129" ht="15" x14ac:dyDescent="0.15">
      <c r="A4" s="3" t="s">
        <v>164</v>
      </c>
      <c r="B4" s="3" t="s">
        <v>123</v>
      </c>
      <c r="C4" s="3" t="s">
        <v>123</v>
      </c>
      <c r="D4" s="3" t="s">
        <v>123</v>
      </c>
      <c r="E4" s="3" t="s">
        <v>123</v>
      </c>
      <c r="F4" s="3" t="s">
        <v>123</v>
      </c>
      <c r="G4" s="3" t="s">
        <v>123</v>
      </c>
      <c r="H4" s="3" t="s">
        <v>123</v>
      </c>
      <c r="I4" s="3" t="s">
        <v>123</v>
      </c>
      <c r="J4" s="3" t="s">
        <v>123</v>
      </c>
      <c r="K4" s="3" t="s">
        <v>123</v>
      </c>
      <c r="L4" s="3" t="s">
        <v>123</v>
      </c>
      <c r="M4" s="3" t="s">
        <v>123</v>
      </c>
      <c r="N4" s="3" t="s">
        <v>123</v>
      </c>
      <c r="O4" s="3" t="s">
        <v>123</v>
      </c>
      <c r="P4" s="3" t="s">
        <v>123</v>
      </c>
      <c r="Q4" s="3" t="s">
        <v>123</v>
      </c>
      <c r="R4" s="3" t="s">
        <v>123</v>
      </c>
      <c r="S4" s="3" t="s">
        <v>123</v>
      </c>
      <c r="T4" s="3" t="s">
        <v>123</v>
      </c>
      <c r="U4" s="3" t="s">
        <v>123</v>
      </c>
      <c r="V4" s="3" t="s">
        <v>123</v>
      </c>
      <c r="W4" s="3" t="s">
        <v>123</v>
      </c>
      <c r="X4" s="3" t="s">
        <v>123</v>
      </c>
      <c r="Y4" s="3" t="s">
        <v>123</v>
      </c>
      <c r="Z4" s="3" t="s">
        <v>123</v>
      </c>
      <c r="AA4" s="3" t="s">
        <v>123</v>
      </c>
      <c r="AB4" s="3" t="s">
        <v>123</v>
      </c>
      <c r="AC4" s="3" t="s">
        <v>123</v>
      </c>
      <c r="AD4" s="3" t="s">
        <v>123</v>
      </c>
      <c r="AE4" s="3" t="s">
        <v>123</v>
      </c>
      <c r="AF4" s="3" t="s">
        <v>123</v>
      </c>
      <c r="AG4" s="3" t="s">
        <v>123</v>
      </c>
      <c r="AH4" s="3" t="s">
        <v>123</v>
      </c>
      <c r="AI4" s="3" t="s">
        <v>123</v>
      </c>
      <c r="AJ4" s="3" t="s">
        <v>123</v>
      </c>
      <c r="AK4" s="3" t="s">
        <v>123</v>
      </c>
      <c r="AL4" s="3" t="s">
        <v>123</v>
      </c>
      <c r="AM4" s="3" t="s">
        <v>123</v>
      </c>
      <c r="AN4" s="3" t="s">
        <v>110</v>
      </c>
      <c r="AO4" s="3" t="s">
        <v>110</v>
      </c>
      <c r="AP4" s="3" t="s">
        <v>110</v>
      </c>
      <c r="AQ4" s="3" t="s">
        <v>110</v>
      </c>
      <c r="AR4" s="3" t="s">
        <v>110</v>
      </c>
      <c r="AS4" s="3" t="s">
        <v>110</v>
      </c>
      <c r="AT4" s="3" t="s">
        <v>110</v>
      </c>
      <c r="AU4" s="3" t="s">
        <v>110</v>
      </c>
      <c r="AV4" s="3" t="s">
        <v>110</v>
      </c>
      <c r="AW4" s="3" t="s">
        <v>110</v>
      </c>
      <c r="AX4" s="3" t="s">
        <v>110</v>
      </c>
      <c r="AY4" s="3" t="s">
        <v>110</v>
      </c>
      <c r="AZ4" s="3" t="s">
        <v>110</v>
      </c>
      <c r="BA4" s="3" t="s">
        <v>110</v>
      </c>
      <c r="BB4" s="3" t="s">
        <v>110</v>
      </c>
      <c r="BC4" s="3" t="s">
        <v>110</v>
      </c>
      <c r="BD4" s="3" t="s">
        <v>110</v>
      </c>
      <c r="BE4" s="3" t="s">
        <v>110</v>
      </c>
      <c r="BF4" s="3" t="s">
        <v>110</v>
      </c>
      <c r="BG4" s="3" t="s">
        <v>110</v>
      </c>
      <c r="BH4" s="3" t="s">
        <v>110</v>
      </c>
      <c r="BI4" s="3" t="s">
        <v>110</v>
      </c>
      <c r="BJ4" s="3" t="s">
        <v>110</v>
      </c>
      <c r="BK4" s="3" t="s">
        <v>110</v>
      </c>
      <c r="BL4" s="3" t="s">
        <v>110</v>
      </c>
      <c r="BM4" s="3" t="s">
        <v>110</v>
      </c>
      <c r="BN4" s="3" t="s">
        <v>110</v>
      </c>
      <c r="BO4" s="3" t="s">
        <v>110</v>
      </c>
      <c r="BP4" s="3" t="s">
        <v>110</v>
      </c>
      <c r="BQ4" s="3" t="s">
        <v>110</v>
      </c>
      <c r="BR4" s="3" t="s">
        <v>110</v>
      </c>
      <c r="BS4" s="3" t="s">
        <v>110</v>
      </c>
      <c r="BT4" s="3" t="s">
        <v>110</v>
      </c>
      <c r="BU4" s="3" t="s">
        <v>110</v>
      </c>
      <c r="BV4" s="3" t="s">
        <v>110</v>
      </c>
      <c r="BW4" s="3" t="s">
        <v>110</v>
      </c>
      <c r="BX4" s="3" t="s">
        <v>110</v>
      </c>
      <c r="BY4" s="3" t="s">
        <v>110</v>
      </c>
      <c r="BZ4" s="3" t="s">
        <v>99</v>
      </c>
      <c r="CA4" s="3" t="s">
        <v>99</v>
      </c>
      <c r="CB4" s="3" t="s">
        <v>99</v>
      </c>
      <c r="CC4" s="3" t="s">
        <v>99</v>
      </c>
      <c r="CD4" s="3" t="s">
        <v>99</v>
      </c>
      <c r="CE4" s="3" t="s">
        <v>99</v>
      </c>
      <c r="CF4" s="3" t="s">
        <v>99</v>
      </c>
      <c r="CG4" s="3" t="s">
        <v>99</v>
      </c>
      <c r="CH4" s="3" t="s">
        <v>99</v>
      </c>
      <c r="CI4" s="3" t="s">
        <v>99</v>
      </c>
      <c r="CJ4" s="3" t="s">
        <v>99</v>
      </c>
      <c r="CK4" s="3" t="s">
        <v>99</v>
      </c>
      <c r="CL4" s="3" t="s">
        <v>99</v>
      </c>
      <c r="CM4" s="3" t="s">
        <v>99</v>
      </c>
      <c r="CN4" s="3" t="s">
        <v>99</v>
      </c>
      <c r="CO4" s="3" t="s">
        <v>99</v>
      </c>
      <c r="CP4" s="3" t="s">
        <v>99</v>
      </c>
      <c r="CQ4" s="3" t="s">
        <v>99</v>
      </c>
      <c r="CR4" s="3" t="s">
        <v>99</v>
      </c>
      <c r="CS4" s="3" t="s">
        <v>99</v>
      </c>
      <c r="CT4" s="3" t="s">
        <v>99</v>
      </c>
      <c r="CU4" s="3" t="s">
        <v>99</v>
      </c>
      <c r="CV4" s="3" t="s">
        <v>99</v>
      </c>
      <c r="CW4" s="3" t="s">
        <v>99</v>
      </c>
      <c r="CX4" s="3" t="s">
        <v>99</v>
      </c>
      <c r="CY4" s="3" t="s">
        <v>99</v>
      </c>
      <c r="CZ4" s="3" t="s">
        <v>99</v>
      </c>
      <c r="DA4" s="3" t="s">
        <v>99</v>
      </c>
      <c r="DB4" s="3" t="s">
        <v>99</v>
      </c>
      <c r="DC4" s="3" t="s">
        <v>99</v>
      </c>
      <c r="DD4" s="3" t="s">
        <v>99</v>
      </c>
      <c r="DE4" s="3" t="s">
        <v>99</v>
      </c>
      <c r="DF4" s="3" t="s">
        <v>99</v>
      </c>
      <c r="DG4" s="3" t="s">
        <v>99</v>
      </c>
      <c r="DH4" s="3" t="s">
        <v>99</v>
      </c>
      <c r="DI4" s="3" t="s">
        <v>99</v>
      </c>
      <c r="DJ4" s="3" t="s">
        <v>99</v>
      </c>
      <c r="DK4" s="3" t="s">
        <v>99</v>
      </c>
    </row>
    <row r="5" spans="1:129" ht="15" x14ac:dyDescent="0.15">
      <c r="A5" s="3" t="s">
        <v>139</v>
      </c>
      <c r="B5" s="3">
        <v>316.71712235248799</v>
      </c>
      <c r="C5" s="3">
        <v>385.08770131992202</v>
      </c>
      <c r="D5" s="3">
        <v>328.2567846311</v>
      </c>
      <c r="E5" s="3">
        <v>316.65785364215299</v>
      </c>
      <c r="F5" s="3">
        <v>299.97880865281098</v>
      </c>
      <c r="G5" s="3">
        <v>179.12563336754999</v>
      </c>
      <c r="H5" s="3">
        <v>291.49289885073603</v>
      </c>
      <c r="I5" s="3">
        <v>261.60723704781202</v>
      </c>
      <c r="J5" s="3">
        <v>316.77975630644102</v>
      </c>
      <c r="K5" s="3">
        <v>290.16998142378799</v>
      </c>
      <c r="L5" s="3">
        <v>292.148768389596</v>
      </c>
      <c r="M5" s="3">
        <v>293.21002135097001</v>
      </c>
      <c r="N5" s="3">
        <v>287.47140083751799</v>
      </c>
      <c r="O5" s="3">
        <v>280.54957058621</v>
      </c>
      <c r="P5" s="3">
        <v>267.65106984503302</v>
      </c>
      <c r="Q5" s="3">
        <v>313.94728467078198</v>
      </c>
      <c r="R5" s="3">
        <v>291.847569935504</v>
      </c>
      <c r="S5" s="3">
        <v>264.87478036883999</v>
      </c>
      <c r="T5" s="3">
        <v>272.59205760813501</v>
      </c>
      <c r="U5" s="3">
        <v>275.25855926926903</v>
      </c>
      <c r="V5" s="3">
        <v>258.43611319801602</v>
      </c>
      <c r="W5" s="3">
        <v>287.29319313079799</v>
      </c>
      <c r="X5" s="3">
        <v>364.454116019536</v>
      </c>
      <c r="Y5" s="3">
        <v>347.83413927408901</v>
      </c>
      <c r="Z5" s="3">
        <v>374.24404602795499</v>
      </c>
      <c r="AA5" s="3">
        <v>373.97034439183898</v>
      </c>
      <c r="AB5" s="3">
        <v>368.45006987152499</v>
      </c>
      <c r="AC5" s="3">
        <v>356.10960335568598</v>
      </c>
      <c r="AD5" s="3">
        <v>308.97780046987702</v>
      </c>
      <c r="AE5" s="3">
        <v>274.49761792904201</v>
      </c>
      <c r="AF5" s="3">
        <v>315.07117407012498</v>
      </c>
      <c r="AG5" s="3">
        <v>319.59006631703397</v>
      </c>
      <c r="AH5" s="3">
        <v>346.48864752201098</v>
      </c>
      <c r="AI5" s="3">
        <v>320.90252121327302</v>
      </c>
      <c r="AJ5" s="3">
        <v>375.59351454075801</v>
      </c>
      <c r="AK5" s="3">
        <v>306.68364469974398</v>
      </c>
      <c r="AL5" s="3">
        <v>372.82025841977099</v>
      </c>
      <c r="AM5" s="3">
        <v>327.497616002087</v>
      </c>
      <c r="AN5" s="3">
        <v>342.14100091297399</v>
      </c>
      <c r="AO5" s="3">
        <v>428.68616190075602</v>
      </c>
      <c r="AP5" s="3">
        <v>356.15095051643499</v>
      </c>
      <c r="AQ5" s="3">
        <v>340.49552384778701</v>
      </c>
      <c r="AR5" s="3">
        <v>318.32258713714799</v>
      </c>
      <c r="AS5" s="3">
        <v>185.355527396052</v>
      </c>
      <c r="AT5" s="3">
        <v>310.91627717447398</v>
      </c>
      <c r="AU5" s="3">
        <v>276.60663960461602</v>
      </c>
      <c r="AV5" s="3">
        <v>343.59061542869398</v>
      </c>
      <c r="AW5" s="3">
        <v>310.45054345664602</v>
      </c>
      <c r="AX5" s="3">
        <v>312.00529652485801</v>
      </c>
      <c r="AY5" s="3">
        <v>314.08643198970998</v>
      </c>
      <c r="AZ5" s="3">
        <v>307.42185071500597</v>
      </c>
      <c r="BA5" s="3">
        <v>298.76869178874102</v>
      </c>
      <c r="BB5" s="3">
        <v>283.74818831693801</v>
      </c>
      <c r="BC5" s="3">
        <v>340.00227073044499</v>
      </c>
      <c r="BD5" s="3">
        <v>310.01411993074498</v>
      </c>
      <c r="BE5" s="3">
        <v>278.40575206635401</v>
      </c>
      <c r="BF5" s="3">
        <v>289.32907848203303</v>
      </c>
      <c r="BG5" s="3">
        <v>291.63522854976202</v>
      </c>
      <c r="BH5" s="3">
        <v>271.853201895155</v>
      </c>
      <c r="BI5" s="3">
        <v>305.85926543771001</v>
      </c>
      <c r="BJ5" s="3">
        <v>402.65740668926497</v>
      </c>
      <c r="BK5" s="3">
        <v>379.58512260181499</v>
      </c>
      <c r="BL5" s="3">
        <v>413.750221796787</v>
      </c>
      <c r="BM5" s="3">
        <v>413.90717175619301</v>
      </c>
      <c r="BN5" s="3">
        <v>406.797942209155</v>
      </c>
      <c r="BO5" s="3">
        <v>392.02119216098401</v>
      </c>
      <c r="BP5" s="3">
        <v>333.19962286723899</v>
      </c>
      <c r="BQ5" s="3">
        <v>291.972871539609</v>
      </c>
      <c r="BR5" s="3">
        <v>341.05606177824598</v>
      </c>
      <c r="BS5" s="3">
        <v>344.27228183516303</v>
      </c>
      <c r="BT5" s="3">
        <v>379.303574117876</v>
      </c>
      <c r="BU5" s="3">
        <v>344.71626957852601</v>
      </c>
      <c r="BV5" s="3">
        <v>417.22671532988198</v>
      </c>
      <c r="BW5" s="3">
        <v>328.87304088232901</v>
      </c>
      <c r="BX5" s="3">
        <v>414.54467620131101</v>
      </c>
      <c r="BY5" s="3">
        <v>353.64015800465501</v>
      </c>
      <c r="BZ5" s="3">
        <v>264.56931553502898</v>
      </c>
      <c r="CA5" s="3">
        <v>298.19816536548598</v>
      </c>
      <c r="CB5" s="3">
        <v>270.15564133186501</v>
      </c>
      <c r="CC5" s="3">
        <v>263.20396383244997</v>
      </c>
      <c r="CD5" s="3">
        <v>252.74018947842899</v>
      </c>
      <c r="CE5" s="3">
        <v>162.95231280913799</v>
      </c>
      <c r="CF5" s="3">
        <v>247.82723059954799</v>
      </c>
      <c r="CG5" s="3">
        <v>227.866146174216</v>
      </c>
      <c r="CH5" s="3">
        <v>264.08253319380901</v>
      </c>
      <c r="CI5" s="3">
        <v>246.74191383264201</v>
      </c>
      <c r="CJ5" s="3">
        <v>248.84962763924301</v>
      </c>
      <c r="CK5" s="3">
        <v>249.85651541947999</v>
      </c>
      <c r="CL5" s="3">
        <v>246.34038645223799</v>
      </c>
      <c r="CM5" s="3">
        <v>240.61997511438599</v>
      </c>
      <c r="CN5" s="3">
        <v>231.34031309175299</v>
      </c>
      <c r="CO5" s="3">
        <v>262.00480712481402</v>
      </c>
      <c r="CP5" s="3">
        <v>247.41996294627799</v>
      </c>
      <c r="CQ5" s="3">
        <v>229.241698378406</v>
      </c>
      <c r="CR5" s="3">
        <v>234.29429143036401</v>
      </c>
      <c r="CS5" s="3">
        <v>236.351574957596</v>
      </c>
      <c r="CT5" s="3">
        <v>225.74297764977399</v>
      </c>
      <c r="CU5" s="3">
        <v>245.18374906219901</v>
      </c>
      <c r="CV5" s="3">
        <v>288.83827725437402</v>
      </c>
      <c r="CW5" s="3">
        <v>279.20788867915502</v>
      </c>
      <c r="CX5" s="3">
        <v>293.85855963729</v>
      </c>
      <c r="CY5" s="3">
        <v>293.61589850387202</v>
      </c>
      <c r="CZ5" s="3">
        <v>290.88653789725799</v>
      </c>
      <c r="DA5" s="3">
        <v>283.98000990221601</v>
      </c>
      <c r="DB5" s="3">
        <v>258.721168538271</v>
      </c>
      <c r="DC5" s="3">
        <v>237.20597980303799</v>
      </c>
      <c r="DD5" s="3">
        <v>262.55097508656098</v>
      </c>
      <c r="DE5" s="3">
        <v>261.64832013132798</v>
      </c>
      <c r="DF5" s="3">
        <v>280.57716353707298</v>
      </c>
      <c r="DG5" s="3">
        <v>262.25039784106002</v>
      </c>
      <c r="DH5" s="3">
        <v>296.70938870578499</v>
      </c>
      <c r="DI5" s="3">
        <v>256.47261105493402</v>
      </c>
      <c r="DJ5" s="3">
        <v>295.80877906005702</v>
      </c>
      <c r="DK5" s="3">
        <v>269.63151338045202</v>
      </c>
    </row>
    <row r="6" spans="1:129" ht="15" x14ac:dyDescent="0.15">
      <c r="A6" s="3" t="s">
        <v>140</v>
      </c>
      <c r="B6" s="3">
        <v>0.34197852912486698</v>
      </c>
      <c r="C6" s="3">
        <v>0.383851186770921</v>
      </c>
      <c r="D6" s="3">
        <v>0.35721473095336498</v>
      </c>
      <c r="E6" s="3">
        <v>0.35203821663514001</v>
      </c>
      <c r="F6" s="3">
        <v>0.34912885292930701</v>
      </c>
      <c r="G6" s="3">
        <v>0.28160491886211703</v>
      </c>
      <c r="H6" s="3">
        <v>0.34720118144530798</v>
      </c>
      <c r="I6" s="3">
        <v>0.33036640942963602</v>
      </c>
      <c r="J6" s="3">
        <v>0.35561146112782499</v>
      </c>
      <c r="K6" s="3">
        <v>0.34258358932378002</v>
      </c>
      <c r="L6" s="3">
        <v>0.34846263090708501</v>
      </c>
      <c r="M6" s="3">
        <v>0.34686300276479098</v>
      </c>
      <c r="N6" s="3">
        <v>0.346045896599604</v>
      </c>
      <c r="O6" s="3">
        <v>0.34265348088629799</v>
      </c>
      <c r="P6" s="3">
        <v>0.32708751895322302</v>
      </c>
      <c r="Q6" s="3">
        <v>0.35352791401280698</v>
      </c>
      <c r="R6" s="3">
        <v>0.34054654287713298</v>
      </c>
      <c r="S6" s="3">
        <v>0.323502016773623</v>
      </c>
      <c r="T6" s="3">
        <v>0.32997391880967403</v>
      </c>
      <c r="U6" s="3">
        <v>0.33394895663114099</v>
      </c>
      <c r="V6" s="3">
        <v>0.34252039742837298</v>
      </c>
      <c r="W6" s="3">
        <v>0.34123338751336801</v>
      </c>
      <c r="X6" s="3">
        <v>0.37086945940695099</v>
      </c>
      <c r="Y6" s="3">
        <v>0.357037468748853</v>
      </c>
      <c r="Z6" s="3">
        <v>0.37255646863353398</v>
      </c>
      <c r="AA6" s="3">
        <v>0.37596437169390901</v>
      </c>
      <c r="AB6" s="3">
        <v>0.37399880052353202</v>
      </c>
      <c r="AC6" s="3">
        <v>0.36273035529596498</v>
      </c>
      <c r="AD6" s="3">
        <v>0.351932762329704</v>
      </c>
      <c r="AE6" s="3">
        <v>0.338538183538097</v>
      </c>
      <c r="AF6" s="3">
        <v>0.35257917720027698</v>
      </c>
      <c r="AG6" s="3">
        <v>0.33124203360330701</v>
      </c>
      <c r="AH6" s="3">
        <v>0.35816808371206998</v>
      </c>
      <c r="AI6" s="3">
        <v>0.33331164060379598</v>
      </c>
      <c r="AJ6" s="3">
        <v>0.36135355868269498</v>
      </c>
      <c r="AK6" s="3">
        <v>0.34967308178176298</v>
      </c>
      <c r="AL6" s="3">
        <v>0.367303637767738</v>
      </c>
      <c r="AM6" s="3">
        <v>0.36097854256282902</v>
      </c>
      <c r="AN6" s="3">
        <v>0.34982951750667002</v>
      </c>
      <c r="AO6" s="3">
        <v>0.391487165624539</v>
      </c>
      <c r="AP6" s="3">
        <v>0.366576309717001</v>
      </c>
      <c r="AQ6" s="3">
        <v>0.36010768884399103</v>
      </c>
      <c r="AR6" s="3">
        <v>0.356400047569782</v>
      </c>
      <c r="AS6" s="3">
        <v>0.29098332404786398</v>
      </c>
      <c r="AT6" s="3">
        <v>0.35531102118716701</v>
      </c>
      <c r="AU6" s="3">
        <v>0.33881060805461999</v>
      </c>
      <c r="AV6" s="3">
        <v>0.36543672895967899</v>
      </c>
      <c r="AW6" s="3">
        <v>0.35176617409835598</v>
      </c>
      <c r="AX6" s="3">
        <v>0.35749558477559401</v>
      </c>
      <c r="AY6" s="3">
        <v>0.35633146074704702</v>
      </c>
      <c r="AZ6" s="3">
        <v>0.35527327600944802</v>
      </c>
      <c r="BA6" s="3">
        <v>0.352106528775815</v>
      </c>
      <c r="BB6" s="3">
        <v>0.33517779832809702</v>
      </c>
      <c r="BC6" s="3">
        <v>0.36373323666356</v>
      </c>
      <c r="BD6" s="3">
        <v>0.34889463926243303</v>
      </c>
      <c r="BE6" s="3">
        <v>0.33127116277735702</v>
      </c>
      <c r="BF6" s="3">
        <v>0.33883653975781802</v>
      </c>
      <c r="BG6" s="3">
        <v>0.34249169744504199</v>
      </c>
      <c r="BH6" s="3">
        <v>0.35117171276423198</v>
      </c>
      <c r="BI6" s="3">
        <v>0.35017779289883399</v>
      </c>
      <c r="BJ6" s="3">
        <v>0.37879200675721297</v>
      </c>
      <c r="BK6" s="3">
        <v>0.36492420871748898</v>
      </c>
      <c r="BL6" s="3">
        <v>0.38030051985597002</v>
      </c>
      <c r="BM6" s="3">
        <v>0.383973701407408</v>
      </c>
      <c r="BN6" s="3">
        <v>0.38214327381040297</v>
      </c>
      <c r="BO6" s="3">
        <v>0.37140251427905702</v>
      </c>
      <c r="BP6" s="3">
        <v>0.360991944043007</v>
      </c>
      <c r="BQ6" s="3">
        <v>0.347918872018465</v>
      </c>
      <c r="BR6" s="3">
        <v>0.362330433238716</v>
      </c>
      <c r="BS6" s="3">
        <v>0.33895275387456097</v>
      </c>
      <c r="BT6" s="3">
        <v>0.36752602723032302</v>
      </c>
      <c r="BU6" s="3">
        <v>0.34075988929128398</v>
      </c>
      <c r="BV6" s="3">
        <v>0.36944971797040999</v>
      </c>
      <c r="BW6" s="3">
        <v>0.35744496602227999</v>
      </c>
      <c r="BX6" s="3">
        <v>0.37612819593703101</v>
      </c>
      <c r="BY6" s="3">
        <v>0.36810143893441599</v>
      </c>
      <c r="BZ6" s="3">
        <v>0.37075494059354502</v>
      </c>
      <c r="CA6" s="3">
        <v>0.41737336602318797</v>
      </c>
      <c r="CB6" s="3">
        <v>0.384948914995349</v>
      </c>
      <c r="CC6" s="3">
        <v>0.37917730628669</v>
      </c>
      <c r="CD6" s="3">
        <v>0.37543630401794897</v>
      </c>
      <c r="CE6" s="3">
        <v>0.30301243256925597</v>
      </c>
      <c r="CF6" s="3">
        <v>0.37321509183408802</v>
      </c>
      <c r="CG6" s="3">
        <v>0.35712615028101802</v>
      </c>
      <c r="CH6" s="3">
        <v>0.38234373377323799</v>
      </c>
      <c r="CI6" s="3">
        <v>0.36920269081464202</v>
      </c>
      <c r="CJ6" s="3">
        <v>0.37581800263729997</v>
      </c>
      <c r="CK6" s="3">
        <v>0.37441751469638102</v>
      </c>
      <c r="CL6" s="3">
        <v>0.37357845113404697</v>
      </c>
      <c r="CM6" s="3">
        <v>0.36892271254147802</v>
      </c>
      <c r="CN6" s="3">
        <v>0.35340371909465801</v>
      </c>
      <c r="CO6" s="3">
        <v>0.38106167028126098</v>
      </c>
      <c r="CP6" s="3">
        <v>0.366542015232657</v>
      </c>
      <c r="CQ6" s="3">
        <v>0.34929951418057098</v>
      </c>
      <c r="CR6" s="3">
        <v>0.35585993251036002</v>
      </c>
      <c r="CS6" s="3">
        <v>0.359428962350193</v>
      </c>
      <c r="CT6" s="3">
        <v>0.36903306605896202</v>
      </c>
      <c r="CU6" s="3">
        <v>0.36818867838576802</v>
      </c>
      <c r="CV6" s="3">
        <v>0.40296927915929598</v>
      </c>
      <c r="CW6" s="3">
        <v>0.387571884026779</v>
      </c>
      <c r="CX6" s="3">
        <v>0.40446743803197399</v>
      </c>
      <c r="CY6" s="3">
        <v>0.40754157449241601</v>
      </c>
      <c r="CZ6" s="3">
        <v>0.40633001415973102</v>
      </c>
      <c r="DA6" s="3">
        <v>0.39387252823646801</v>
      </c>
      <c r="DB6" s="3">
        <v>0.37861888838908703</v>
      </c>
      <c r="DC6" s="3">
        <v>0.36595402180265701</v>
      </c>
      <c r="DD6" s="3">
        <v>0.37979952982242599</v>
      </c>
      <c r="DE6" s="3">
        <v>0.35434822623265899</v>
      </c>
      <c r="DF6" s="3">
        <v>0.38898247726315999</v>
      </c>
      <c r="DG6" s="3">
        <v>0.35576634962019299</v>
      </c>
      <c r="DH6" s="3">
        <v>0.39255853080909697</v>
      </c>
      <c r="DI6" s="3">
        <v>0.374468603413531</v>
      </c>
      <c r="DJ6" s="3">
        <v>0.399065109309232</v>
      </c>
      <c r="DK6" s="3">
        <v>0.38689900954842499</v>
      </c>
    </row>
    <row r="7" spans="1:129" ht="15" x14ac:dyDescent="0.15">
      <c r="A7" s="3" t="s">
        <v>141</v>
      </c>
      <c r="B7" s="3">
        <v>503161</v>
      </c>
      <c r="C7" s="3">
        <v>464497</v>
      </c>
      <c r="D7" s="3">
        <v>507102</v>
      </c>
      <c r="E7" s="3">
        <v>518059</v>
      </c>
      <c r="F7" s="3">
        <v>542344</v>
      </c>
      <c r="G7" s="3">
        <v>732592</v>
      </c>
      <c r="H7" s="3">
        <v>555051</v>
      </c>
      <c r="I7" s="3">
        <v>588472</v>
      </c>
      <c r="J7" s="3">
        <v>523116</v>
      </c>
      <c r="K7" s="3">
        <v>550166</v>
      </c>
      <c r="L7" s="3">
        <v>555817</v>
      </c>
      <c r="M7" s="3">
        <v>551263</v>
      </c>
      <c r="N7" s="3">
        <v>560943</v>
      </c>
      <c r="O7" s="3">
        <v>569148</v>
      </c>
      <c r="P7" s="3">
        <v>569475</v>
      </c>
      <c r="Q7" s="3">
        <v>524743</v>
      </c>
      <c r="R7" s="3">
        <v>543751</v>
      </c>
      <c r="S7" s="3">
        <v>569136</v>
      </c>
      <c r="T7" s="3">
        <v>564087</v>
      </c>
      <c r="U7" s="3">
        <v>565352</v>
      </c>
      <c r="V7" s="3">
        <v>617608</v>
      </c>
      <c r="W7" s="3">
        <v>553485</v>
      </c>
      <c r="X7" s="3">
        <v>474196</v>
      </c>
      <c r="Y7" s="3">
        <v>478323</v>
      </c>
      <c r="Z7" s="3">
        <v>463892</v>
      </c>
      <c r="AA7" s="3">
        <v>468478</v>
      </c>
      <c r="AB7" s="3">
        <v>473011</v>
      </c>
      <c r="AC7" s="3">
        <v>474657</v>
      </c>
      <c r="AD7" s="3">
        <v>530777</v>
      </c>
      <c r="AE7" s="3">
        <v>574710</v>
      </c>
      <c r="AF7" s="3">
        <v>521468</v>
      </c>
      <c r="AG7" s="3">
        <v>482983</v>
      </c>
      <c r="AH7" s="3">
        <v>481701</v>
      </c>
      <c r="AI7" s="3">
        <v>484013</v>
      </c>
      <c r="AJ7" s="3">
        <v>448326</v>
      </c>
      <c r="AK7" s="3">
        <v>531314</v>
      </c>
      <c r="AL7" s="3">
        <v>459098</v>
      </c>
      <c r="AM7" s="3">
        <v>513633</v>
      </c>
      <c r="AN7" s="3">
        <v>476465</v>
      </c>
      <c r="AO7" s="3">
        <v>425557</v>
      </c>
      <c r="AP7" s="3">
        <v>479634</v>
      </c>
      <c r="AQ7" s="3">
        <v>492834</v>
      </c>
      <c r="AR7" s="3">
        <v>521735</v>
      </c>
      <c r="AS7" s="3">
        <v>731547</v>
      </c>
      <c r="AT7" s="3">
        <v>532531</v>
      </c>
      <c r="AU7" s="3">
        <v>570787</v>
      </c>
      <c r="AV7" s="3">
        <v>495622</v>
      </c>
      <c r="AW7" s="3">
        <v>528009</v>
      </c>
      <c r="AX7" s="3">
        <v>533935</v>
      </c>
      <c r="AY7" s="3">
        <v>528670</v>
      </c>
      <c r="AZ7" s="3">
        <v>538527</v>
      </c>
      <c r="BA7" s="3">
        <v>549185</v>
      </c>
      <c r="BB7" s="3">
        <v>550455</v>
      </c>
      <c r="BC7" s="3">
        <v>498518</v>
      </c>
      <c r="BD7" s="3">
        <v>524436</v>
      </c>
      <c r="BE7" s="3">
        <v>554479</v>
      </c>
      <c r="BF7" s="3">
        <v>545730</v>
      </c>
      <c r="BG7" s="3">
        <v>547255</v>
      </c>
      <c r="BH7" s="3">
        <v>601956</v>
      </c>
      <c r="BI7" s="3">
        <v>533515</v>
      </c>
      <c r="BJ7" s="3">
        <v>438374</v>
      </c>
      <c r="BK7" s="3">
        <v>447995</v>
      </c>
      <c r="BL7" s="3">
        <v>428320</v>
      </c>
      <c r="BM7" s="3">
        <v>432293</v>
      </c>
      <c r="BN7" s="3">
        <v>437751</v>
      </c>
      <c r="BO7" s="3">
        <v>441484</v>
      </c>
      <c r="BP7" s="3">
        <v>504862</v>
      </c>
      <c r="BQ7" s="3">
        <v>555284</v>
      </c>
      <c r="BR7" s="3">
        <v>495061</v>
      </c>
      <c r="BS7" s="3">
        <v>458793</v>
      </c>
      <c r="BT7" s="3">
        <v>451524</v>
      </c>
      <c r="BU7" s="3">
        <v>460645</v>
      </c>
      <c r="BV7" s="3">
        <v>412632</v>
      </c>
      <c r="BW7" s="3">
        <v>506478</v>
      </c>
      <c r="BX7" s="3">
        <v>422809</v>
      </c>
      <c r="BY7" s="3">
        <v>485049</v>
      </c>
      <c r="BZ7" s="3">
        <v>653021</v>
      </c>
      <c r="CA7" s="3">
        <v>652228</v>
      </c>
      <c r="CB7" s="3">
        <v>664001</v>
      </c>
      <c r="CC7" s="3">
        <v>671320</v>
      </c>
      <c r="CD7" s="3">
        <v>692216</v>
      </c>
      <c r="CE7" s="3">
        <v>866522</v>
      </c>
      <c r="CF7" s="3">
        <v>701762</v>
      </c>
      <c r="CG7" s="3">
        <v>730334</v>
      </c>
      <c r="CH7" s="3">
        <v>674674</v>
      </c>
      <c r="CI7" s="3">
        <v>697271</v>
      </c>
      <c r="CJ7" s="3">
        <v>703753</v>
      </c>
      <c r="CK7" s="3">
        <v>698305</v>
      </c>
      <c r="CL7" s="3">
        <v>706685</v>
      </c>
      <c r="CM7" s="3">
        <v>714469</v>
      </c>
      <c r="CN7" s="3">
        <v>711868</v>
      </c>
      <c r="CO7" s="3">
        <v>677744</v>
      </c>
      <c r="CP7" s="3">
        <v>690349</v>
      </c>
      <c r="CQ7" s="3">
        <v>710042</v>
      </c>
      <c r="CR7" s="3">
        <v>707778</v>
      </c>
      <c r="CS7" s="3">
        <v>708654</v>
      </c>
      <c r="CT7" s="3">
        <v>761782</v>
      </c>
      <c r="CU7" s="3">
        <v>699775</v>
      </c>
      <c r="CV7" s="3">
        <v>650125</v>
      </c>
      <c r="CW7" s="3">
        <v>646851</v>
      </c>
      <c r="CX7" s="3">
        <v>641394</v>
      </c>
      <c r="CY7" s="3">
        <v>646803</v>
      </c>
      <c r="CZ7" s="3">
        <v>650931</v>
      </c>
      <c r="DA7" s="3">
        <v>646320</v>
      </c>
      <c r="DB7" s="3">
        <v>681946</v>
      </c>
      <c r="DC7" s="3">
        <v>718920</v>
      </c>
      <c r="DD7" s="3">
        <v>674094</v>
      </c>
      <c r="DE7" s="3">
        <v>631091</v>
      </c>
      <c r="DF7" s="3">
        <v>646037</v>
      </c>
      <c r="DG7" s="3">
        <v>632162</v>
      </c>
      <c r="DH7" s="3">
        <v>616528</v>
      </c>
      <c r="DI7" s="3">
        <v>680384</v>
      </c>
      <c r="DJ7" s="3">
        <v>628655</v>
      </c>
      <c r="DK7" s="3">
        <v>668662</v>
      </c>
    </row>
    <row r="8" spans="1:129" ht="15" x14ac:dyDescent="0.15">
      <c r="A8" s="3" t="s">
        <v>165</v>
      </c>
      <c r="B8" s="3">
        <v>22428</v>
      </c>
      <c r="C8" s="3">
        <v>18794</v>
      </c>
      <c r="D8" s="3">
        <v>21673</v>
      </c>
      <c r="E8" s="3">
        <v>22690</v>
      </c>
      <c r="F8" s="3">
        <v>25795</v>
      </c>
      <c r="G8" s="3">
        <v>39131</v>
      </c>
      <c r="H8" s="3">
        <v>25527</v>
      </c>
      <c r="I8" s="3">
        <v>28279</v>
      </c>
      <c r="J8" s="3">
        <v>23458</v>
      </c>
      <c r="K8" s="3">
        <v>25189</v>
      </c>
      <c r="L8" s="3">
        <v>25771</v>
      </c>
      <c r="M8" s="3">
        <v>24801</v>
      </c>
      <c r="N8" s="3">
        <v>25392</v>
      </c>
      <c r="O8" s="3">
        <v>27527</v>
      </c>
      <c r="P8" s="3">
        <v>27602</v>
      </c>
      <c r="Q8" s="3">
        <v>23280</v>
      </c>
      <c r="R8" s="3">
        <v>26363</v>
      </c>
      <c r="S8" s="3">
        <v>29058</v>
      </c>
      <c r="T8" s="3">
        <v>27180</v>
      </c>
      <c r="U8" s="3">
        <v>28399</v>
      </c>
      <c r="V8" s="3">
        <v>30981</v>
      </c>
      <c r="W8" s="3">
        <v>26671</v>
      </c>
      <c r="X8" s="3">
        <v>20352</v>
      </c>
      <c r="Y8" s="3">
        <v>21314</v>
      </c>
      <c r="Z8" s="3">
        <v>19364</v>
      </c>
      <c r="AA8" s="3">
        <v>19149</v>
      </c>
      <c r="AB8" s="3">
        <v>20308</v>
      </c>
      <c r="AC8" s="3">
        <v>21127</v>
      </c>
      <c r="AD8" s="3">
        <v>23695</v>
      </c>
      <c r="AE8" s="3">
        <v>28305</v>
      </c>
      <c r="AF8" s="3">
        <v>23065</v>
      </c>
      <c r="AG8" s="3">
        <v>22539</v>
      </c>
      <c r="AH8" s="3">
        <v>19876</v>
      </c>
      <c r="AI8" s="3">
        <v>22052</v>
      </c>
      <c r="AJ8" s="3">
        <v>18396</v>
      </c>
      <c r="AK8" s="3">
        <v>24207</v>
      </c>
      <c r="AL8" s="3">
        <v>18664</v>
      </c>
      <c r="AM8" s="3">
        <v>22000</v>
      </c>
      <c r="AN8" s="3">
        <v>20237</v>
      </c>
      <c r="AO8" s="3">
        <v>16757</v>
      </c>
      <c r="AP8" s="3">
        <v>19367</v>
      </c>
      <c r="AQ8" s="3">
        <v>20626</v>
      </c>
      <c r="AR8" s="3">
        <v>23242</v>
      </c>
      <c r="AS8" s="3">
        <v>35811</v>
      </c>
      <c r="AT8" s="3">
        <v>22510</v>
      </c>
      <c r="AU8" s="3">
        <v>25446</v>
      </c>
      <c r="AV8" s="3">
        <v>21060</v>
      </c>
      <c r="AW8" s="3">
        <v>22819</v>
      </c>
      <c r="AX8" s="3">
        <v>23573</v>
      </c>
      <c r="AY8" s="3">
        <v>22343</v>
      </c>
      <c r="AZ8" s="3">
        <v>23121</v>
      </c>
      <c r="BA8" s="3">
        <v>24623</v>
      </c>
      <c r="BB8" s="3">
        <v>24511</v>
      </c>
      <c r="BC8" s="3">
        <v>20756</v>
      </c>
      <c r="BD8" s="3">
        <v>23687</v>
      </c>
      <c r="BE8" s="3">
        <v>26103</v>
      </c>
      <c r="BF8" s="3">
        <v>24643</v>
      </c>
      <c r="BG8" s="3">
        <v>25486</v>
      </c>
      <c r="BH8" s="3">
        <v>27923</v>
      </c>
      <c r="BI8" s="3">
        <v>23977</v>
      </c>
      <c r="BJ8" s="3">
        <v>18082</v>
      </c>
      <c r="BK8" s="3">
        <v>19380</v>
      </c>
      <c r="BL8" s="3">
        <v>17237</v>
      </c>
      <c r="BM8" s="3">
        <v>17287</v>
      </c>
      <c r="BN8" s="3">
        <v>17847</v>
      </c>
      <c r="BO8" s="3">
        <v>18543</v>
      </c>
      <c r="BP8" s="3">
        <v>21326</v>
      </c>
      <c r="BQ8" s="3">
        <v>25374</v>
      </c>
      <c r="BR8" s="3">
        <v>20730</v>
      </c>
      <c r="BS8" s="3">
        <v>20162</v>
      </c>
      <c r="BT8" s="3">
        <v>17719</v>
      </c>
      <c r="BU8" s="3">
        <v>19596</v>
      </c>
      <c r="BV8" s="3">
        <v>16492</v>
      </c>
      <c r="BW8" s="3">
        <v>21355</v>
      </c>
      <c r="BX8" s="3">
        <v>16786</v>
      </c>
      <c r="BY8" s="3">
        <v>19791</v>
      </c>
      <c r="BZ8" s="3">
        <v>27039</v>
      </c>
      <c r="CA8" s="3">
        <v>24147</v>
      </c>
      <c r="CB8" s="3">
        <v>26326</v>
      </c>
      <c r="CC8" s="3">
        <v>27502</v>
      </c>
      <c r="CD8" s="3">
        <v>30681</v>
      </c>
      <c r="CE8" s="3">
        <v>44703</v>
      </c>
      <c r="CF8" s="3">
        <v>30178</v>
      </c>
      <c r="CG8" s="3">
        <v>32646</v>
      </c>
      <c r="CH8" s="3">
        <v>28285</v>
      </c>
      <c r="CI8" s="3">
        <v>30061</v>
      </c>
      <c r="CJ8" s="3">
        <v>30693</v>
      </c>
      <c r="CK8" s="3">
        <v>29350</v>
      </c>
      <c r="CL8" s="3">
        <v>29916</v>
      </c>
      <c r="CM8" s="3">
        <v>32591</v>
      </c>
      <c r="CN8" s="3">
        <v>32167</v>
      </c>
      <c r="CO8" s="3">
        <v>27518</v>
      </c>
      <c r="CP8" s="3">
        <v>31130</v>
      </c>
      <c r="CQ8" s="3">
        <v>33949</v>
      </c>
      <c r="CR8" s="3">
        <v>31943</v>
      </c>
      <c r="CS8" s="3">
        <v>33708</v>
      </c>
      <c r="CT8" s="3">
        <v>36162</v>
      </c>
      <c r="CU8" s="3">
        <v>32140</v>
      </c>
      <c r="CV8" s="3">
        <v>25071</v>
      </c>
      <c r="CW8" s="3">
        <v>26589</v>
      </c>
      <c r="CX8" s="3">
        <v>24435</v>
      </c>
      <c r="CY8" s="3">
        <v>24022</v>
      </c>
      <c r="CZ8" s="3">
        <v>24946</v>
      </c>
      <c r="DA8" s="3">
        <v>25979</v>
      </c>
      <c r="DB8" s="3">
        <v>28307</v>
      </c>
      <c r="DC8" s="3">
        <v>33866</v>
      </c>
      <c r="DD8" s="3">
        <v>27670</v>
      </c>
      <c r="DE8" s="3">
        <v>27558</v>
      </c>
      <c r="DF8" s="3">
        <v>24476</v>
      </c>
      <c r="DG8" s="3">
        <v>26399</v>
      </c>
      <c r="DH8" s="3">
        <v>22903</v>
      </c>
      <c r="DI8" s="3">
        <v>28227</v>
      </c>
      <c r="DJ8" s="3">
        <v>23611</v>
      </c>
      <c r="DK8" s="3">
        <v>26375</v>
      </c>
    </row>
    <row r="9" spans="1:129" ht="15" x14ac:dyDescent="0.15">
      <c r="A9" s="3" t="s">
        <v>166</v>
      </c>
      <c r="B9" s="3">
        <v>26332</v>
      </c>
      <c r="C9" s="3">
        <v>21675</v>
      </c>
      <c r="D9" s="3">
        <v>26608</v>
      </c>
      <c r="E9" s="3">
        <v>28123</v>
      </c>
      <c r="F9" s="3">
        <v>28691</v>
      </c>
      <c r="G9" s="3">
        <v>34106</v>
      </c>
      <c r="H9" s="3">
        <v>31240</v>
      </c>
      <c r="I9" s="3">
        <v>34597</v>
      </c>
      <c r="J9" s="3">
        <v>28455</v>
      </c>
      <c r="K9" s="3">
        <v>30884</v>
      </c>
      <c r="L9" s="3">
        <v>30834</v>
      </c>
      <c r="M9" s="3">
        <v>31693</v>
      </c>
      <c r="N9" s="3">
        <v>31887</v>
      </c>
      <c r="O9" s="3">
        <v>30854</v>
      </c>
      <c r="P9" s="3">
        <v>32494</v>
      </c>
      <c r="Q9" s="3">
        <v>27670</v>
      </c>
      <c r="R9" s="3">
        <v>28784</v>
      </c>
      <c r="S9" s="3">
        <v>30843</v>
      </c>
      <c r="T9" s="3">
        <v>31357</v>
      </c>
      <c r="U9" s="3">
        <v>29758</v>
      </c>
      <c r="V9" s="3">
        <v>33130</v>
      </c>
      <c r="W9" s="3">
        <v>29661</v>
      </c>
      <c r="X9" s="3">
        <v>22045</v>
      </c>
      <c r="Y9" s="3">
        <v>22149</v>
      </c>
      <c r="Z9" s="3">
        <v>21509</v>
      </c>
      <c r="AA9" s="3">
        <v>21855</v>
      </c>
      <c r="AB9" s="3">
        <v>22065</v>
      </c>
      <c r="AC9" s="3">
        <v>22436</v>
      </c>
      <c r="AD9" s="3">
        <v>28748</v>
      </c>
      <c r="AE9" s="3">
        <v>30973</v>
      </c>
      <c r="AF9" s="3">
        <v>27991</v>
      </c>
      <c r="AG9" s="3">
        <v>22858</v>
      </c>
      <c r="AH9" s="3">
        <v>23020</v>
      </c>
      <c r="AI9" s="3">
        <v>22907</v>
      </c>
      <c r="AJ9" s="3">
        <v>23098</v>
      </c>
      <c r="AK9" s="3">
        <v>29796</v>
      </c>
      <c r="AL9" s="3">
        <v>22799</v>
      </c>
      <c r="AM9" s="3">
        <v>28791</v>
      </c>
      <c r="AN9" s="3">
        <v>23680</v>
      </c>
      <c r="AO9" s="3">
        <v>18907</v>
      </c>
      <c r="AP9" s="3">
        <v>23706</v>
      </c>
      <c r="AQ9" s="3">
        <v>25304</v>
      </c>
      <c r="AR9" s="3">
        <v>25624</v>
      </c>
      <c r="AS9" s="3">
        <v>32078</v>
      </c>
      <c r="AT9" s="3">
        <v>27956</v>
      </c>
      <c r="AU9" s="3">
        <v>31211</v>
      </c>
      <c r="AV9" s="3">
        <v>24810</v>
      </c>
      <c r="AW9" s="3">
        <v>27386</v>
      </c>
      <c r="AX9" s="3">
        <v>27381</v>
      </c>
      <c r="AY9" s="3">
        <v>28177</v>
      </c>
      <c r="AZ9" s="3">
        <v>28345</v>
      </c>
      <c r="BA9" s="3">
        <v>28044</v>
      </c>
      <c r="BB9" s="3">
        <v>29097</v>
      </c>
      <c r="BC9" s="3">
        <v>24462</v>
      </c>
      <c r="BD9" s="3">
        <v>26314</v>
      </c>
      <c r="BE9" s="3">
        <v>28282</v>
      </c>
      <c r="BF9" s="3">
        <v>28324</v>
      </c>
      <c r="BG9" s="3">
        <v>27130</v>
      </c>
      <c r="BH9" s="3">
        <v>30228</v>
      </c>
      <c r="BI9" s="3">
        <v>26761</v>
      </c>
      <c r="BJ9" s="3">
        <v>19290</v>
      </c>
      <c r="BK9" s="3">
        <v>19657</v>
      </c>
      <c r="BL9" s="3">
        <v>18564</v>
      </c>
      <c r="BM9" s="3">
        <v>19219</v>
      </c>
      <c r="BN9" s="3">
        <v>19244</v>
      </c>
      <c r="BO9" s="3">
        <v>19953</v>
      </c>
      <c r="BP9" s="3">
        <v>25365</v>
      </c>
      <c r="BQ9" s="3">
        <v>27766</v>
      </c>
      <c r="BR9" s="3">
        <v>24760</v>
      </c>
      <c r="BS9" s="3">
        <v>20660</v>
      </c>
      <c r="BT9" s="3">
        <v>20446</v>
      </c>
      <c r="BU9" s="3">
        <v>21051</v>
      </c>
      <c r="BV9" s="3">
        <v>19937</v>
      </c>
      <c r="BW9" s="3">
        <v>26800</v>
      </c>
      <c r="BX9" s="3">
        <v>19949</v>
      </c>
      <c r="BY9" s="3">
        <v>25371</v>
      </c>
      <c r="BZ9" s="3">
        <v>28403</v>
      </c>
      <c r="CA9" s="3">
        <v>25944</v>
      </c>
      <c r="CB9" s="3">
        <v>29462</v>
      </c>
      <c r="CC9" s="3">
        <v>30967</v>
      </c>
      <c r="CD9" s="3">
        <v>31529</v>
      </c>
      <c r="CE9" s="3">
        <v>36554</v>
      </c>
      <c r="CF9" s="3">
        <v>33132</v>
      </c>
      <c r="CG9" s="3">
        <v>35769</v>
      </c>
      <c r="CH9" s="3">
        <v>30774</v>
      </c>
      <c r="CI9" s="3">
        <v>32823</v>
      </c>
      <c r="CJ9" s="3">
        <v>33527</v>
      </c>
      <c r="CK9" s="3">
        <v>33371</v>
      </c>
      <c r="CL9" s="3">
        <v>33732</v>
      </c>
      <c r="CM9" s="3">
        <v>33412</v>
      </c>
      <c r="CN9" s="3">
        <v>33842</v>
      </c>
      <c r="CO9" s="3">
        <v>30445</v>
      </c>
      <c r="CP9" s="3">
        <v>31660</v>
      </c>
      <c r="CQ9" s="3">
        <v>32576</v>
      </c>
      <c r="CR9" s="3">
        <v>33213</v>
      </c>
      <c r="CS9" s="3">
        <v>32090</v>
      </c>
      <c r="CT9" s="3">
        <v>35522</v>
      </c>
      <c r="CU9" s="3">
        <v>31646</v>
      </c>
      <c r="CV9" s="3">
        <v>25414</v>
      </c>
      <c r="CW9" s="3">
        <v>26117</v>
      </c>
      <c r="CX9" s="3">
        <v>25308</v>
      </c>
      <c r="CY9" s="3">
        <v>25610</v>
      </c>
      <c r="CZ9" s="3">
        <v>25629</v>
      </c>
      <c r="DA9" s="3">
        <v>26038</v>
      </c>
      <c r="DB9" s="3">
        <v>31638</v>
      </c>
      <c r="DC9" s="3">
        <v>32983</v>
      </c>
      <c r="DD9" s="3">
        <v>30543</v>
      </c>
      <c r="DE9" s="3">
        <v>26485</v>
      </c>
      <c r="DF9" s="3">
        <v>25873</v>
      </c>
      <c r="DG9" s="3">
        <v>26793</v>
      </c>
      <c r="DH9" s="3">
        <v>26084</v>
      </c>
      <c r="DI9" s="3">
        <v>32213</v>
      </c>
      <c r="DJ9" s="3">
        <v>25589</v>
      </c>
      <c r="DK9" s="3">
        <v>30953</v>
      </c>
    </row>
    <row r="10" spans="1:129" ht="15" x14ac:dyDescent="0.15">
      <c r="A10" s="3" t="s">
        <v>167</v>
      </c>
      <c r="B10" s="3">
        <v>21886</v>
      </c>
      <c r="C10" s="3">
        <v>22730</v>
      </c>
      <c r="D10" s="3">
        <v>20191</v>
      </c>
      <c r="E10" s="3">
        <v>18593</v>
      </c>
      <c r="F10" s="3">
        <v>15538</v>
      </c>
      <c r="G10" s="3">
        <v>7336</v>
      </c>
      <c r="H10" s="3">
        <v>16366</v>
      </c>
      <c r="I10" s="3">
        <v>16429</v>
      </c>
      <c r="J10" s="3">
        <v>17447</v>
      </c>
      <c r="K10" s="3">
        <v>16392</v>
      </c>
      <c r="L10" s="3">
        <v>15242</v>
      </c>
      <c r="M10" s="3">
        <v>17750</v>
      </c>
      <c r="N10" s="3">
        <v>16990</v>
      </c>
      <c r="O10" s="3">
        <v>13713</v>
      </c>
      <c r="P10" s="3">
        <v>16126</v>
      </c>
      <c r="Q10" s="3">
        <v>18833</v>
      </c>
      <c r="R10" s="3">
        <v>14355</v>
      </c>
      <c r="S10" s="3">
        <v>13620</v>
      </c>
      <c r="T10" s="3">
        <v>14823</v>
      </c>
      <c r="U10" s="3">
        <v>13769</v>
      </c>
      <c r="V10" s="3">
        <v>14148</v>
      </c>
      <c r="W10" s="3">
        <v>14653</v>
      </c>
      <c r="X10" s="3">
        <v>23738</v>
      </c>
      <c r="Y10" s="3">
        <v>21154</v>
      </c>
      <c r="Z10" s="3">
        <v>23476</v>
      </c>
      <c r="AA10" s="3">
        <v>23979</v>
      </c>
      <c r="AB10" s="3">
        <v>23660</v>
      </c>
      <c r="AC10" s="3">
        <v>21613</v>
      </c>
      <c r="AD10" s="3">
        <v>16468</v>
      </c>
      <c r="AE10" s="3">
        <v>14989</v>
      </c>
      <c r="AF10" s="3">
        <v>18830</v>
      </c>
      <c r="AG10" s="3">
        <v>14269</v>
      </c>
      <c r="AH10" s="3">
        <v>23235</v>
      </c>
      <c r="AI10" s="3">
        <v>14204</v>
      </c>
      <c r="AJ10" s="3">
        <v>24980</v>
      </c>
      <c r="AK10" s="3">
        <v>16855</v>
      </c>
      <c r="AL10" s="3">
        <v>26572</v>
      </c>
      <c r="AM10" s="3">
        <v>18523</v>
      </c>
      <c r="AN10" s="3">
        <v>18699</v>
      </c>
      <c r="AO10" s="3">
        <v>19076</v>
      </c>
      <c r="AP10" s="3">
        <v>17848</v>
      </c>
      <c r="AQ10" s="3">
        <v>16089</v>
      </c>
      <c r="AR10" s="3">
        <v>14125</v>
      </c>
      <c r="AS10" s="3">
        <v>7233</v>
      </c>
      <c r="AT10" s="3">
        <v>14239</v>
      </c>
      <c r="AU10" s="3">
        <v>14264</v>
      </c>
      <c r="AV10" s="3">
        <v>14920</v>
      </c>
      <c r="AW10" s="3">
        <v>14277</v>
      </c>
      <c r="AX10" s="3">
        <v>13646</v>
      </c>
      <c r="AY10" s="3">
        <v>15320</v>
      </c>
      <c r="AZ10" s="3">
        <v>14673</v>
      </c>
      <c r="BA10" s="3">
        <v>12092</v>
      </c>
      <c r="BB10" s="3">
        <v>14286</v>
      </c>
      <c r="BC10" s="3">
        <v>16098</v>
      </c>
      <c r="BD10" s="3">
        <v>12758</v>
      </c>
      <c r="BE10" s="3">
        <v>12275</v>
      </c>
      <c r="BF10" s="3">
        <v>13140</v>
      </c>
      <c r="BG10" s="3">
        <v>12388</v>
      </c>
      <c r="BH10" s="3">
        <v>12746</v>
      </c>
      <c r="BI10" s="3">
        <v>13136</v>
      </c>
      <c r="BJ10" s="3">
        <v>20009</v>
      </c>
      <c r="BK10" s="3">
        <v>18471</v>
      </c>
      <c r="BL10" s="3">
        <v>20357</v>
      </c>
      <c r="BM10" s="3">
        <v>20597</v>
      </c>
      <c r="BN10" s="3">
        <v>20416</v>
      </c>
      <c r="BO10" s="3">
        <v>18652</v>
      </c>
      <c r="BP10" s="3">
        <v>14532</v>
      </c>
      <c r="BQ10" s="3">
        <v>13274</v>
      </c>
      <c r="BR10" s="3">
        <v>16379</v>
      </c>
      <c r="BS10" s="3">
        <v>12650</v>
      </c>
      <c r="BT10" s="3">
        <v>20435</v>
      </c>
      <c r="BU10" s="3">
        <v>12881</v>
      </c>
      <c r="BV10" s="3">
        <v>21080</v>
      </c>
      <c r="BW10" s="3">
        <v>14744</v>
      </c>
      <c r="BX10" s="3">
        <v>22473</v>
      </c>
      <c r="BY10" s="3">
        <v>16080</v>
      </c>
      <c r="BZ10" s="3">
        <v>24295</v>
      </c>
      <c r="CA10" s="3">
        <v>29899</v>
      </c>
      <c r="CB10" s="3">
        <v>23485</v>
      </c>
      <c r="CC10" s="3">
        <v>21117</v>
      </c>
      <c r="CD10" s="3">
        <v>17827</v>
      </c>
      <c r="CE10" s="3">
        <v>7970</v>
      </c>
      <c r="CF10" s="3">
        <v>17835</v>
      </c>
      <c r="CG10" s="3">
        <v>16750</v>
      </c>
      <c r="CH10" s="3">
        <v>20137</v>
      </c>
      <c r="CI10" s="3">
        <v>18494</v>
      </c>
      <c r="CJ10" s="3">
        <v>17194</v>
      </c>
      <c r="CK10" s="3">
        <v>19414</v>
      </c>
      <c r="CL10" s="3">
        <v>18737</v>
      </c>
      <c r="CM10" s="3">
        <v>15253</v>
      </c>
      <c r="CN10" s="3">
        <v>17208</v>
      </c>
      <c r="CO10" s="3">
        <v>21841</v>
      </c>
      <c r="CP10" s="3">
        <v>16364</v>
      </c>
      <c r="CQ10" s="3">
        <v>14475</v>
      </c>
      <c r="CR10" s="3">
        <v>16163</v>
      </c>
      <c r="CS10" s="3">
        <v>14820</v>
      </c>
      <c r="CT10" s="3">
        <v>14815</v>
      </c>
      <c r="CU10" s="3">
        <v>16288</v>
      </c>
      <c r="CV10" s="3">
        <v>29870</v>
      </c>
      <c r="CW10" s="3">
        <v>26208</v>
      </c>
      <c r="CX10" s="3">
        <v>29969</v>
      </c>
      <c r="CY10" s="3">
        <v>30511</v>
      </c>
      <c r="CZ10" s="3">
        <v>29964</v>
      </c>
      <c r="DA10" s="3">
        <v>26971</v>
      </c>
      <c r="DB10" s="3">
        <v>19388</v>
      </c>
      <c r="DC10" s="3">
        <v>15896</v>
      </c>
      <c r="DD10" s="3">
        <v>21893</v>
      </c>
      <c r="DE10" s="3">
        <v>17410</v>
      </c>
      <c r="DF10" s="3">
        <v>28616</v>
      </c>
      <c r="DG10" s="3">
        <v>17929</v>
      </c>
      <c r="DH10" s="3">
        <v>29681</v>
      </c>
      <c r="DI10" s="3">
        <v>19260</v>
      </c>
      <c r="DJ10" s="3">
        <v>31463</v>
      </c>
      <c r="DK10" s="3">
        <v>21944</v>
      </c>
    </row>
    <row r="11" spans="1:129" ht="15" x14ac:dyDescent="0.15">
      <c r="A11" s="3" t="s">
        <v>168</v>
      </c>
      <c r="B11" s="3">
        <v>35953</v>
      </c>
      <c r="C11" s="3">
        <v>29968</v>
      </c>
      <c r="D11" s="3">
        <v>34301</v>
      </c>
      <c r="E11" s="3">
        <v>35736</v>
      </c>
      <c r="F11" s="3">
        <v>44314</v>
      </c>
      <c r="G11" s="3">
        <v>78400</v>
      </c>
      <c r="H11" s="3">
        <v>40823</v>
      </c>
      <c r="I11" s="3">
        <v>45259</v>
      </c>
      <c r="J11" s="3">
        <v>37745</v>
      </c>
      <c r="K11" s="3">
        <v>41315</v>
      </c>
      <c r="L11" s="3">
        <v>42908</v>
      </c>
      <c r="M11" s="3">
        <v>39221</v>
      </c>
      <c r="N11" s="3">
        <v>40418</v>
      </c>
      <c r="O11" s="3">
        <v>46010</v>
      </c>
      <c r="P11" s="3">
        <v>45098</v>
      </c>
      <c r="Q11" s="3">
        <v>37721</v>
      </c>
      <c r="R11" s="3">
        <v>45696</v>
      </c>
      <c r="S11" s="3">
        <v>51008</v>
      </c>
      <c r="T11" s="3">
        <v>45213</v>
      </c>
      <c r="U11" s="3">
        <v>50029</v>
      </c>
      <c r="V11" s="3">
        <v>55369</v>
      </c>
      <c r="W11" s="3">
        <v>46610</v>
      </c>
      <c r="X11" s="3">
        <v>33646</v>
      </c>
      <c r="Y11" s="3">
        <v>36631</v>
      </c>
      <c r="Z11" s="3">
        <v>32645</v>
      </c>
      <c r="AA11" s="3">
        <v>31570</v>
      </c>
      <c r="AB11" s="3">
        <v>32874</v>
      </c>
      <c r="AC11" s="3">
        <v>35091</v>
      </c>
      <c r="AD11" s="3">
        <v>38195</v>
      </c>
      <c r="AE11" s="3">
        <v>49560</v>
      </c>
      <c r="AF11" s="3">
        <v>37458</v>
      </c>
      <c r="AG11" s="3">
        <v>40263</v>
      </c>
      <c r="AH11" s="3">
        <v>33075</v>
      </c>
      <c r="AI11" s="3">
        <v>38550</v>
      </c>
      <c r="AJ11" s="3">
        <v>28962</v>
      </c>
      <c r="AK11" s="3">
        <v>36921</v>
      </c>
      <c r="AL11" s="3">
        <v>29803</v>
      </c>
      <c r="AM11" s="3">
        <v>33358</v>
      </c>
      <c r="AN11" s="3">
        <v>31945</v>
      </c>
      <c r="AO11" s="3">
        <v>26456</v>
      </c>
      <c r="AP11" s="3">
        <v>30621</v>
      </c>
      <c r="AQ11" s="3">
        <v>32118</v>
      </c>
      <c r="AR11" s="3">
        <v>39183</v>
      </c>
      <c r="AS11" s="3">
        <v>68570</v>
      </c>
      <c r="AT11" s="3">
        <v>36736</v>
      </c>
      <c r="AU11" s="3">
        <v>40350</v>
      </c>
      <c r="AV11" s="3">
        <v>33935</v>
      </c>
      <c r="AW11" s="3">
        <v>37021</v>
      </c>
      <c r="AX11" s="3">
        <v>38386</v>
      </c>
      <c r="AY11" s="3">
        <v>35382</v>
      </c>
      <c r="AZ11" s="3">
        <v>36132</v>
      </c>
      <c r="BA11" s="3">
        <v>41156</v>
      </c>
      <c r="BB11" s="3">
        <v>40278</v>
      </c>
      <c r="BC11" s="3">
        <v>34080</v>
      </c>
      <c r="BD11" s="3">
        <v>40442</v>
      </c>
      <c r="BE11" s="3">
        <v>45385</v>
      </c>
      <c r="BF11" s="3">
        <v>40471</v>
      </c>
      <c r="BG11" s="3">
        <v>44164</v>
      </c>
      <c r="BH11" s="3">
        <v>48843</v>
      </c>
      <c r="BI11" s="3">
        <v>41148</v>
      </c>
      <c r="BJ11" s="3">
        <v>29551</v>
      </c>
      <c r="BK11" s="3">
        <v>32233</v>
      </c>
      <c r="BL11" s="3">
        <v>28399</v>
      </c>
      <c r="BM11" s="3">
        <v>27746</v>
      </c>
      <c r="BN11" s="3">
        <v>29043</v>
      </c>
      <c r="BO11" s="3">
        <v>30911</v>
      </c>
      <c r="BP11" s="3">
        <v>34439</v>
      </c>
      <c r="BQ11" s="3">
        <v>44429</v>
      </c>
      <c r="BR11" s="3">
        <v>33139</v>
      </c>
      <c r="BS11" s="3">
        <v>35714</v>
      </c>
      <c r="BT11" s="3">
        <v>29247</v>
      </c>
      <c r="BU11" s="3">
        <v>33999</v>
      </c>
      <c r="BV11" s="3">
        <v>24907</v>
      </c>
      <c r="BW11" s="3">
        <v>33540</v>
      </c>
      <c r="BX11" s="3">
        <v>25798</v>
      </c>
      <c r="BY11" s="3">
        <v>29755</v>
      </c>
      <c r="BZ11" s="3">
        <v>51917</v>
      </c>
      <c r="CA11" s="3">
        <v>46421</v>
      </c>
      <c r="CB11" s="3">
        <v>50546</v>
      </c>
      <c r="CC11" s="3">
        <v>52190</v>
      </c>
      <c r="CD11" s="3">
        <v>62797</v>
      </c>
      <c r="CE11" s="3">
        <v>100509</v>
      </c>
      <c r="CF11" s="3">
        <v>58667</v>
      </c>
      <c r="CG11" s="3">
        <v>62810</v>
      </c>
      <c r="CH11" s="3">
        <v>54837</v>
      </c>
      <c r="CI11" s="3">
        <v>58638</v>
      </c>
      <c r="CJ11" s="3">
        <v>60777</v>
      </c>
      <c r="CK11" s="3">
        <v>56168</v>
      </c>
      <c r="CL11" s="3">
        <v>57180</v>
      </c>
      <c r="CM11" s="3">
        <v>65049</v>
      </c>
      <c r="CN11" s="3">
        <v>63182</v>
      </c>
      <c r="CO11" s="3">
        <v>55267</v>
      </c>
      <c r="CP11" s="3">
        <v>64549</v>
      </c>
      <c r="CQ11" s="3">
        <v>70778</v>
      </c>
      <c r="CR11" s="3">
        <v>64187</v>
      </c>
      <c r="CS11" s="3">
        <v>69902</v>
      </c>
      <c r="CT11" s="3">
        <v>75716</v>
      </c>
      <c r="CU11" s="3">
        <v>65496</v>
      </c>
      <c r="CV11" s="3">
        <v>49773</v>
      </c>
      <c r="CW11" s="3">
        <v>53855</v>
      </c>
      <c r="CX11" s="3">
        <v>48398</v>
      </c>
      <c r="CY11" s="3">
        <v>47229</v>
      </c>
      <c r="CZ11" s="3">
        <v>49392</v>
      </c>
      <c r="DA11" s="3">
        <v>51861</v>
      </c>
      <c r="DB11" s="3">
        <v>55739</v>
      </c>
      <c r="DC11" s="3">
        <v>69600</v>
      </c>
      <c r="DD11" s="3">
        <v>54229</v>
      </c>
      <c r="DE11" s="3">
        <v>57781</v>
      </c>
      <c r="DF11" s="3">
        <v>48766</v>
      </c>
      <c r="DG11" s="3">
        <v>55236</v>
      </c>
      <c r="DH11" s="3">
        <v>43692</v>
      </c>
      <c r="DI11" s="3">
        <v>53346</v>
      </c>
      <c r="DJ11" s="3">
        <v>44902</v>
      </c>
      <c r="DK11" s="3">
        <v>48885</v>
      </c>
    </row>
    <row r="12" spans="1:129" ht="15" x14ac:dyDescent="0.15">
      <c r="A12" s="3" t="s">
        <v>169</v>
      </c>
      <c r="B12" s="3">
        <v>50102</v>
      </c>
      <c r="C12" s="3">
        <v>40484</v>
      </c>
      <c r="D12" s="3">
        <v>55150</v>
      </c>
      <c r="E12" s="3">
        <v>59076</v>
      </c>
      <c r="F12" s="3">
        <v>61135</v>
      </c>
      <c r="G12" s="3">
        <v>75950</v>
      </c>
      <c r="H12" s="3">
        <v>67495</v>
      </c>
      <c r="I12" s="3">
        <v>72023</v>
      </c>
      <c r="J12" s="3">
        <v>60825</v>
      </c>
      <c r="K12" s="3">
        <v>65536</v>
      </c>
      <c r="L12" s="3">
        <v>67767</v>
      </c>
      <c r="M12" s="3">
        <v>66193</v>
      </c>
      <c r="N12" s="3">
        <v>69077</v>
      </c>
      <c r="O12" s="3">
        <v>69499</v>
      </c>
      <c r="P12" s="3">
        <v>67203</v>
      </c>
      <c r="Q12" s="3">
        <v>57724</v>
      </c>
      <c r="R12" s="3">
        <v>62290</v>
      </c>
      <c r="S12" s="3">
        <v>64074</v>
      </c>
      <c r="T12" s="3">
        <v>67311</v>
      </c>
      <c r="U12" s="3">
        <v>64734</v>
      </c>
      <c r="V12" s="3">
        <v>71438</v>
      </c>
      <c r="W12" s="3">
        <v>63797</v>
      </c>
      <c r="X12" s="3">
        <v>41698</v>
      </c>
      <c r="Y12" s="3">
        <v>43254</v>
      </c>
      <c r="Z12" s="3">
        <v>40372</v>
      </c>
      <c r="AA12" s="3">
        <v>41401</v>
      </c>
      <c r="AB12" s="3">
        <v>41841</v>
      </c>
      <c r="AC12" s="3">
        <v>43300</v>
      </c>
      <c r="AD12" s="3">
        <v>62210</v>
      </c>
      <c r="AE12" s="3">
        <v>65057</v>
      </c>
      <c r="AF12" s="3">
        <v>57798</v>
      </c>
      <c r="AG12" s="3">
        <v>50709</v>
      </c>
      <c r="AH12" s="3">
        <v>43878</v>
      </c>
      <c r="AI12" s="3">
        <v>51600</v>
      </c>
      <c r="AJ12" s="3">
        <v>39958</v>
      </c>
      <c r="AK12" s="3">
        <v>64860</v>
      </c>
      <c r="AL12" s="3">
        <v>39616</v>
      </c>
      <c r="AM12" s="3">
        <v>59669</v>
      </c>
      <c r="AN12" s="3">
        <v>44065</v>
      </c>
      <c r="AO12" s="3">
        <v>34821</v>
      </c>
      <c r="AP12" s="3">
        <v>47642</v>
      </c>
      <c r="AQ12" s="3">
        <v>50878</v>
      </c>
      <c r="AR12" s="3">
        <v>52470</v>
      </c>
      <c r="AS12" s="3">
        <v>65711</v>
      </c>
      <c r="AT12" s="3">
        <v>58068</v>
      </c>
      <c r="AU12" s="3">
        <v>62633</v>
      </c>
      <c r="AV12" s="3">
        <v>52366</v>
      </c>
      <c r="AW12" s="3">
        <v>56428</v>
      </c>
      <c r="AX12" s="3">
        <v>58146</v>
      </c>
      <c r="AY12" s="3">
        <v>57801</v>
      </c>
      <c r="AZ12" s="3">
        <v>59420</v>
      </c>
      <c r="BA12" s="3">
        <v>59807</v>
      </c>
      <c r="BB12" s="3">
        <v>57656</v>
      </c>
      <c r="BC12" s="3">
        <v>49583</v>
      </c>
      <c r="BD12" s="3">
        <v>53688</v>
      </c>
      <c r="BE12" s="3">
        <v>55412</v>
      </c>
      <c r="BF12" s="3">
        <v>58312</v>
      </c>
      <c r="BG12" s="3">
        <v>55608</v>
      </c>
      <c r="BH12" s="3">
        <v>61435</v>
      </c>
      <c r="BI12" s="3">
        <v>54906</v>
      </c>
      <c r="BJ12" s="3">
        <v>36154</v>
      </c>
      <c r="BK12" s="3">
        <v>37446</v>
      </c>
      <c r="BL12" s="3">
        <v>34892</v>
      </c>
      <c r="BM12" s="3">
        <v>35578</v>
      </c>
      <c r="BN12" s="3">
        <v>36112</v>
      </c>
      <c r="BO12" s="3">
        <v>37350</v>
      </c>
      <c r="BP12" s="3">
        <v>53870</v>
      </c>
      <c r="BQ12" s="3">
        <v>56121</v>
      </c>
      <c r="BR12" s="3">
        <v>49894</v>
      </c>
      <c r="BS12" s="3">
        <v>43179</v>
      </c>
      <c r="BT12" s="3">
        <v>38060</v>
      </c>
      <c r="BU12" s="3">
        <v>43633</v>
      </c>
      <c r="BV12" s="3">
        <v>35233</v>
      </c>
      <c r="BW12" s="3">
        <v>55347</v>
      </c>
      <c r="BX12" s="3">
        <v>35058</v>
      </c>
      <c r="BY12" s="3">
        <v>52328</v>
      </c>
      <c r="BZ12" s="3">
        <v>69148</v>
      </c>
      <c r="CA12" s="3">
        <v>59069</v>
      </c>
      <c r="CB12" s="3">
        <v>74710</v>
      </c>
      <c r="CC12" s="3">
        <v>79252</v>
      </c>
      <c r="CD12" s="3">
        <v>80914</v>
      </c>
      <c r="CE12" s="3">
        <v>92490</v>
      </c>
      <c r="CF12" s="3">
        <v>88163</v>
      </c>
      <c r="CG12" s="3">
        <v>93496</v>
      </c>
      <c r="CH12" s="3">
        <v>80087</v>
      </c>
      <c r="CI12" s="3">
        <v>85803</v>
      </c>
      <c r="CJ12" s="3">
        <v>88501</v>
      </c>
      <c r="CK12" s="3">
        <v>87498</v>
      </c>
      <c r="CL12" s="3">
        <v>89453</v>
      </c>
      <c r="CM12" s="3">
        <v>89985</v>
      </c>
      <c r="CN12" s="3">
        <v>87623</v>
      </c>
      <c r="CO12" s="3">
        <v>77642</v>
      </c>
      <c r="CP12" s="3">
        <v>82073</v>
      </c>
      <c r="CQ12" s="3">
        <v>83803</v>
      </c>
      <c r="CR12" s="3">
        <v>87222</v>
      </c>
      <c r="CS12" s="3">
        <v>83577</v>
      </c>
      <c r="CT12" s="3">
        <v>92230</v>
      </c>
      <c r="CU12" s="3">
        <v>83680</v>
      </c>
      <c r="CV12" s="3">
        <v>59006</v>
      </c>
      <c r="CW12" s="3">
        <v>60274</v>
      </c>
      <c r="CX12" s="3">
        <v>57739</v>
      </c>
      <c r="CY12" s="3">
        <v>58954</v>
      </c>
      <c r="CZ12" s="3">
        <v>59400</v>
      </c>
      <c r="DA12" s="3">
        <v>60505</v>
      </c>
      <c r="DB12" s="3">
        <v>82065</v>
      </c>
      <c r="DC12" s="3">
        <v>85257</v>
      </c>
      <c r="DD12" s="3">
        <v>77981</v>
      </c>
      <c r="DE12" s="3">
        <v>67424</v>
      </c>
      <c r="DF12" s="3">
        <v>61511</v>
      </c>
      <c r="DG12" s="3">
        <v>68687</v>
      </c>
      <c r="DH12" s="3">
        <v>57925</v>
      </c>
      <c r="DI12" s="3">
        <v>84673</v>
      </c>
      <c r="DJ12" s="3">
        <v>57302</v>
      </c>
      <c r="DK12" s="3">
        <v>79352</v>
      </c>
    </row>
    <row r="13" spans="1:129" ht="15" x14ac:dyDescent="0.15">
      <c r="A13" s="3" t="s">
        <v>170</v>
      </c>
      <c r="B13" s="3">
        <v>43495</v>
      </c>
      <c r="C13" s="3">
        <v>45811</v>
      </c>
      <c r="D13" s="3">
        <v>41464</v>
      </c>
      <c r="E13" s="3">
        <v>38667</v>
      </c>
      <c r="F13" s="3">
        <v>31131</v>
      </c>
      <c r="G13" s="3">
        <v>14226</v>
      </c>
      <c r="H13" s="3">
        <v>33491</v>
      </c>
      <c r="I13" s="3">
        <v>32352</v>
      </c>
      <c r="J13" s="3">
        <v>35852</v>
      </c>
      <c r="K13" s="3">
        <v>33501</v>
      </c>
      <c r="L13" s="3">
        <v>31214</v>
      </c>
      <c r="M13" s="3">
        <v>36164</v>
      </c>
      <c r="N13" s="3">
        <v>34474</v>
      </c>
      <c r="O13" s="3">
        <v>27713</v>
      </c>
      <c r="P13" s="3">
        <v>32034</v>
      </c>
      <c r="Q13" s="3">
        <v>38582</v>
      </c>
      <c r="R13" s="3">
        <v>27959</v>
      </c>
      <c r="S13" s="3">
        <v>26139</v>
      </c>
      <c r="T13" s="3">
        <v>30030</v>
      </c>
      <c r="U13" s="3">
        <v>26876</v>
      </c>
      <c r="V13" s="3">
        <v>27482</v>
      </c>
      <c r="W13" s="3">
        <v>29107</v>
      </c>
      <c r="X13" s="3">
        <v>46464</v>
      </c>
      <c r="Y13" s="3">
        <v>41823</v>
      </c>
      <c r="Z13" s="3">
        <v>46441</v>
      </c>
      <c r="AA13" s="3">
        <v>47945</v>
      </c>
      <c r="AB13" s="3">
        <v>47239</v>
      </c>
      <c r="AC13" s="3">
        <v>43269</v>
      </c>
      <c r="AD13" s="3">
        <v>34708</v>
      </c>
      <c r="AE13" s="3">
        <v>29664</v>
      </c>
      <c r="AF13" s="3">
        <v>38653</v>
      </c>
      <c r="AG13" s="3">
        <v>28448</v>
      </c>
      <c r="AH13" s="3">
        <v>46419</v>
      </c>
      <c r="AI13" s="3">
        <v>29367</v>
      </c>
      <c r="AJ13" s="3">
        <v>48421</v>
      </c>
      <c r="AK13" s="3">
        <v>35387</v>
      </c>
      <c r="AL13" s="3">
        <v>51268</v>
      </c>
      <c r="AM13" s="3">
        <v>40003</v>
      </c>
      <c r="AN13" s="3">
        <v>35617</v>
      </c>
      <c r="AO13" s="3">
        <v>36610</v>
      </c>
      <c r="AP13" s="3">
        <v>33797</v>
      </c>
      <c r="AQ13" s="3">
        <v>31541</v>
      </c>
      <c r="AR13" s="3">
        <v>26001</v>
      </c>
      <c r="AS13" s="3">
        <v>12640</v>
      </c>
      <c r="AT13" s="3">
        <v>27066</v>
      </c>
      <c r="AU13" s="3">
        <v>26601</v>
      </c>
      <c r="AV13" s="3">
        <v>28713</v>
      </c>
      <c r="AW13" s="3">
        <v>27415</v>
      </c>
      <c r="AX13" s="3">
        <v>25327</v>
      </c>
      <c r="AY13" s="3">
        <v>29272</v>
      </c>
      <c r="AZ13" s="3">
        <v>28243</v>
      </c>
      <c r="BA13" s="3">
        <v>22569</v>
      </c>
      <c r="BB13" s="3">
        <v>26643</v>
      </c>
      <c r="BC13" s="3">
        <v>31463</v>
      </c>
      <c r="BD13" s="3">
        <v>23427</v>
      </c>
      <c r="BE13" s="3">
        <v>21828</v>
      </c>
      <c r="BF13" s="3">
        <v>24562</v>
      </c>
      <c r="BG13" s="3">
        <v>22229</v>
      </c>
      <c r="BH13" s="3">
        <v>23284</v>
      </c>
      <c r="BI13" s="3">
        <v>24246</v>
      </c>
      <c r="BJ13" s="3">
        <v>37682</v>
      </c>
      <c r="BK13" s="3">
        <v>34285</v>
      </c>
      <c r="BL13" s="3">
        <v>37817</v>
      </c>
      <c r="BM13" s="3">
        <v>38965</v>
      </c>
      <c r="BN13" s="3">
        <v>38351</v>
      </c>
      <c r="BO13" s="3">
        <v>35059</v>
      </c>
      <c r="BP13" s="3">
        <v>27612</v>
      </c>
      <c r="BQ13" s="3">
        <v>24271</v>
      </c>
      <c r="BR13" s="3">
        <v>31358</v>
      </c>
      <c r="BS13" s="3">
        <v>23157</v>
      </c>
      <c r="BT13" s="3">
        <v>37899</v>
      </c>
      <c r="BU13" s="3">
        <v>24416</v>
      </c>
      <c r="BV13" s="3">
        <v>39727</v>
      </c>
      <c r="BW13" s="3">
        <v>28735</v>
      </c>
      <c r="BX13" s="3">
        <v>41794</v>
      </c>
      <c r="BY13" s="3">
        <v>31995</v>
      </c>
      <c r="BZ13" s="3">
        <v>56891</v>
      </c>
      <c r="CA13" s="3">
        <v>70416</v>
      </c>
      <c r="CB13" s="3">
        <v>55564</v>
      </c>
      <c r="CC13" s="3">
        <v>50540</v>
      </c>
      <c r="CD13" s="3">
        <v>40332</v>
      </c>
      <c r="CE13" s="3">
        <v>16052</v>
      </c>
      <c r="CF13" s="3">
        <v>41794</v>
      </c>
      <c r="CG13" s="3">
        <v>38739</v>
      </c>
      <c r="CH13" s="3">
        <v>47263</v>
      </c>
      <c r="CI13" s="3">
        <v>42046</v>
      </c>
      <c r="CJ13" s="3">
        <v>39239</v>
      </c>
      <c r="CK13" s="3">
        <v>45275</v>
      </c>
      <c r="CL13" s="3">
        <v>43256</v>
      </c>
      <c r="CM13" s="3">
        <v>34216</v>
      </c>
      <c r="CN13" s="3">
        <v>38721</v>
      </c>
      <c r="CO13" s="3">
        <v>50466</v>
      </c>
      <c r="CP13" s="3">
        <v>35854</v>
      </c>
      <c r="CQ13" s="3">
        <v>31220</v>
      </c>
      <c r="CR13" s="3">
        <v>36533</v>
      </c>
      <c r="CS13" s="3">
        <v>32687</v>
      </c>
      <c r="CT13" s="3">
        <v>32880</v>
      </c>
      <c r="CU13" s="3">
        <v>36417</v>
      </c>
      <c r="CV13" s="3">
        <v>68839</v>
      </c>
      <c r="CW13" s="3">
        <v>60948</v>
      </c>
      <c r="CX13" s="3">
        <v>69431</v>
      </c>
      <c r="CY13" s="3">
        <v>71114</v>
      </c>
      <c r="CZ13" s="3">
        <v>69656</v>
      </c>
      <c r="DA13" s="3">
        <v>63412</v>
      </c>
      <c r="DB13" s="3">
        <v>45413</v>
      </c>
      <c r="DC13" s="3">
        <v>35868</v>
      </c>
      <c r="DD13" s="3">
        <v>50772</v>
      </c>
      <c r="DE13" s="3">
        <v>39698</v>
      </c>
      <c r="DF13" s="3">
        <v>65733</v>
      </c>
      <c r="DG13" s="3">
        <v>40890</v>
      </c>
      <c r="DH13" s="3">
        <v>69697</v>
      </c>
      <c r="DI13" s="3">
        <v>45538</v>
      </c>
      <c r="DJ13" s="3">
        <v>73164</v>
      </c>
      <c r="DK13" s="3">
        <v>53870</v>
      </c>
    </row>
    <row r="14" spans="1:129" ht="15" x14ac:dyDescent="0.15">
      <c r="A14" s="3" t="s">
        <v>171</v>
      </c>
      <c r="B14" s="3">
        <v>37880</v>
      </c>
      <c r="C14" s="3">
        <v>33115</v>
      </c>
      <c r="D14" s="3">
        <v>35371</v>
      </c>
      <c r="E14" s="3">
        <v>36059</v>
      </c>
      <c r="F14" s="3">
        <v>45336</v>
      </c>
      <c r="G14" s="3">
        <v>93473</v>
      </c>
      <c r="H14" s="3">
        <v>40993</v>
      </c>
      <c r="I14" s="3">
        <v>45464</v>
      </c>
      <c r="J14" s="3">
        <v>38528</v>
      </c>
      <c r="K14" s="3">
        <v>41727</v>
      </c>
      <c r="L14" s="3">
        <v>43133</v>
      </c>
      <c r="M14" s="3">
        <v>39029</v>
      </c>
      <c r="N14" s="3">
        <v>39842</v>
      </c>
      <c r="O14" s="3">
        <v>46835</v>
      </c>
      <c r="P14" s="3">
        <v>46696</v>
      </c>
      <c r="Q14" s="3">
        <v>39403</v>
      </c>
      <c r="R14" s="3">
        <v>47228</v>
      </c>
      <c r="S14" s="3">
        <v>54572</v>
      </c>
      <c r="T14" s="3">
        <v>46696</v>
      </c>
      <c r="U14" s="3">
        <v>52200</v>
      </c>
      <c r="V14" s="3">
        <v>58003</v>
      </c>
      <c r="W14" s="3">
        <v>47946</v>
      </c>
      <c r="X14" s="3">
        <v>35802</v>
      </c>
      <c r="Y14" s="3">
        <v>38907</v>
      </c>
      <c r="Z14" s="3">
        <v>35170</v>
      </c>
      <c r="AA14" s="3">
        <v>34199</v>
      </c>
      <c r="AB14" s="3">
        <v>35557</v>
      </c>
      <c r="AC14" s="3">
        <v>37389</v>
      </c>
      <c r="AD14" s="3">
        <v>39063</v>
      </c>
      <c r="AE14" s="3">
        <v>52713</v>
      </c>
      <c r="AF14" s="3">
        <v>37961</v>
      </c>
      <c r="AG14" s="3">
        <v>42330</v>
      </c>
      <c r="AH14" s="3">
        <v>34640</v>
      </c>
      <c r="AI14" s="3">
        <v>40214</v>
      </c>
      <c r="AJ14" s="3">
        <v>33739</v>
      </c>
      <c r="AK14" s="3">
        <v>36650</v>
      </c>
      <c r="AL14" s="3">
        <v>34683</v>
      </c>
      <c r="AM14" s="3">
        <v>33553</v>
      </c>
      <c r="AN14" s="3">
        <v>35451</v>
      </c>
      <c r="AO14" s="3">
        <v>30291</v>
      </c>
      <c r="AP14" s="3">
        <v>33391</v>
      </c>
      <c r="AQ14" s="3">
        <v>34089</v>
      </c>
      <c r="AR14" s="3">
        <v>43505</v>
      </c>
      <c r="AS14" s="3">
        <v>87930</v>
      </c>
      <c r="AT14" s="3">
        <v>39388</v>
      </c>
      <c r="AU14" s="3">
        <v>44008</v>
      </c>
      <c r="AV14" s="3">
        <v>36506</v>
      </c>
      <c r="AW14" s="3">
        <v>39684</v>
      </c>
      <c r="AX14" s="3">
        <v>41712</v>
      </c>
      <c r="AY14" s="3">
        <v>37703</v>
      </c>
      <c r="AZ14" s="3">
        <v>37802</v>
      </c>
      <c r="BA14" s="3">
        <v>45107</v>
      </c>
      <c r="BB14" s="3">
        <v>44295</v>
      </c>
      <c r="BC14" s="3">
        <v>37232</v>
      </c>
      <c r="BD14" s="3">
        <v>45070</v>
      </c>
      <c r="BE14" s="3">
        <v>51534</v>
      </c>
      <c r="BF14" s="3">
        <v>44202</v>
      </c>
      <c r="BG14" s="3">
        <v>49917</v>
      </c>
      <c r="BH14" s="3">
        <v>55588</v>
      </c>
      <c r="BI14" s="3">
        <v>45696</v>
      </c>
      <c r="BJ14" s="3">
        <v>33486</v>
      </c>
      <c r="BK14" s="3">
        <v>36485</v>
      </c>
      <c r="BL14" s="3">
        <v>32121</v>
      </c>
      <c r="BM14" s="3">
        <v>31499</v>
      </c>
      <c r="BN14" s="3">
        <v>32749</v>
      </c>
      <c r="BO14" s="3">
        <v>35070</v>
      </c>
      <c r="BP14" s="3">
        <v>36750</v>
      </c>
      <c r="BQ14" s="3">
        <v>50200</v>
      </c>
      <c r="BR14" s="3">
        <v>35951</v>
      </c>
      <c r="BS14" s="3">
        <v>40278</v>
      </c>
      <c r="BT14" s="3">
        <v>32458</v>
      </c>
      <c r="BU14" s="3">
        <v>38496</v>
      </c>
      <c r="BV14" s="3">
        <v>29771</v>
      </c>
      <c r="BW14" s="3">
        <v>35224</v>
      </c>
      <c r="BX14" s="3">
        <v>30546</v>
      </c>
      <c r="BY14" s="3">
        <v>31581</v>
      </c>
      <c r="BZ14" s="3">
        <v>47114</v>
      </c>
      <c r="CA14" s="3">
        <v>44732</v>
      </c>
      <c r="CB14" s="3">
        <v>44687</v>
      </c>
      <c r="CC14" s="3">
        <v>45880</v>
      </c>
      <c r="CD14" s="3">
        <v>56442</v>
      </c>
      <c r="CE14" s="3">
        <v>104155</v>
      </c>
      <c r="CF14" s="3">
        <v>50414</v>
      </c>
      <c r="CG14" s="3">
        <v>54548</v>
      </c>
      <c r="CH14" s="3">
        <v>48388</v>
      </c>
      <c r="CI14" s="3">
        <v>51471</v>
      </c>
      <c r="CJ14" s="3">
        <v>53051</v>
      </c>
      <c r="CK14" s="3">
        <v>47975</v>
      </c>
      <c r="CL14" s="3">
        <v>49436</v>
      </c>
      <c r="CM14" s="3">
        <v>57351</v>
      </c>
      <c r="CN14" s="3">
        <v>56011</v>
      </c>
      <c r="CO14" s="3">
        <v>49190</v>
      </c>
      <c r="CP14" s="3">
        <v>57785</v>
      </c>
      <c r="CQ14" s="3">
        <v>65357</v>
      </c>
      <c r="CR14" s="3">
        <v>56294</v>
      </c>
      <c r="CS14" s="3">
        <v>63026</v>
      </c>
      <c r="CT14" s="3">
        <v>68126</v>
      </c>
      <c r="CU14" s="3">
        <v>58224</v>
      </c>
      <c r="CV14" s="3">
        <v>47368</v>
      </c>
      <c r="CW14" s="3">
        <v>50480</v>
      </c>
      <c r="CX14" s="3">
        <v>46405</v>
      </c>
      <c r="CY14" s="3">
        <v>45516</v>
      </c>
      <c r="CZ14" s="3">
        <v>46966</v>
      </c>
      <c r="DA14" s="3">
        <v>48931</v>
      </c>
      <c r="DB14" s="3">
        <v>49170</v>
      </c>
      <c r="DC14" s="3">
        <v>62641</v>
      </c>
      <c r="DD14" s="3">
        <v>47919</v>
      </c>
      <c r="DE14" s="3">
        <v>54101</v>
      </c>
      <c r="DF14" s="3">
        <v>44434</v>
      </c>
      <c r="DG14" s="3">
        <v>51702</v>
      </c>
      <c r="DH14" s="3">
        <v>43779</v>
      </c>
      <c r="DI14" s="3">
        <v>46306</v>
      </c>
      <c r="DJ14" s="3">
        <v>44329</v>
      </c>
      <c r="DK14" s="3">
        <v>42825</v>
      </c>
    </row>
    <row r="15" spans="1:129" ht="15" x14ac:dyDescent="0.15">
      <c r="A15" s="3" t="s">
        <v>172</v>
      </c>
      <c r="B15" s="3">
        <v>53714</v>
      </c>
      <c r="C15" s="3">
        <v>45749</v>
      </c>
      <c r="D15" s="3">
        <v>59328</v>
      </c>
      <c r="E15" s="3">
        <v>64559</v>
      </c>
      <c r="F15" s="3">
        <v>72507</v>
      </c>
      <c r="G15" s="3">
        <v>102208</v>
      </c>
      <c r="H15" s="3">
        <v>76914</v>
      </c>
      <c r="I15" s="3">
        <v>83112</v>
      </c>
      <c r="J15" s="3">
        <v>67863</v>
      </c>
      <c r="K15" s="3">
        <v>74409</v>
      </c>
      <c r="L15" s="3">
        <v>79109</v>
      </c>
      <c r="M15" s="3">
        <v>73297</v>
      </c>
      <c r="N15" s="3">
        <v>77434</v>
      </c>
      <c r="O15" s="3">
        <v>83740</v>
      </c>
      <c r="P15" s="3">
        <v>77047</v>
      </c>
      <c r="Q15" s="3">
        <v>64203</v>
      </c>
      <c r="R15" s="3">
        <v>75178</v>
      </c>
      <c r="S15" s="3">
        <v>77614</v>
      </c>
      <c r="T15" s="3">
        <v>78715</v>
      </c>
      <c r="U15" s="3">
        <v>78210</v>
      </c>
      <c r="V15" s="3">
        <v>86555</v>
      </c>
      <c r="W15" s="3">
        <v>75747</v>
      </c>
      <c r="X15" s="3">
        <v>45735</v>
      </c>
      <c r="Y15" s="3">
        <v>49454</v>
      </c>
      <c r="Z15" s="3">
        <v>44294</v>
      </c>
      <c r="AA15" s="3">
        <v>44899</v>
      </c>
      <c r="AB15" s="3">
        <v>45624</v>
      </c>
      <c r="AC15" s="3">
        <v>47988</v>
      </c>
      <c r="AD15" s="3">
        <v>71079</v>
      </c>
      <c r="AE15" s="3">
        <v>77120</v>
      </c>
      <c r="AF15" s="3">
        <v>63921</v>
      </c>
      <c r="AG15" s="3">
        <v>63168</v>
      </c>
      <c r="AH15" s="3">
        <v>48291</v>
      </c>
      <c r="AI15" s="3">
        <v>63904</v>
      </c>
      <c r="AJ15" s="3">
        <v>39869</v>
      </c>
      <c r="AK15" s="3">
        <v>70875</v>
      </c>
      <c r="AL15" s="3">
        <v>39557</v>
      </c>
      <c r="AM15" s="3">
        <v>62616</v>
      </c>
      <c r="AN15" s="3">
        <v>50588</v>
      </c>
      <c r="AO15" s="3">
        <v>42320</v>
      </c>
      <c r="AP15" s="3">
        <v>56071</v>
      </c>
      <c r="AQ15" s="3">
        <v>60976</v>
      </c>
      <c r="AR15" s="3">
        <v>67133</v>
      </c>
      <c r="AS15" s="3">
        <v>93999</v>
      </c>
      <c r="AT15" s="3">
        <v>72196</v>
      </c>
      <c r="AU15" s="3">
        <v>77483</v>
      </c>
      <c r="AV15" s="3">
        <v>63326</v>
      </c>
      <c r="AW15" s="3">
        <v>69814</v>
      </c>
      <c r="AX15" s="3">
        <v>73110</v>
      </c>
      <c r="AY15" s="3">
        <v>68987</v>
      </c>
      <c r="AZ15" s="3">
        <v>72961</v>
      </c>
      <c r="BA15" s="3">
        <v>77939</v>
      </c>
      <c r="BB15" s="3">
        <v>72137</v>
      </c>
      <c r="BC15" s="3">
        <v>60492</v>
      </c>
      <c r="BD15" s="3">
        <v>69428</v>
      </c>
      <c r="BE15" s="3">
        <v>72172</v>
      </c>
      <c r="BF15" s="3">
        <v>73364</v>
      </c>
      <c r="BG15" s="3">
        <v>72044</v>
      </c>
      <c r="BH15" s="3">
        <v>80237</v>
      </c>
      <c r="BI15" s="3">
        <v>70229</v>
      </c>
      <c r="BJ15" s="3">
        <v>42924</v>
      </c>
      <c r="BK15" s="3">
        <v>45780</v>
      </c>
      <c r="BL15" s="3">
        <v>41071</v>
      </c>
      <c r="BM15" s="3">
        <v>41656</v>
      </c>
      <c r="BN15" s="3">
        <v>42590</v>
      </c>
      <c r="BO15" s="3">
        <v>44499</v>
      </c>
      <c r="BP15" s="3">
        <v>66048</v>
      </c>
      <c r="BQ15" s="3">
        <v>71892</v>
      </c>
      <c r="BR15" s="3">
        <v>60222</v>
      </c>
      <c r="BS15" s="3">
        <v>57398</v>
      </c>
      <c r="BT15" s="3">
        <v>45269</v>
      </c>
      <c r="BU15" s="3">
        <v>58345</v>
      </c>
      <c r="BV15" s="3">
        <v>37457</v>
      </c>
      <c r="BW15" s="3">
        <v>66459</v>
      </c>
      <c r="BX15" s="3">
        <v>37025</v>
      </c>
      <c r="BY15" s="3">
        <v>59401</v>
      </c>
      <c r="BZ15" s="3">
        <v>68115</v>
      </c>
      <c r="CA15" s="3">
        <v>60447</v>
      </c>
      <c r="CB15" s="3">
        <v>74940</v>
      </c>
      <c r="CC15" s="3">
        <v>80185</v>
      </c>
      <c r="CD15" s="3">
        <v>88223</v>
      </c>
      <c r="CE15" s="3">
        <v>112236</v>
      </c>
      <c r="CF15" s="3">
        <v>93014</v>
      </c>
      <c r="CG15" s="3">
        <v>99441</v>
      </c>
      <c r="CH15" s="3">
        <v>83781</v>
      </c>
      <c r="CI15" s="3">
        <v>91131</v>
      </c>
      <c r="CJ15" s="3">
        <v>94972</v>
      </c>
      <c r="CK15" s="3">
        <v>89466</v>
      </c>
      <c r="CL15" s="3">
        <v>93746</v>
      </c>
      <c r="CM15" s="3">
        <v>99896</v>
      </c>
      <c r="CN15" s="3">
        <v>92641</v>
      </c>
      <c r="CO15" s="3">
        <v>79484</v>
      </c>
      <c r="CP15" s="3">
        <v>90524</v>
      </c>
      <c r="CQ15" s="3">
        <v>92802</v>
      </c>
      <c r="CR15" s="3">
        <v>94428</v>
      </c>
      <c r="CS15" s="3">
        <v>93946</v>
      </c>
      <c r="CT15" s="3">
        <v>101837</v>
      </c>
      <c r="CU15" s="3">
        <v>91454</v>
      </c>
      <c r="CV15" s="3">
        <v>59747</v>
      </c>
      <c r="CW15" s="3">
        <v>62869</v>
      </c>
      <c r="CX15" s="3">
        <v>58173</v>
      </c>
      <c r="CY15" s="3">
        <v>58695</v>
      </c>
      <c r="CZ15" s="3">
        <v>59865</v>
      </c>
      <c r="DA15" s="3">
        <v>62219</v>
      </c>
      <c r="DB15" s="3">
        <v>86789</v>
      </c>
      <c r="DC15" s="3">
        <v>92392</v>
      </c>
      <c r="DD15" s="3">
        <v>79699</v>
      </c>
      <c r="DE15" s="3">
        <v>76042</v>
      </c>
      <c r="DF15" s="3">
        <v>62391</v>
      </c>
      <c r="DG15" s="3">
        <v>77279</v>
      </c>
      <c r="DH15" s="3">
        <v>53335</v>
      </c>
      <c r="DI15" s="3">
        <v>86906</v>
      </c>
      <c r="DJ15" s="3">
        <v>53114</v>
      </c>
      <c r="DK15" s="3">
        <v>78691</v>
      </c>
    </row>
    <row r="16" spans="1:129" ht="15" x14ac:dyDescent="0.15">
      <c r="A16" s="3" t="s">
        <v>173</v>
      </c>
      <c r="B16" s="3">
        <v>60808</v>
      </c>
      <c r="C16" s="3">
        <v>63507</v>
      </c>
      <c r="D16" s="3">
        <v>60885</v>
      </c>
      <c r="E16" s="3">
        <v>58012</v>
      </c>
      <c r="F16" s="3">
        <v>48967</v>
      </c>
      <c r="G16" s="3">
        <v>24199</v>
      </c>
      <c r="H16" s="3">
        <v>52091</v>
      </c>
      <c r="I16" s="3">
        <v>49717</v>
      </c>
      <c r="J16" s="3">
        <v>54366</v>
      </c>
      <c r="K16" s="3">
        <v>51991</v>
      </c>
      <c r="L16" s="3">
        <v>48891</v>
      </c>
      <c r="M16" s="3">
        <v>55637</v>
      </c>
      <c r="N16" s="3">
        <v>53853</v>
      </c>
      <c r="O16" s="3">
        <v>44511</v>
      </c>
      <c r="P16" s="3">
        <v>49344</v>
      </c>
      <c r="Q16" s="3">
        <v>57184</v>
      </c>
      <c r="R16" s="3">
        <v>44895</v>
      </c>
      <c r="S16" s="3">
        <v>40889</v>
      </c>
      <c r="T16" s="3">
        <v>46920</v>
      </c>
      <c r="U16" s="3">
        <v>42906</v>
      </c>
      <c r="V16" s="3">
        <v>44317</v>
      </c>
      <c r="W16" s="3">
        <v>46572</v>
      </c>
      <c r="X16" s="3">
        <v>63769</v>
      </c>
      <c r="Y16" s="3">
        <v>58795</v>
      </c>
      <c r="Z16" s="3">
        <v>63183</v>
      </c>
      <c r="AA16" s="3">
        <v>65032</v>
      </c>
      <c r="AB16" s="3">
        <v>64097</v>
      </c>
      <c r="AC16" s="3">
        <v>60343</v>
      </c>
      <c r="AD16" s="3">
        <v>53422</v>
      </c>
      <c r="AE16" s="3">
        <v>45835</v>
      </c>
      <c r="AF16" s="3">
        <v>57798</v>
      </c>
      <c r="AG16" s="3">
        <v>44620</v>
      </c>
      <c r="AH16" s="3">
        <v>64739</v>
      </c>
      <c r="AI16" s="3">
        <v>46183</v>
      </c>
      <c r="AJ16" s="3">
        <v>62075</v>
      </c>
      <c r="AK16" s="3">
        <v>55276</v>
      </c>
      <c r="AL16" s="3">
        <v>64679</v>
      </c>
      <c r="AM16" s="3">
        <v>61076</v>
      </c>
      <c r="AN16" s="3">
        <v>53537</v>
      </c>
      <c r="AO16" s="3">
        <v>53984</v>
      </c>
      <c r="AP16" s="3">
        <v>52650</v>
      </c>
      <c r="AQ16" s="3">
        <v>50098</v>
      </c>
      <c r="AR16" s="3">
        <v>42683</v>
      </c>
      <c r="AS16" s="3">
        <v>21664</v>
      </c>
      <c r="AT16" s="3">
        <v>45104</v>
      </c>
      <c r="AU16" s="3">
        <v>43842</v>
      </c>
      <c r="AV16" s="3">
        <v>47128</v>
      </c>
      <c r="AW16" s="3">
        <v>45024</v>
      </c>
      <c r="AX16" s="3">
        <v>42500</v>
      </c>
      <c r="AY16" s="3">
        <v>48188</v>
      </c>
      <c r="AZ16" s="3">
        <v>46776</v>
      </c>
      <c r="BA16" s="3">
        <v>38448</v>
      </c>
      <c r="BB16" s="3">
        <v>43096</v>
      </c>
      <c r="BC16" s="3">
        <v>49766</v>
      </c>
      <c r="BD16" s="3">
        <v>38990</v>
      </c>
      <c r="BE16" s="3">
        <v>36155</v>
      </c>
      <c r="BF16" s="3">
        <v>41007</v>
      </c>
      <c r="BG16" s="3">
        <v>37657</v>
      </c>
      <c r="BH16" s="3">
        <v>38858</v>
      </c>
      <c r="BI16" s="3">
        <v>40567</v>
      </c>
      <c r="BJ16" s="3">
        <v>55016</v>
      </c>
      <c r="BK16" s="3">
        <v>51199</v>
      </c>
      <c r="BL16" s="3">
        <v>54778</v>
      </c>
      <c r="BM16" s="3">
        <v>56217</v>
      </c>
      <c r="BN16" s="3">
        <v>55746</v>
      </c>
      <c r="BO16" s="3">
        <v>52105</v>
      </c>
      <c r="BP16" s="3">
        <v>46191</v>
      </c>
      <c r="BQ16" s="3">
        <v>40069</v>
      </c>
      <c r="BR16" s="3">
        <v>50100</v>
      </c>
      <c r="BS16" s="3">
        <v>38446</v>
      </c>
      <c r="BT16" s="3">
        <v>56342</v>
      </c>
      <c r="BU16" s="3">
        <v>39659</v>
      </c>
      <c r="BV16" s="3">
        <v>54967</v>
      </c>
      <c r="BW16" s="3">
        <v>47746</v>
      </c>
      <c r="BX16" s="3">
        <v>57369</v>
      </c>
      <c r="BY16" s="3">
        <v>52164</v>
      </c>
      <c r="BZ16" s="3">
        <v>74184</v>
      </c>
      <c r="CA16" s="3">
        <v>85014</v>
      </c>
      <c r="CB16" s="3">
        <v>74312</v>
      </c>
      <c r="CC16" s="3">
        <v>69345</v>
      </c>
      <c r="CD16" s="3">
        <v>56737</v>
      </c>
      <c r="CE16" s="3">
        <v>26220</v>
      </c>
      <c r="CF16" s="3">
        <v>60420</v>
      </c>
      <c r="CG16" s="3">
        <v>56963</v>
      </c>
      <c r="CH16" s="3">
        <v>64657</v>
      </c>
      <c r="CI16" s="3">
        <v>60029</v>
      </c>
      <c r="CJ16" s="3">
        <v>56120</v>
      </c>
      <c r="CK16" s="3">
        <v>64885</v>
      </c>
      <c r="CL16" s="3">
        <v>61973</v>
      </c>
      <c r="CM16" s="3">
        <v>50450</v>
      </c>
      <c r="CN16" s="3">
        <v>57081</v>
      </c>
      <c r="CO16" s="3">
        <v>68564</v>
      </c>
      <c r="CP16" s="3">
        <v>51808</v>
      </c>
      <c r="CQ16" s="3">
        <v>46387</v>
      </c>
      <c r="CR16" s="3">
        <v>54023</v>
      </c>
      <c r="CS16" s="3">
        <v>48676</v>
      </c>
      <c r="CT16" s="3">
        <v>49483</v>
      </c>
      <c r="CU16" s="3">
        <v>52983</v>
      </c>
      <c r="CV16" s="3">
        <v>83180</v>
      </c>
      <c r="CW16" s="3">
        <v>75286</v>
      </c>
      <c r="CX16" s="3">
        <v>83135</v>
      </c>
      <c r="CY16" s="3">
        <v>85228</v>
      </c>
      <c r="CZ16" s="3">
        <v>83530</v>
      </c>
      <c r="DA16" s="3">
        <v>78149</v>
      </c>
      <c r="DB16" s="3">
        <v>62747</v>
      </c>
      <c r="DC16" s="3">
        <v>52462</v>
      </c>
      <c r="DD16" s="3">
        <v>68458</v>
      </c>
      <c r="DE16" s="3">
        <v>54093</v>
      </c>
      <c r="DF16" s="3">
        <v>81363</v>
      </c>
      <c r="DG16" s="3">
        <v>55595</v>
      </c>
      <c r="DH16" s="3">
        <v>82489</v>
      </c>
      <c r="DI16" s="3">
        <v>64763</v>
      </c>
      <c r="DJ16" s="3">
        <v>85318</v>
      </c>
      <c r="DK16" s="3">
        <v>72923</v>
      </c>
    </row>
    <row r="17" spans="1:115" ht="15" x14ac:dyDescent="0.15">
      <c r="A17" s="3" t="s">
        <v>174</v>
      </c>
      <c r="B17" s="3">
        <v>22738</v>
      </c>
      <c r="C17" s="3">
        <v>20319</v>
      </c>
      <c r="D17" s="3">
        <v>20647</v>
      </c>
      <c r="E17" s="3">
        <v>20912</v>
      </c>
      <c r="F17" s="3">
        <v>24681</v>
      </c>
      <c r="G17" s="3">
        <v>56021</v>
      </c>
      <c r="H17" s="3">
        <v>22170</v>
      </c>
      <c r="I17" s="3">
        <v>25023</v>
      </c>
      <c r="J17" s="3">
        <v>21909</v>
      </c>
      <c r="K17" s="3">
        <v>23368</v>
      </c>
      <c r="L17" s="3">
        <v>23833</v>
      </c>
      <c r="M17" s="3">
        <v>21727</v>
      </c>
      <c r="N17" s="3">
        <v>22247</v>
      </c>
      <c r="O17" s="3">
        <v>25487</v>
      </c>
      <c r="P17" s="3">
        <v>25726</v>
      </c>
      <c r="Q17" s="3">
        <v>22648</v>
      </c>
      <c r="R17" s="3">
        <v>25161</v>
      </c>
      <c r="S17" s="3">
        <v>29822</v>
      </c>
      <c r="T17" s="3">
        <v>25782</v>
      </c>
      <c r="U17" s="3">
        <v>28567</v>
      </c>
      <c r="V17" s="3">
        <v>32113</v>
      </c>
      <c r="W17" s="3">
        <v>26362</v>
      </c>
      <c r="X17" s="3">
        <v>21665</v>
      </c>
      <c r="Y17" s="3">
        <v>23120</v>
      </c>
      <c r="Z17" s="3">
        <v>21541</v>
      </c>
      <c r="AA17" s="3">
        <v>21283</v>
      </c>
      <c r="AB17" s="3">
        <v>21868</v>
      </c>
      <c r="AC17" s="3">
        <v>22512</v>
      </c>
      <c r="AD17" s="3">
        <v>21825</v>
      </c>
      <c r="AE17" s="3">
        <v>29188</v>
      </c>
      <c r="AF17" s="3">
        <v>22081</v>
      </c>
      <c r="AG17" s="3">
        <v>23640</v>
      </c>
      <c r="AH17" s="3">
        <v>20611</v>
      </c>
      <c r="AI17" s="3">
        <v>22544</v>
      </c>
      <c r="AJ17" s="3">
        <v>22105</v>
      </c>
      <c r="AK17" s="3">
        <v>20876</v>
      </c>
      <c r="AL17" s="3">
        <v>22773</v>
      </c>
      <c r="AM17" s="3">
        <v>19657</v>
      </c>
      <c r="AN17" s="3">
        <v>22011</v>
      </c>
      <c r="AO17" s="3">
        <v>19388</v>
      </c>
      <c r="AP17" s="3">
        <v>20825</v>
      </c>
      <c r="AQ17" s="3">
        <v>20872</v>
      </c>
      <c r="AR17" s="3">
        <v>25388</v>
      </c>
      <c r="AS17" s="3">
        <v>58273</v>
      </c>
      <c r="AT17" s="3">
        <v>22649</v>
      </c>
      <c r="AU17" s="3">
        <v>25576</v>
      </c>
      <c r="AV17" s="3">
        <v>21573</v>
      </c>
      <c r="AW17" s="3">
        <v>23722</v>
      </c>
      <c r="AX17" s="3">
        <v>23987</v>
      </c>
      <c r="AY17" s="3">
        <v>21801</v>
      </c>
      <c r="AZ17" s="3">
        <v>22380</v>
      </c>
      <c r="BA17" s="3">
        <v>26175</v>
      </c>
      <c r="BB17" s="3">
        <v>25982</v>
      </c>
      <c r="BC17" s="3">
        <v>22211</v>
      </c>
      <c r="BD17" s="3">
        <v>26553</v>
      </c>
      <c r="BE17" s="3">
        <v>31248</v>
      </c>
      <c r="BF17" s="3">
        <v>26295</v>
      </c>
      <c r="BG17" s="3">
        <v>29496</v>
      </c>
      <c r="BH17" s="3">
        <v>32969</v>
      </c>
      <c r="BI17" s="3">
        <v>26923</v>
      </c>
      <c r="BJ17" s="3">
        <v>20924</v>
      </c>
      <c r="BK17" s="3">
        <v>22659</v>
      </c>
      <c r="BL17" s="3">
        <v>20499</v>
      </c>
      <c r="BM17" s="3">
        <v>20179</v>
      </c>
      <c r="BN17" s="3">
        <v>20958</v>
      </c>
      <c r="BO17" s="3">
        <v>21858</v>
      </c>
      <c r="BP17" s="3">
        <v>21891</v>
      </c>
      <c r="BQ17" s="3">
        <v>29719</v>
      </c>
      <c r="BR17" s="3">
        <v>21784</v>
      </c>
      <c r="BS17" s="3">
        <v>23959</v>
      </c>
      <c r="BT17" s="3">
        <v>20159</v>
      </c>
      <c r="BU17" s="3">
        <v>22682</v>
      </c>
      <c r="BV17" s="3">
        <v>20582</v>
      </c>
      <c r="BW17" s="3">
        <v>20843</v>
      </c>
      <c r="BX17" s="3">
        <v>20984</v>
      </c>
      <c r="BY17" s="3">
        <v>19182</v>
      </c>
      <c r="BZ17" s="3">
        <v>27580</v>
      </c>
      <c r="CA17" s="3">
        <v>26751</v>
      </c>
      <c r="CB17" s="3">
        <v>25395</v>
      </c>
      <c r="CC17" s="3">
        <v>25959</v>
      </c>
      <c r="CD17" s="3">
        <v>30574</v>
      </c>
      <c r="CE17" s="3">
        <v>63547</v>
      </c>
      <c r="CF17" s="3">
        <v>27227</v>
      </c>
      <c r="CG17" s="3">
        <v>29835</v>
      </c>
      <c r="CH17" s="3">
        <v>27153</v>
      </c>
      <c r="CI17" s="3">
        <v>28359</v>
      </c>
      <c r="CJ17" s="3">
        <v>29211</v>
      </c>
      <c r="CK17" s="3">
        <v>26003</v>
      </c>
      <c r="CL17" s="3">
        <v>26981</v>
      </c>
      <c r="CM17" s="3">
        <v>31001</v>
      </c>
      <c r="CN17" s="3">
        <v>30849</v>
      </c>
      <c r="CO17" s="3">
        <v>27701</v>
      </c>
      <c r="CP17" s="3">
        <v>31490</v>
      </c>
      <c r="CQ17" s="3">
        <v>35897</v>
      </c>
      <c r="CR17" s="3">
        <v>30949</v>
      </c>
      <c r="CS17" s="3">
        <v>34961</v>
      </c>
      <c r="CT17" s="3">
        <v>37473</v>
      </c>
      <c r="CU17" s="3">
        <v>32093</v>
      </c>
      <c r="CV17" s="3">
        <v>28135</v>
      </c>
      <c r="CW17" s="3">
        <v>29180</v>
      </c>
      <c r="CX17" s="3">
        <v>27674</v>
      </c>
      <c r="CY17" s="3">
        <v>27656</v>
      </c>
      <c r="CZ17" s="3">
        <v>28063</v>
      </c>
      <c r="DA17" s="3">
        <v>28909</v>
      </c>
      <c r="DB17" s="3">
        <v>26945</v>
      </c>
      <c r="DC17" s="3">
        <v>35084</v>
      </c>
      <c r="DD17" s="3">
        <v>27010</v>
      </c>
      <c r="DE17" s="3">
        <v>30432</v>
      </c>
      <c r="DF17" s="3">
        <v>26057</v>
      </c>
      <c r="DG17" s="3">
        <v>28746</v>
      </c>
      <c r="DH17" s="3">
        <v>28332</v>
      </c>
      <c r="DI17" s="3">
        <v>25815</v>
      </c>
      <c r="DJ17" s="3">
        <v>28692</v>
      </c>
      <c r="DK17" s="3">
        <v>24329</v>
      </c>
    </row>
    <row r="18" spans="1:115" ht="15" x14ac:dyDescent="0.15">
      <c r="A18" s="3" t="s">
        <v>175</v>
      </c>
      <c r="B18" s="3">
        <v>30188</v>
      </c>
      <c r="C18" s="3">
        <v>27465</v>
      </c>
      <c r="D18" s="3">
        <v>32682</v>
      </c>
      <c r="E18" s="3">
        <v>35512</v>
      </c>
      <c r="F18" s="3">
        <v>41606</v>
      </c>
      <c r="G18" s="3">
        <v>68125</v>
      </c>
      <c r="H18" s="3">
        <v>42442</v>
      </c>
      <c r="I18" s="3">
        <v>46999</v>
      </c>
      <c r="J18" s="3">
        <v>37410</v>
      </c>
      <c r="K18" s="3">
        <v>41601</v>
      </c>
      <c r="L18" s="3">
        <v>44804</v>
      </c>
      <c r="M18" s="3">
        <v>39757</v>
      </c>
      <c r="N18" s="3">
        <v>42774</v>
      </c>
      <c r="O18" s="3">
        <v>49100</v>
      </c>
      <c r="P18" s="3">
        <v>43812</v>
      </c>
      <c r="Q18" s="3">
        <v>35675</v>
      </c>
      <c r="R18" s="3">
        <v>43955</v>
      </c>
      <c r="S18" s="3">
        <v>46545</v>
      </c>
      <c r="T18" s="3">
        <v>45191</v>
      </c>
      <c r="U18" s="3">
        <v>46116</v>
      </c>
      <c r="V18" s="3">
        <v>50863</v>
      </c>
      <c r="W18" s="3">
        <v>43682</v>
      </c>
      <c r="X18" s="3">
        <v>26238</v>
      </c>
      <c r="Y18" s="3">
        <v>28796</v>
      </c>
      <c r="Z18" s="3">
        <v>25524</v>
      </c>
      <c r="AA18" s="3">
        <v>24848</v>
      </c>
      <c r="AB18" s="3">
        <v>25647</v>
      </c>
      <c r="AC18" s="3">
        <v>27414</v>
      </c>
      <c r="AD18" s="3">
        <v>39745</v>
      </c>
      <c r="AE18" s="3">
        <v>45187</v>
      </c>
      <c r="AF18" s="3">
        <v>35107</v>
      </c>
      <c r="AG18" s="3">
        <v>37582</v>
      </c>
      <c r="AH18" s="3">
        <v>27367</v>
      </c>
      <c r="AI18" s="3">
        <v>37815</v>
      </c>
      <c r="AJ18" s="3">
        <v>22758</v>
      </c>
      <c r="AK18" s="3">
        <v>37398</v>
      </c>
      <c r="AL18" s="3">
        <v>22199</v>
      </c>
      <c r="AM18" s="3">
        <v>32497</v>
      </c>
      <c r="AN18" s="3">
        <v>30163</v>
      </c>
      <c r="AO18" s="3">
        <v>26760</v>
      </c>
      <c r="AP18" s="3">
        <v>32808</v>
      </c>
      <c r="AQ18" s="3">
        <v>35810</v>
      </c>
      <c r="AR18" s="3">
        <v>42348</v>
      </c>
      <c r="AS18" s="3">
        <v>68577</v>
      </c>
      <c r="AT18" s="3">
        <v>43453</v>
      </c>
      <c r="AU18" s="3">
        <v>47817</v>
      </c>
      <c r="AV18" s="3">
        <v>37984</v>
      </c>
      <c r="AW18" s="3">
        <v>41872</v>
      </c>
      <c r="AX18" s="3">
        <v>45271</v>
      </c>
      <c r="AY18" s="3">
        <v>40538</v>
      </c>
      <c r="AZ18" s="3">
        <v>43897</v>
      </c>
      <c r="BA18" s="3">
        <v>49252</v>
      </c>
      <c r="BB18" s="3">
        <v>44712</v>
      </c>
      <c r="BC18" s="3">
        <v>35687</v>
      </c>
      <c r="BD18" s="3">
        <v>44085</v>
      </c>
      <c r="BE18" s="3">
        <v>46813</v>
      </c>
      <c r="BF18" s="3">
        <v>45623</v>
      </c>
      <c r="BG18" s="3">
        <v>46234</v>
      </c>
      <c r="BH18" s="3">
        <v>51794</v>
      </c>
      <c r="BI18" s="3">
        <v>44091</v>
      </c>
      <c r="BJ18" s="3">
        <v>25589</v>
      </c>
      <c r="BK18" s="3">
        <v>28508</v>
      </c>
      <c r="BL18" s="3">
        <v>25054</v>
      </c>
      <c r="BM18" s="3">
        <v>24633</v>
      </c>
      <c r="BN18" s="3">
        <v>25582</v>
      </c>
      <c r="BO18" s="3">
        <v>26960</v>
      </c>
      <c r="BP18" s="3">
        <v>40076</v>
      </c>
      <c r="BQ18" s="3">
        <v>45809</v>
      </c>
      <c r="BR18" s="3">
        <v>35681</v>
      </c>
      <c r="BS18" s="3">
        <v>37320</v>
      </c>
      <c r="BT18" s="3">
        <v>27220</v>
      </c>
      <c r="BU18" s="3">
        <v>37939</v>
      </c>
      <c r="BV18" s="3">
        <v>21843</v>
      </c>
      <c r="BW18" s="3">
        <v>38635</v>
      </c>
      <c r="BX18" s="3">
        <v>21770</v>
      </c>
      <c r="BY18" s="3">
        <v>33314</v>
      </c>
      <c r="BZ18" s="3">
        <v>38081</v>
      </c>
      <c r="CA18" s="3">
        <v>35906</v>
      </c>
      <c r="CB18" s="3">
        <v>41543</v>
      </c>
      <c r="CC18" s="3">
        <v>44496</v>
      </c>
      <c r="CD18" s="3">
        <v>51412</v>
      </c>
      <c r="CE18" s="3">
        <v>74607</v>
      </c>
      <c r="CF18" s="3">
        <v>52213</v>
      </c>
      <c r="CG18" s="3">
        <v>55928</v>
      </c>
      <c r="CH18" s="3">
        <v>46874</v>
      </c>
      <c r="CI18" s="3">
        <v>51056</v>
      </c>
      <c r="CJ18" s="3">
        <v>54725</v>
      </c>
      <c r="CK18" s="3">
        <v>49472</v>
      </c>
      <c r="CL18" s="3">
        <v>52454</v>
      </c>
      <c r="CM18" s="3">
        <v>58840</v>
      </c>
      <c r="CN18" s="3">
        <v>53146</v>
      </c>
      <c r="CO18" s="3">
        <v>44975</v>
      </c>
      <c r="CP18" s="3">
        <v>53945</v>
      </c>
      <c r="CQ18" s="3">
        <v>55920</v>
      </c>
      <c r="CR18" s="3">
        <v>53997</v>
      </c>
      <c r="CS18" s="3">
        <v>55278</v>
      </c>
      <c r="CT18" s="3">
        <v>60000</v>
      </c>
      <c r="CU18" s="3">
        <v>53600</v>
      </c>
      <c r="CV18" s="3">
        <v>33902</v>
      </c>
      <c r="CW18" s="3">
        <v>36713</v>
      </c>
      <c r="CX18" s="3">
        <v>33212</v>
      </c>
      <c r="CY18" s="3">
        <v>32861</v>
      </c>
      <c r="CZ18" s="3">
        <v>34092</v>
      </c>
      <c r="DA18" s="3">
        <v>35248</v>
      </c>
      <c r="DB18" s="3">
        <v>49196</v>
      </c>
      <c r="DC18" s="3">
        <v>54241</v>
      </c>
      <c r="DD18" s="3">
        <v>44150</v>
      </c>
      <c r="DE18" s="3">
        <v>46632</v>
      </c>
      <c r="DF18" s="3">
        <v>34900</v>
      </c>
      <c r="DG18" s="3">
        <v>47069</v>
      </c>
      <c r="DH18" s="3">
        <v>29539</v>
      </c>
      <c r="DI18" s="3">
        <v>47637</v>
      </c>
      <c r="DJ18" s="3">
        <v>29142</v>
      </c>
      <c r="DK18" s="3">
        <v>42058</v>
      </c>
    </row>
    <row r="19" spans="1:115" ht="15" x14ac:dyDescent="0.15">
      <c r="A19" s="3" t="s">
        <v>176</v>
      </c>
      <c r="B19" s="3">
        <v>41903</v>
      </c>
      <c r="C19" s="3">
        <v>44259</v>
      </c>
      <c r="D19" s="3">
        <v>43279</v>
      </c>
      <c r="E19" s="3">
        <v>42000</v>
      </c>
      <c r="F19" s="3">
        <v>38159</v>
      </c>
      <c r="G19" s="3">
        <v>21554</v>
      </c>
      <c r="H19" s="3">
        <v>40370</v>
      </c>
      <c r="I19" s="3">
        <v>38085</v>
      </c>
      <c r="J19" s="3">
        <v>40423</v>
      </c>
      <c r="K19" s="3">
        <v>39583</v>
      </c>
      <c r="L19" s="3">
        <v>37564</v>
      </c>
      <c r="M19" s="3">
        <v>42155</v>
      </c>
      <c r="N19" s="3">
        <v>41058</v>
      </c>
      <c r="O19" s="3">
        <v>35103</v>
      </c>
      <c r="P19" s="3">
        <v>37651</v>
      </c>
      <c r="Q19" s="3">
        <v>42185</v>
      </c>
      <c r="R19" s="3">
        <v>36252</v>
      </c>
      <c r="S19" s="3">
        <v>33021</v>
      </c>
      <c r="T19" s="3">
        <v>36562</v>
      </c>
      <c r="U19" s="3">
        <v>34438</v>
      </c>
      <c r="V19" s="3">
        <v>35263</v>
      </c>
      <c r="W19" s="3">
        <v>36448</v>
      </c>
      <c r="X19" s="3">
        <v>43612</v>
      </c>
      <c r="Y19" s="3">
        <v>41380</v>
      </c>
      <c r="Z19" s="3">
        <v>42922</v>
      </c>
      <c r="AA19" s="3">
        <v>44156</v>
      </c>
      <c r="AB19" s="3">
        <v>43453</v>
      </c>
      <c r="AC19" s="3">
        <v>41945</v>
      </c>
      <c r="AD19" s="3">
        <v>40272</v>
      </c>
      <c r="AE19" s="3">
        <v>35605</v>
      </c>
      <c r="AF19" s="3">
        <v>41873</v>
      </c>
      <c r="AG19" s="3">
        <v>34928</v>
      </c>
      <c r="AH19" s="3">
        <v>44927</v>
      </c>
      <c r="AI19" s="3">
        <v>36242</v>
      </c>
      <c r="AJ19" s="3">
        <v>39141</v>
      </c>
      <c r="AK19" s="3">
        <v>41865</v>
      </c>
      <c r="AL19" s="3">
        <v>40692</v>
      </c>
      <c r="AM19" s="3">
        <v>44759</v>
      </c>
      <c r="AN19" s="3">
        <v>39579</v>
      </c>
      <c r="AO19" s="3">
        <v>39995</v>
      </c>
      <c r="AP19" s="3">
        <v>40072</v>
      </c>
      <c r="AQ19" s="3">
        <v>39092</v>
      </c>
      <c r="AR19" s="3">
        <v>35365</v>
      </c>
      <c r="AS19" s="3">
        <v>20573</v>
      </c>
      <c r="AT19" s="3">
        <v>37641</v>
      </c>
      <c r="AU19" s="3">
        <v>36219</v>
      </c>
      <c r="AV19" s="3">
        <v>37582</v>
      </c>
      <c r="AW19" s="3">
        <v>37265</v>
      </c>
      <c r="AX19" s="3">
        <v>35420</v>
      </c>
      <c r="AY19" s="3">
        <v>39264</v>
      </c>
      <c r="AZ19" s="3">
        <v>38350</v>
      </c>
      <c r="BA19" s="3">
        <v>32825</v>
      </c>
      <c r="BB19" s="3">
        <v>35820</v>
      </c>
      <c r="BC19" s="3">
        <v>39547</v>
      </c>
      <c r="BD19" s="3">
        <v>32981</v>
      </c>
      <c r="BE19" s="3">
        <v>30656</v>
      </c>
      <c r="BF19" s="3">
        <v>34587</v>
      </c>
      <c r="BG19" s="3">
        <v>32038</v>
      </c>
      <c r="BH19" s="3">
        <v>33209</v>
      </c>
      <c r="BI19" s="3">
        <v>34008</v>
      </c>
      <c r="BJ19" s="3">
        <v>39929</v>
      </c>
      <c r="BK19" s="3">
        <v>37878</v>
      </c>
      <c r="BL19" s="3">
        <v>39428</v>
      </c>
      <c r="BM19" s="3">
        <v>40374</v>
      </c>
      <c r="BN19" s="3">
        <v>39850</v>
      </c>
      <c r="BO19" s="3">
        <v>38671</v>
      </c>
      <c r="BP19" s="3">
        <v>37626</v>
      </c>
      <c r="BQ19" s="3">
        <v>33621</v>
      </c>
      <c r="BR19" s="3">
        <v>39260</v>
      </c>
      <c r="BS19" s="3">
        <v>31962</v>
      </c>
      <c r="BT19" s="3">
        <v>41742</v>
      </c>
      <c r="BU19" s="3">
        <v>32957</v>
      </c>
      <c r="BV19" s="3">
        <v>36731</v>
      </c>
      <c r="BW19" s="3">
        <v>38652</v>
      </c>
      <c r="BX19" s="3">
        <v>38283</v>
      </c>
      <c r="BY19" s="3">
        <v>41237</v>
      </c>
      <c r="BZ19" s="3">
        <v>50595</v>
      </c>
      <c r="CA19" s="3">
        <v>55461</v>
      </c>
      <c r="CB19" s="3">
        <v>51989</v>
      </c>
      <c r="CC19" s="3">
        <v>49694</v>
      </c>
      <c r="CD19" s="3">
        <v>43420</v>
      </c>
      <c r="CE19" s="3">
        <v>22461</v>
      </c>
      <c r="CF19" s="3">
        <v>46281</v>
      </c>
      <c r="CG19" s="3">
        <v>44064</v>
      </c>
      <c r="CH19" s="3">
        <v>47448</v>
      </c>
      <c r="CI19" s="3">
        <v>45642</v>
      </c>
      <c r="CJ19" s="3">
        <v>43031</v>
      </c>
      <c r="CK19" s="3">
        <v>48855</v>
      </c>
      <c r="CL19" s="3">
        <v>47056</v>
      </c>
      <c r="CM19" s="3">
        <v>39508</v>
      </c>
      <c r="CN19" s="3">
        <v>43093</v>
      </c>
      <c r="CO19" s="3">
        <v>49017</v>
      </c>
      <c r="CP19" s="3">
        <v>40191</v>
      </c>
      <c r="CQ19" s="3">
        <v>36847</v>
      </c>
      <c r="CR19" s="3">
        <v>42007</v>
      </c>
      <c r="CS19" s="3">
        <v>38609</v>
      </c>
      <c r="CT19" s="3">
        <v>39731</v>
      </c>
      <c r="CU19" s="3">
        <v>41180</v>
      </c>
      <c r="CV19" s="3">
        <v>54571</v>
      </c>
      <c r="CW19" s="3">
        <v>50671</v>
      </c>
      <c r="CX19" s="3">
        <v>54288</v>
      </c>
      <c r="CY19" s="3">
        <v>55754</v>
      </c>
      <c r="CZ19" s="3">
        <v>54693</v>
      </c>
      <c r="DA19" s="3">
        <v>52053</v>
      </c>
      <c r="DB19" s="3">
        <v>46600</v>
      </c>
      <c r="DC19" s="3">
        <v>40273</v>
      </c>
      <c r="DD19" s="3">
        <v>49230</v>
      </c>
      <c r="DE19" s="3">
        <v>39610</v>
      </c>
      <c r="DF19" s="3">
        <v>55131</v>
      </c>
      <c r="DG19" s="3">
        <v>41083</v>
      </c>
      <c r="DH19" s="3">
        <v>50922</v>
      </c>
      <c r="DI19" s="3">
        <v>48743</v>
      </c>
      <c r="DJ19" s="3">
        <v>53009</v>
      </c>
      <c r="DK19" s="3">
        <v>53183</v>
      </c>
    </row>
    <row r="20" spans="1:115" ht="15" x14ac:dyDescent="0.15">
      <c r="A20" s="3" t="s">
        <v>177</v>
      </c>
      <c r="B20" s="3">
        <v>12481</v>
      </c>
      <c r="C20" s="3">
        <v>10185</v>
      </c>
      <c r="D20" s="3">
        <v>11272</v>
      </c>
      <c r="E20" s="3">
        <v>11807</v>
      </c>
      <c r="F20" s="3">
        <v>13657</v>
      </c>
      <c r="G20" s="3">
        <v>37429</v>
      </c>
      <c r="H20" s="3">
        <v>13073</v>
      </c>
      <c r="I20" s="3">
        <v>15160</v>
      </c>
      <c r="J20" s="3">
        <v>11989</v>
      </c>
      <c r="K20" s="3">
        <v>13496</v>
      </c>
      <c r="L20" s="3">
        <v>13171</v>
      </c>
      <c r="M20" s="3">
        <v>12865</v>
      </c>
      <c r="N20" s="3">
        <v>13051</v>
      </c>
      <c r="O20" s="3">
        <v>14554</v>
      </c>
      <c r="P20" s="3">
        <v>14919</v>
      </c>
      <c r="Q20" s="3">
        <v>12248</v>
      </c>
      <c r="R20" s="3">
        <v>14144</v>
      </c>
      <c r="S20" s="3">
        <v>17051</v>
      </c>
      <c r="T20" s="3">
        <v>14831</v>
      </c>
      <c r="U20" s="3">
        <v>15845</v>
      </c>
      <c r="V20" s="3">
        <v>18332</v>
      </c>
      <c r="W20" s="3">
        <v>14671</v>
      </c>
      <c r="X20" s="3">
        <v>10738</v>
      </c>
      <c r="Y20" s="3">
        <v>11597</v>
      </c>
      <c r="Z20" s="3">
        <v>10305</v>
      </c>
      <c r="AA20" s="3">
        <v>10482</v>
      </c>
      <c r="AB20" s="3">
        <v>10862</v>
      </c>
      <c r="AC20" s="3">
        <v>11308</v>
      </c>
      <c r="AD20" s="3">
        <v>12301</v>
      </c>
      <c r="AE20" s="3">
        <v>16680</v>
      </c>
      <c r="AF20" s="3">
        <v>12340</v>
      </c>
      <c r="AG20" s="3">
        <v>12486</v>
      </c>
      <c r="AH20" s="3">
        <v>10485</v>
      </c>
      <c r="AI20" s="3">
        <v>12000</v>
      </c>
      <c r="AJ20" s="3">
        <v>10935</v>
      </c>
      <c r="AK20" s="3">
        <v>11763</v>
      </c>
      <c r="AL20" s="3">
        <v>11125</v>
      </c>
      <c r="AM20" s="3">
        <v>11123</v>
      </c>
      <c r="AN20" s="3">
        <v>16605</v>
      </c>
      <c r="AO20" s="3">
        <v>12590</v>
      </c>
      <c r="AP20" s="3">
        <v>14920</v>
      </c>
      <c r="AQ20" s="3">
        <v>16101</v>
      </c>
      <c r="AR20" s="3">
        <v>18963</v>
      </c>
      <c r="AS20" s="3">
        <v>53207</v>
      </c>
      <c r="AT20" s="3">
        <v>18070</v>
      </c>
      <c r="AU20" s="3">
        <v>21077</v>
      </c>
      <c r="AV20" s="3">
        <v>16103</v>
      </c>
      <c r="AW20" s="3">
        <v>18577</v>
      </c>
      <c r="AX20" s="3">
        <v>18257</v>
      </c>
      <c r="AY20" s="3">
        <v>17461</v>
      </c>
      <c r="AZ20" s="3">
        <v>18070</v>
      </c>
      <c r="BA20" s="3">
        <v>20351</v>
      </c>
      <c r="BB20" s="3">
        <v>21207</v>
      </c>
      <c r="BC20" s="3">
        <v>16965</v>
      </c>
      <c r="BD20" s="3">
        <v>20139</v>
      </c>
      <c r="BE20" s="3">
        <v>24459</v>
      </c>
      <c r="BF20" s="3">
        <v>20979</v>
      </c>
      <c r="BG20" s="3">
        <v>22992</v>
      </c>
      <c r="BH20" s="3">
        <v>26180</v>
      </c>
      <c r="BI20" s="3">
        <v>20648</v>
      </c>
      <c r="BJ20" s="3">
        <v>13529</v>
      </c>
      <c r="BK20" s="3">
        <v>15183</v>
      </c>
      <c r="BL20" s="3">
        <v>13400</v>
      </c>
      <c r="BM20" s="3">
        <v>13144</v>
      </c>
      <c r="BN20" s="3">
        <v>13667</v>
      </c>
      <c r="BO20" s="3">
        <v>14444</v>
      </c>
      <c r="BP20" s="3">
        <v>16548</v>
      </c>
      <c r="BQ20" s="3">
        <v>22726</v>
      </c>
      <c r="BR20" s="3">
        <v>16462</v>
      </c>
      <c r="BS20" s="3">
        <v>17139</v>
      </c>
      <c r="BT20" s="3">
        <v>13916</v>
      </c>
      <c r="BU20" s="3">
        <v>16948</v>
      </c>
      <c r="BV20" s="3">
        <v>13258</v>
      </c>
      <c r="BW20" s="3">
        <v>16208</v>
      </c>
      <c r="BX20" s="3">
        <v>13626</v>
      </c>
      <c r="BY20" s="3">
        <v>14687</v>
      </c>
      <c r="BZ20" s="3">
        <v>19313</v>
      </c>
      <c r="CA20" s="3">
        <v>18510</v>
      </c>
      <c r="CB20" s="3">
        <v>18163</v>
      </c>
      <c r="CC20" s="3">
        <v>18908</v>
      </c>
      <c r="CD20" s="3">
        <v>21740</v>
      </c>
      <c r="CE20" s="3">
        <v>56385</v>
      </c>
      <c r="CF20" s="3">
        <v>20455</v>
      </c>
      <c r="CG20" s="3">
        <v>23280</v>
      </c>
      <c r="CH20" s="3">
        <v>19123</v>
      </c>
      <c r="CI20" s="3">
        <v>21142</v>
      </c>
      <c r="CJ20" s="3">
        <v>21205</v>
      </c>
      <c r="CK20" s="3">
        <v>19809</v>
      </c>
      <c r="CL20" s="3">
        <v>20195</v>
      </c>
      <c r="CM20" s="3">
        <v>22845</v>
      </c>
      <c r="CN20" s="3">
        <v>23434</v>
      </c>
      <c r="CO20" s="3">
        <v>19668</v>
      </c>
      <c r="CP20" s="3">
        <v>22598</v>
      </c>
      <c r="CQ20" s="3">
        <v>26783</v>
      </c>
      <c r="CR20" s="3">
        <v>23898</v>
      </c>
      <c r="CS20" s="3">
        <v>25361</v>
      </c>
      <c r="CT20" s="3">
        <v>28511</v>
      </c>
      <c r="CU20" s="3">
        <v>23458</v>
      </c>
      <c r="CV20" s="3">
        <v>18694</v>
      </c>
      <c r="CW20" s="3">
        <v>19872</v>
      </c>
      <c r="CX20" s="3">
        <v>18443</v>
      </c>
      <c r="CY20" s="3">
        <v>18209</v>
      </c>
      <c r="CZ20" s="3">
        <v>18847</v>
      </c>
      <c r="DA20" s="3">
        <v>19512</v>
      </c>
      <c r="DB20" s="3">
        <v>19671</v>
      </c>
      <c r="DC20" s="3">
        <v>25830</v>
      </c>
      <c r="DD20" s="3">
        <v>19217</v>
      </c>
      <c r="DE20" s="3">
        <v>21233</v>
      </c>
      <c r="DF20" s="3">
        <v>17631</v>
      </c>
      <c r="DG20" s="3">
        <v>20806</v>
      </c>
      <c r="DH20" s="3">
        <v>18737</v>
      </c>
      <c r="DI20" s="3">
        <v>19039</v>
      </c>
      <c r="DJ20" s="3">
        <v>18982</v>
      </c>
      <c r="DK20" s="3">
        <v>17886</v>
      </c>
    </row>
    <row r="21" spans="1:115" ht="15" x14ac:dyDescent="0.15">
      <c r="A21" s="3" t="s">
        <v>178</v>
      </c>
      <c r="B21" s="3">
        <v>16170</v>
      </c>
      <c r="C21" s="3">
        <v>14808</v>
      </c>
      <c r="D21" s="3">
        <v>16356</v>
      </c>
      <c r="E21" s="3">
        <v>18475</v>
      </c>
      <c r="F21" s="3">
        <v>21824</v>
      </c>
      <c r="G21" s="3">
        <v>53041</v>
      </c>
      <c r="H21" s="3">
        <v>22804</v>
      </c>
      <c r="I21" s="3">
        <v>26672</v>
      </c>
      <c r="J21" s="3">
        <v>18910</v>
      </c>
      <c r="K21" s="3">
        <v>22210</v>
      </c>
      <c r="L21" s="3">
        <v>23246</v>
      </c>
      <c r="M21" s="3">
        <v>21419</v>
      </c>
      <c r="N21" s="3">
        <v>22904</v>
      </c>
      <c r="O21" s="3">
        <v>26788</v>
      </c>
      <c r="P21" s="3">
        <v>24757</v>
      </c>
      <c r="Q21" s="3">
        <v>18469</v>
      </c>
      <c r="R21" s="3">
        <v>23443</v>
      </c>
      <c r="S21" s="3">
        <v>26908</v>
      </c>
      <c r="T21" s="3">
        <v>25080</v>
      </c>
      <c r="U21" s="3">
        <v>25746</v>
      </c>
      <c r="V21" s="3">
        <v>29706</v>
      </c>
      <c r="W21" s="3">
        <v>23518</v>
      </c>
      <c r="X21" s="3">
        <v>12830</v>
      </c>
      <c r="Y21" s="3">
        <v>14043</v>
      </c>
      <c r="Z21" s="3">
        <v>12070</v>
      </c>
      <c r="AA21" s="3">
        <v>12077</v>
      </c>
      <c r="AB21" s="3">
        <v>12450</v>
      </c>
      <c r="AC21" s="3">
        <v>13439</v>
      </c>
      <c r="AD21" s="3">
        <v>20436</v>
      </c>
      <c r="AE21" s="3">
        <v>25426</v>
      </c>
      <c r="AF21" s="3">
        <v>18227</v>
      </c>
      <c r="AG21" s="3">
        <v>19076</v>
      </c>
      <c r="AH21" s="3">
        <v>13648</v>
      </c>
      <c r="AI21" s="3">
        <v>19508</v>
      </c>
      <c r="AJ21" s="3">
        <v>11402</v>
      </c>
      <c r="AK21" s="3">
        <v>19693</v>
      </c>
      <c r="AL21" s="3">
        <v>11436</v>
      </c>
      <c r="AM21" s="3">
        <v>17035</v>
      </c>
      <c r="AN21" s="3">
        <v>21568</v>
      </c>
      <c r="AO21" s="3">
        <v>18497</v>
      </c>
      <c r="AP21" s="3">
        <v>22389</v>
      </c>
      <c r="AQ21" s="3">
        <v>25291</v>
      </c>
      <c r="AR21" s="3">
        <v>30500</v>
      </c>
      <c r="AS21" s="3">
        <v>72563</v>
      </c>
      <c r="AT21" s="3">
        <v>31775</v>
      </c>
      <c r="AU21" s="3">
        <v>37532</v>
      </c>
      <c r="AV21" s="3">
        <v>25945</v>
      </c>
      <c r="AW21" s="3">
        <v>31234</v>
      </c>
      <c r="AX21" s="3">
        <v>32788</v>
      </c>
      <c r="AY21" s="3">
        <v>29879</v>
      </c>
      <c r="AZ21" s="3">
        <v>31855</v>
      </c>
      <c r="BA21" s="3">
        <v>36896</v>
      </c>
      <c r="BB21" s="3">
        <v>34735</v>
      </c>
      <c r="BC21" s="3">
        <v>25098</v>
      </c>
      <c r="BD21" s="3">
        <v>32924</v>
      </c>
      <c r="BE21" s="3">
        <v>37942</v>
      </c>
      <c r="BF21" s="3">
        <v>35292</v>
      </c>
      <c r="BG21" s="3">
        <v>36255</v>
      </c>
      <c r="BH21" s="3">
        <v>41745</v>
      </c>
      <c r="BI21" s="3">
        <v>33002</v>
      </c>
      <c r="BJ21" s="3">
        <v>16480</v>
      </c>
      <c r="BK21" s="3">
        <v>18480</v>
      </c>
      <c r="BL21" s="3">
        <v>15670</v>
      </c>
      <c r="BM21" s="3">
        <v>15527</v>
      </c>
      <c r="BN21" s="3">
        <v>16155</v>
      </c>
      <c r="BO21" s="3">
        <v>17578</v>
      </c>
      <c r="BP21" s="3">
        <v>28030</v>
      </c>
      <c r="BQ21" s="3">
        <v>34880</v>
      </c>
      <c r="BR21" s="3">
        <v>24966</v>
      </c>
      <c r="BS21" s="3">
        <v>25700</v>
      </c>
      <c r="BT21" s="3">
        <v>17969</v>
      </c>
      <c r="BU21" s="3">
        <v>26442</v>
      </c>
      <c r="BV21" s="3">
        <v>14385</v>
      </c>
      <c r="BW21" s="3">
        <v>27289</v>
      </c>
      <c r="BX21" s="3">
        <v>14272</v>
      </c>
      <c r="BY21" s="3">
        <v>23180</v>
      </c>
      <c r="BZ21" s="3">
        <v>25515</v>
      </c>
      <c r="CA21" s="3">
        <v>26068</v>
      </c>
      <c r="CB21" s="3">
        <v>27516</v>
      </c>
      <c r="CC21" s="3">
        <v>30414</v>
      </c>
      <c r="CD21" s="3">
        <v>35251</v>
      </c>
      <c r="CE21" s="3">
        <v>74436</v>
      </c>
      <c r="CF21" s="3">
        <v>37011</v>
      </c>
      <c r="CG21" s="3">
        <v>41493</v>
      </c>
      <c r="CH21" s="3">
        <v>31830</v>
      </c>
      <c r="CI21" s="3">
        <v>35781</v>
      </c>
      <c r="CJ21" s="3">
        <v>38155</v>
      </c>
      <c r="CK21" s="3">
        <v>34439</v>
      </c>
      <c r="CL21" s="3">
        <v>36720</v>
      </c>
      <c r="CM21" s="3">
        <v>42506</v>
      </c>
      <c r="CN21" s="3">
        <v>38816</v>
      </c>
      <c r="CO21" s="3">
        <v>30068</v>
      </c>
      <c r="CP21" s="3">
        <v>37912</v>
      </c>
      <c r="CQ21" s="3">
        <v>41760</v>
      </c>
      <c r="CR21" s="3">
        <v>39885</v>
      </c>
      <c r="CS21" s="3">
        <v>40598</v>
      </c>
      <c r="CT21" s="3">
        <v>45875</v>
      </c>
      <c r="CU21" s="3">
        <v>38119</v>
      </c>
      <c r="CV21" s="3">
        <v>22759</v>
      </c>
      <c r="CW21" s="3">
        <v>24566</v>
      </c>
      <c r="CX21" s="3">
        <v>21648</v>
      </c>
      <c r="CY21" s="3">
        <v>21449</v>
      </c>
      <c r="CZ21" s="3">
        <v>22155</v>
      </c>
      <c r="DA21" s="3">
        <v>23810</v>
      </c>
      <c r="DB21" s="3">
        <v>33958</v>
      </c>
      <c r="DC21" s="3">
        <v>39680</v>
      </c>
      <c r="DD21" s="3">
        <v>29791</v>
      </c>
      <c r="DE21" s="3">
        <v>32950</v>
      </c>
      <c r="DF21" s="3">
        <v>23141</v>
      </c>
      <c r="DG21" s="3">
        <v>33198</v>
      </c>
      <c r="DH21" s="3">
        <v>20004</v>
      </c>
      <c r="DI21" s="3">
        <v>32399</v>
      </c>
      <c r="DJ21" s="3">
        <v>19563</v>
      </c>
      <c r="DK21" s="3">
        <v>28514</v>
      </c>
    </row>
    <row r="22" spans="1:115" ht="15" x14ac:dyDescent="0.15">
      <c r="A22" s="3" t="s">
        <v>179</v>
      </c>
      <c r="B22" s="3">
        <v>27083</v>
      </c>
      <c r="C22" s="3">
        <v>25628</v>
      </c>
      <c r="D22" s="3">
        <v>27895</v>
      </c>
      <c r="E22" s="3">
        <v>27838</v>
      </c>
      <c r="F22" s="3">
        <v>29003</v>
      </c>
      <c r="G22" s="3">
        <v>27393</v>
      </c>
      <c r="H22" s="3">
        <v>29252</v>
      </c>
      <c r="I22" s="3">
        <v>29301</v>
      </c>
      <c r="J22" s="3">
        <v>27936</v>
      </c>
      <c r="K22" s="3">
        <v>28964</v>
      </c>
      <c r="L22" s="3">
        <v>28330</v>
      </c>
      <c r="M22" s="3">
        <v>29555</v>
      </c>
      <c r="N22" s="3">
        <v>29542</v>
      </c>
      <c r="O22" s="3">
        <v>27714</v>
      </c>
      <c r="P22" s="3">
        <v>28966</v>
      </c>
      <c r="Q22" s="3">
        <v>28918</v>
      </c>
      <c r="R22" s="3">
        <v>28048</v>
      </c>
      <c r="S22" s="3">
        <v>27972</v>
      </c>
      <c r="T22" s="3">
        <v>28396</v>
      </c>
      <c r="U22" s="3">
        <v>27759</v>
      </c>
      <c r="V22" s="3">
        <v>29908</v>
      </c>
      <c r="W22" s="3">
        <v>28040</v>
      </c>
      <c r="X22" s="3">
        <v>25864</v>
      </c>
      <c r="Y22" s="3">
        <v>25906</v>
      </c>
      <c r="Z22" s="3">
        <v>25076</v>
      </c>
      <c r="AA22" s="3">
        <v>25603</v>
      </c>
      <c r="AB22" s="3">
        <v>25466</v>
      </c>
      <c r="AC22" s="3">
        <v>25483</v>
      </c>
      <c r="AD22" s="3">
        <v>28610</v>
      </c>
      <c r="AE22" s="3">
        <v>28408</v>
      </c>
      <c r="AF22" s="3">
        <v>28365</v>
      </c>
      <c r="AG22" s="3">
        <v>26067</v>
      </c>
      <c r="AH22" s="3">
        <v>27490</v>
      </c>
      <c r="AI22" s="3">
        <v>26923</v>
      </c>
      <c r="AJ22" s="3">
        <v>22487</v>
      </c>
      <c r="AK22" s="3">
        <v>28892</v>
      </c>
      <c r="AL22" s="3">
        <v>23232</v>
      </c>
      <c r="AM22" s="3">
        <v>28973</v>
      </c>
      <c r="AN22" s="3">
        <v>32720</v>
      </c>
      <c r="AO22" s="3">
        <v>29105</v>
      </c>
      <c r="AP22" s="3">
        <v>33527</v>
      </c>
      <c r="AQ22" s="3">
        <v>33949</v>
      </c>
      <c r="AR22" s="3">
        <v>35205</v>
      </c>
      <c r="AS22" s="3">
        <v>32718</v>
      </c>
      <c r="AT22" s="3">
        <v>35680</v>
      </c>
      <c r="AU22" s="3">
        <v>36728</v>
      </c>
      <c r="AV22" s="3">
        <v>33671</v>
      </c>
      <c r="AW22" s="3">
        <v>35471</v>
      </c>
      <c r="AX22" s="3">
        <v>34431</v>
      </c>
      <c r="AY22" s="3">
        <v>36554</v>
      </c>
      <c r="AZ22" s="3">
        <v>36502</v>
      </c>
      <c r="BA22" s="3">
        <v>33901</v>
      </c>
      <c r="BB22" s="3">
        <v>36000</v>
      </c>
      <c r="BC22" s="3">
        <v>35078</v>
      </c>
      <c r="BD22" s="3">
        <v>33950</v>
      </c>
      <c r="BE22" s="3">
        <v>34215</v>
      </c>
      <c r="BF22" s="3">
        <v>34929</v>
      </c>
      <c r="BG22" s="3">
        <v>33617</v>
      </c>
      <c r="BH22" s="3">
        <v>36917</v>
      </c>
      <c r="BI22" s="3">
        <v>34177</v>
      </c>
      <c r="BJ22" s="3">
        <v>29729</v>
      </c>
      <c r="BK22" s="3">
        <v>30351</v>
      </c>
      <c r="BL22" s="3">
        <v>29033</v>
      </c>
      <c r="BM22" s="3">
        <v>29672</v>
      </c>
      <c r="BN22" s="3">
        <v>29441</v>
      </c>
      <c r="BO22" s="3">
        <v>29831</v>
      </c>
      <c r="BP22" s="3">
        <v>34558</v>
      </c>
      <c r="BQ22" s="3">
        <v>35133</v>
      </c>
      <c r="BR22" s="3">
        <v>34375</v>
      </c>
      <c r="BS22" s="3">
        <v>31069</v>
      </c>
      <c r="BT22" s="3">
        <v>32643</v>
      </c>
      <c r="BU22" s="3">
        <v>31601</v>
      </c>
      <c r="BV22" s="3">
        <v>26262</v>
      </c>
      <c r="BW22" s="3">
        <v>34901</v>
      </c>
      <c r="BX22" s="3">
        <v>27076</v>
      </c>
      <c r="BY22" s="3">
        <v>34983</v>
      </c>
      <c r="BZ22" s="3">
        <v>44831</v>
      </c>
      <c r="CA22" s="3">
        <v>43443</v>
      </c>
      <c r="CB22" s="3">
        <v>45363</v>
      </c>
      <c r="CC22" s="3">
        <v>44871</v>
      </c>
      <c r="CD22" s="3">
        <v>44337</v>
      </c>
      <c r="CE22" s="3">
        <v>34197</v>
      </c>
      <c r="CF22" s="3">
        <v>44958</v>
      </c>
      <c r="CG22" s="3">
        <v>44572</v>
      </c>
      <c r="CH22" s="3">
        <v>44037</v>
      </c>
      <c r="CI22" s="3">
        <v>44795</v>
      </c>
      <c r="CJ22" s="3">
        <v>43352</v>
      </c>
      <c r="CK22" s="3">
        <v>46325</v>
      </c>
      <c r="CL22" s="3">
        <v>45850</v>
      </c>
      <c r="CM22" s="3">
        <v>41566</v>
      </c>
      <c r="CN22" s="3">
        <v>44054</v>
      </c>
      <c r="CO22" s="3">
        <v>45898</v>
      </c>
      <c r="CP22" s="3">
        <v>42466</v>
      </c>
      <c r="CQ22" s="3">
        <v>41488</v>
      </c>
      <c r="CR22" s="3">
        <v>43036</v>
      </c>
      <c r="CS22" s="3">
        <v>41415</v>
      </c>
      <c r="CT22" s="3">
        <v>43421</v>
      </c>
      <c r="CU22" s="3">
        <v>42997</v>
      </c>
      <c r="CV22" s="3">
        <v>43796</v>
      </c>
      <c r="CW22" s="3">
        <v>43223</v>
      </c>
      <c r="CX22" s="3">
        <v>43136</v>
      </c>
      <c r="CY22" s="3">
        <v>43995</v>
      </c>
      <c r="CZ22" s="3">
        <v>43733</v>
      </c>
      <c r="DA22" s="3">
        <v>42723</v>
      </c>
      <c r="DB22" s="3">
        <v>44320</v>
      </c>
      <c r="DC22" s="3">
        <v>42847</v>
      </c>
      <c r="DD22" s="3">
        <v>45532</v>
      </c>
      <c r="DE22" s="3">
        <v>39642</v>
      </c>
      <c r="DF22" s="3">
        <v>46014</v>
      </c>
      <c r="DG22" s="3">
        <v>40750</v>
      </c>
      <c r="DH22" s="3">
        <v>39409</v>
      </c>
      <c r="DI22" s="3">
        <v>45519</v>
      </c>
      <c r="DJ22" s="3">
        <v>40475</v>
      </c>
      <c r="DK22" s="3">
        <v>46874</v>
      </c>
    </row>
    <row r="23" spans="1:115" ht="15" x14ac:dyDescent="0.15">
      <c r="A23" s="3" t="s">
        <v>180</v>
      </c>
      <c r="B23" s="3">
        <v>4.4574201895615902E-2</v>
      </c>
      <c r="C23" s="3">
        <v>4.0460971760850999E-2</v>
      </c>
      <c r="D23" s="3">
        <v>4.2738936150912399E-2</v>
      </c>
      <c r="E23" s="3">
        <v>4.3798100216384597E-2</v>
      </c>
      <c r="F23" s="3">
        <v>4.7562063929904301E-2</v>
      </c>
      <c r="G23" s="3">
        <v>5.34144517002643E-2</v>
      </c>
      <c r="H23" s="3">
        <v>4.5990368452628702E-2</v>
      </c>
      <c r="I23" s="3">
        <v>4.80549626830164E-2</v>
      </c>
      <c r="J23" s="3">
        <v>4.4842826447671298E-2</v>
      </c>
      <c r="K23" s="3">
        <v>4.5784363264905502E-2</v>
      </c>
      <c r="L23" s="3">
        <v>4.6365980169732098E-2</v>
      </c>
      <c r="M23" s="3">
        <v>4.49894152156049E-2</v>
      </c>
      <c r="N23" s="3">
        <v>4.5266631368962598E-2</v>
      </c>
      <c r="O23" s="3">
        <v>4.8365275815780803E-2</v>
      </c>
      <c r="P23" s="3">
        <v>4.8469204091487798E-2</v>
      </c>
      <c r="Q23" s="3">
        <v>4.4364574658451901E-2</v>
      </c>
      <c r="R23" s="3">
        <v>4.84835889956984E-2</v>
      </c>
      <c r="S23" s="3">
        <v>5.1056338028169002E-2</v>
      </c>
      <c r="T23" s="3">
        <v>4.8184056714655699E-2</v>
      </c>
      <c r="U23" s="3">
        <v>5.0232421570985897E-2</v>
      </c>
      <c r="V23" s="3">
        <v>5.0162886491107603E-2</v>
      </c>
      <c r="W23" s="3">
        <v>4.81873944189996E-2</v>
      </c>
      <c r="X23" s="3">
        <v>4.2918961779517303E-2</v>
      </c>
      <c r="Y23" s="3">
        <v>4.4559847634339102E-2</v>
      </c>
      <c r="Z23" s="3">
        <v>4.1742474541488099E-2</v>
      </c>
      <c r="AA23" s="3">
        <v>4.0874918352622698E-2</v>
      </c>
      <c r="AB23" s="3">
        <v>4.2933462435334503E-2</v>
      </c>
      <c r="AC23" s="3">
        <v>4.45100356678612E-2</v>
      </c>
      <c r="AD23" s="3">
        <v>4.4642100166359902E-2</v>
      </c>
      <c r="AE23" s="3">
        <v>4.9250926554262199E-2</v>
      </c>
      <c r="AF23" s="3">
        <v>4.42309019920685E-2</v>
      </c>
      <c r="AG23" s="3">
        <v>4.6666238770308698E-2</v>
      </c>
      <c r="AH23" s="3">
        <v>4.1262110728439397E-2</v>
      </c>
      <c r="AI23" s="3">
        <v>4.55607597316601E-2</v>
      </c>
      <c r="AJ23" s="3">
        <v>4.1032641426105097E-2</v>
      </c>
      <c r="AK23" s="3">
        <v>4.5560628931291099E-2</v>
      </c>
      <c r="AL23" s="3">
        <v>4.06536295082967E-2</v>
      </c>
      <c r="AM23" s="3">
        <v>4.2832138900732598E-2</v>
      </c>
      <c r="AN23" s="3">
        <v>4.2473214192018299E-2</v>
      </c>
      <c r="AO23" s="3">
        <v>3.9376628747735301E-2</v>
      </c>
      <c r="AP23" s="3">
        <v>4.0378705429556697E-2</v>
      </c>
      <c r="AQ23" s="3">
        <v>4.1851820288372997E-2</v>
      </c>
      <c r="AR23" s="3">
        <v>4.45475193345281E-2</v>
      </c>
      <c r="AS23" s="3">
        <v>4.8952425476421903E-2</v>
      </c>
      <c r="AT23" s="3">
        <v>4.2269839690083799E-2</v>
      </c>
      <c r="AU23" s="3">
        <v>4.4580552815673802E-2</v>
      </c>
      <c r="AV23" s="3">
        <v>4.24920604815767E-2</v>
      </c>
      <c r="AW23" s="3">
        <v>4.3217066375762503E-2</v>
      </c>
      <c r="AX23" s="3">
        <v>4.4149568767733897E-2</v>
      </c>
      <c r="AY23" s="3">
        <v>4.2262659125730601E-2</v>
      </c>
      <c r="AZ23" s="3">
        <v>4.2933780478973199E-2</v>
      </c>
      <c r="BA23" s="3">
        <v>4.4835529011171098E-2</v>
      </c>
      <c r="BB23" s="3">
        <v>4.4528617234833E-2</v>
      </c>
      <c r="BC23" s="3">
        <v>4.1635407347377598E-2</v>
      </c>
      <c r="BD23" s="3">
        <v>4.5166617089597197E-2</v>
      </c>
      <c r="BE23" s="3">
        <v>4.70766250840879E-2</v>
      </c>
      <c r="BF23" s="3">
        <v>4.5156029538416402E-2</v>
      </c>
      <c r="BG23" s="3">
        <v>4.6570611506518901E-2</v>
      </c>
      <c r="BH23" s="3">
        <v>4.63871113503313E-2</v>
      </c>
      <c r="BI23" s="3">
        <v>4.4941566778816E-2</v>
      </c>
      <c r="BJ23" s="3">
        <v>4.1247884226710503E-2</v>
      </c>
      <c r="BK23" s="3">
        <v>4.32594113773591E-2</v>
      </c>
      <c r="BL23" s="3">
        <v>4.0243276055285798E-2</v>
      </c>
      <c r="BM23" s="3">
        <v>3.9989081479459503E-2</v>
      </c>
      <c r="BN23" s="3">
        <v>4.0769752667612402E-2</v>
      </c>
      <c r="BO23" s="3">
        <v>4.2001522138967698E-2</v>
      </c>
      <c r="BP23" s="3">
        <v>4.2241246122702802E-2</v>
      </c>
      <c r="BQ23" s="3">
        <v>4.5695535977986E-2</v>
      </c>
      <c r="BR23" s="3">
        <v>4.1873627694364902E-2</v>
      </c>
      <c r="BS23" s="3">
        <v>4.3945744595056999E-2</v>
      </c>
      <c r="BT23" s="3">
        <v>3.9242653768127501E-2</v>
      </c>
      <c r="BU23" s="3">
        <v>4.2540351029534698E-2</v>
      </c>
      <c r="BV23" s="3">
        <v>3.9967816359371099E-2</v>
      </c>
      <c r="BW23" s="3">
        <v>4.21637267561474E-2</v>
      </c>
      <c r="BX23" s="3">
        <v>3.9701141650248697E-2</v>
      </c>
      <c r="BY23" s="3">
        <v>4.0802063296697902E-2</v>
      </c>
      <c r="BZ23" s="3">
        <v>4.14060191019891E-2</v>
      </c>
      <c r="CA23" s="3">
        <v>3.7022329614797303E-2</v>
      </c>
      <c r="CB23" s="3">
        <v>3.9647530651309298E-2</v>
      </c>
      <c r="CC23" s="3">
        <v>4.0967049991062397E-2</v>
      </c>
      <c r="CD23" s="3">
        <v>4.4322870317935401E-2</v>
      </c>
      <c r="CE23" s="3">
        <v>5.15889960093339E-2</v>
      </c>
      <c r="CF23" s="3">
        <v>4.3003183415459903E-2</v>
      </c>
      <c r="CG23" s="3">
        <v>4.4700096120405201E-2</v>
      </c>
      <c r="CH23" s="3">
        <v>4.1923951419500401E-2</v>
      </c>
      <c r="CI23" s="3">
        <v>4.3112362338316099E-2</v>
      </c>
      <c r="CJ23" s="3">
        <v>4.3613313193691501E-2</v>
      </c>
      <c r="CK23" s="3">
        <v>4.2030344906595303E-2</v>
      </c>
      <c r="CL23" s="3">
        <v>4.2332864005886602E-2</v>
      </c>
      <c r="CM23" s="3">
        <v>4.5615695012659802E-2</v>
      </c>
      <c r="CN23" s="3">
        <v>4.5186748104985797E-2</v>
      </c>
      <c r="CO23" s="3">
        <v>4.0602351330295799E-2</v>
      </c>
      <c r="CP23" s="3">
        <v>4.5093134052486501E-2</v>
      </c>
      <c r="CQ23" s="3">
        <v>4.7812664602939002E-2</v>
      </c>
      <c r="CR23" s="3">
        <v>4.5131383004275397E-2</v>
      </c>
      <c r="CS23" s="3">
        <v>4.7566231193219802E-2</v>
      </c>
      <c r="CT23" s="3">
        <v>4.7470273647841503E-2</v>
      </c>
      <c r="CU23" s="3">
        <v>4.5929048622771598E-2</v>
      </c>
      <c r="CV23" s="3">
        <v>3.8563353201307403E-2</v>
      </c>
      <c r="CW23" s="3">
        <v>4.1105293181892003E-2</v>
      </c>
      <c r="CX23" s="3">
        <v>3.8096708107652998E-2</v>
      </c>
      <c r="CY23" s="3">
        <v>3.7139592735345998E-2</v>
      </c>
      <c r="CZ23" s="3">
        <v>3.8323570393789801E-2</v>
      </c>
      <c r="DA23" s="3">
        <v>4.0195259314271599E-2</v>
      </c>
      <c r="DB23" s="3">
        <v>4.1509151751018401E-2</v>
      </c>
      <c r="DC23" s="3">
        <v>4.7106771268013103E-2</v>
      </c>
      <c r="DD23" s="3">
        <v>4.1047687711209403E-2</v>
      </c>
      <c r="DE23" s="3">
        <v>4.3667236579193802E-2</v>
      </c>
      <c r="DF23" s="3">
        <v>3.7886374928990101E-2</v>
      </c>
      <c r="DG23" s="3">
        <v>4.1759865350970198E-2</v>
      </c>
      <c r="DH23" s="3">
        <v>3.7148353359458097E-2</v>
      </c>
      <c r="DI23" s="3">
        <v>4.1486866240240797E-2</v>
      </c>
      <c r="DJ23" s="3">
        <v>3.7557961043815799E-2</v>
      </c>
      <c r="DK23" s="3">
        <v>3.94444427827512E-2</v>
      </c>
    </row>
    <row r="24" spans="1:115" ht="15" x14ac:dyDescent="0.15">
      <c r="A24" s="3" t="s">
        <v>181</v>
      </c>
      <c r="B24" s="3">
        <v>5.2333149826795003E-2</v>
      </c>
      <c r="C24" s="3">
        <v>4.6663379957244101E-2</v>
      </c>
      <c r="D24" s="3">
        <v>5.2470706090687901E-2</v>
      </c>
      <c r="E24" s="3">
        <v>5.4285322714208203E-2</v>
      </c>
      <c r="F24" s="3">
        <v>5.29018482734206E-2</v>
      </c>
      <c r="G24" s="3">
        <v>4.6555244938519702E-2</v>
      </c>
      <c r="H24" s="3">
        <v>5.6283116326247502E-2</v>
      </c>
      <c r="I24" s="3">
        <v>5.8791242404056601E-2</v>
      </c>
      <c r="J24" s="3">
        <v>5.4395201064391101E-2</v>
      </c>
      <c r="K24" s="3">
        <v>5.6135784472322897E-2</v>
      </c>
      <c r="L24" s="3">
        <v>5.5475093421036098E-2</v>
      </c>
      <c r="M24" s="3">
        <v>5.7491614710219997E-2</v>
      </c>
      <c r="N24" s="3">
        <v>5.6845347923051001E-2</v>
      </c>
      <c r="O24" s="3">
        <v>5.4210855524397902E-2</v>
      </c>
      <c r="P24" s="3">
        <v>5.7059572413187598E-2</v>
      </c>
      <c r="Q24" s="3">
        <v>5.2730574776604901E-2</v>
      </c>
      <c r="R24" s="3">
        <v>5.2935994600469702E-2</v>
      </c>
      <c r="S24" s="3">
        <v>5.4192670996036099E-2</v>
      </c>
      <c r="T24" s="3">
        <v>5.5588942840377499E-2</v>
      </c>
      <c r="U24" s="3">
        <v>5.2636233709264298E-2</v>
      </c>
      <c r="V24" s="3">
        <v>5.3642439864768597E-2</v>
      </c>
      <c r="W24" s="3">
        <v>5.3589528171495197E-2</v>
      </c>
      <c r="X24" s="3">
        <v>4.6489215429906597E-2</v>
      </c>
      <c r="Y24" s="3">
        <v>4.6305529945246199E-2</v>
      </c>
      <c r="Z24" s="3">
        <v>4.6366395626568302E-2</v>
      </c>
      <c r="AA24" s="3">
        <v>4.6651070060920702E-2</v>
      </c>
      <c r="AB24" s="3">
        <v>4.6647963789425602E-2</v>
      </c>
      <c r="AC24" s="3">
        <v>4.72678165496348E-2</v>
      </c>
      <c r="AD24" s="3">
        <v>5.41621057430898E-2</v>
      </c>
      <c r="AE24" s="3">
        <v>5.38932679090324E-2</v>
      </c>
      <c r="AF24" s="3">
        <v>5.3677310975937198E-2</v>
      </c>
      <c r="AG24" s="3">
        <v>4.7326717503514602E-2</v>
      </c>
      <c r="AH24" s="3">
        <v>4.7788981131448798E-2</v>
      </c>
      <c r="AI24" s="3">
        <v>4.7327241210463403E-2</v>
      </c>
      <c r="AJ24" s="3">
        <v>5.1520545317469899E-2</v>
      </c>
      <c r="AK24" s="3">
        <v>5.6079832264912997E-2</v>
      </c>
      <c r="AL24" s="3">
        <v>4.9660421086565397E-2</v>
      </c>
      <c r="AM24" s="3">
        <v>5.6053641413227002E-2</v>
      </c>
      <c r="AN24" s="3">
        <v>4.9699348325690201E-2</v>
      </c>
      <c r="AO24" s="3">
        <v>4.4428830920417203E-2</v>
      </c>
      <c r="AP24" s="3">
        <v>4.9425186704862498E-2</v>
      </c>
      <c r="AQ24" s="3">
        <v>5.1343860204450198E-2</v>
      </c>
      <c r="AR24" s="3">
        <v>4.9113055478355899E-2</v>
      </c>
      <c r="AS24" s="3">
        <v>4.3849540767715502E-2</v>
      </c>
      <c r="AT24" s="3">
        <v>5.2496474383650897E-2</v>
      </c>
      <c r="AU24" s="3">
        <v>5.4680642691582002E-2</v>
      </c>
      <c r="AV24" s="3">
        <v>5.0058310567327499E-2</v>
      </c>
      <c r="AW24" s="3">
        <v>5.1866540153671599E-2</v>
      </c>
      <c r="AX24" s="3">
        <v>5.1281523031829701E-2</v>
      </c>
      <c r="AY24" s="3">
        <v>5.3297898500009502E-2</v>
      </c>
      <c r="AZ24" s="3">
        <v>5.2634315456792299E-2</v>
      </c>
      <c r="BA24" s="3">
        <v>5.10647595983139E-2</v>
      </c>
      <c r="BB24" s="3">
        <v>5.2859906804370901E-2</v>
      </c>
      <c r="BC24" s="3">
        <v>4.9069441825570999E-2</v>
      </c>
      <c r="BD24" s="3">
        <v>5.01758079155512E-2</v>
      </c>
      <c r="BE24" s="3">
        <v>5.1006440279974502E-2</v>
      </c>
      <c r="BF24" s="3">
        <v>5.1901123266084002E-2</v>
      </c>
      <c r="BG24" s="3">
        <v>4.9574695525851802E-2</v>
      </c>
      <c r="BH24" s="3">
        <v>5.02162948786955E-2</v>
      </c>
      <c r="BI24" s="3">
        <v>5.0159789321762301E-2</v>
      </c>
      <c r="BJ24" s="3">
        <v>4.4003522106694302E-2</v>
      </c>
      <c r="BK24" s="3">
        <v>4.3877721849574197E-2</v>
      </c>
      <c r="BL24" s="3">
        <v>4.33414269704894E-2</v>
      </c>
      <c r="BM24" s="3">
        <v>4.44582725142438E-2</v>
      </c>
      <c r="BN24" s="3">
        <v>4.3961064623495999E-2</v>
      </c>
      <c r="BO24" s="3">
        <v>4.5195295865761799E-2</v>
      </c>
      <c r="BP24" s="3">
        <v>5.0241452119589101E-2</v>
      </c>
      <c r="BQ24" s="3">
        <v>5.0003241584486498E-2</v>
      </c>
      <c r="BR24" s="3">
        <v>5.0014038674022002E-2</v>
      </c>
      <c r="BS24" s="3">
        <v>4.5031201435069799E-2</v>
      </c>
      <c r="BT24" s="3">
        <v>4.52821998387683E-2</v>
      </c>
      <c r="BU24" s="3">
        <v>4.5698965580870297E-2</v>
      </c>
      <c r="BV24" s="3">
        <v>4.8316659880959303E-2</v>
      </c>
      <c r="BW24" s="3">
        <v>5.2914440508768402E-2</v>
      </c>
      <c r="BX24" s="3">
        <v>4.7182060930585697E-2</v>
      </c>
      <c r="BY24" s="3">
        <v>5.2306055676849102E-2</v>
      </c>
      <c r="BZ24" s="3">
        <v>4.34947727561594E-2</v>
      </c>
      <c r="CA24" s="3">
        <v>3.9777501119240499E-2</v>
      </c>
      <c r="CB24" s="3">
        <v>4.4370415104796501E-2</v>
      </c>
      <c r="CC24" s="3">
        <v>4.6128522910087601E-2</v>
      </c>
      <c r="CD24" s="3">
        <v>4.5547921458041998E-2</v>
      </c>
      <c r="CE24" s="3">
        <v>4.2184733913276297E-2</v>
      </c>
      <c r="CF24" s="3">
        <v>4.7212587743422997E-2</v>
      </c>
      <c r="CG24" s="3">
        <v>4.8976221838227398E-2</v>
      </c>
      <c r="CH24" s="3">
        <v>4.5613140568630202E-2</v>
      </c>
      <c r="CI24" s="3">
        <v>4.7073519478079501E-2</v>
      </c>
      <c r="CJ24" s="3">
        <v>4.7640294250965901E-2</v>
      </c>
      <c r="CK24" s="3">
        <v>4.7788573760749201E-2</v>
      </c>
      <c r="CL24" s="3">
        <v>4.7732723915181401E-2</v>
      </c>
      <c r="CM24" s="3">
        <v>4.6764800152280898E-2</v>
      </c>
      <c r="CN24" s="3">
        <v>4.7539712418594497E-2</v>
      </c>
      <c r="CO24" s="3">
        <v>4.49210911494606E-2</v>
      </c>
      <c r="CP24" s="3">
        <v>4.5860861680106703E-2</v>
      </c>
      <c r="CQ24" s="3">
        <v>4.58789761732405E-2</v>
      </c>
      <c r="CR24" s="3">
        <v>4.6925730949534998E-2</v>
      </c>
      <c r="CS24" s="3">
        <v>4.52830295179312E-2</v>
      </c>
      <c r="CT24" s="3">
        <v>4.6630138281030499E-2</v>
      </c>
      <c r="CU24" s="3">
        <v>4.5223107427387402E-2</v>
      </c>
      <c r="CV24" s="3">
        <v>3.9090944049221303E-2</v>
      </c>
      <c r="CW24" s="3">
        <v>4.03756042736272E-2</v>
      </c>
      <c r="CX24" s="3">
        <v>3.9457805966379503E-2</v>
      </c>
      <c r="CY24" s="3">
        <v>3.9594745231546498E-2</v>
      </c>
      <c r="CZ24" s="3">
        <v>3.9372836752282502E-2</v>
      </c>
      <c r="DA24" s="3">
        <v>4.0286545364525299E-2</v>
      </c>
      <c r="DB24" s="3">
        <v>4.6393702727195403E-2</v>
      </c>
      <c r="DC24" s="3">
        <v>4.5878540032270598E-2</v>
      </c>
      <c r="DD24" s="3">
        <v>4.5309704581260199E-2</v>
      </c>
      <c r="DE24" s="3">
        <v>4.1967006342983802E-2</v>
      </c>
      <c r="DF24" s="3">
        <v>4.0048789775198601E-2</v>
      </c>
      <c r="DG24" s="3">
        <v>4.23831233133279E-2</v>
      </c>
      <c r="DH24" s="3">
        <v>4.23078919367815E-2</v>
      </c>
      <c r="DI24" s="3">
        <v>4.7345322641331997E-2</v>
      </c>
      <c r="DJ24" s="3">
        <v>4.0704360897471599E-2</v>
      </c>
      <c r="DK24" s="3">
        <v>4.6290951183108997E-2</v>
      </c>
    </row>
    <row r="25" spans="1:115" ht="15" x14ac:dyDescent="0.15">
      <c r="A25" s="3" t="s">
        <v>182</v>
      </c>
      <c r="B25" s="3">
        <v>4.34970118908262E-2</v>
      </c>
      <c r="C25" s="3">
        <v>4.8934654045128402E-2</v>
      </c>
      <c r="D25" s="3">
        <v>3.9816447184195698E-2</v>
      </c>
      <c r="E25" s="3">
        <v>3.5889734566912301E-2</v>
      </c>
      <c r="F25" s="3">
        <v>2.8649713097222401E-2</v>
      </c>
      <c r="G25" s="3">
        <v>1.0013759364011599E-2</v>
      </c>
      <c r="H25" s="3">
        <v>2.94855788026686E-2</v>
      </c>
      <c r="I25" s="3">
        <v>2.7918065770334E-2</v>
      </c>
      <c r="J25" s="3">
        <v>3.3352067227918898E-2</v>
      </c>
      <c r="K25" s="3">
        <v>2.97946437984172E-2</v>
      </c>
      <c r="L25" s="3">
        <v>2.74226948797896E-2</v>
      </c>
      <c r="M25" s="3">
        <v>3.2198787148783797E-2</v>
      </c>
      <c r="N25" s="3">
        <v>3.0288282410155801E-2</v>
      </c>
      <c r="O25" s="3">
        <v>2.40939087899808E-2</v>
      </c>
      <c r="P25" s="3">
        <v>2.8317309802888602E-2</v>
      </c>
      <c r="Q25" s="3">
        <v>3.58899499373979E-2</v>
      </c>
      <c r="R25" s="3">
        <v>2.63999514483652E-2</v>
      </c>
      <c r="S25" s="3">
        <v>2.3931011217002598E-2</v>
      </c>
      <c r="T25" s="3">
        <v>2.6277861393721201E-2</v>
      </c>
      <c r="U25" s="3">
        <v>2.43547382869434E-2</v>
      </c>
      <c r="V25" s="3">
        <v>2.2907734355772601E-2</v>
      </c>
      <c r="W25" s="3">
        <v>2.64740688546212E-2</v>
      </c>
      <c r="X25" s="3">
        <v>5.0059469080295897E-2</v>
      </c>
      <c r="Y25" s="3">
        <v>4.4225345634644399E-2</v>
      </c>
      <c r="Z25" s="3">
        <v>5.0606606710182502E-2</v>
      </c>
      <c r="AA25" s="3">
        <v>5.1184900891824203E-2</v>
      </c>
      <c r="AB25" s="3">
        <v>5.0019978393737098E-2</v>
      </c>
      <c r="AC25" s="3">
        <v>4.5533932924195802E-2</v>
      </c>
      <c r="AD25" s="3">
        <v>3.1026212514860301E-2</v>
      </c>
      <c r="AE25" s="3">
        <v>2.6080979972507901E-2</v>
      </c>
      <c r="AF25" s="3">
        <v>3.6109598287910299E-2</v>
      </c>
      <c r="AG25" s="3">
        <v>2.9543482896913598E-2</v>
      </c>
      <c r="AH25" s="3">
        <v>4.8235316098575703E-2</v>
      </c>
      <c r="AI25" s="3">
        <v>2.9346319210434402E-2</v>
      </c>
      <c r="AJ25" s="3">
        <v>5.5718383497722603E-2</v>
      </c>
      <c r="AK25" s="3">
        <v>3.1723237106494502E-2</v>
      </c>
      <c r="AL25" s="3">
        <v>5.7878709992202099E-2</v>
      </c>
      <c r="AM25" s="3">
        <v>3.6062714039012303E-2</v>
      </c>
      <c r="AN25" s="3">
        <v>3.9245275098905498E-2</v>
      </c>
      <c r="AO25" s="3">
        <v>4.4825957509804802E-2</v>
      </c>
      <c r="AP25" s="3">
        <v>3.7211707260119201E-2</v>
      </c>
      <c r="AQ25" s="3">
        <v>3.2645880763096699E-2</v>
      </c>
      <c r="AR25" s="3">
        <v>2.7073130995620399E-2</v>
      </c>
      <c r="AS25" s="3">
        <v>9.8872663000463407E-3</v>
      </c>
      <c r="AT25" s="3">
        <v>2.6738349504535901E-2</v>
      </c>
      <c r="AU25" s="3">
        <v>2.4990057587156E-2</v>
      </c>
      <c r="AV25" s="3">
        <v>3.0103587007840701E-2</v>
      </c>
      <c r="AW25" s="3">
        <v>2.7039311829912E-2</v>
      </c>
      <c r="AX25" s="3">
        <v>2.55574180377761E-2</v>
      </c>
      <c r="AY25" s="3">
        <v>2.8978379707567999E-2</v>
      </c>
      <c r="AZ25" s="3">
        <v>2.7246544741489302E-2</v>
      </c>
      <c r="BA25" s="3">
        <v>2.2018081338710999E-2</v>
      </c>
      <c r="BB25" s="3">
        <v>2.5953075183257499E-2</v>
      </c>
      <c r="BC25" s="3">
        <v>3.2291712636253897E-2</v>
      </c>
      <c r="BD25" s="3">
        <v>2.43270866225812E-2</v>
      </c>
      <c r="BE25" s="3">
        <v>2.2137898820334002E-2</v>
      </c>
      <c r="BF25" s="3">
        <v>2.40778406904513E-2</v>
      </c>
      <c r="BG25" s="3">
        <v>2.26366136444619E-2</v>
      </c>
      <c r="BH25" s="3">
        <v>2.1174305098711502E-2</v>
      </c>
      <c r="BI25" s="3">
        <v>2.46216132629823E-2</v>
      </c>
      <c r="BJ25" s="3">
        <v>4.5643674123009098E-2</v>
      </c>
      <c r="BK25" s="3">
        <v>4.1230370874674897E-2</v>
      </c>
      <c r="BL25" s="3">
        <v>4.7527549495704098E-2</v>
      </c>
      <c r="BM25" s="3">
        <v>4.76459253330496E-2</v>
      </c>
      <c r="BN25" s="3">
        <v>4.6638385748975997E-2</v>
      </c>
      <c r="BO25" s="3">
        <v>4.2248416703663097E-2</v>
      </c>
      <c r="BP25" s="3">
        <v>2.87841033787451E-2</v>
      </c>
      <c r="BQ25" s="3">
        <v>2.39048847076451E-2</v>
      </c>
      <c r="BR25" s="3">
        <v>3.30848117706707E-2</v>
      </c>
      <c r="BS25" s="3">
        <v>2.7572347442092599E-2</v>
      </c>
      <c r="BT25" s="3">
        <v>4.5257837900089498E-2</v>
      </c>
      <c r="BU25" s="3">
        <v>2.7962964973026999E-2</v>
      </c>
      <c r="BV25" s="3">
        <v>5.1086682564609603E-2</v>
      </c>
      <c r="BW25" s="3">
        <v>2.9110839957510501E-2</v>
      </c>
      <c r="BX25" s="3">
        <v>5.3151659496368298E-2</v>
      </c>
      <c r="BY25" s="3">
        <v>3.3151289869683298E-2</v>
      </c>
      <c r="BZ25" s="3">
        <v>3.7204010284508503E-2</v>
      </c>
      <c r="CA25" s="3">
        <v>4.5841331558902701E-2</v>
      </c>
      <c r="CB25" s="3">
        <v>3.53689226371647E-2</v>
      </c>
      <c r="CC25" s="3">
        <v>3.1455937555860097E-2</v>
      </c>
      <c r="CD25" s="3">
        <v>2.5753522022027801E-2</v>
      </c>
      <c r="CE25" s="3">
        <v>9.1976891527277994E-3</v>
      </c>
      <c r="CF25" s="3">
        <v>2.54145992515981E-2</v>
      </c>
      <c r="CG25" s="3">
        <v>2.2934712063247799E-2</v>
      </c>
      <c r="CH25" s="3">
        <v>2.98470075918147E-2</v>
      </c>
      <c r="CI25" s="3">
        <v>2.6523403382615902E-2</v>
      </c>
      <c r="CJ25" s="3">
        <v>2.44318674307605E-2</v>
      </c>
      <c r="CK25" s="3">
        <v>2.7801605315728801E-2</v>
      </c>
      <c r="CL25" s="3">
        <v>2.6513934779993899E-2</v>
      </c>
      <c r="CM25" s="3">
        <v>2.13487219179559E-2</v>
      </c>
      <c r="CN25" s="3">
        <v>2.4173020840942399E-2</v>
      </c>
      <c r="CO25" s="3">
        <v>3.2226032248164498E-2</v>
      </c>
      <c r="CP25" s="3">
        <v>2.37039526384481E-2</v>
      </c>
      <c r="CQ25" s="3">
        <v>2.03861180042871E-2</v>
      </c>
      <c r="CR25" s="3">
        <v>2.28362565663245E-2</v>
      </c>
      <c r="CS25" s="3">
        <v>2.0912885554868799E-2</v>
      </c>
      <c r="CT25" s="3">
        <v>1.9447821030163501E-2</v>
      </c>
      <c r="CU25" s="3">
        <v>2.32760530170412E-2</v>
      </c>
      <c r="CV25" s="3">
        <v>4.5945010574889401E-2</v>
      </c>
      <c r="CW25" s="3">
        <v>4.0516285821618897E-2</v>
      </c>
      <c r="CX25" s="3">
        <v>4.6724790066636102E-2</v>
      </c>
      <c r="CY25" s="3">
        <v>4.7172013735248597E-2</v>
      </c>
      <c r="CZ25" s="3">
        <v>4.6032528793374397E-2</v>
      </c>
      <c r="DA25" s="3">
        <v>4.17301027354871E-2</v>
      </c>
      <c r="DB25" s="3">
        <v>2.8430403580342101E-2</v>
      </c>
      <c r="DC25" s="3">
        <v>2.21109441940689E-2</v>
      </c>
      <c r="DD25" s="3">
        <v>3.2477666319534103E-2</v>
      </c>
      <c r="DE25" s="3">
        <v>2.7587146703090398E-2</v>
      </c>
      <c r="DF25" s="3">
        <v>4.4294676620688901E-2</v>
      </c>
      <c r="DG25" s="3">
        <v>2.8361401033279401E-2</v>
      </c>
      <c r="DH25" s="3">
        <v>4.8142176835439802E-2</v>
      </c>
      <c r="DI25" s="3">
        <v>2.8307543975167E-2</v>
      </c>
      <c r="DJ25" s="3">
        <v>5.0048118602413101E-2</v>
      </c>
      <c r="DK25" s="3">
        <v>3.2817776395249E-2</v>
      </c>
    </row>
    <row r="26" spans="1:115" ht="15" x14ac:dyDescent="0.15">
      <c r="A26" s="3" t="s">
        <v>183</v>
      </c>
      <c r="B26" s="3">
        <v>7.1454266129529098E-2</v>
      </c>
      <c r="C26" s="3">
        <v>6.4517101294518597E-2</v>
      </c>
      <c r="D26" s="3">
        <v>6.7641224053543503E-2</v>
      </c>
      <c r="E26" s="3">
        <v>6.8980560129251703E-2</v>
      </c>
      <c r="F26" s="3">
        <v>8.1708288466360801E-2</v>
      </c>
      <c r="G26" s="3">
        <v>0.107017275645926</v>
      </c>
      <c r="H26" s="3">
        <v>7.3548196472035907E-2</v>
      </c>
      <c r="I26" s="3">
        <v>7.6909351676885201E-2</v>
      </c>
      <c r="J26" s="3">
        <v>7.2154168482707504E-2</v>
      </c>
      <c r="K26" s="3">
        <v>7.5095516625891104E-2</v>
      </c>
      <c r="L26" s="3">
        <v>7.7198070587981296E-2</v>
      </c>
      <c r="M26" s="3">
        <v>7.1147528493659101E-2</v>
      </c>
      <c r="N26" s="3">
        <v>7.20536667718467E-2</v>
      </c>
      <c r="O26" s="3">
        <v>8.0840132970685999E-2</v>
      </c>
      <c r="P26" s="3">
        <v>7.9192238465253098E-2</v>
      </c>
      <c r="Q26" s="3">
        <v>7.1884713088121194E-2</v>
      </c>
      <c r="R26" s="3">
        <v>8.4038466136154205E-2</v>
      </c>
      <c r="S26" s="3">
        <v>8.9623569761884694E-2</v>
      </c>
      <c r="T26" s="3">
        <v>8.0152529662977506E-2</v>
      </c>
      <c r="U26" s="3">
        <v>8.8491771498110897E-2</v>
      </c>
      <c r="V26" s="3">
        <v>8.9650716959624899E-2</v>
      </c>
      <c r="W26" s="3">
        <v>8.4211857593250006E-2</v>
      </c>
      <c r="X26" s="3">
        <v>7.0953782823980002E-2</v>
      </c>
      <c r="Y26" s="3">
        <v>7.6582142192618802E-2</v>
      </c>
      <c r="Z26" s="3">
        <v>7.0371983134005306E-2</v>
      </c>
      <c r="AA26" s="3">
        <v>6.7388436596809195E-2</v>
      </c>
      <c r="AB26" s="3">
        <v>6.9499440816386898E-2</v>
      </c>
      <c r="AC26" s="3">
        <v>7.3929174119416796E-2</v>
      </c>
      <c r="AD26" s="3">
        <v>7.19605408674453E-2</v>
      </c>
      <c r="AE26" s="3">
        <v>8.6234796680064701E-2</v>
      </c>
      <c r="AF26" s="3">
        <v>7.1831828606932699E-2</v>
      </c>
      <c r="AG26" s="3">
        <v>8.3363182555079601E-2</v>
      </c>
      <c r="AH26" s="3">
        <v>6.8662925756849194E-2</v>
      </c>
      <c r="AI26" s="3">
        <v>7.9646621061830999E-2</v>
      </c>
      <c r="AJ26" s="3">
        <v>6.4600313164973694E-2</v>
      </c>
      <c r="AK26" s="3">
        <v>6.9489981442235699E-2</v>
      </c>
      <c r="AL26" s="3">
        <v>6.4916423073069399E-2</v>
      </c>
      <c r="AM26" s="3">
        <v>6.4945204065938095E-2</v>
      </c>
      <c r="AN26" s="3">
        <v>6.7045848068588501E-2</v>
      </c>
      <c r="AO26" s="3">
        <v>6.2167935200219897E-2</v>
      </c>
      <c r="AP26" s="3">
        <v>6.38424298527627E-2</v>
      </c>
      <c r="AQ26" s="3">
        <v>6.5170016679044096E-2</v>
      </c>
      <c r="AR26" s="3">
        <v>7.5101344552311003E-2</v>
      </c>
      <c r="AS26" s="3">
        <v>9.3732870205195301E-2</v>
      </c>
      <c r="AT26" s="3">
        <v>6.8983777470231794E-2</v>
      </c>
      <c r="AU26" s="3">
        <v>7.0691869296252402E-2</v>
      </c>
      <c r="AV26" s="3">
        <v>6.8469519109321197E-2</v>
      </c>
      <c r="AW26" s="3">
        <v>7.0114335172317105E-2</v>
      </c>
      <c r="AX26" s="3">
        <v>7.1892646108608696E-2</v>
      </c>
      <c r="AY26" s="3">
        <v>6.6926438042635303E-2</v>
      </c>
      <c r="AZ26" s="3">
        <v>6.7094128985176194E-2</v>
      </c>
      <c r="BA26" s="3">
        <v>7.4940138568970402E-2</v>
      </c>
      <c r="BB26" s="3">
        <v>7.3172193912308905E-2</v>
      </c>
      <c r="BC26" s="3">
        <v>6.8362626825912001E-2</v>
      </c>
      <c r="BD26" s="3">
        <v>7.7115224736669499E-2</v>
      </c>
      <c r="BE26" s="3">
        <v>8.1851612053837897E-2</v>
      </c>
      <c r="BF26" s="3">
        <v>7.4159382844996596E-2</v>
      </c>
      <c r="BG26" s="3">
        <v>8.0700952937844295E-2</v>
      </c>
      <c r="BH26" s="3">
        <v>8.1140482028586799E-2</v>
      </c>
      <c r="BI26" s="3">
        <v>7.7126228878288294E-2</v>
      </c>
      <c r="BJ26" s="3">
        <v>6.7410475986258295E-2</v>
      </c>
      <c r="BK26" s="3">
        <v>7.1949463721693294E-2</v>
      </c>
      <c r="BL26" s="3">
        <v>6.6303231228987694E-2</v>
      </c>
      <c r="BM26" s="3">
        <v>6.41833201092777E-2</v>
      </c>
      <c r="BN26" s="3">
        <v>6.63459363884948E-2</v>
      </c>
      <c r="BO26" s="3">
        <v>7.0016127424776406E-2</v>
      </c>
      <c r="BP26" s="3">
        <v>6.82146804473302E-2</v>
      </c>
      <c r="BQ26" s="3">
        <v>8.0011309528097305E-2</v>
      </c>
      <c r="BR26" s="3">
        <v>6.6939225671179894E-2</v>
      </c>
      <c r="BS26" s="3">
        <v>7.7843384707264499E-2</v>
      </c>
      <c r="BT26" s="3">
        <v>6.4773965503494804E-2</v>
      </c>
      <c r="BU26" s="3">
        <v>7.3807378784096198E-2</v>
      </c>
      <c r="BV26" s="3">
        <v>6.0361290447662801E-2</v>
      </c>
      <c r="BW26" s="3">
        <v>6.6222027412839293E-2</v>
      </c>
      <c r="BX26" s="3">
        <v>6.1015730507155697E-2</v>
      </c>
      <c r="BY26" s="3">
        <v>6.1344317790573699E-2</v>
      </c>
      <c r="BZ26" s="3">
        <v>7.9502803125779994E-2</v>
      </c>
      <c r="CA26" s="3">
        <v>7.1172964055514307E-2</v>
      </c>
      <c r="CB26" s="3">
        <v>7.6123379332260002E-2</v>
      </c>
      <c r="CC26" s="3">
        <v>7.7742358338795198E-2</v>
      </c>
      <c r="CD26" s="3">
        <v>9.0718792977914395E-2</v>
      </c>
      <c r="CE26" s="3">
        <v>0.115991284699061</v>
      </c>
      <c r="CF26" s="3">
        <v>8.35995679446878E-2</v>
      </c>
      <c r="CG26" s="3">
        <v>8.6001747145826396E-2</v>
      </c>
      <c r="CH26" s="3">
        <v>8.1279254869759301E-2</v>
      </c>
      <c r="CI26" s="3">
        <v>8.4096427357512396E-2</v>
      </c>
      <c r="CJ26" s="3">
        <v>8.6361265955526997E-2</v>
      </c>
      <c r="CK26" s="3">
        <v>8.04347670430543E-2</v>
      </c>
      <c r="CL26" s="3">
        <v>8.09129951817288E-2</v>
      </c>
      <c r="CM26" s="3">
        <v>9.1045237791982606E-2</v>
      </c>
      <c r="CN26" s="3">
        <v>8.8755218664134397E-2</v>
      </c>
      <c r="CO26" s="3">
        <v>8.1545539318680804E-2</v>
      </c>
      <c r="CP26" s="3">
        <v>9.3501982330676206E-2</v>
      </c>
      <c r="CQ26" s="3">
        <v>9.9681427295850097E-2</v>
      </c>
      <c r="CR26" s="3">
        <v>9.0688040600301195E-2</v>
      </c>
      <c r="CS26" s="3">
        <v>9.8640521326345404E-2</v>
      </c>
      <c r="CT26" s="3">
        <v>9.9393264739781204E-2</v>
      </c>
      <c r="CU26" s="3">
        <v>9.3595798649565895E-2</v>
      </c>
      <c r="CV26" s="3">
        <v>7.65591232455297E-2</v>
      </c>
      <c r="CW26" s="3">
        <v>8.3257195242799301E-2</v>
      </c>
      <c r="CX26" s="3">
        <v>7.54575190912294E-2</v>
      </c>
      <c r="CY26" s="3">
        <v>7.3019141840714993E-2</v>
      </c>
      <c r="CZ26" s="3">
        <v>7.5879010217672793E-2</v>
      </c>
      <c r="DA26" s="3">
        <v>8.0240438173041204E-2</v>
      </c>
      <c r="DB26" s="3">
        <v>8.1735210705833006E-2</v>
      </c>
      <c r="DC26" s="3">
        <v>9.6811884493406802E-2</v>
      </c>
      <c r="DD26" s="3">
        <v>8.0447237328918494E-2</v>
      </c>
      <c r="DE26" s="3">
        <v>9.1557318992031303E-2</v>
      </c>
      <c r="DF26" s="3">
        <v>7.5484840651541596E-2</v>
      </c>
      <c r="DG26" s="3">
        <v>8.7376337078153996E-2</v>
      </c>
      <c r="DH26" s="3">
        <v>7.0867827576363104E-2</v>
      </c>
      <c r="DI26" s="3">
        <v>7.8405723826544996E-2</v>
      </c>
      <c r="DJ26" s="3">
        <v>7.1425503654627701E-2</v>
      </c>
      <c r="DK26" s="3">
        <v>7.3108685703688905E-2</v>
      </c>
    </row>
    <row r="27" spans="1:115" ht="15" x14ac:dyDescent="0.15">
      <c r="A27" s="3" t="s">
        <v>184</v>
      </c>
      <c r="B27" s="3">
        <v>9.9574490073753699E-2</v>
      </c>
      <c r="C27" s="3">
        <v>8.7156644714605297E-2</v>
      </c>
      <c r="D27" s="3">
        <v>0.108755240563043</v>
      </c>
      <c r="E27" s="3">
        <v>0.114033343692514</v>
      </c>
      <c r="F27" s="3">
        <v>0.11272365878483</v>
      </c>
      <c r="G27" s="3">
        <v>0.103672985781991</v>
      </c>
      <c r="H27" s="3">
        <v>0.12160143842637899</v>
      </c>
      <c r="I27" s="3">
        <v>0.12238985032423</v>
      </c>
      <c r="J27" s="3">
        <v>0.116274401853509</v>
      </c>
      <c r="K27" s="3">
        <v>0.11912041093051901</v>
      </c>
      <c r="L27" s="3">
        <v>0.121923222931289</v>
      </c>
      <c r="M27" s="3">
        <v>0.120075172830391</v>
      </c>
      <c r="N27" s="3">
        <v>0.123144419308201</v>
      </c>
      <c r="O27" s="3">
        <v>0.122110593378172</v>
      </c>
      <c r="P27" s="3">
        <v>0.118008692216515</v>
      </c>
      <c r="Q27" s="3">
        <v>0.110004325927168</v>
      </c>
      <c r="R27" s="3">
        <v>0.11455611116117501</v>
      </c>
      <c r="S27" s="3">
        <v>0.112581175676815</v>
      </c>
      <c r="T27" s="3">
        <v>0.119327337804275</v>
      </c>
      <c r="U27" s="3">
        <v>0.114502115496186</v>
      </c>
      <c r="V27" s="3">
        <v>0.11566883848654801</v>
      </c>
      <c r="W27" s="3">
        <v>0.115264189634769</v>
      </c>
      <c r="X27" s="3">
        <v>8.7934103197833804E-2</v>
      </c>
      <c r="Y27" s="3">
        <v>9.0428434342484099E-2</v>
      </c>
      <c r="Z27" s="3">
        <v>8.70288774111216E-2</v>
      </c>
      <c r="AA27" s="3">
        <v>8.8373413479394994E-2</v>
      </c>
      <c r="AB27" s="3">
        <v>8.8456716651409806E-2</v>
      </c>
      <c r="AC27" s="3">
        <v>9.1223767899767605E-2</v>
      </c>
      <c r="AD27" s="3">
        <v>0.11720553075962201</v>
      </c>
      <c r="AE27" s="3">
        <v>0.11319970071862299</v>
      </c>
      <c r="AF27" s="3">
        <v>0.11083709834544</v>
      </c>
      <c r="AG27" s="3">
        <v>0.104991272984763</v>
      </c>
      <c r="AH27" s="3">
        <v>9.1089700872533E-2</v>
      </c>
      <c r="AI27" s="3">
        <v>0.106608706790933</v>
      </c>
      <c r="AJ27" s="3">
        <v>8.9127108398799101E-2</v>
      </c>
      <c r="AK27" s="3">
        <v>0.12207470535314301</v>
      </c>
      <c r="AL27" s="3">
        <v>8.6290944417096102E-2</v>
      </c>
      <c r="AM27" s="3">
        <v>0.11617049527581</v>
      </c>
      <c r="AN27" s="3">
        <v>9.2483183444744099E-2</v>
      </c>
      <c r="AO27" s="3">
        <v>8.1824526444166101E-2</v>
      </c>
      <c r="AP27" s="3">
        <v>9.9329905719777997E-2</v>
      </c>
      <c r="AQ27" s="3">
        <v>0.10323557222107201</v>
      </c>
      <c r="AR27" s="3">
        <v>0.100568296165678</v>
      </c>
      <c r="AS27" s="3">
        <v>8.9824713928154998E-2</v>
      </c>
      <c r="AT27" s="3">
        <v>0.10904153936578299</v>
      </c>
      <c r="AU27" s="3">
        <v>0.109730950424589</v>
      </c>
      <c r="AV27" s="3">
        <v>0.105657133864114</v>
      </c>
      <c r="AW27" s="3">
        <v>0.106869390483874</v>
      </c>
      <c r="AX27" s="3">
        <v>0.10890089617650101</v>
      </c>
      <c r="AY27" s="3">
        <v>0.10933285414341599</v>
      </c>
      <c r="AZ27" s="3">
        <v>0.110338014621365</v>
      </c>
      <c r="BA27" s="3">
        <v>0.108901372033104</v>
      </c>
      <c r="BB27" s="3">
        <v>0.104742440344806</v>
      </c>
      <c r="BC27" s="3">
        <v>9.9460801816584399E-2</v>
      </c>
      <c r="BD27" s="3">
        <v>0.102372834816832</v>
      </c>
      <c r="BE27" s="3">
        <v>9.9935254536240303E-2</v>
      </c>
      <c r="BF27" s="3">
        <v>0.10685137338977101</v>
      </c>
      <c r="BG27" s="3">
        <v>0.101612593763419</v>
      </c>
      <c r="BH27" s="3">
        <v>0.102058954475078</v>
      </c>
      <c r="BI27" s="3">
        <v>0.10291369502263301</v>
      </c>
      <c r="BJ27" s="3">
        <v>8.2472956881566903E-2</v>
      </c>
      <c r="BK27" s="3">
        <v>8.3585754305293594E-2</v>
      </c>
      <c r="BL27" s="3">
        <v>8.1462457975345501E-2</v>
      </c>
      <c r="BM27" s="3">
        <v>8.2300661819645501E-2</v>
      </c>
      <c r="BN27" s="3">
        <v>8.2494386077930207E-2</v>
      </c>
      <c r="BO27" s="3">
        <v>8.4601027443803198E-2</v>
      </c>
      <c r="BP27" s="3">
        <v>0.106702425613336</v>
      </c>
      <c r="BQ27" s="3">
        <v>0.101067201648166</v>
      </c>
      <c r="BR27" s="3">
        <v>0.100783539806206</v>
      </c>
      <c r="BS27" s="3">
        <v>9.4114339146412401E-2</v>
      </c>
      <c r="BT27" s="3">
        <v>8.4292307828598298E-2</v>
      </c>
      <c r="BU27" s="3">
        <v>9.4721531765242201E-2</v>
      </c>
      <c r="BV27" s="3">
        <v>8.5386009810194105E-2</v>
      </c>
      <c r="BW27" s="3">
        <v>0.109278191747717</v>
      </c>
      <c r="BX27" s="3">
        <v>8.2916872630431196E-2</v>
      </c>
      <c r="BY27" s="3">
        <v>0.107881884098308</v>
      </c>
      <c r="BZ27" s="3">
        <v>0.10588939712505401</v>
      </c>
      <c r="CA27" s="3">
        <v>9.0564955812997894E-2</v>
      </c>
      <c r="CB27" s="3">
        <v>0.11251489079082699</v>
      </c>
      <c r="CC27" s="3">
        <v>0.118053983197283</v>
      </c>
      <c r="CD27" s="3">
        <v>0.11689125937568599</v>
      </c>
      <c r="CE27" s="3">
        <v>0.106737047645645</v>
      </c>
      <c r="CF27" s="3">
        <v>0.12563091190460601</v>
      </c>
      <c r="CG27" s="3">
        <v>0.128018139645696</v>
      </c>
      <c r="CH27" s="3">
        <v>0.11870473739909899</v>
      </c>
      <c r="CI27" s="3">
        <v>0.12305545476579401</v>
      </c>
      <c r="CJ27" s="3">
        <v>0.125755769424784</v>
      </c>
      <c r="CK27" s="3">
        <v>0.12530054918695999</v>
      </c>
      <c r="CL27" s="3">
        <v>0.126581150017334</v>
      </c>
      <c r="CM27" s="3">
        <v>0.12594668208137799</v>
      </c>
      <c r="CN27" s="3">
        <v>0.123088831075424</v>
      </c>
      <c r="CO27" s="3">
        <v>0.114559479685545</v>
      </c>
      <c r="CP27" s="3">
        <v>0.11888624449372701</v>
      </c>
      <c r="CQ27" s="3">
        <v>0.11802541258122801</v>
      </c>
      <c r="CR27" s="3">
        <v>0.12323355628459801</v>
      </c>
      <c r="CS27" s="3">
        <v>0.117937667747589</v>
      </c>
      <c r="CT27" s="3">
        <v>0.121071382626526</v>
      </c>
      <c r="CU27" s="3">
        <v>0.119581293987353</v>
      </c>
      <c r="CV27" s="3">
        <v>9.0761007498558005E-2</v>
      </c>
      <c r="CW27" s="3">
        <v>9.3180655204985405E-2</v>
      </c>
      <c r="CX27" s="3">
        <v>9.0021110269194904E-2</v>
      </c>
      <c r="CY27" s="3">
        <v>9.11467633885433E-2</v>
      </c>
      <c r="CZ27" s="3">
        <v>9.1253911704927193E-2</v>
      </c>
      <c r="DA27" s="3">
        <v>9.3614618145810097E-2</v>
      </c>
      <c r="DB27" s="3">
        <v>0.120339440366246</v>
      </c>
      <c r="DC27" s="3">
        <v>0.118590385578368</v>
      </c>
      <c r="DD27" s="3">
        <v>0.11568267927025</v>
      </c>
      <c r="DE27" s="3">
        <v>0.106837207312416</v>
      </c>
      <c r="DF27" s="3">
        <v>9.5212812888425896E-2</v>
      </c>
      <c r="DG27" s="3">
        <v>0.108654110813367</v>
      </c>
      <c r="DH27" s="3">
        <v>9.3953559286844998E-2</v>
      </c>
      <c r="DI27" s="3">
        <v>0.124448840654689</v>
      </c>
      <c r="DJ27" s="3">
        <v>9.11501538999928E-2</v>
      </c>
      <c r="DK27" s="3">
        <v>0.118672812272867</v>
      </c>
    </row>
    <row r="28" spans="1:115" ht="15" x14ac:dyDescent="0.15">
      <c r="A28" s="3" t="s">
        <v>185</v>
      </c>
      <c r="B28" s="3">
        <v>8.64435041666584E-2</v>
      </c>
      <c r="C28" s="3">
        <v>9.8624964208595498E-2</v>
      </c>
      <c r="D28" s="3">
        <v>8.1766587392674506E-2</v>
      </c>
      <c r="E28" s="3">
        <v>7.4638216882633099E-2</v>
      </c>
      <c r="F28" s="3">
        <v>5.74008378446152E-2</v>
      </c>
      <c r="G28" s="3">
        <v>1.9418721471159899E-2</v>
      </c>
      <c r="H28" s="3">
        <v>6.0338599516080497E-2</v>
      </c>
      <c r="I28" s="3">
        <v>5.4976277545915497E-2</v>
      </c>
      <c r="J28" s="3">
        <v>6.8535468232667304E-2</v>
      </c>
      <c r="K28" s="3">
        <v>6.0892530618031598E-2</v>
      </c>
      <c r="L28" s="3">
        <v>5.6158771682046402E-2</v>
      </c>
      <c r="M28" s="3">
        <v>6.5602081039358703E-2</v>
      </c>
      <c r="N28" s="3">
        <v>6.1457224709105897E-2</v>
      </c>
      <c r="O28" s="3">
        <v>4.8692080091645801E-2</v>
      </c>
      <c r="P28" s="3">
        <v>5.6251810878440701E-2</v>
      </c>
      <c r="Q28" s="3">
        <v>7.3525516300360402E-2</v>
      </c>
      <c r="R28" s="3">
        <v>5.1418756011483199E-2</v>
      </c>
      <c r="S28" s="3">
        <v>4.5927511174833402E-2</v>
      </c>
      <c r="T28" s="3">
        <v>5.3236468842572202E-2</v>
      </c>
      <c r="U28" s="3">
        <v>4.7538524671355199E-2</v>
      </c>
      <c r="V28" s="3">
        <v>4.4497480602582899E-2</v>
      </c>
      <c r="W28" s="3">
        <v>5.25885977036415E-2</v>
      </c>
      <c r="X28" s="3">
        <v>9.7984799534369796E-2</v>
      </c>
      <c r="Y28" s="3">
        <v>8.7436732082714005E-2</v>
      </c>
      <c r="Z28" s="3">
        <v>0.10011166392177499</v>
      </c>
      <c r="AA28" s="3">
        <v>0.10234205234824301</v>
      </c>
      <c r="AB28" s="3">
        <v>9.9868713412584506E-2</v>
      </c>
      <c r="AC28" s="3">
        <v>9.1158457580947899E-2</v>
      </c>
      <c r="AD28" s="3">
        <v>6.5390926886432499E-2</v>
      </c>
      <c r="AE28" s="3">
        <v>5.1615597431748199E-2</v>
      </c>
      <c r="AF28" s="3">
        <v>7.4123436145650395E-2</v>
      </c>
      <c r="AG28" s="3">
        <v>5.8900623831480599E-2</v>
      </c>
      <c r="AH28" s="3">
        <v>9.6364757390995703E-2</v>
      </c>
      <c r="AI28" s="3">
        <v>6.0673990161421297E-2</v>
      </c>
      <c r="AJ28" s="3">
        <v>0.108003997091402</v>
      </c>
      <c r="AK28" s="3">
        <v>6.6602799850935604E-2</v>
      </c>
      <c r="AL28" s="3">
        <v>0.111671146465461</v>
      </c>
      <c r="AM28" s="3">
        <v>7.7882456929364005E-2</v>
      </c>
      <c r="AN28" s="3">
        <v>7.4752605123146507E-2</v>
      </c>
      <c r="AO28" s="3">
        <v>8.6028428624132597E-2</v>
      </c>
      <c r="AP28" s="3">
        <v>7.0464145577669599E-2</v>
      </c>
      <c r="AQ28" s="3">
        <v>6.3999237065624506E-2</v>
      </c>
      <c r="AR28" s="3">
        <v>4.9835644532185898E-2</v>
      </c>
      <c r="AS28" s="3">
        <v>1.72784523755822E-2</v>
      </c>
      <c r="AT28" s="3">
        <v>5.0825210175557897E-2</v>
      </c>
      <c r="AU28" s="3">
        <v>4.6604074724897401E-2</v>
      </c>
      <c r="AV28" s="3">
        <v>5.7933263656577E-2</v>
      </c>
      <c r="AW28" s="3">
        <v>5.1921463459903103E-2</v>
      </c>
      <c r="AX28" s="3">
        <v>4.7434612827404098E-2</v>
      </c>
      <c r="AY28" s="3">
        <v>5.5369133864225303E-2</v>
      </c>
      <c r="AZ28" s="3">
        <v>5.2444909911666497E-2</v>
      </c>
      <c r="BA28" s="3">
        <v>4.10954414268416E-2</v>
      </c>
      <c r="BB28" s="3">
        <v>4.8401776711992799E-2</v>
      </c>
      <c r="BC28" s="3">
        <v>6.3113067130976197E-2</v>
      </c>
      <c r="BD28" s="3">
        <v>4.4670846394984302E-2</v>
      </c>
      <c r="BE28" s="3">
        <v>3.9366684761731302E-2</v>
      </c>
      <c r="BF28" s="3">
        <v>4.5007604493064297E-2</v>
      </c>
      <c r="BG28" s="3">
        <v>4.0619089821015801E-2</v>
      </c>
      <c r="BH28" s="3">
        <v>3.8680568014938001E-2</v>
      </c>
      <c r="BI28" s="3">
        <v>4.5445770034582E-2</v>
      </c>
      <c r="BJ28" s="3">
        <v>8.5958565060884104E-2</v>
      </c>
      <c r="BK28" s="3">
        <v>7.6529871985178397E-2</v>
      </c>
      <c r="BL28" s="3">
        <v>8.8291464325737798E-2</v>
      </c>
      <c r="BM28" s="3">
        <v>9.0135625605781297E-2</v>
      </c>
      <c r="BN28" s="3">
        <v>8.76091659413685E-2</v>
      </c>
      <c r="BO28" s="3">
        <v>7.9411711409700006E-2</v>
      </c>
      <c r="BP28" s="3">
        <v>5.4692173306764999E-2</v>
      </c>
      <c r="BQ28" s="3">
        <v>4.3709165039871503E-2</v>
      </c>
      <c r="BR28" s="3">
        <v>6.3341689205976603E-2</v>
      </c>
      <c r="BS28" s="3">
        <v>5.0473743060596002E-2</v>
      </c>
      <c r="BT28" s="3">
        <v>8.3935737635208799E-2</v>
      </c>
      <c r="BU28" s="3">
        <v>5.3003940127430003E-2</v>
      </c>
      <c r="BV28" s="3">
        <v>9.6277070125438693E-2</v>
      </c>
      <c r="BW28" s="3">
        <v>5.6734942090278399E-2</v>
      </c>
      <c r="BX28" s="3">
        <v>9.8848416187924101E-2</v>
      </c>
      <c r="BY28" s="3">
        <v>6.5962407921673905E-2</v>
      </c>
      <c r="BZ28" s="3">
        <v>8.7119709779624202E-2</v>
      </c>
      <c r="CA28" s="3">
        <v>0.107962246331038</v>
      </c>
      <c r="CB28" s="3">
        <v>8.3680596866571005E-2</v>
      </c>
      <c r="CC28" s="3">
        <v>7.5284514091640303E-2</v>
      </c>
      <c r="CD28" s="3">
        <v>5.8265050215539703E-2</v>
      </c>
      <c r="CE28" s="3">
        <v>1.8524630649885399E-2</v>
      </c>
      <c r="CF28" s="3">
        <v>5.9555803819528602E-2</v>
      </c>
      <c r="CG28" s="3">
        <v>5.3042854365263001E-2</v>
      </c>
      <c r="CH28" s="3">
        <v>7.00530923082852E-2</v>
      </c>
      <c r="CI28" s="3">
        <v>6.0300801266652403E-2</v>
      </c>
      <c r="CJ28" s="3">
        <v>5.5756778301477898E-2</v>
      </c>
      <c r="CK28" s="3">
        <v>6.48355661208211E-2</v>
      </c>
      <c r="CL28" s="3">
        <v>6.1209732766366903E-2</v>
      </c>
      <c r="CM28" s="3">
        <v>4.7890111397415398E-2</v>
      </c>
      <c r="CN28" s="3">
        <v>5.4393511156562699E-2</v>
      </c>
      <c r="CO28" s="3">
        <v>7.4461743667225397E-2</v>
      </c>
      <c r="CP28" s="3">
        <v>5.1936049737161899E-2</v>
      </c>
      <c r="CQ28" s="3">
        <v>4.3969229989211898E-2</v>
      </c>
      <c r="CR28" s="3">
        <v>5.1616467310371297E-2</v>
      </c>
      <c r="CS28" s="3">
        <v>4.6125471668825697E-2</v>
      </c>
      <c r="CT28" s="3">
        <v>4.3161954469913999E-2</v>
      </c>
      <c r="CU28" s="3">
        <v>5.20410131828088E-2</v>
      </c>
      <c r="CV28" s="3">
        <v>0.105885791194001</v>
      </c>
      <c r="CW28" s="3">
        <v>9.4222626230770296E-2</v>
      </c>
      <c r="CX28" s="3">
        <v>0.10825015513085599</v>
      </c>
      <c r="CY28" s="3">
        <v>0.109946923560961</v>
      </c>
      <c r="CZ28" s="3">
        <v>0.107009805954855</v>
      </c>
      <c r="DA28" s="3">
        <v>9.8112390147295503E-2</v>
      </c>
      <c r="DB28" s="3">
        <v>6.6593249318861E-2</v>
      </c>
      <c r="DC28" s="3">
        <v>4.9891503922550498E-2</v>
      </c>
      <c r="DD28" s="3">
        <v>7.5318872442122306E-2</v>
      </c>
      <c r="DE28" s="3">
        <v>6.2903765067161499E-2</v>
      </c>
      <c r="DF28" s="3">
        <v>0.10174804229479099</v>
      </c>
      <c r="DG28" s="3">
        <v>6.4682787007127901E-2</v>
      </c>
      <c r="DH28" s="3">
        <v>0.113047582591545</v>
      </c>
      <c r="DI28" s="3">
        <v>6.6929851378045302E-2</v>
      </c>
      <c r="DJ28" s="3">
        <v>0.116381799238056</v>
      </c>
      <c r="DK28" s="3">
        <v>8.0563872330115999E-2</v>
      </c>
    </row>
    <row r="29" spans="1:115" ht="15" x14ac:dyDescent="0.15">
      <c r="A29" s="3" t="s">
        <v>186</v>
      </c>
      <c r="B29" s="3">
        <v>7.5284054209288895E-2</v>
      </c>
      <c r="C29" s="3">
        <v>7.1292171962359305E-2</v>
      </c>
      <c r="D29" s="3">
        <v>6.9751253199553498E-2</v>
      </c>
      <c r="E29" s="3">
        <v>6.9604041238546202E-2</v>
      </c>
      <c r="F29" s="3">
        <v>8.3592701311344803E-2</v>
      </c>
      <c r="G29" s="3">
        <v>0.12759216589861799</v>
      </c>
      <c r="H29" s="3">
        <v>7.3854474633862494E-2</v>
      </c>
      <c r="I29" s="3">
        <v>7.7257711496893602E-2</v>
      </c>
      <c r="J29" s="3">
        <v>7.3650968427652799E-2</v>
      </c>
      <c r="K29" s="3">
        <v>7.5844381513943099E-2</v>
      </c>
      <c r="L29" s="3">
        <v>7.7602880084632203E-2</v>
      </c>
      <c r="M29" s="3">
        <v>7.0799237387598996E-2</v>
      </c>
      <c r="N29" s="3">
        <v>7.1026824472361694E-2</v>
      </c>
      <c r="O29" s="3">
        <v>8.22896680652484E-2</v>
      </c>
      <c r="P29" s="3">
        <v>8.1998331796830401E-2</v>
      </c>
      <c r="Q29" s="3">
        <v>7.5090091721090102E-2</v>
      </c>
      <c r="R29" s="3">
        <v>8.6855932218975196E-2</v>
      </c>
      <c r="S29" s="3">
        <v>9.5885693401928498E-2</v>
      </c>
      <c r="T29" s="3">
        <v>8.2781556745679302E-2</v>
      </c>
      <c r="U29" s="3">
        <v>9.2331856966986897E-2</v>
      </c>
      <c r="V29" s="3">
        <v>9.3915558088625797E-2</v>
      </c>
      <c r="W29" s="3">
        <v>8.6625653811756395E-2</v>
      </c>
      <c r="X29" s="3">
        <v>7.5500425984192196E-2</v>
      </c>
      <c r="Y29" s="3">
        <v>8.1340433138276894E-2</v>
      </c>
      <c r="Z29" s="3">
        <v>7.5815060401990098E-2</v>
      </c>
      <c r="AA29" s="3">
        <v>7.3000226264627197E-2</v>
      </c>
      <c r="AB29" s="3">
        <v>7.5171613345144203E-2</v>
      </c>
      <c r="AC29" s="3">
        <v>7.8770564849986402E-2</v>
      </c>
      <c r="AD29" s="3">
        <v>7.3595879248724003E-2</v>
      </c>
      <c r="AE29" s="3">
        <v>9.1721041916792798E-2</v>
      </c>
      <c r="AF29" s="3">
        <v>7.27964132027277E-2</v>
      </c>
      <c r="AG29" s="3">
        <v>8.7642836290304199E-2</v>
      </c>
      <c r="AH29" s="3">
        <v>7.1911829122214804E-2</v>
      </c>
      <c r="AI29" s="3">
        <v>8.3084545249817704E-2</v>
      </c>
      <c r="AJ29" s="3">
        <v>7.5255506038017006E-2</v>
      </c>
      <c r="AK29" s="3">
        <v>6.8979925241947307E-2</v>
      </c>
      <c r="AL29" s="3">
        <v>7.5545961864351405E-2</v>
      </c>
      <c r="AM29" s="3">
        <v>6.5324852569831005E-2</v>
      </c>
      <c r="AN29" s="3">
        <v>7.4404205975255294E-2</v>
      </c>
      <c r="AO29" s="3">
        <v>7.1179653959399097E-2</v>
      </c>
      <c r="AP29" s="3">
        <v>6.9617666804271602E-2</v>
      </c>
      <c r="AQ29" s="3">
        <v>6.9169334907900004E-2</v>
      </c>
      <c r="AR29" s="3">
        <v>8.33852434665108E-2</v>
      </c>
      <c r="AS29" s="3">
        <v>0.12019733523615</v>
      </c>
      <c r="AT29" s="3">
        <v>7.3963769245358496E-2</v>
      </c>
      <c r="AU29" s="3">
        <v>7.7100564658970902E-2</v>
      </c>
      <c r="AV29" s="3">
        <v>7.3656940168112001E-2</v>
      </c>
      <c r="AW29" s="3">
        <v>7.5157809810060094E-2</v>
      </c>
      <c r="AX29" s="3">
        <v>7.8121868766797498E-2</v>
      </c>
      <c r="AY29" s="3">
        <v>7.1316700399114794E-2</v>
      </c>
      <c r="AZ29" s="3">
        <v>7.0195180557335105E-2</v>
      </c>
      <c r="BA29" s="3">
        <v>8.21344355727123E-2</v>
      </c>
      <c r="BB29" s="3">
        <v>8.0469793171103907E-2</v>
      </c>
      <c r="BC29" s="3">
        <v>7.4685367429059707E-2</v>
      </c>
      <c r="BD29" s="3">
        <v>8.5939943100778696E-2</v>
      </c>
      <c r="BE29" s="3">
        <v>9.2941301654345804E-2</v>
      </c>
      <c r="BF29" s="3">
        <v>8.0996096971029594E-2</v>
      </c>
      <c r="BG29" s="3">
        <v>9.1213419703794402E-2</v>
      </c>
      <c r="BH29" s="3">
        <v>9.23456199456439E-2</v>
      </c>
      <c r="BI29" s="3">
        <v>8.5650825187670407E-2</v>
      </c>
      <c r="BJ29" s="3">
        <v>7.6386829510874305E-2</v>
      </c>
      <c r="BK29" s="3">
        <v>8.1440641078583495E-2</v>
      </c>
      <c r="BL29" s="3">
        <v>7.4992995890922703E-2</v>
      </c>
      <c r="BM29" s="3">
        <v>7.2864931886475207E-2</v>
      </c>
      <c r="BN29" s="3">
        <v>7.4811936466164602E-2</v>
      </c>
      <c r="BO29" s="3">
        <v>7.9436627374944502E-2</v>
      </c>
      <c r="BP29" s="3">
        <v>7.2792168949138605E-2</v>
      </c>
      <c r="BQ29" s="3">
        <v>9.0404189567860796E-2</v>
      </c>
      <c r="BR29" s="3">
        <v>7.2619333779069706E-2</v>
      </c>
      <c r="BS29" s="3">
        <v>8.7791226108506495E-2</v>
      </c>
      <c r="BT29" s="3">
        <v>7.1885436876002198E-2</v>
      </c>
      <c r="BU29" s="3">
        <v>8.3569777160286102E-2</v>
      </c>
      <c r="BV29" s="3">
        <v>7.2149033521394401E-2</v>
      </c>
      <c r="BW29" s="3">
        <v>6.9546949719434994E-2</v>
      </c>
      <c r="BX29" s="3">
        <v>7.2245387397146199E-2</v>
      </c>
      <c r="BY29" s="3">
        <v>6.5108885906372302E-2</v>
      </c>
      <c r="BZ29" s="3">
        <v>7.2147756350867703E-2</v>
      </c>
      <c r="CA29" s="3">
        <v>6.8583378818450003E-2</v>
      </c>
      <c r="CB29" s="3">
        <v>6.7299597440365302E-2</v>
      </c>
      <c r="CC29" s="3">
        <v>6.8342966096645405E-2</v>
      </c>
      <c r="CD29" s="3">
        <v>8.1538132606007396E-2</v>
      </c>
      <c r="CE29" s="3">
        <v>0.120198910125767</v>
      </c>
      <c r="CF29" s="3">
        <v>7.1839170544999595E-2</v>
      </c>
      <c r="CG29" s="3">
        <v>7.4689114843345603E-2</v>
      </c>
      <c r="CH29" s="3">
        <v>7.1720564302166695E-2</v>
      </c>
      <c r="CI29" s="3">
        <v>7.3817783903245698E-2</v>
      </c>
      <c r="CJ29" s="3">
        <v>7.5382982381602598E-2</v>
      </c>
      <c r="CK29" s="3">
        <v>6.8702071444426194E-2</v>
      </c>
      <c r="CL29" s="3">
        <v>6.9954788908778306E-2</v>
      </c>
      <c r="CM29" s="3">
        <v>8.0270802512075398E-2</v>
      </c>
      <c r="CN29" s="3">
        <v>7.86817218922609E-2</v>
      </c>
      <c r="CO29" s="3">
        <v>7.2579026889208906E-2</v>
      </c>
      <c r="CP29" s="3">
        <v>8.3704039551009704E-2</v>
      </c>
      <c r="CQ29" s="3">
        <v>9.2046667661912995E-2</v>
      </c>
      <c r="CR29" s="3">
        <v>7.9536238764132294E-2</v>
      </c>
      <c r="CS29" s="3">
        <v>8.8937619769309098E-2</v>
      </c>
      <c r="CT29" s="3">
        <v>8.9429784374007296E-2</v>
      </c>
      <c r="CU29" s="3">
        <v>8.3203886963666901E-2</v>
      </c>
      <c r="CV29" s="3">
        <v>7.2859834647183194E-2</v>
      </c>
      <c r="CW29" s="3">
        <v>7.8039610358490594E-2</v>
      </c>
      <c r="CX29" s="3">
        <v>7.2350224666897403E-2</v>
      </c>
      <c r="CY29" s="3">
        <v>7.0370731119057894E-2</v>
      </c>
      <c r="CZ29" s="3">
        <v>7.2152040692485098E-2</v>
      </c>
      <c r="DA29" s="3">
        <v>7.5707080084168807E-2</v>
      </c>
      <c r="DB29" s="3">
        <v>7.2102483187818395E-2</v>
      </c>
      <c r="DC29" s="3">
        <v>8.7132087019418006E-2</v>
      </c>
      <c r="DD29" s="3">
        <v>7.1086525024699795E-2</v>
      </c>
      <c r="DE29" s="3">
        <v>8.5726147259270094E-2</v>
      </c>
      <c r="DF29" s="3">
        <v>6.8779342359648096E-2</v>
      </c>
      <c r="DG29" s="3">
        <v>8.1785997892945203E-2</v>
      </c>
      <c r="DH29" s="3">
        <v>7.1008940388757699E-2</v>
      </c>
      <c r="DI29" s="3">
        <v>6.8058625717241999E-2</v>
      </c>
      <c r="DJ29" s="3">
        <v>7.0514033929579806E-2</v>
      </c>
      <c r="DK29" s="3">
        <v>6.40458108880122E-2</v>
      </c>
    </row>
    <row r="30" spans="1:115" ht="15" x14ac:dyDescent="0.15">
      <c r="A30" s="3" t="s">
        <v>187</v>
      </c>
      <c r="B30" s="3">
        <v>0.106753106858441</v>
      </c>
      <c r="C30" s="3">
        <v>9.8491486489686697E-2</v>
      </c>
      <c r="D30" s="3">
        <v>0.11699421418176199</v>
      </c>
      <c r="E30" s="3">
        <v>0.124617080293943</v>
      </c>
      <c r="F30" s="3">
        <v>0.13369190034369299</v>
      </c>
      <c r="G30" s="3">
        <v>0.13951558302575001</v>
      </c>
      <c r="H30" s="3">
        <v>0.13857105022781699</v>
      </c>
      <c r="I30" s="3">
        <v>0.141233567612393</v>
      </c>
      <c r="J30" s="3">
        <v>0.12972839676094799</v>
      </c>
      <c r="K30" s="3">
        <v>0.13524827052198801</v>
      </c>
      <c r="L30" s="3">
        <v>0.14232921986913</v>
      </c>
      <c r="M30" s="3">
        <v>0.13296194375461401</v>
      </c>
      <c r="N30" s="3">
        <v>0.13804254621236001</v>
      </c>
      <c r="O30" s="3">
        <v>0.14713220462867299</v>
      </c>
      <c r="P30" s="3">
        <v>0.13529478906009901</v>
      </c>
      <c r="Q30" s="3">
        <v>0.122351322456898</v>
      </c>
      <c r="R30" s="3">
        <v>0.13825813653676</v>
      </c>
      <c r="S30" s="3">
        <v>0.136371622951281</v>
      </c>
      <c r="T30" s="3">
        <v>0.13954407742068201</v>
      </c>
      <c r="U30" s="3">
        <v>0.13833859259364101</v>
      </c>
      <c r="V30" s="3">
        <v>0.14014552920299</v>
      </c>
      <c r="W30" s="3">
        <v>0.13685465730778601</v>
      </c>
      <c r="X30" s="3">
        <v>9.6447460543741398E-2</v>
      </c>
      <c r="Y30" s="3">
        <v>0.103390386830656</v>
      </c>
      <c r="Z30" s="3">
        <v>9.5483431488363704E-2</v>
      </c>
      <c r="AA30" s="3">
        <v>9.5840146175487403E-2</v>
      </c>
      <c r="AB30" s="3">
        <v>9.6454416493485406E-2</v>
      </c>
      <c r="AC30" s="3">
        <v>0.101100373532888</v>
      </c>
      <c r="AD30" s="3">
        <v>0.13391499631672099</v>
      </c>
      <c r="AE30" s="3">
        <v>0.134189417271319</v>
      </c>
      <c r="AF30" s="3">
        <v>0.122578950194451</v>
      </c>
      <c r="AG30" s="3">
        <v>0.13078721197226401</v>
      </c>
      <c r="AH30" s="3">
        <v>0.100250985569887</v>
      </c>
      <c r="AI30" s="3">
        <v>0.13202951160402701</v>
      </c>
      <c r="AJ30" s="3">
        <v>8.8928592140540594E-2</v>
      </c>
      <c r="AK30" s="3">
        <v>0.13339569444810401</v>
      </c>
      <c r="AL30" s="3">
        <v>8.6162431550562205E-2</v>
      </c>
      <c r="AM30" s="3">
        <v>0.121908054973103</v>
      </c>
      <c r="AN30" s="3">
        <v>0.106173590924832</v>
      </c>
      <c r="AO30" s="3">
        <v>9.9446137650185507E-2</v>
      </c>
      <c r="AP30" s="3">
        <v>0.11690372242168</v>
      </c>
      <c r="AQ30" s="3">
        <v>0.123725229996307</v>
      </c>
      <c r="AR30" s="3">
        <v>0.12867260199143199</v>
      </c>
      <c r="AS30" s="3">
        <v>0.12849345291553399</v>
      </c>
      <c r="AT30" s="3">
        <v>0.13557145030054599</v>
      </c>
      <c r="AU30" s="3">
        <v>0.135747660686035</v>
      </c>
      <c r="AV30" s="3">
        <v>0.12777076078140201</v>
      </c>
      <c r="AW30" s="3">
        <v>0.132221231077501</v>
      </c>
      <c r="AX30" s="3">
        <v>0.13692677947690299</v>
      </c>
      <c r="AY30" s="3">
        <v>0.13049161102389001</v>
      </c>
      <c r="AZ30" s="3">
        <v>0.13548252919537901</v>
      </c>
      <c r="BA30" s="3">
        <v>0.14191756876098199</v>
      </c>
      <c r="BB30" s="3">
        <v>0.13104976791926701</v>
      </c>
      <c r="BC30" s="3">
        <v>0.121343662615994</v>
      </c>
      <c r="BD30" s="3">
        <v>0.13238602994455001</v>
      </c>
      <c r="BE30" s="3">
        <v>0.13016182758950301</v>
      </c>
      <c r="BF30" s="3">
        <v>0.13443277811371901</v>
      </c>
      <c r="BG30" s="3">
        <v>0.13164612474988799</v>
      </c>
      <c r="BH30" s="3">
        <v>0.133293795559808</v>
      </c>
      <c r="BI30" s="3">
        <v>0.13163453698583899</v>
      </c>
      <c r="BJ30" s="3">
        <v>9.7916391026840105E-2</v>
      </c>
      <c r="BK30" s="3">
        <v>0.10218864049822</v>
      </c>
      <c r="BL30" s="3">
        <v>9.5888587971609998E-2</v>
      </c>
      <c r="BM30" s="3">
        <v>9.6360570261373693E-2</v>
      </c>
      <c r="BN30" s="3">
        <v>9.7292753186172004E-2</v>
      </c>
      <c r="BO30" s="3">
        <v>0.10079413976497401</v>
      </c>
      <c r="BP30" s="3">
        <v>0.13082386870075399</v>
      </c>
      <c r="BQ30" s="3">
        <v>0.12946888439068999</v>
      </c>
      <c r="BR30" s="3">
        <v>0.121645615388811</v>
      </c>
      <c r="BS30" s="3">
        <v>0.125106529524208</v>
      </c>
      <c r="BT30" s="3">
        <v>0.10025823654999499</v>
      </c>
      <c r="BU30" s="3">
        <v>0.126659358074005</v>
      </c>
      <c r="BV30" s="3">
        <v>9.0775800228775294E-2</v>
      </c>
      <c r="BW30" s="3">
        <v>0.13121794036463599</v>
      </c>
      <c r="BX30" s="3">
        <v>8.7569091481023306E-2</v>
      </c>
      <c r="BY30" s="3">
        <v>0.122463916016732</v>
      </c>
      <c r="BZ30" s="3">
        <v>0.104307518441214</v>
      </c>
      <c r="CA30" s="3">
        <v>9.2677713928258201E-2</v>
      </c>
      <c r="CB30" s="3">
        <v>0.112861275811332</v>
      </c>
      <c r="CC30" s="3">
        <v>0.119443782398856</v>
      </c>
      <c r="CD30" s="3">
        <v>0.127450102280213</v>
      </c>
      <c r="CE30" s="3">
        <v>0.12952469758413501</v>
      </c>
      <c r="CF30" s="3">
        <v>0.13254351190289601</v>
      </c>
      <c r="CG30" s="3">
        <v>0.13615825088247299</v>
      </c>
      <c r="CH30" s="3">
        <v>0.124179974328342</v>
      </c>
      <c r="CI30" s="3">
        <v>0.130696673172984</v>
      </c>
      <c r="CJ30" s="3">
        <v>0.13495075687066299</v>
      </c>
      <c r="CK30" s="3">
        <v>0.12811880195616501</v>
      </c>
      <c r="CL30" s="3">
        <v>0.132655992415291</v>
      </c>
      <c r="CM30" s="3">
        <v>0.139818522567109</v>
      </c>
      <c r="CN30" s="3">
        <v>0.130137890732552</v>
      </c>
      <c r="CO30" s="3">
        <v>0.117277320050048</v>
      </c>
      <c r="CP30" s="3">
        <v>0.13112787879753601</v>
      </c>
      <c r="CQ30" s="3">
        <v>0.13069931074499799</v>
      </c>
      <c r="CR30" s="3">
        <v>0.13341471478344899</v>
      </c>
      <c r="CS30" s="3">
        <v>0.132569632006593</v>
      </c>
      <c r="CT30" s="3">
        <v>0.133682602109265</v>
      </c>
      <c r="CU30" s="3">
        <v>0.13069057911471499</v>
      </c>
      <c r="CV30" s="3">
        <v>9.1900788309940404E-2</v>
      </c>
      <c r="CW30" s="3">
        <v>9.7192398249365E-2</v>
      </c>
      <c r="CX30" s="3">
        <v>9.0697761438367094E-2</v>
      </c>
      <c r="CY30" s="3">
        <v>9.0746332345397293E-2</v>
      </c>
      <c r="CZ30" s="3">
        <v>9.1968273134940604E-2</v>
      </c>
      <c r="DA30" s="3">
        <v>9.6266555266740897E-2</v>
      </c>
      <c r="DB30" s="3">
        <v>0.12726667507397901</v>
      </c>
      <c r="DC30" s="3">
        <v>0.12851499471429401</v>
      </c>
      <c r="DD30" s="3">
        <v>0.118231285251018</v>
      </c>
      <c r="DE30" s="3">
        <v>0.12049292415832299</v>
      </c>
      <c r="DF30" s="3">
        <v>9.6574963972651695E-2</v>
      </c>
      <c r="DG30" s="3">
        <v>0.122245563637169</v>
      </c>
      <c r="DH30" s="3">
        <v>8.6508641943269404E-2</v>
      </c>
      <c r="DI30" s="3">
        <v>0.127730810836234</v>
      </c>
      <c r="DJ30" s="3">
        <v>8.4488312349380798E-2</v>
      </c>
      <c r="DK30" s="3">
        <v>0.117684270976966</v>
      </c>
    </row>
    <row r="31" spans="1:115" ht="15" x14ac:dyDescent="0.15">
      <c r="A31" s="3" t="s">
        <v>188</v>
      </c>
      <c r="B31" s="3">
        <v>0.12085197382149999</v>
      </c>
      <c r="C31" s="3">
        <v>0.13672208862490001</v>
      </c>
      <c r="D31" s="3">
        <v>0.120064602387685</v>
      </c>
      <c r="E31" s="3">
        <v>0.111979523567779</v>
      </c>
      <c r="F31" s="3">
        <v>9.0287714070774294E-2</v>
      </c>
      <c r="G31" s="3">
        <v>3.3032028741782599E-2</v>
      </c>
      <c r="H31" s="3">
        <v>9.38490336923994E-2</v>
      </c>
      <c r="I31" s="3">
        <v>8.4484903274922196E-2</v>
      </c>
      <c r="J31" s="3">
        <v>0.10392723602413199</v>
      </c>
      <c r="K31" s="3">
        <v>9.4500568919198905E-2</v>
      </c>
      <c r="L31" s="3">
        <v>8.7962404892257706E-2</v>
      </c>
      <c r="M31" s="3">
        <v>0.100926418061796</v>
      </c>
      <c r="N31" s="3">
        <v>9.6004406864868594E-2</v>
      </c>
      <c r="O31" s="3">
        <v>7.8206371629172003E-2</v>
      </c>
      <c r="P31" s="3">
        <v>8.6648228631634405E-2</v>
      </c>
      <c r="Q31" s="3">
        <v>0.108975250741792</v>
      </c>
      <c r="R31" s="3">
        <v>8.2565365397029203E-2</v>
      </c>
      <c r="S31" s="3">
        <v>7.1843988080177695E-2</v>
      </c>
      <c r="T31" s="3">
        <v>8.3178658611171699E-2</v>
      </c>
      <c r="U31" s="3">
        <v>7.5892541284014195E-2</v>
      </c>
      <c r="V31" s="3">
        <v>7.17558710379399E-2</v>
      </c>
      <c r="W31" s="3">
        <v>8.41432017127835E-2</v>
      </c>
      <c r="X31" s="3">
        <v>0.13447814827623999</v>
      </c>
      <c r="Y31" s="3">
        <v>0.122919031700336</v>
      </c>
      <c r="Z31" s="3">
        <v>0.13620196080122099</v>
      </c>
      <c r="AA31" s="3">
        <v>0.138815483331128</v>
      </c>
      <c r="AB31" s="3">
        <v>0.135508476547057</v>
      </c>
      <c r="AC31" s="3">
        <v>0.12712969575925401</v>
      </c>
      <c r="AD31" s="3">
        <v>0.100648671664371</v>
      </c>
      <c r="AE31" s="3">
        <v>7.9753266865027594E-2</v>
      </c>
      <c r="AF31" s="3">
        <v>0.11083709834544</v>
      </c>
      <c r="AG31" s="3">
        <v>9.2384203998898504E-2</v>
      </c>
      <c r="AH31" s="3">
        <v>0.13439664854339101</v>
      </c>
      <c r="AI31" s="3">
        <v>9.5416858638094404E-2</v>
      </c>
      <c r="AJ31" s="3">
        <v>0.13845951383591401</v>
      </c>
      <c r="AK31" s="3">
        <v>0.104036407849219</v>
      </c>
      <c r="AL31" s="3">
        <v>0.14088277448387901</v>
      </c>
      <c r="AM31" s="3">
        <v>0.118909805250052</v>
      </c>
      <c r="AN31" s="3">
        <v>0.11236292277502</v>
      </c>
      <c r="AO31" s="3">
        <v>0.12685492190235401</v>
      </c>
      <c r="AP31" s="3">
        <v>0.10977120054041201</v>
      </c>
      <c r="AQ31" s="3">
        <v>0.10165288920813099</v>
      </c>
      <c r="AR31" s="3">
        <v>8.18097309937037E-2</v>
      </c>
      <c r="AS31" s="3">
        <v>2.96139550842256E-2</v>
      </c>
      <c r="AT31" s="3">
        <v>8.4697416676212306E-2</v>
      </c>
      <c r="AU31" s="3">
        <v>7.6809738133489402E-2</v>
      </c>
      <c r="AV31" s="3">
        <v>9.5088595744337395E-2</v>
      </c>
      <c r="AW31" s="3">
        <v>8.5271273785105905E-2</v>
      </c>
      <c r="AX31" s="3">
        <v>7.9597703840355097E-2</v>
      </c>
      <c r="AY31" s="3">
        <v>9.1149488338661197E-2</v>
      </c>
      <c r="AZ31" s="3">
        <v>8.6859154694193599E-2</v>
      </c>
      <c r="BA31" s="3">
        <v>7.0009195444158207E-2</v>
      </c>
      <c r="BB31" s="3">
        <v>7.8291595134933806E-2</v>
      </c>
      <c r="BC31" s="3">
        <v>9.98278898655615E-2</v>
      </c>
      <c r="BD31" s="3">
        <v>7.4346536088292905E-2</v>
      </c>
      <c r="BE31" s="3">
        <v>6.5205354936796495E-2</v>
      </c>
      <c r="BF31" s="3">
        <v>7.5141553515474704E-2</v>
      </c>
      <c r="BG31" s="3">
        <v>6.8810700678842596E-2</v>
      </c>
      <c r="BH31" s="3">
        <v>6.4552890908970095E-2</v>
      </c>
      <c r="BI31" s="3">
        <v>7.6037224820295596E-2</v>
      </c>
      <c r="BJ31" s="3">
        <v>0.125500143712903</v>
      </c>
      <c r="BK31" s="3">
        <v>0.11428475764238399</v>
      </c>
      <c r="BL31" s="3">
        <v>0.12789036234591</v>
      </c>
      <c r="BM31" s="3">
        <v>0.13004374347953801</v>
      </c>
      <c r="BN31" s="3">
        <v>0.127346368140792</v>
      </c>
      <c r="BO31" s="3">
        <v>0.11802239718766699</v>
      </c>
      <c r="BP31" s="3">
        <v>9.1492328596725403E-2</v>
      </c>
      <c r="BQ31" s="3">
        <v>7.2159471549693502E-2</v>
      </c>
      <c r="BR31" s="3">
        <v>0.10119965014412401</v>
      </c>
      <c r="BS31" s="3">
        <v>8.3798139901873001E-2</v>
      </c>
      <c r="BT31" s="3">
        <v>0.12478184991273999</v>
      </c>
      <c r="BU31" s="3">
        <v>8.6094497932247202E-2</v>
      </c>
      <c r="BV31" s="3">
        <v>0.13321070590744299</v>
      </c>
      <c r="BW31" s="3">
        <v>9.4270629721330407E-2</v>
      </c>
      <c r="BX31" s="3">
        <v>0.135685380396349</v>
      </c>
      <c r="BY31" s="3">
        <v>0.107543773927995</v>
      </c>
      <c r="BZ31" s="3">
        <v>0.11360124712681501</v>
      </c>
      <c r="CA31" s="3">
        <v>0.13034399013841799</v>
      </c>
      <c r="CB31" s="3">
        <v>0.111915494103172</v>
      </c>
      <c r="CC31" s="3">
        <v>0.103296490496336</v>
      </c>
      <c r="CD31" s="3">
        <v>8.1964300160643502E-2</v>
      </c>
      <c r="CE31" s="3">
        <v>3.0258897062048099E-2</v>
      </c>
      <c r="CF31" s="3">
        <v>8.6097565841410595E-2</v>
      </c>
      <c r="CG31" s="3">
        <v>7.7995821090076606E-2</v>
      </c>
      <c r="CH31" s="3">
        <v>9.5834432629684899E-2</v>
      </c>
      <c r="CI31" s="3">
        <v>8.6091347553533704E-2</v>
      </c>
      <c r="CJ31" s="3">
        <v>7.9743887415044803E-2</v>
      </c>
      <c r="CK31" s="3">
        <v>9.2917851082263497E-2</v>
      </c>
      <c r="CL31" s="3">
        <v>8.7695366393796395E-2</v>
      </c>
      <c r="CM31" s="3">
        <v>7.0611880991337597E-2</v>
      </c>
      <c r="CN31" s="3">
        <v>8.0184809543342297E-2</v>
      </c>
      <c r="CO31" s="3">
        <v>0.10116504166765</v>
      </c>
      <c r="CP31" s="3">
        <v>7.5046099871224597E-2</v>
      </c>
      <c r="CQ31" s="3">
        <v>6.5329938229006193E-2</v>
      </c>
      <c r="CR31" s="3">
        <v>7.6327605548632493E-2</v>
      </c>
      <c r="CS31" s="3">
        <v>6.86879633784611E-2</v>
      </c>
      <c r="CT31" s="3">
        <v>6.4956903681105599E-2</v>
      </c>
      <c r="CU31" s="3">
        <v>7.5714336751098593E-2</v>
      </c>
      <c r="CV31" s="3">
        <v>0.12794462603345499</v>
      </c>
      <c r="CW31" s="3">
        <v>0.11638847277039099</v>
      </c>
      <c r="CX31" s="3">
        <v>0.12961611739430101</v>
      </c>
      <c r="CY31" s="3">
        <v>0.131768096313715</v>
      </c>
      <c r="CZ31" s="3">
        <v>0.12832389300862901</v>
      </c>
      <c r="DA31" s="3">
        <v>0.120913788835252</v>
      </c>
      <c r="DB31" s="3">
        <v>9.2011684209600195E-2</v>
      </c>
      <c r="DC31" s="3">
        <v>7.2973348912257305E-2</v>
      </c>
      <c r="DD31" s="3">
        <v>0.10155556940130001</v>
      </c>
      <c r="DE31" s="3">
        <v>8.5713470798981506E-2</v>
      </c>
      <c r="DF31" s="3">
        <v>0.125941703029393</v>
      </c>
      <c r="DG31" s="3">
        <v>8.7944229485480002E-2</v>
      </c>
      <c r="DH31" s="3">
        <v>0.13379603197259499</v>
      </c>
      <c r="DI31" s="3">
        <v>9.5185953814316604E-2</v>
      </c>
      <c r="DJ31" s="3">
        <v>0.135715137873715</v>
      </c>
      <c r="DK31" s="3">
        <v>0.109058089139206</v>
      </c>
    </row>
    <row r="32" spans="1:115" ht="15" x14ac:dyDescent="0.15">
      <c r="A32" s="3" t="s">
        <v>189</v>
      </c>
      <c r="B32" s="3">
        <v>4.5190306879905197E-2</v>
      </c>
      <c r="C32" s="3">
        <v>4.3744093072721701E-2</v>
      </c>
      <c r="D32" s="3">
        <v>4.07156745585701E-2</v>
      </c>
      <c r="E32" s="3">
        <v>4.0366058692156703E-2</v>
      </c>
      <c r="F32" s="3">
        <v>4.5508017051907997E-2</v>
      </c>
      <c r="G32" s="3">
        <v>7.6469576517352103E-2</v>
      </c>
      <c r="H32" s="3">
        <v>3.9942275574676903E-2</v>
      </c>
      <c r="I32" s="3">
        <v>4.2521989151565402E-2</v>
      </c>
      <c r="J32" s="3">
        <v>4.1881724130020899E-2</v>
      </c>
      <c r="K32" s="3">
        <v>4.2474453165044702E-2</v>
      </c>
      <c r="L32" s="3">
        <v>4.2879221038579197E-2</v>
      </c>
      <c r="M32" s="3">
        <v>3.9413129486288799E-2</v>
      </c>
      <c r="N32" s="3">
        <v>3.9660001105281603E-2</v>
      </c>
      <c r="O32" s="3">
        <v>4.4780970854681003E-2</v>
      </c>
      <c r="P32" s="3">
        <v>4.5174941832389501E-2</v>
      </c>
      <c r="Q32" s="3">
        <v>4.3160175552603798E-2</v>
      </c>
      <c r="R32" s="3">
        <v>4.6273018348472E-2</v>
      </c>
      <c r="S32" s="3">
        <v>5.23987236794018E-2</v>
      </c>
      <c r="T32" s="3">
        <v>4.5705715607698802E-2</v>
      </c>
      <c r="U32" s="3">
        <v>5.0529581570419799E-2</v>
      </c>
      <c r="V32" s="3">
        <v>5.1995764303571203E-2</v>
      </c>
      <c r="W32" s="3">
        <v>4.7629113706785201E-2</v>
      </c>
      <c r="X32" s="3">
        <v>4.5687859028756002E-2</v>
      </c>
      <c r="Y32" s="3">
        <v>4.8335538955893799E-2</v>
      </c>
      <c r="Z32" s="3">
        <v>4.6435377199865499E-2</v>
      </c>
      <c r="AA32" s="3">
        <v>4.5430094903069103E-2</v>
      </c>
      <c r="AB32" s="3">
        <v>4.6231482988767697E-2</v>
      </c>
      <c r="AC32" s="3">
        <v>4.7427932169966901E-2</v>
      </c>
      <c r="AD32" s="3">
        <v>4.1118963331116497E-2</v>
      </c>
      <c r="AE32" s="3">
        <v>5.0787353621826702E-2</v>
      </c>
      <c r="AF32" s="3">
        <v>4.2343921391149598E-2</v>
      </c>
      <c r="AG32" s="3">
        <v>4.8945822109680903E-2</v>
      </c>
      <c r="AH32" s="3">
        <v>4.2787953523036097E-2</v>
      </c>
      <c r="AI32" s="3">
        <v>4.6577261354550398E-2</v>
      </c>
      <c r="AJ32" s="3">
        <v>4.9305639200046401E-2</v>
      </c>
      <c r="AK32" s="3">
        <v>3.9291266558005203E-2</v>
      </c>
      <c r="AL32" s="3">
        <v>4.96037882979233E-2</v>
      </c>
      <c r="AM32" s="3">
        <v>3.8270516107804603E-2</v>
      </c>
      <c r="AN32" s="3">
        <v>4.619646773635E-2</v>
      </c>
      <c r="AO32" s="3">
        <v>4.5559114290212602E-2</v>
      </c>
      <c r="AP32" s="3">
        <v>4.3418523290675803E-2</v>
      </c>
      <c r="AQ32" s="3">
        <v>4.2350974161685297E-2</v>
      </c>
      <c r="AR32" s="3">
        <v>4.8660718564022001E-2</v>
      </c>
      <c r="AS32" s="3">
        <v>7.9657219563473006E-2</v>
      </c>
      <c r="AT32" s="3">
        <v>4.2530857358538801E-2</v>
      </c>
      <c r="AU32" s="3">
        <v>4.4808308528400301E-2</v>
      </c>
      <c r="AV32" s="3">
        <v>4.3527123493307403E-2</v>
      </c>
      <c r="AW32" s="3">
        <v>4.4927264497385502E-2</v>
      </c>
      <c r="AX32" s="3">
        <v>4.4924944047496397E-2</v>
      </c>
      <c r="AY32" s="3">
        <v>4.1237444908922401E-2</v>
      </c>
      <c r="AZ32" s="3">
        <v>4.1557804901147001E-2</v>
      </c>
      <c r="BA32" s="3">
        <v>4.7661534819778403E-2</v>
      </c>
      <c r="BB32" s="3">
        <v>4.7200951939758901E-2</v>
      </c>
      <c r="BC32" s="3">
        <v>4.4554058228589502E-2</v>
      </c>
      <c r="BD32" s="3">
        <v>5.06315355925223E-2</v>
      </c>
      <c r="BE32" s="3">
        <v>5.6355605893099597E-2</v>
      </c>
      <c r="BF32" s="3">
        <v>4.8183167500412301E-2</v>
      </c>
      <c r="BG32" s="3">
        <v>5.3898091383358798E-2</v>
      </c>
      <c r="BH32" s="3">
        <v>5.4769783838021398E-2</v>
      </c>
      <c r="BI32" s="3">
        <v>5.0463435892149203E-2</v>
      </c>
      <c r="BJ32" s="3">
        <v>4.77309329476657E-2</v>
      </c>
      <c r="BK32" s="3">
        <v>5.0578689494302401E-2</v>
      </c>
      <c r="BL32" s="3">
        <v>4.7859077325364201E-2</v>
      </c>
      <c r="BM32" s="3">
        <v>4.6678988556372598E-2</v>
      </c>
      <c r="BN32" s="3">
        <v>4.7876532549326001E-2</v>
      </c>
      <c r="BO32" s="3">
        <v>4.9510288028558197E-2</v>
      </c>
      <c r="BP32" s="3">
        <v>4.3360363822193E-2</v>
      </c>
      <c r="BQ32" s="3">
        <v>5.3520360752335697E-2</v>
      </c>
      <c r="BR32" s="3">
        <v>4.40026582582752E-2</v>
      </c>
      <c r="BS32" s="3">
        <v>5.2221808092102501E-2</v>
      </c>
      <c r="BT32" s="3">
        <v>4.4646574711421798E-2</v>
      </c>
      <c r="BU32" s="3">
        <v>4.9239653095116603E-2</v>
      </c>
      <c r="BV32" s="3">
        <v>4.9879796041024403E-2</v>
      </c>
      <c r="BW32" s="3">
        <v>4.1152824012099201E-2</v>
      </c>
      <c r="BX32" s="3">
        <v>4.9629974764018703E-2</v>
      </c>
      <c r="BY32" s="3">
        <v>3.9546520042305001E-2</v>
      </c>
      <c r="BZ32" s="3">
        <v>4.2234476379779499E-2</v>
      </c>
      <c r="CA32" s="3">
        <v>4.1014798506043899E-2</v>
      </c>
      <c r="CB32" s="3">
        <v>3.8245424329180197E-2</v>
      </c>
      <c r="CC32" s="3">
        <v>3.8668593219329098E-2</v>
      </c>
      <c r="CD32" s="3">
        <v>4.4168294289643702E-2</v>
      </c>
      <c r="CE32" s="3">
        <v>7.3335702959647905E-2</v>
      </c>
      <c r="CF32" s="3">
        <v>3.8798054041113701E-2</v>
      </c>
      <c r="CG32" s="3">
        <v>4.08511722034028E-2</v>
      </c>
      <c r="CH32" s="3">
        <v>4.0246104044323598E-2</v>
      </c>
      <c r="CI32" s="3">
        <v>4.0671417569352497E-2</v>
      </c>
      <c r="CJ32" s="3">
        <v>4.1507460714199397E-2</v>
      </c>
      <c r="CK32" s="3">
        <v>3.72373103443338E-2</v>
      </c>
      <c r="CL32" s="3">
        <v>3.8179669867055302E-2</v>
      </c>
      <c r="CM32" s="3">
        <v>4.3390266057729603E-2</v>
      </c>
      <c r="CN32" s="3">
        <v>4.33352812600089E-2</v>
      </c>
      <c r="CO32" s="3">
        <v>4.0872364786704099E-2</v>
      </c>
      <c r="CP32" s="3">
        <v>4.5614609422190797E-2</v>
      </c>
      <c r="CQ32" s="3">
        <v>5.0556164283239599E-2</v>
      </c>
      <c r="CR32" s="3">
        <v>4.3726987840820103E-2</v>
      </c>
      <c r="CS32" s="3">
        <v>4.9334371921981701E-2</v>
      </c>
      <c r="CT32" s="3">
        <v>4.91912384382934E-2</v>
      </c>
      <c r="CU32" s="3">
        <v>4.5861884177056902E-2</v>
      </c>
      <c r="CV32" s="3">
        <v>4.3276293020573002E-2</v>
      </c>
      <c r="CW32" s="3">
        <v>4.5110852421964297E-2</v>
      </c>
      <c r="CX32" s="3">
        <v>4.3146646211221197E-2</v>
      </c>
      <c r="CY32" s="3">
        <v>4.2757995865819999E-2</v>
      </c>
      <c r="CZ32" s="3">
        <v>4.3112096366588797E-2</v>
      </c>
      <c r="DA32" s="3">
        <v>4.4728617403144003E-2</v>
      </c>
      <c r="DB32" s="3">
        <v>3.9511926164241699E-2</v>
      </c>
      <c r="DC32" s="3">
        <v>4.8800979246647801E-2</v>
      </c>
      <c r="DD32" s="3">
        <v>4.0068595774476599E-2</v>
      </c>
      <c r="DE32" s="3">
        <v>4.8221254937877399E-2</v>
      </c>
      <c r="DF32" s="3">
        <v>4.0333603183718598E-2</v>
      </c>
      <c r="DG32" s="3">
        <v>4.5472521284101203E-2</v>
      </c>
      <c r="DH32" s="3">
        <v>4.5954117250149203E-2</v>
      </c>
      <c r="DI32" s="3">
        <v>3.7941809331201198E-2</v>
      </c>
      <c r="DJ32" s="3">
        <v>4.5640295551614203E-2</v>
      </c>
      <c r="DK32" s="3">
        <v>3.6384600889537599E-2</v>
      </c>
    </row>
    <row r="33" spans="1:115" ht="15" x14ac:dyDescent="0.15">
      <c r="A33" s="3" t="s">
        <v>190</v>
      </c>
      <c r="B33" s="3">
        <v>5.9996700857180903E-2</v>
      </c>
      <c r="C33" s="3">
        <v>5.9128476610182598E-2</v>
      </c>
      <c r="D33" s="3">
        <v>6.4448572476543203E-2</v>
      </c>
      <c r="E33" s="3">
        <v>6.8548176945097003E-2</v>
      </c>
      <c r="F33" s="3">
        <v>7.6715147581608703E-2</v>
      </c>
      <c r="G33" s="3">
        <v>9.2991733461462903E-2</v>
      </c>
      <c r="H33" s="3">
        <v>7.6465045554372502E-2</v>
      </c>
      <c r="I33" s="3">
        <v>7.9866161856468998E-2</v>
      </c>
      <c r="J33" s="3">
        <v>7.1513775147385994E-2</v>
      </c>
      <c r="K33" s="3">
        <v>7.5615359727791306E-2</v>
      </c>
      <c r="L33" s="3">
        <v>8.0609265279759298E-2</v>
      </c>
      <c r="M33" s="3">
        <v>7.2119841164743501E-2</v>
      </c>
      <c r="N33" s="3">
        <v>7.6253737010712294E-2</v>
      </c>
      <c r="O33" s="3">
        <v>8.6269300779410599E-2</v>
      </c>
      <c r="P33" s="3">
        <v>7.6934018174634494E-2</v>
      </c>
      <c r="Q33" s="3">
        <v>6.7985661552417101E-2</v>
      </c>
      <c r="R33" s="3">
        <v>8.0836632944123299E-2</v>
      </c>
      <c r="S33" s="3">
        <v>8.1781858817576103E-2</v>
      </c>
      <c r="T33" s="3">
        <v>8.0113528586902405E-2</v>
      </c>
      <c r="U33" s="3">
        <v>8.1570419844627803E-2</v>
      </c>
      <c r="V33" s="3">
        <v>8.2354827010012802E-2</v>
      </c>
      <c r="W33" s="3">
        <v>7.8921741329936707E-2</v>
      </c>
      <c r="X33" s="3">
        <v>5.5331550666812897E-2</v>
      </c>
      <c r="Y33" s="3">
        <v>6.0201997395065703E-2</v>
      </c>
      <c r="Z33" s="3">
        <v>5.5021427401205497E-2</v>
      </c>
      <c r="AA33" s="3">
        <v>5.3039843920098702E-2</v>
      </c>
      <c r="AB33" s="3">
        <v>5.4220726367885698E-2</v>
      </c>
      <c r="AC33" s="3">
        <v>5.7755389681391003E-2</v>
      </c>
      <c r="AD33" s="3">
        <v>7.4880787976871602E-2</v>
      </c>
      <c r="AE33" s="3">
        <v>7.8625741678411701E-2</v>
      </c>
      <c r="AF33" s="3">
        <v>6.7323402394777798E-2</v>
      </c>
      <c r="AG33" s="3">
        <v>7.7812262543402094E-2</v>
      </c>
      <c r="AH33" s="3">
        <v>5.6813251373777497E-2</v>
      </c>
      <c r="AI33" s="3">
        <v>7.8128066808122898E-2</v>
      </c>
      <c r="AJ33" s="3">
        <v>5.0762168600527298E-2</v>
      </c>
      <c r="AK33" s="3">
        <v>7.0387755639791202E-2</v>
      </c>
      <c r="AL33" s="3">
        <v>4.8353510579440602E-2</v>
      </c>
      <c r="AM33" s="3">
        <v>6.3268909902595802E-2</v>
      </c>
      <c r="AN33" s="3">
        <v>6.3305804203876506E-2</v>
      </c>
      <c r="AO33" s="3">
        <v>6.28822930888224E-2</v>
      </c>
      <c r="AP33" s="3">
        <v>6.8402156644441395E-2</v>
      </c>
      <c r="AQ33" s="3">
        <v>7.2661382940300404E-2</v>
      </c>
      <c r="AR33" s="3">
        <v>8.1167642577170407E-2</v>
      </c>
      <c r="AS33" s="3">
        <v>9.3742438968378E-2</v>
      </c>
      <c r="AT33" s="3">
        <v>8.1597127678951997E-2</v>
      </c>
      <c r="AU33" s="3">
        <v>8.3773807041856205E-2</v>
      </c>
      <c r="AV33" s="3">
        <v>7.66390515352426E-2</v>
      </c>
      <c r="AW33" s="3">
        <v>7.9301678569872899E-2</v>
      </c>
      <c r="AX33" s="3">
        <v>8.4787474130746193E-2</v>
      </c>
      <c r="AY33" s="3">
        <v>7.6679213876331198E-2</v>
      </c>
      <c r="AZ33" s="3">
        <v>8.1513090337160393E-2</v>
      </c>
      <c r="BA33" s="3">
        <v>8.9681983302530105E-2</v>
      </c>
      <c r="BB33" s="3">
        <v>8.1227348284600903E-2</v>
      </c>
      <c r="BC33" s="3">
        <v>7.1586181441793503E-2</v>
      </c>
      <c r="BD33" s="3">
        <v>8.4061734892341505E-2</v>
      </c>
      <c r="BE33" s="3">
        <v>8.4427002645726903E-2</v>
      </c>
      <c r="BF33" s="3">
        <v>8.3599948692576906E-2</v>
      </c>
      <c r="BG33" s="3">
        <v>8.4483467487734207E-2</v>
      </c>
      <c r="BH33" s="3">
        <v>8.6042833695486001E-2</v>
      </c>
      <c r="BI33" s="3">
        <v>8.26424749069848E-2</v>
      </c>
      <c r="BJ33" s="3">
        <v>5.8372531217636102E-2</v>
      </c>
      <c r="BK33" s="3">
        <v>6.3634638779450706E-2</v>
      </c>
      <c r="BL33" s="3">
        <v>5.8493649607769899E-2</v>
      </c>
      <c r="BM33" s="3">
        <v>5.6982185693499499E-2</v>
      </c>
      <c r="BN33" s="3">
        <v>5.8439615215042297E-2</v>
      </c>
      <c r="BO33" s="3">
        <v>6.1066765726504199E-2</v>
      </c>
      <c r="BP33" s="3">
        <v>7.9380107831447E-2</v>
      </c>
      <c r="BQ33" s="3">
        <v>8.24965243010784E-2</v>
      </c>
      <c r="BR33" s="3">
        <v>7.2073946442963596E-2</v>
      </c>
      <c r="BS33" s="3">
        <v>8.1343874034695396E-2</v>
      </c>
      <c r="BT33" s="3">
        <v>6.0284724621504103E-2</v>
      </c>
      <c r="BU33" s="3">
        <v>8.2360603067438004E-2</v>
      </c>
      <c r="BV33" s="3">
        <v>5.2935787820624698E-2</v>
      </c>
      <c r="BW33" s="3">
        <v>7.6281694367771199E-2</v>
      </c>
      <c r="BX33" s="3">
        <v>5.1488970196944699E-2</v>
      </c>
      <c r="BY33" s="3">
        <v>6.8681720815835096E-2</v>
      </c>
      <c r="BZ33" s="3">
        <v>5.83151230971133E-2</v>
      </c>
      <c r="CA33" s="3">
        <v>5.5051301078763902E-2</v>
      </c>
      <c r="CB33" s="3">
        <v>6.25646648122518E-2</v>
      </c>
      <c r="CC33" s="3">
        <v>6.62813561341834E-2</v>
      </c>
      <c r="CD33" s="3">
        <v>7.4271614640516806E-2</v>
      </c>
      <c r="CE33" s="3">
        <v>8.6099371972090694E-2</v>
      </c>
      <c r="CF33" s="3">
        <v>7.4402717730512602E-2</v>
      </c>
      <c r="CG33" s="3">
        <v>7.6578661270049003E-2</v>
      </c>
      <c r="CH33" s="3">
        <v>6.9476517547734207E-2</v>
      </c>
      <c r="CI33" s="3">
        <v>7.3222606418451394E-2</v>
      </c>
      <c r="CJ33" s="3">
        <v>7.7761657854389293E-2</v>
      </c>
      <c r="CK33" s="3">
        <v>7.0845833840513794E-2</v>
      </c>
      <c r="CL33" s="3">
        <v>7.4225432830752003E-2</v>
      </c>
      <c r="CM33" s="3">
        <v>8.2354867740937698E-2</v>
      </c>
      <c r="CN33" s="3">
        <v>7.4657099349879505E-2</v>
      </c>
      <c r="CO33" s="3">
        <v>6.6359864491607495E-2</v>
      </c>
      <c r="CP33" s="3">
        <v>7.8141635607497095E-2</v>
      </c>
      <c r="CQ33" s="3">
        <v>7.8755904580292399E-2</v>
      </c>
      <c r="CR33" s="3">
        <v>7.6290870866288593E-2</v>
      </c>
      <c r="CS33" s="3">
        <v>7.8004216444132093E-2</v>
      </c>
      <c r="CT33" s="3">
        <v>7.8762690638529101E-2</v>
      </c>
      <c r="CU33" s="3">
        <v>7.6596048729948907E-2</v>
      </c>
      <c r="CV33" s="3">
        <v>5.2146894827917699E-2</v>
      </c>
      <c r="CW33" s="3">
        <v>5.67565018837414E-2</v>
      </c>
      <c r="CX33" s="3">
        <v>5.1780964586509999E-2</v>
      </c>
      <c r="CY33" s="3">
        <v>5.08052683738325E-2</v>
      </c>
      <c r="CZ33" s="3">
        <v>5.23742147785249E-2</v>
      </c>
      <c r="DA33" s="3">
        <v>5.4536452531253901E-2</v>
      </c>
      <c r="DB33" s="3">
        <v>7.2140609373762696E-2</v>
      </c>
      <c r="DC33" s="3">
        <v>7.54478940633172E-2</v>
      </c>
      <c r="DD33" s="3">
        <v>6.5495316676902601E-2</v>
      </c>
      <c r="DE33" s="3">
        <v>7.3891087022315297E-2</v>
      </c>
      <c r="DF33" s="3">
        <v>5.4021673681228802E-2</v>
      </c>
      <c r="DG33" s="3">
        <v>7.4457180279738397E-2</v>
      </c>
      <c r="DH33" s="3">
        <v>4.7911854773830198E-2</v>
      </c>
      <c r="DI33" s="3">
        <v>7.0014873953532106E-2</v>
      </c>
      <c r="DJ33" s="3">
        <v>4.6356109471808897E-2</v>
      </c>
      <c r="DK33" s="3">
        <v>6.28987440590313E-2</v>
      </c>
    </row>
    <row r="34" spans="1:115" ht="15" x14ac:dyDescent="0.15">
      <c r="A34" s="3" t="s">
        <v>191</v>
      </c>
      <c r="B34" s="3">
        <v>8.3279506957017704E-2</v>
      </c>
      <c r="C34" s="3">
        <v>9.5283715503006503E-2</v>
      </c>
      <c r="D34" s="3">
        <v>8.5345748981467198E-2</v>
      </c>
      <c r="E34" s="3">
        <v>8.1071847029006397E-2</v>
      </c>
      <c r="F34" s="3">
        <v>7.0359402888203804E-2</v>
      </c>
      <c r="G34" s="3">
        <v>2.94215607050036E-2</v>
      </c>
      <c r="H34" s="3">
        <v>7.2732055252580405E-2</v>
      </c>
      <c r="I34" s="3">
        <v>6.47184572927854E-2</v>
      </c>
      <c r="J34" s="3">
        <v>7.7273491921485901E-2</v>
      </c>
      <c r="K34" s="3">
        <v>7.1947375882915304E-2</v>
      </c>
      <c r="L34" s="3">
        <v>6.7583395254193407E-2</v>
      </c>
      <c r="M34" s="3">
        <v>7.6469851958139795E-2</v>
      </c>
      <c r="N34" s="3">
        <v>7.3194602660163297E-2</v>
      </c>
      <c r="O34" s="3">
        <v>6.1676400514453202E-2</v>
      </c>
      <c r="P34" s="3">
        <v>6.6115281619035099E-2</v>
      </c>
      <c r="Q34" s="3">
        <v>8.0391734620566604E-2</v>
      </c>
      <c r="R34" s="3">
        <v>6.6670222215683306E-2</v>
      </c>
      <c r="S34" s="3">
        <v>5.8019524331618499E-2</v>
      </c>
      <c r="T34" s="3">
        <v>6.4816242884519606E-2</v>
      </c>
      <c r="U34" s="3">
        <v>6.0914262264925197E-2</v>
      </c>
      <c r="V34" s="3">
        <v>5.7096086838253401E-2</v>
      </c>
      <c r="W34" s="3">
        <v>6.5851829769551104E-2</v>
      </c>
      <c r="X34" s="3">
        <v>9.1970408860471198E-2</v>
      </c>
      <c r="Y34" s="3">
        <v>8.6510579671059101E-2</v>
      </c>
      <c r="Z34" s="3">
        <v>9.2525846533244804E-2</v>
      </c>
      <c r="AA34" s="3">
        <v>9.4254159213452898E-2</v>
      </c>
      <c r="AB34" s="3">
        <v>9.1864671223290797E-2</v>
      </c>
      <c r="AC34" s="3">
        <v>8.8369074932003494E-2</v>
      </c>
      <c r="AD34" s="3">
        <v>7.5873671994076602E-2</v>
      </c>
      <c r="AE34" s="3">
        <v>6.1952984983730898E-2</v>
      </c>
      <c r="AF34" s="3">
        <v>8.02983116893079E-2</v>
      </c>
      <c r="AG34" s="3">
        <v>7.2317245120428697E-2</v>
      </c>
      <c r="AH34" s="3">
        <v>9.3267400316793994E-2</v>
      </c>
      <c r="AI34" s="3">
        <v>7.4878154099166802E-2</v>
      </c>
      <c r="AJ34" s="3">
        <v>8.7304773758381193E-2</v>
      </c>
      <c r="AK34" s="3">
        <v>7.87952133766473E-2</v>
      </c>
      <c r="AL34" s="3">
        <v>8.8634670593206705E-2</v>
      </c>
      <c r="AM34" s="3">
        <v>8.7141986593540499E-2</v>
      </c>
      <c r="AN34" s="3">
        <v>8.3068011291490496E-2</v>
      </c>
      <c r="AO34" s="3">
        <v>9.3982709719262106E-2</v>
      </c>
      <c r="AP34" s="3">
        <v>8.3547037949770003E-2</v>
      </c>
      <c r="AQ34" s="3">
        <v>7.9320826079369494E-2</v>
      </c>
      <c r="AR34" s="3">
        <v>6.7783453285671799E-2</v>
      </c>
      <c r="AS34" s="3">
        <v>2.8122594993896501E-2</v>
      </c>
      <c r="AT34" s="3">
        <v>7.0683209052618504E-2</v>
      </c>
      <c r="AU34" s="3">
        <v>6.3454493532613704E-2</v>
      </c>
      <c r="AV34" s="3">
        <v>7.5827949526050098E-2</v>
      </c>
      <c r="AW34" s="3">
        <v>7.0576448507506495E-2</v>
      </c>
      <c r="AX34" s="3">
        <v>6.6337662824126495E-2</v>
      </c>
      <c r="AY34" s="3">
        <v>7.4269393005088197E-2</v>
      </c>
      <c r="AZ34" s="3">
        <v>7.1212771133109407E-2</v>
      </c>
      <c r="BA34" s="3">
        <v>5.9770387028050702E-2</v>
      </c>
      <c r="BB34" s="3">
        <v>6.5073439245714904E-2</v>
      </c>
      <c r="BC34" s="3">
        <v>7.9329131545902098E-2</v>
      </c>
      <c r="BD34" s="3">
        <v>6.2888512611643702E-2</v>
      </c>
      <c r="BE34" s="3">
        <v>5.5287936964249301E-2</v>
      </c>
      <c r="BF34" s="3">
        <v>6.3377494365345496E-2</v>
      </c>
      <c r="BG34" s="3">
        <v>5.8543092342692199E-2</v>
      </c>
      <c r="BH34" s="3">
        <v>5.5168484075247999E-2</v>
      </c>
      <c r="BI34" s="3">
        <v>6.3743287442714805E-2</v>
      </c>
      <c r="BJ34" s="3">
        <v>9.1084325256516094E-2</v>
      </c>
      <c r="BK34" s="3">
        <v>8.4550050781816793E-2</v>
      </c>
      <c r="BL34" s="3">
        <v>9.2052670900261493E-2</v>
      </c>
      <c r="BM34" s="3">
        <v>9.3394989046780799E-2</v>
      </c>
      <c r="BN34" s="3">
        <v>9.1033487073701694E-2</v>
      </c>
      <c r="BO34" s="3">
        <v>8.7593208360891905E-2</v>
      </c>
      <c r="BP34" s="3">
        <v>7.45272965681711E-2</v>
      </c>
      <c r="BQ34" s="3">
        <v>6.0547395566953099E-2</v>
      </c>
      <c r="BR34" s="3">
        <v>7.9303358576013894E-2</v>
      </c>
      <c r="BS34" s="3">
        <v>6.9665404659617694E-2</v>
      </c>
      <c r="BT34" s="3">
        <v>9.2446913120897201E-2</v>
      </c>
      <c r="BU34" s="3">
        <v>7.1545333174136305E-2</v>
      </c>
      <c r="BV34" s="3">
        <v>8.9016363248608898E-2</v>
      </c>
      <c r="BW34" s="3">
        <v>7.6315259497944599E-2</v>
      </c>
      <c r="BX34" s="3">
        <v>9.0544430227360306E-2</v>
      </c>
      <c r="BY34" s="3">
        <v>8.5016153007221998E-2</v>
      </c>
      <c r="BZ34" s="3">
        <v>7.7478365933101701E-2</v>
      </c>
      <c r="CA34" s="3">
        <v>8.5033147917599403E-2</v>
      </c>
      <c r="CB34" s="3">
        <v>7.8296568830468594E-2</v>
      </c>
      <c r="CC34" s="3">
        <v>7.4024310314008204E-2</v>
      </c>
      <c r="CD34" s="3">
        <v>6.2726085499323903E-2</v>
      </c>
      <c r="CE34" s="3">
        <v>2.59208652521229E-2</v>
      </c>
      <c r="CF34" s="3">
        <v>6.5949709445652496E-2</v>
      </c>
      <c r="CG34" s="3">
        <v>6.0334038946564202E-2</v>
      </c>
      <c r="CH34" s="3">
        <v>7.0327298813945699E-2</v>
      </c>
      <c r="CI34" s="3">
        <v>6.5458050026460296E-2</v>
      </c>
      <c r="CJ34" s="3">
        <v>6.1145032419044801E-2</v>
      </c>
      <c r="CK34" s="3">
        <v>6.99622657721196E-2</v>
      </c>
      <c r="CL34" s="3">
        <v>6.6586951753610193E-2</v>
      </c>
      <c r="CM34" s="3">
        <v>5.5297010787032003E-2</v>
      </c>
      <c r="CN34" s="3">
        <v>6.0535099203784998E-2</v>
      </c>
      <c r="CO34" s="3">
        <v>7.2323768266484095E-2</v>
      </c>
      <c r="CP34" s="3">
        <v>5.8218379399405197E-2</v>
      </c>
      <c r="CQ34" s="3">
        <v>5.1894113305973398E-2</v>
      </c>
      <c r="CR34" s="3">
        <v>5.9350530816159902E-2</v>
      </c>
      <c r="CS34" s="3">
        <v>5.4482159135487797E-2</v>
      </c>
      <c r="CT34" s="3">
        <v>5.2155341029323399E-2</v>
      </c>
      <c r="CU34" s="3">
        <v>5.8847486692151001E-2</v>
      </c>
      <c r="CV34" s="3">
        <v>8.3939242453374294E-2</v>
      </c>
      <c r="CW34" s="3">
        <v>7.8334887014165494E-2</v>
      </c>
      <c r="CX34" s="3">
        <v>8.4640642101422803E-2</v>
      </c>
      <c r="CY34" s="3">
        <v>8.6199352816854605E-2</v>
      </c>
      <c r="CZ34" s="3">
        <v>8.4022730519824701E-2</v>
      </c>
      <c r="DA34" s="3">
        <v>8.0537504641663593E-2</v>
      </c>
      <c r="DB34" s="3">
        <v>6.8333856346396896E-2</v>
      </c>
      <c r="DC34" s="3">
        <v>5.6018750347743798E-2</v>
      </c>
      <c r="DD34" s="3">
        <v>7.3031357644482806E-2</v>
      </c>
      <c r="DE34" s="3">
        <v>6.2764324003986793E-2</v>
      </c>
      <c r="DF34" s="3">
        <v>8.5337217527788695E-2</v>
      </c>
      <c r="DG34" s="3">
        <v>6.4988088496303206E-2</v>
      </c>
      <c r="DH34" s="3">
        <v>8.2594788882256798E-2</v>
      </c>
      <c r="DI34" s="3">
        <v>7.1640426582635697E-2</v>
      </c>
      <c r="DJ34" s="3">
        <v>8.4321289101335406E-2</v>
      </c>
      <c r="DK34" s="3">
        <v>7.9536447412893202E-2</v>
      </c>
    </row>
    <row r="35" spans="1:115" ht="15" x14ac:dyDescent="0.15">
      <c r="A35" s="3" t="s">
        <v>192</v>
      </c>
      <c r="B35" s="3">
        <v>2.48051816416614E-2</v>
      </c>
      <c r="C35" s="3">
        <v>2.19269446304282E-2</v>
      </c>
      <c r="D35" s="3">
        <v>2.2228269657780901E-2</v>
      </c>
      <c r="E35" s="3">
        <v>2.27908404255114E-2</v>
      </c>
      <c r="F35" s="3">
        <v>2.5181434661395701E-2</v>
      </c>
      <c r="G35" s="3">
        <v>5.1091194007032603E-2</v>
      </c>
      <c r="H35" s="3">
        <v>2.3552790644463299E-2</v>
      </c>
      <c r="I35" s="3">
        <v>2.5761633518672101E-2</v>
      </c>
      <c r="J35" s="3">
        <v>2.2918434916920902E-2</v>
      </c>
      <c r="K35" s="3">
        <v>2.45307779833723E-2</v>
      </c>
      <c r="L35" s="3">
        <v>2.36966483572831E-2</v>
      </c>
      <c r="M35" s="3">
        <v>2.3337318122203E-2</v>
      </c>
      <c r="N35" s="3">
        <v>2.3266178560031901E-2</v>
      </c>
      <c r="O35" s="3">
        <v>2.5571556080316499E-2</v>
      </c>
      <c r="P35" s="3">
        <v>2.61978137758462E-2</v>
      </c>
      <c r="Q35" s="3">
        <v>2.33409497601683E-2</v>
      </c>
      <c r="R35" s="3">
        <v>2.60119061850001E-2</v>
      </c>
      <c r="S35" s="3">
        <v>2.99594473025779E-2</v>
      </c>
      <c r="T35" s="3">
        <v>2.62920436032031E-2</v>
      </c>
      <c r="U35" s="3">
        <v>2.8026786851377501E-2</v>
      </c>
      <c r="V35" s="3">
        <v>2.96822580018394E-2</v>
      </c>
      <c r="W35" s="3">
        <v>2.6506590061157902E-2</v>
      </c>
      <c r="X35" s="3">
        <v>2.2644644830407699E-2</v>
      </c>
      <c r="Y35" s="3">
        <v>2.4245123065376298E-2</v>
      </c>
      <c r="Z35" s="3">
        <v>2.22142222758746E-2</v>
      </c>
      <c r="AA35" s="3">
        <v>2.2374583224825901E-2</v>
      </c>
      <c r="AB35" s="3">
        <v>2.2963525161148499E-2</v>
      </c>
      <c r="AC35" s="3">
        <v>2.3823518877842301E-2</v>
      </c>
      <c r="AD35" s="3">
        <v>2.3175457866486299E-2</v>
      </c>
      <c r="AE35" s="3">
        <v>2.90233335073341E-2</v>
      </c>
      <c r="AF35" s="3">
        <v>2.3663964039979401E-2</v>
      </c>
      <c r="AG35" s="3">
        <v>2.5851841576204501E-2</v>
      </c>
      <c r="AH35" s="3">
        <v>2.1766614559654202E-2</v>
      </c>
      <c r="AI35" s="3">
        <v>2.4792722509519399E-2</v>
      </c>
      <c r="AJ35" s="3">
        <v>2.43907335287269E-2</v>
      </c>
      <c r="AK35" s="3">
        <v>2.2139450494434599E-2</v>
      </c>
      <c r="AL35" s="3">
        <v>2.4232298986273101E-2</v>
      </c>
      <c r="AM35" s="3">
        <v>2.1655540045129502E-2</v>
      </c>
      <c r="AN35" s="3">
        <v>3.48504087393618E-2</v>
      </c>
      <c r="AO35" s="3">
        <v>2.9584755978635101E-2</v>
      </c>
      <c r="AP35" s="3">
        <v>3.11070524608347E-2</v>
      </c>
      <c r="AQ35" s="3">
        <v>3.2670229732526597E-2</v>
      </c>
      <c r="AR35" s="3">
        <v>3.6346037739465403E-2</v>
      </c>
      <c r="AS35" s="3">
        <v>7.2732168951550602E-2</v>
      </c>
      <c r="AT35" s="3">
        <v>3.3932296899147701E-2</v>
      </c>
      <c r="AU35" s="3">
        <v>3.6926208901043603E-2</v>
      </c>
      <c r="AV35" s="3">
        <v>3.24904867015589E-2</v>
      </c>
      <c r="AW35" s="3">
        <v>3.5183112409068802E-2</v>
      </c>
      <c r="AX35" s="3">
        <v>3.4193300682667398E-2</v>
      </c>
      <c r="AY35" s="3">
        <v>3.3028165017874998E-2</v>
      </c>
      <c r="AZ35" s="3">
        <v>3.35544921610244E-2</v>
      </c>
      <c r="BA35" s="3">
        <v>3.7056729517375701E-2</v>
      </c>
      <c r="BB35" s="3">
        <v>3.8526310052592903E-2</v>
      </c>
      <c r="BC35" s="3">
        <v>3.4030867491244003E-2</v>
      </c>
      <c r="BD35" s="3">
        <v>3.8401253918495297E-2</v>
      </c>
      <c r="BE35" s="3">
        <v>4.4111679612753599E-2</v>
      </c>
      <c r="BF35" s="3">
        <v>3.8442086746193198E-2</v>
      </c>
      <c r="BG35" s="3">
        <v>4.2013321029501803E-2</v>
      </c>
      <c r="BH35" s="3">
        <v>4.34915508774728E-2</v>
      </c>
      <c r="BI35" s="3">
        <v>3.8701817193518499E-2</v>
      </c>
      <c r="BJ35" s="3">
        <v>3.08617755615068E-2</v>
      </c>
      <c r="BK35" s="3">
        <v>3.38910032478041E-2</v>
      </c>
      <c r="BL35" s="3">
        <v>3.1285020545386601E-2</v>
      </c>
      <c r="BM35" s="3">
        <v>3.0405303810147302E-2</v>
      </c>
      <c r="BN35" s="3">
        <v>3.12209452405591E-2</v>
      </c>
      <c r="BO35" s="3">
        <v>3.2716927453769598E-2</v>
      </c>
      <c r="BP35" s="3">
        <v>3.2777273789669298E-2</v>
      </c>
      <c r="BQ35" s="3">
        <v>4.0926805022294899E-2</v>
      </c>
      <c r="BR35" s="3">
        <v>3.3252467877695903E-2</v>
      </c>
      <c r="BS35" s="3">
        <v>3.7356716427670002E-2</v>
      </c>
      <c r="BT35" s="3">
        <v>3.08200671503619E-2</v>
      </c>
      <c r="BU35" s="3">
        <v>3.67918896330146E-2</v>
      </c>
      <c r="BV35" s="3">
        <v>3.2130324356811901E-2</v>
      </c>
      <c r="BW35" s="3">
        <v>3.2001389991273103E-2</v>
      </c>
      <c r="BX35" s="3">
        <v>3.2227317772327499E-2</v>
      </c>
      <c r="BY35" s="3">
        <v>3.0279415069405399E-2</v>
      </c>
      <c r="BZ35" s="3">
        <v>2.95748528760943E-2</v>
      </c>
      <c r="CA35" s="3">
        <v>2.8379646381326801E-2</v>
      </c>
      <c r="CB35" s="3">
        <v>2.7353874467056501E-2</v>
      </c>
      <c r="CC35" s="3">
        <v>2.8165405469820701E-2</v>
      </c>
      <c r="CD35" s="3">
        <v>3.1406381823014799E-2</v>
      </c>
      <c r="CE35" s="3">
        <v>6.5070477148877898E-2</v>
      </c>
      <c r="CF35" s="3">
        <v>2.9148058743562601E-2</v>
      </c>
      <c r="CG35" s="3">
        <v>3.1875826676561698E-2</v>
      </c>
      <c r="CH35" s="3">
        <v>2.83440595013295E-2</v>
      </c>
      <c r="CI35" s="3">
        <v>3.0321065984387701E-2</v>
      </c>
      <c r="CJ35" s="3">
        <v>3.0131310275053901E-2</v>
      </c>
      <c r="CK35" s="3">
        <v>2.8367260724182101E-2</v>
      </c>
      <c r="CL35" s="3">
        <v>2.85770888019415E-2</v>
      </c>
      <c r="CM35" s="3">
        <v>3.1974795267534301E-2</v>
      </c>
      <c r="CN35" s="3">
        <v>3.2919024313496303E-2</v>
      </c>
      <c r="CO35" s="3">
        <v>2.9019806888736701E-2</v>
      </c>
      <c r="CP35" s="3">
        <v>3.2734167790494401E-2</v>
      </c>
      <c r="CQ35" s="3">
        <v>3.7720303869348597E-2</v>
      </c>
      <c r="CR35" s="3">
        <v>3.3764824563634402E-2</v>
      </c>
      <c r="CS35" s="3">
        <v>3.5787563465386502E-2</v>
      </c>
      <c r="CT35" s="3">
        <v>3.74267178799184E-2</v>
      </c>
      <c r="CU35" s="3">
        <v>3.3522203565431702E-2</v>
      </c>
      <c r="CV35" s="3">
        <v>2.87544702941742E-2</v>
      </c>
      <c r="CW35" s="3">
        <v>3.0721139798809902E-2</v>
      </c>
      <c r="CX35" s="3">
        <v>2.8754556481663401E-2</v>
      </c>
      <c r="CY35" s="3">
        <v>2.81523122187127E-2</v>
      </c>
      <c r="CZ35" s="3">
        <v>2.8953913702066701E-2</v>
      </c>
      <c r="DA35" s="3">
        <v>3.0189379873746799E-2</v>
      </c>
      <c r="DB35" s="3">
        <v>2.8845392450428602E-2</v>
      </c>
      <c r="DC35" s="3">
        <v>3.5928893340010003E-2</v>
      </c>
      <c r="DD35" s="3">
        <v>2.85078935578718E-2</v>
      </c>
      <c r="DE35" s="3">
        <v>3.3644910163510497E-2</v>
      </c>
      <c r="DF35" s="3">
        <v>2.7291006552256299E-2</v>
      </c>
      <c r="DG35" s="3">
        <v>3.2912449656891697E-2</v>
      </c>
      <c r="DH35" s="3">
        <v>3.0391158228012399E-2</v>
      </c>
      <c r="DI35" s="3">
        <v>2.7982727400997099E-2</v>
      </c>
      <c r="DJ35" s="3">
        <v>3.01946218514129E-2</v>
      </c>
      <c r="DK35" s="3">
        <v>2.6748940421318999E-2</v>
      </c>
    </row>
    <row r="36" spans="1:115" ht="15" x14ac:dyDescent="0.15">
      <c r="A36" s="3" t="s">
        <v>193</v>
      </c>
      <c r="B36" s="3">
        <v>3.2136830954704397E-2</v>
      </c>
      <c r="C36" s="3">
        <v>3.1879646154872897E-2</v>
      </c>
      <c r="D36" s="3">
        <v>3.2253866086112901E-2</v>
      </c>
      <c r="E36" s="3">
        <v>3.5661961282402198E-2</v>
      </c>
      <c r="F36" s="3">
        <v>4.0240142787603399E-2</v>
      </c>
      <c r="G36" s="3">
        <v>7.2401828029790102E-2</v>
      </c>
      <c r="H36" s="3">
        <v>4.1084512954665399E-2</v>
      </c>
      <c r="I36" s="3">
        <v>4.5324161557389303E-2</v>
      </c>
      <c r="J36" s="3">
        <v>3.6148770062471802E-2</v>
      </c>
      <c r="K36" s="3">
        <v>4.0369633892316098E-2</v>
      </c>
      <c r="L36" s="3">
        <v>4.1823118040650101E-2</v>
      </c>
      <c r="M36" s="3">
        <v>3.8854412503650702E-2</v>
      </c>
      <c r="N36" s="3">
        <v>4.0831243103131701E-2</v>
      </c>
      <c r="O36" s="3">
        <v>4.7066843773499997E-2</v>
      </c>
      <c r="P36" s="3">
        <v>4.3473374599411703E-2</v>
      </c>
      <c r="Q36" s="3">
        <v>3.5196277034662701E-2</v>
      </c>
      <c r="R36" s="3">
        <v>4.3113483929224997E-2</v>
      </c>
      <c r="S36" s="3">
        <v>4.7278682072474799E-2</v>
      </c>
      <c r="T36" s="3">
        <v>4.4461226725664701E-2</v>
      </c>
      <c r="U36" s="3">
        <v>4.5539769913257602E-2</v>
      </c>
      <c r="V36" s="3">
        <v>4.8098470227069597E-2</v>
      </c>
      <c r="W36" s="3">
        <v>4.2490763073976701E-2</v>
      </c>
      <c r="X36" s="3">
        <v>2.7056322702005101E-2</v>
      </c>
      <c r="Y36" s="3">
        <v>2.9358822385710099E-2</v>
      </c>
      <c r="Z36" s="3">
        <v>2.6018987178050099E-2</v>
      </c>
      <c r="AA36" s="3">
        <v>2.5779225491912101E-2</v>
      </c>
      <c r="AB36" s="3">
        <v>2.6320740955284298E-2</v>
      </c>
      <c r="AC36" s="3">
        <v>2.83130766005768E-2</v>
      </c>
      <c r="AD36" s="3">
        <v>3.8502045114991799E-2</v>
      </c>
      <c r="AE36" s="3">
        <v>4.4241443510640098E-2</v>
      </c>
      <c r="AF36" s="3">
        <v>3.4953247370883699E-2</v>
      </c>
      <c r="AG36" s="3">
        <v>3.9496214152465001E-2</v>
      </c>
      <c r="AH36" s="3">
        <v>2.8332928517897999E-2</v>
      </c>
      <c r="AI36" s="3">
        <v>4.0304702559641997E-2</v>
      </c>
      <c r="AJ36" s="3">
        <v>2.5432386254645101E-2</v>
      </c>
      <c r="AK36" s="3">
        <v>3.7064711263019599E-2</v>
      </c>
      <c r="AL36" s="3">
        <v>2.49097142657995E-2</v>
      </c>
      <c r="AM36" s="3">
        <v>3.3165703916999099E-2</v>
      </c>
      <c r="AN36" s="3">
        <v>4.52667037452908E-2</v>
      </c>
      <c r="AO36" s="3">
        <v>4.3465387715394203E-2</v>
      </c>
      <c r="AP36" s="3">
        <v>4.6679342999036803E-2</v>
      </c>
      <c r="AQ36" s="3">
        <v>5.1317482154234498E-2</v>
      </c>
      <c r="AR36" s="3">
        <v>5.8458796132135997E-2</v>
      </c>
      <c r="AS36" s="3">
        <v>9.9191166117829702E-2</v>
      </c>
      <c r="AT36" s="3">
        <v>5.9667887878827701E-2</v>
      </c>
      <c r="AU36" s="3">
        <v>6.5754826231151003E-2</v>
      </c>
      <c r="AV36" s="3">
        <v>5.23483622599481E-2</v>
      </c>
      <c r="AW36" s="3">
        <v>5.9154294718461203E-2</v>
      </c>
      <c r="AX36" s="3">
        <v>6.1408223847472097E-2</v>
      </c>
      <c r="AY36" s="3">
        <v>5.65172981254847E-2</v>
      </c>
      <c r="AZ36" s="3">
        <v>5.9152094509653197E-2</v>
      </c>
      <c r="BA36" s="3">
        <v>6.7183189635550894E-2</v>
      </c>
      <c r="BB36" s="3">
        <v>6.3102342607479295E-2</v>
      </c>
      <c r="BC36" s="3">
        <v>5.03452232416884E-2</v>
      </c>
      <c r="BD36" s="3">
        <v>6.27798244209017E-2</v>
      </c>
      <c r="BE36" s="3">
        <v>6.8428200166282205E-2</v>
      </c>
      <c r="BF36" s="3">
        <v>6.46693419822989E-2</v>
      </c>
      <c r="BG36" s="3">
        <v>6.6248823674521007E-2</v>
      </c>
      <c r="BH36" s="3">
        <v>6.9348922512608893E-2</v>
      </c>
      <c r="BI36" s="3">
        <v>6.1857679727842702E-2</v>
      </c>
      <c r="BJ36" s="3">
        <v>3.75934704156725E-2</v>
      </c>
      <c r="BK36" s="3">
        <v>4.1250460384602498E-2</v>
      </c>
      <c r="BL36" s="3">
        <v>3.6584796413896101E-2</v>
      </c>
      <c r="BM36" s="3">
        <v>3.5917768735556702E-2</v>
      </c>
      <c r="BN36" s="3">
        <v>3.6904541622977398E-2</v>
      </c>
      <c r="BO36" s="3">
        <v>3.9815712460700703E-2</v>
      </c>
      <c r="BP36" s="3">
        <v>5.5520122330458603E-2</v>
      </c>
      <c r="BQ36" s="3">
        <v>6.2814703827230797E-2</v>
      </c>
      <c r="BR36" s="3">
        <v>5.0430149011939901E-2</v>
      </c>
      <c r="BS36" s="3">
        <v>5.6016547767729699E-2</v>
      </c>
      <c r="BT36" s="3">
        <v>3.9796334192645402E-2</v>
      </c>
      <c r="BU36" s="3">
        <v>5.7402120939118E-2</v>
      </c>
      <c r="BV36" s="3">
        <v>3.4861571569824903E-2</v>
      </c>
      <c r="BW36" s="3">
        <v>5.3879931606111202E-2</v>
      </c>
      <c r="BX36" s="3">
        <v>3.3755194425851898E-2</v>
      </c>
      <c r="BY36" s="3">
        <v>4.7788986267366801E-2</v>
      </c>
      <c r="BZ36" s="3">
        <v>3.9072250356420403E-2</v>
      </c>
      <c r="CA36" s="3">
        <v>3.99676186854903E-2</v>
      </c>
      <c r="CB36" s="3">
        <v>4.1439696626962903E-2</v>
      </c>
      <c r="CC36" s="3">
        <v>4.5304772686647198E-2</v>
      </c>
      <c r="CD36" s="3">
        <v>5.0924855825349301E-2</v>
      </c>
      <c r="CE36" s="3">
        <v>8.5902031339077395E-2</v>
      </c>
      <c r="CF36" s="3">
        <v>5.2740102769884903E-2</v>
      </c>
      <c r="CG36" s="3">
        <v>5.6813731799423298E-2</v>
      </c>
      <c r="CH36" s="3">
        <v>4.7178340946886901E-2</v>
      </c>
      <c r="CI36" s="3">
        <v>5.1315772490179601E-2</v>
      </c>
      <c r="CJ36" s="3">
        <v>5.4216465151835903E-2</v>
      </c>
      <c r="CK36" s="3">
        <v>4.9317991422086302E-2</v>
      </c>
      <c r="CL36" s="3">
        <v>5.1960916108308497E-2</v>
      </c>
      <c r="CM36" s="3">
        <v>5.94931340617997E-2</v>
      </c>
      <c r="CN36" s="3">
        <v>5.4526962863901698E-2</v>
      </c>
      <c r="CO36" s="3">
        <v>4.4364833919592103E-2</v>
      </c>
      <c r="CP36" s="3">
        <v>5.4917150600638197E-2</v>
      </c>
      <c r="CQ36" s="3">
        <v>5.8813422304596102E-2</v>
      </c>
      <c r="CR36" s="3">
        <v>5.6352415587938597E-2</v>
      </c>
      <c r="CS36" s="3">
        <v>5.7288888512588697E-2</v>
      </c>
      <c r="CT36" s="3">
        <v>6.02206405507087E-2</v>
      </c>
      <c r="CU36" s="3">
        <v>5.4473223536136602E-2</v>
      </c>
      <c r="CV36" s="3">
        <v>3.50071140165353E-2</v>
      </c>
      <c r="CW36" s="3">
        <v>3.7977834153460399E-2</v>
      </c>
      <c r="CX36" s="3">
        <v>3.37514850466328E-2</v>
      </c>
      <c r="CY36" s="3">
        <v>3.3161565422547501E-2</v>
      </c>
      <c r="CZ36" s="3">
        <v>3.4035865552570099E-2</v>
      </c>
      <c r="DA36" s="3">
        <v>3.68393365515534E-2</v>
      </c>
      <c r="DB36" s="3">
        <v>4.9795731626844399E-2</v>
      </c>
      <c r="DC36" s="3">
        <v>5.5193901964057199E-2</v>
      </c>
      <c r="DD36" s="3">
        <v>4.4194133162437303E-2</v>
      </c>
      <c r="DE36" s="3">
        <v>5.2211170813717803E-2</v>
      </c>
      <c r="DF36" s="3">
        <v>3.5819929818261202E-2</v>
      </c>
      <c r="DG36" s="3">
        <v>5.2515019884143602E-2</v>
      </c>
      <c r="DH36" s="3">
        <v>3.24462149326551E-2</v>
      </c>
      <c r="DI36" s="3">
        <v>4.7618697676606203E-2</v>
      </c>
      <c r="DJ36" s="3">
        <v>3.1118817157264299E-2</v>
      </c>
      <c r="DK36" s="3">
        <v>4.2643368398383598E-2</v>
      </c>
    </row>
    <row r="37" spans="1:115" ht="15" x14ac:dyDescent="0.15">
      <c r="A37" s="3" t="s">
        <v>194</v>
      </c>
      <c r="B37" s="3">
        <v>5.3825713837121703E-2</v>
      </c>
      <c r="C37" s="3">
        <v>5.51736609708997E-2</v>
      </c>
      <c r="D37" s="3">
        <v>5.50086570354682E-2</v>
      </c>
      <c r="E37" s="3">
        <v>5.3735192323654299E-2</v>
      </c>
      <c r="F37" s="3">
        <v>5.3477128907114299E-2</v>
      </c>
      <c r="G37" s="3">
        <v>3.7391890711337299E-2</v>
      </c>
      <c r="H37" s="3">
        <v>5.2701463469122703E-2</v>
      </c>
      <c r="I37" s="3">
        <v>4.9791663834472998E-2</v>
      </c>
      <c r="J37" s="3">
        <v>5.3403069300116998E-2</v>
      </c>
      <c r="K37" s="3">
        <v>5.2645928683342801E-2</v>
      </c>
      <c r="L37" s="3">
        <v>5.0970013511641397E-2</v>
      </c>
      <c r="M37" s="3">
        <v>5.3613248122946801E-2</v>
      </c>
      <c r="N37" s="3">
        <v>5.26648875197658E-2</v>
      </c>
      <c r="O37" s="3">
        <v>4.8693837103881601E-2</v>
      </c>
      <c r="P37" s="3">
        <v>5.0864392642345997E-2</v>
      </c>
      <c r="Q37" s="3">
        <v>5.5108881871697199E-2</v>
      </c>
      <c r="R37" s="3">
        <v>5.1582433871386002E-2</v>
      </c>
      <c r="S37" s="3">
        <v>4.9148182508222997E-2</v>
      </c>
      <c r="T37" s="3">
        <v>5.0339752555900098E-2</v>
      </c>
      <c r="U37" s="3">
        <v>4.9100383477903999E-2</v>
      </c>
      <c r="V37" s="3">
        <v>4.8425538529293703E-2</v>
      </c>
      <c r="W37" s="3">
        <v>5.0660812849489999E-2</v>
      </c>
      <c r="X37" s="3">
        <v>5.45428472614699E-2</v>
      </c>
      <c r="Y37" s="3">
        <v>5.4160055025578899E-2</v>
      </c>
      <c r="Z37" s="3">
        <v>5.4055685375044203E-2</v>
      </c>
      <c r="AA37" s="3">
        <v>5.4651445745584601E-2</v>
      </c>
      <c r="AB37" s="3">
        <v>5.3838071419057901E-2</v>
      </c>
      <c r="AC37" s="3">
        <v>5.3687188854267397E-2</v>
      </c>
      <c r="AD37" s="3">
        <v>5.3902109548831199E-2</v>
      </c>
      <c r="AE37" s="3">
        <v>4.9430147378677902E-2</v>
      </c>
      <c r="AF37" s="3">
        <v>5.4394517017343297E-2</v>
      </c>
      <c r="AG37" s="3">
        <v>5.3970843694291497E-2</v>
      </c>
      <c r="AH37" s="3">
        <v>5.7068596494505901E-2</v>
      </c>
      <c r="AI37" s="3">
        <v>5.5624539010315797E-2</v>
      </c>
      <c r="AJ37" s="3">
        <v>5.0157697746728902E-2</v>
      </c>
      <c r="AK37" s="3">
        <v>5.4378390179818298E-2</v>
      </c>
      <c r="AL37" s="3">
        <v>5.0603574835873799E-2</v>
      </c>
      <c r="AM37" s="3">
        <v>5.6407980016860301E-2</v>
      </c>
      <c r="AN37" s="3">
        <v>6.8672410355430105E-2</v>
      </c>
      <c r="AO37" s="3">
        <v>6.8392718249259202E-2</v>
      </c>
      <c r="AP37" s="3">
        <v>6.9901216344129102E-2</v>
      </c>
      <c r="AQ37" s="3">
        <v>6.8885263597884897E-2</v>
      </c>
      <c r="AR37" s="3">
        <v>6.74767841912082E-2</v>
      </c>
      <c r="AS37" s="3">
        <v>4.4724399115846303E-2</v>
      </c>
      <c r="AT37" s="3">
        <v>6.7000794319955106E-2</v>
      </c>
      <c r="AU37" s="3">
        <v>6.4346244746288903E-2</v>
      </c>
      <c r="AV37" s="3">
        <v>6.7936855103284399E-2</v>
      </c>
      <c r="AW37" s="3">
        <v>6.71787791495978E-2</v>
      </c>
      <c r="AX37" s="3">
        <v>6.4485377433582694E-2</v>
      </c>
      <c r="AY37" s="3">
        <v>6.9143321921047204E-2</v>
      </c>
      <c r="AZ37" s="3">
        <v>6.7781188315534799E-2</v>
      </c>
      <c r="BA37" s="3">
        <v>6.172965394175E-2</v>
      </c>
      <c r="BB37" s="3">
        <v>6.5400441452979796E-2</v>
      </c>
      <c r="BC37" s="3">
        <v>7.0364560557492406E-2</v>
      </c>
      <c r="BD37" s="3">
        <v>6.4736211854258693E-2</v>
      </c>
      <c r="BE37" s="3">
        <v>6.1706575001037003E-2</v>
      </c>
      <c r="BF37" s="3">
        <v>6.4004177890165506E-2</v>
      </c>
      <c r="BG37" s="3">
        <v>6.1428401750555001E-2</v>
      </c>
      <c r="BH37" s="3">
        <v>6.13284027403996E-2</v>
      </c>
      <c r="BI37" s="3">
        <v>6.4060054543920997E-2</v>
      </c>
      <c r="BJ37" s="3">
        <v>6.78165219652625E-2</v>
      </c>
      <c r="BK37" s="3">
        <v>6.7748523979062295E-2</v>
      </c>
      <c r="BL37" s="3">
        <v>6.7783432947329095E-2</v>
      </c>
      <c r="BM37" s="3">
        <v>6.8638631668798702E-2</v>
      </c>
      <c r="BN37" s="3">
        <v>6.7255129057386495E-2</v>
      </c>
      <c r="BO37" s="3">
        <v>6.7569832655317102E-2</v>
      </c>
      <c r="BP37" s="3">
        <v>6.8450388422975003E-2</v>
      </c>
      <c r="BQ37" s="3">
        <v>6.3270326535610599E-2</v>
      </c>
      <c r="BR37" s="3">
        <v>6.9435887698687596E-2</v>
      </c>
      <c r="BS37" s="3">
        <v>6.7718993097104802E-2</v>
      </c>
      <c r="BT37" s="3">
        <v>7.2295160390145399E-2</v>
      </c>
      <c r="BU37" s="3">
        <v>6.8601634664437902E-2</v>
      </c>
      <c r="BV37" s="3">
        <v>6.3645088117256998E-2</v>
      </c>
      <c r="BW37" s="3">
        <v>6.8909212246138996E-2</v>
      </c>
      <c r="BX37" s="3">
        <v>6.4038371936264396E-2</v>
      </c>
      <c r="BY37" s="3">
        <v>7.2122610292980699E-2</v>
      </c>
      <c r="BZ37" s="3">
        <v>6.8651697265478401E-2</v>
      </c>
      <c r="CA37" s="3">
        <v>6.6607076053159298E-2</v>
      </c>
      <c r="CB37" s="3">
        <v>6.8317668196282794E-2</v>
      </c>
      <c r="CC37" s="3">
        <v>6.6839957099445901E-2</v>
      </c>
      <c r="CD37" s="3">
        <v>6.4050816508141997E-2</v>
      </c>
      <c r="CE37" s="3">
        <v>3.9464664486302703E-2</v>
      </c>
      <c r="CF37" s="3">
        <v>6.40644549006643E-2</v>
      </c>
      <c r="CG37" s="3">
        <v>6.1029611109437602E-2</v>
      </c>
      <c r="CH37" s="3">
        <v>6.5271523728496997E-2</v>
      </c>
      <c r="CI37" s="3">
        <v>6.4243314292434406E-2</v>
      </c>
      <c r="CJ37" s="3">
        <v>6.1601158360959002E-2</v>
      </c>
      <c r="CK37" s="3">
        <v>6.6339207080000906E-2</v>
      </c>
      <c r="CL37" s="3">
        <v>6.4880392253974503E-2</v>
      </c>
      <c r="CM37" s="3">
        <v>5.81774716607718E-2</v>
      </c>
      <c r="CN37" s="3">
        <v>6.1885068580130001E-2</v>
      </c>
      <c r="CO37" s="3">
        <v>6.7721735640595901E-2</v>
      </c>
      <c r="CP37" s="3">
        <v>6.1513814027397702E-2</v>
      </c>
      <c r="CQ37" s="3">
        <v>5.84303463738765E-2</v>
      </c>
      <c r="CR37" s="3">
        <v>6.08043765135396E-2</v>
      </c>
      <c r="CS37" s="3">
        <v>5.8441778357280101E-2</v>
      </c>
      <c r="CT37" s="3">
        <v>5.69992465035929E-2</v>
      </c>
      <c r="CU37" s="3">
        <v>6.1444035582865902E-2</v>
      </c>
      <c r="CV37" s="3">
        <v>6.7365506633339706E-2</v>
      </c>
      <c r="CW37" s="3">
        <v>6.6820643393919202E-2</v>
      </c>
      <c r="CX37" s="3">
        <v>6.7253513441036195E-2</v>
      </c>
      <c r="CY37" s="3">
        <v>6.8019165031702106E-2</v>
      </c>
      <c r="CZ37" s="3">
        <v>6.7185308427467699E-2</v>
      </c>
      <c r="DA37" s="3">
        <v>6.6101930932045999E-2</v>
      </c>
      <c r="DB37" s="3">
        <v>6.4990483117431594E-2</v>
      </c>
      <c r="DC37" s="3">
        <v>5.95991209035776E-2</v>
      </c>
      <c r="DD37" s="3">
        <v>6.7545475853516002E-2</v>
      </c>
      <c r="DE37" s="3">
        <v>6.2815029845141201E-2</v>
      </c>
      <c r="DF37" s="3">
        <v>7.1225022715417197E-2</v>
      </c>
      <c r="DG37" s="3">
        <v>6.4461324787000798E-2</v>
      </c>
      <c r="DH37" s="3">
        <v>6.3920860042041894E-2</v>
      </c>
      <c r="DI37" s="3">
        <v>6.6901925971216303E-2</v>
      </c>
      <c r="DJ37" s="3">
        <v>6.4383485377512303E-2</v>
      </c>
      <c r="DK37" s="3">
        <v>7.0101187146869401E-2</v>
      </c>
    </row>
    <row r="38" spans="1:115" ht="15" x14ac:dyDescent="0.15">
      <c r="A38" s="3" t="s">
        <v>195</v>
      </c>
      <c r="B38" s="3">
        <v>354.06795077581597</v>
      </c>
      <c r="C38" s="3">
        <v>409.67808875172898</v>
      </c>
      <c r="D38" s="3">
        <v>371.77640382042199</v>
      </c>
      <c r="E38" s="3">
        <v>365.93239312472502</v>
      </c>
      <c r="F38" s="3">
        <v>364.46989726691203</v>
      </c>
      <c r="G38" s="3">
        <v>266.19623827655801</v>
      </c>
      <c r="H38" s="3">
        <v>350.25130254240599</v>
      </c>
      <c r="I38" s="3">
        <v>306.98903780190199</v>
      </c>
      <c r="J38" s="3">
        <v>369.57801176570899</v>
      </c>
      <c r="K38" s="3">
        <v>341.83278415181201</v>
      </c>
      <c r="L38" s="3">
        <v>349.09487408327197</v>
      </c>
      <c r="M38" s="3">
        <v>341.64545784444198</v>
      </c>
      <c r="N38" s="3">
        <v>331.86476055450498</v>
      </c>
      <c r="O38" s="3">
        <v>341.474297962001</v>
      </c>
      <c r="P38" s="3">
        <v>321.72154191725201</v>
      </c>
      <c r="Q38" s="3">
        <v>370.079768041237</v>
      </c>
      <c r="R38" s="3">
        <v>355.36111216477599</v>
      </c>
      <c r="S38" s="3">
        <v>316.01975359625601</v>
      </c>
      <c r="T38" s="3">
        <v>333.787601177336</v>
      </c>
      <c r="U38" s="3">
        <v>343.68308743265601</v>
      </c>
      <c r="V38" s="3">
        <v>321.32526387140501</v>
      </c>
      <c r="W38" s="3">
        <v>352.02114656368298</v>
      </c>
      <c r="X38" s="3">
        <v>392.12563875786202</v>
      </c>
      <c r="Y38" s="3">
        <v>384.61232054048997</v>
      </c>
      <c r="Z38" s="3">
        <v>401.57679198512699</v>
      </c>
      <c r="AA38" s="3">
        <v>399.67883440388499</v>
      </c>
      <c r="AB38" s="3">
        <v>392.52284813866498</v>
      </c>
      <c r="AC38" s="3">
        <v>389.46395607516502</v>
      </c>
      <c r="AD38" s="3">
        <v>374.78700147710498</v>
      </c>
      <c r="AE38" s="3">
        <v>336.64497438615098</v>
      </c>
      <c r="AF38" s="3">
        <v>363.36063299371301</v>
      </c>
      <c r="AG38" s="3">
        <v>392.50991614534797</v>
      </c>
      <c r="AH38" s="3">
        <v>373.22730931776999</v>
      </c>
      <c r="AI38" s="3">
        <v>399.94091238889899</v>
      </c>
      <c r="AJ38" s="3">
        <v>377.10284844531401</v>
      </c>
      <c r="AK38" s="3">
        <v>361.29388193497698</v>
      </c>
      <c r="AL38" s="3">
        <v>379.46828118302602</v>
      </c>
      <c r="AM38" s="3">
        <v>369.87563636363598</v>
      </c>
      <c r="AN38" s="3">
        <v>351.97524336611201</v>
      </c>
      <c r="AO38" s="3">
        <v>446.98525989138898</v>
      </c>
      <c r="AP38" s="3">
        <v>390.84695616254498</v>
      </c>
      <c r="AQ38" s="3">
        <v>368.19591777368402</v>
      </c>
      <c r="AR38" s="3">
        <v>371.62576370364002</v>
      </c>
      <c r="AS38" s="3">
        <v>268.90807293848297</v>
      </c>
      <c r="AT38" s="3">
        <v>362.60892936472698</v>
      </c>
      <c r="AU38" s="3">
        <v>310.69488328224497</v>
      </c>
      <c r="AV38" s="3">
        <v>384.85023741690401</v>
      </c>
      <c r="AW38" s="3">
        <v>354.04680310267798</v>
      </c>
      <c r="AX38" s="3">
        <v>356.70232893564702</v>
      </c>
      <c r="AY38" s="3">
        <v>356.31983171463099</v>
      </c>
      <c r="AZ38" s="3">
        <v>343.52934561653899</v>
      </c>
      <c r="BA38" s="3">
        <v>350.903383015879</v>
      </c>
      <c r="BB38" s="3">
        <v>331.01097466443599</v>
      </c>
      <c r="BC38" s="3">
        <v>370.82655617652699</v>
      </c>
      <c r="BD38" s="3">
        <v>372.11242453666603</v>
      </c>
      <c r="BE38" s="3">
        <v>327.57640884189601</v>
      </c>
      <c r="BF38" s="3">
        <v>339.03067808302598</v>
      </c>
      <c r="BG38" s="3">
        <v>353.73440320175803</v>
      </c>
      <c r="BH38" s="3">
        <v>329.53583067722002</v>
      </c>
      <c r="BI38" s="3">
        <v>355.59694707428002</v>
      </c>
      <c r="BJ38" s="3">
        <v>417.36555690742199</v>
      </c>
      <c r="BK38" s="3">
        <v>401.404747162023</v>
      </c>
      <c r="BL38" s="3">
        <v>416.824969542264</v>
      </c>
      <c r="BM38" s="3">
        <v>411.81922832186001</v>
      </c>
      <c r="BN38" s="3">
        <v>411.735081526307</v>
      </c>
      <c r="BO38" s="3">
        <v>417.96289705010003</v>
      </c>
      <c r="BP38" s="3">
        <v>380.74205195536001</v>
      </c>
      <c r="BQ38" s="3">
        <v>349.11255615984902</v>
      </c>
      <c r="BR38" s="3">
        <v>382.70752532561499</v>
      </c>
      <c r="BS38" s="3">
        <v>404.02187283007601</v>
      </c>
      <c r="BT38" s="3">
        <v>399.98250465601899</v>
      </c>
      <c r="BU38" s="3">
        <v>406.135282710757</v>
      </c>
      <c r="BV38" s="3">
        <v>412.20300751879699</v>
      </c>
      <c r="BW38" s="3">
        <v>354.0819011941</v>
      </c>
      <c r="BX38" s="3">
        <v>406.30447992374599</v>
      </c>
      <c r="BY38" s="3">
        <v>373.03784548532201</v>
      </c>
      <c r="BZ38" s="3">
        <v>299.3348496616</v>
      </c>
      <c r="CA38" s="3">
        <v>324.05516213194198</v>
      </c>
      <c r="CB38" s="3">
        <v>307.12641495099899</v>
      </c>
      <c r="CC38" s="3">
        <v>301.452548905534</v>
      </c>
      <c r="CD38" s="3">
        <v>302.34627293764902</v>
      </c>
      <c r="CE38" s="3">
        <v>231.93027313603099</v>
      </c>
      <c r="CF38" s="3">
        <v>294.96523957850098</v>
      </c>
      <c r="CG38" s="3">
        <v>263.94618023647598</v>
      </c>
      <c r="CH38" s="3">
        <v>307.70691179070201</v>
      </c>
      <c r="CI38" s="3">
        <v>286.28132796646798</v>
      </c>
      <c r="CJ38" s="3">
        <v>296.45257876388803</v>
      </c>
      <c r="CK38" s="3">
        <v>287.33468483816</v>
      </c>
      <c r="CL38" s="3">
        <v>294.40593662254298</v>
      </c>
      <c r="CM38" s="3">
        <v>289.34699763738502</v>
      </c>
      <c r="CN38" s="3">
        <v>277.33179967046999</v>
      </c>
      <c r="CO38" s="3">
        <v>299.942946435061</v>
      </c>
      <c r="CP38" s="3">
        <v>302.07937680693902</v>
      </c>
      <c r="CQ38" s="3">
        <v>282.518866535097</v>
      </c>
      <c r="CR38" s="3">
        <v>286.61409385467903</v>
      </c>
      <c r="CS38" s="3">
        <v>283.78714251809703</v>
      </c>
      <c r="CT38" s="3">
        <v>275.774431723909</v>
      </c>
      <c r="CU38" s="3">
        <v>290.467952706907</v>
      </c>
      <c r="CV38" s="3">
        <v>328.26057995293399</v>
      </c>
      <c r="CW38" s="3">
        <v>315.17247734025301</v>
      </c>
      <c r="CX38" s="3">
        <v>327.24067935338701</v>
      </c>
      <c r="CY38" s="3">
        <v>322.60765131962398</v>
      </c>
      <c r="CZ38" s="3">
        <v>323.875571233865</v>
      </c>
      <c r="DA38" s="3">
        <v>314.081026983333</v>
      </c>
      <c r="DB38" s="3">
        <v>301.35160914261502</v>
      </c>
      <c r="DC38" s="3">
        <v>288.16441268528899</v>
      </c>
      <c r="DD38" s="3">
        <v>307.49667509938598</v>
      </c>
      <c r="DE38" s="3">
        <v>319.284454604833</v>
      </c>
      <c r="DF38" s="3">
        <v>314.18524268671399</v>
      </c>
      <c r="DG38" s="3">
        <v>318.75529376112701</v>
      </c>
      <c r="DH38" s="3">
        <v>310.96712221106401</v>
      </c>
      <c r="DI38" s="3">
        <v>293.58181882594698</v>
      </c>
      <c r="DJ38" s="3">
        <v>317.75244589386301</v>
      </c>
      <c r="DK38" s="3">
        <v>305.73607582938399</v>
      </c>
    </row>
    <row r="39" spans="1:115" ht="15" x14ac:dyDescent="0.15">
      <c r="A39" s="3" t="s">
        <v>196</v>
      </c>
      <c r="B39" s="3">
        <v>304.06095245328902</v>
      </c>
      <c r="C39" s="3">
        <v>390.62495963091101</v>
      </c>
      <c r="D39" s="3">
        <v>327.579825616356</v>
      </c>
      <c r="E39" s="3">
        <v>319.330583508161</v>
      </c>
      <c r="F39" s="3">
        <v>308.61315395071603</v>
      </c>
      <c r="G39" s="3">
        <v>216.24878320530101</v>
      </c>
      <c r="H39" s="3">
        <v>294.57039052496799</v>
      </c>
      <c r="I39" s="3">
        <v>252.517443708992</v>
      </c>
      <c r="J39" s="3">
        <v>314.95463011773001</v>
      </c>
      <c r="K39" s="3">
        <v>294.05255148296902</v>
      </c>
      <c r="L39" s="3">
        <v>297.09521956281998</v>
      </c>
      <c r="M39" s="3">
        <v>296.078597797621</v>
      </c>
      <c r="N39" s="3">
        <v>287.86728133722198</v>
      </c>
      <c r="O39" s="3">
        <v>294.63388863680598</v>
      </c>
      <c r="P39" s="3">
        <v>262.28491413799497</v>
      </c>
      <c r="Q39" s="3">
        <v>319.22833393566998</v>
      </c>
      <c r="R39" s="3">
        <v>301.57205391884401</v>
      </c>
      <c r="S39" s="3">
        <v>271.59271147424101</v>
      </c>
      <c r="T39" s="3">
        <v>279.12239691296998</v>
      </c>
      <c r="U39" s="3">
        <v>283.93594999663998</v>
      </c>
      <c r="V39" s="3">
        <v>270.21521279806802</v>
      </c>
      <c r="W39" s="3">
        <v>298.03958059404601</v>
      </c>
      <c r="X39" s="3">
        <v>359.90528464504399</v>
      </c>
      <c r="Y39" s="3">
        <v>351.60088491579802</v>
      </c>
      <c r="Z39" s="3">
        <v>368.60709470454202</v>
      </c>
      <c r="AA39" s="3">
        <v>362.63216655227598</v>
      </c>
      <c r="AB39" s="3">
        <v>368.69558123725398</v>
      </c>
      <c r="AC39" s="3">
        <v>347.24714744161201</v>
      </c>
      <c r="AD39" s="3">
        <v>312.83090997634599</v>
      </c>
      <c r="AE39" s="3">
        <v>282.95925483485598</v>
      </c>
      <c r="AF39" s="3">
        <v>322.44664356400301</v>
      </c>
      <c r="AG39" s="3">
        <v>328.964563828856</v>
      </c>
      <c r="AH39" s="3">
        <v>343.83948740225901</v>
      </c>
      <c r="AI39" s="3">
        <v>336.62465621862299</v>
      </c>
      <c r="AJ39" s="3">
        <v>348.237509741103</v>
      </c>
      <c r="AK39" s="3">
        <v>311.76557256007499</v>
      </c>
      <c r="AL39" s="3">
        <v>347.559980700908</v>
      </c>
      <c r="AM39" s="3">
        <v>327.70556771213199</v>
      </c>
      <c r="AN39" s="3">
        <v>318.16722972973002</v>
      </c>
      <c r="AO39" s="3">
        <v>405.35642883588099</v>
      </c>
      <c r="AP39" s="3">
        <v>334.74247026069298</v>
      </c>
      <c r="AQ39" s="3">
        <v>321.98743281694601</v>
      </c>
      <c r="AR39" s="3">
        <v>320.81111458008098</v>
      </c>
      <c r="AS39" s="3">
        <v>212.19240601035</v>
      </c>
      <c r="AT39" s="3">
        <v>299.91597510373401</v>
      </c>
      <c r="AU39" s="3">
        <v>266.56810099003599</v>
      </c>
      <c r="AV39" s="3">
        <v>332.52281338170098</v>
      </c>
      <c r="AW39" s="3">
        <v>303.62258088074202</v>
      </c>
      <c r="AX39" s="3">
        <v>306.36098024177397</v>
      </c>
      <c r="AY39" s="3">
        <v>299.15817865635103</v>
      </c>
      <c r="AZ39" s="3">
        <v>293.35540659728298</v>
      </c>
      <c r="BA39" s="3">
        <v>299.13496648124402</v>
      </c>
      <c r="BB39" s="3">
        <v>272.17599752551803</v>
      </c>
      <c r="BC39" s="3">
        <v>334.65771400539597</v>
      </c>
      <c r="BD39" s="3">
        <v>307.46959793265898</v>
      </c>
      <c r="BE39" s="3">
        <v>279.76076656530699</v>
      </c>
      <c r="BF39" s="3">
        <v>290.71059878548198</v>
      </c>
      <c r="BG39" s="3">
        <v>290.498820493918</v>
      </c>
      <c r="BH39" s="3">
        <v>276.23107714701598</v>
      </c>
      <c r="BI39" s="3">
        <v>306.18736220619598</v>
      </c>
      <c r="BJ39" s="3">
        <v>374.128771384137</v>
      </c>
      <c r="BK39" s="3">
        <v>359.61540418171597</v>
      </c>
      <c r="BL39" s="3">
        <v>397.43045679810399</v>
      </c>
      <c r="BM39" s="3">
        <v>384.850200322597</v>
      </c>
      <c r="BN39" s="3">
        <v>382.60569528164598</v>
      </c>
      <c r="BO39" s="3">
        <v>365.51601262968001</v>
      </c>
      <c r="BP39" s="3">
        <v>325.52024443130301</v>
      </c>
      <c r="BQ39" s="3">
        <v>287.020024490384</v>
      </c>
      <c r="BR39" s="3">
        <v>330.94810177706</v>
      </c>
      <c r="BS39" s="3">
        <v>339.36079380445301</v>
      </c>
      <c r="BT39" s="3">
        <v>356.31350875476897</v>
      </c>
      <c r="BU39" s="3">
        <v>344.09253717163102</v>
      </c>
      <c r="BV39" s="3">
        <v>361.020715253047</v>
      </c>
      <c r="BW39" s="3">
        <v>317.61835820895499</v>
      </c>
      <c r="BX39" s="3">
        <v>363.967166273999</v>
      </c>
      <c r="BY39" s="3">
        <v>329.83090930589998</v>
      </c>
      <c r="BZ39" s="3">
        <v>267.52364186881698</v>
      </c>
      <c r="CA39" s="3">
        <v>317.24537465309902</v>
      </c>
      <c r="CB39" s="3">
        <v>277.43401669947701</v>
      </c>
      <c r="CC39" s="3">
        <v>275.39138437691702</v>
      </c>
      <c r="CD39" s="3">
        <v>265.96266928859097</v>
      </c>
      <c r="CE39" s="3">
        <v>188.74736007003301</v>
      </c>
      <c r="CF39" s="3">
        <v>255.272153809006</v>
      </c>
      <c r="CG39" s="3">
        <v>233.397606866281</v>
      </c>
      <c r="CH39" s="3">
        <v>270.55517644765098</v>
      </c>
      <c r="CI39" s="3">
        <v>265.60082868720099</v>
      </c>
      <c r="CJ39" s="3">
        <v>259.01977510663102</v>
      </c>
      <c r="CK39" s="3">
        <v>259.38617362380501</v>
      </c>
      <c r="CL39" s="3">
        <v>247.67135064627101</v>
      </c>
      <c r="CM39" s="3">
        <v>255.503950676404</v>
      </c>
      <c r="CN39" s="3">
        <v>237.056911530051</v>
      </c>
      <c r="CO39" s="3">
        <v>273.79297093118703</v>
      </c>
      <c r="CP39" s="3">
        <v>260.81313960833899</v>
      </c>
      <c r="CQ39" s="3">
        <v>239.68182097249499</v>
      </c>
      <c r="CR39" s="3">
        <v>247.14563574504001</v>
      </c>
      <c r="CS39" s="3">
        <v>247.36216889996899</v>
      </c>
      <c r="CT39" s="3">
        <v>241.959095771634</v>
      </c>
      <c r="CU39" s="3">
        <v>256.63521456108202</v>
      </c>
      <c r="CV39" s="3">
        <v>304.82163374518001</v>
      </c>
      <c r="CW39" s="3">
        <v>293.05567255044599</v>
      </c>
      <c r="CX39" s="3">
        <v>303.78141299193902</v>
      </c>
      <c r="CY39" s="3">
        <v>301.15654041390098</v>
      </c>
      <c r="CZ39" s="3">
        <v>313.90709742869399</v>
      </c>
      <c r="DA39" s="3">
        <v>298.741416391428</v>
      </c>
      <c r="DB39" s="3">
        <v>266.93340286996602</v>
      </c>
      <c r="DC39" s="3">
        <v>250.26983597610899</v>
      </c>
      <c r="DD39" s="3">
        <v>267.78905150116202</v>
      </c>
      <c r="DE39" s="3">
        <v>277.35269020200099</v>
      </c>
      <c r="DF39" s="3">
        <v>284.42039964441699</v>
      </c>
      <c r="DG39" s="3">
        <v>286.13955137535902</v>
      </c>
      <c r="DH39" s="3">
        <v>299.66489035424001</v>
      </c>
      <c r="DI39" s="3">
        <v>265.05662310247402</v>
      </c>
      <c r="DJ39" s="3">
        <v>287.63996248388003</v>
      </c>
      <c r="DK39" s="3">
        <v>276.528930959842</v>
      </c>
    </row>
    <row r="40" spans="1:115" ht="15" x14ac:dyDescent="0.15">
      <c r="A40" s="3" t="s">
        <v>197</v>
      </c>
      <c r="B40" s="3">
        <v>358.64484145115603</v>
      </c>
      <c r="C40" s="3">
        <v>489.297844258689</v>
      </c>
      <c r="D40" s="3">
        <v>368.96562825021101</v>
      </c>
      <c r="E40" s="3">
        <v>361.37293605120198</v>
      </c>
      <c r="F40" s="3">
        <v>338.13811301325802</v>
      </c>
      <c r="G40" s="3">
        <v>208.74563794983601</v>
      </c>
      <c r="H40" s="3">
        <v>336.10888427227201</v>
      </c>
      <c r="I40" s="3">
        <v>300.97936575567599</v>
      </c>
      <c r="J40" s="3">
        <v>354.00653407462602</v>
      </c>
      <c r="K40" s="3">
        <v>329.04001952171802</v>
      </c>
      <c r="L40" s="3">
        <v>333.63338144600402</v>
      </c>
      <c r="M40" s="3">
        <v>327.930478873239</v>
      </c>
      <c r="N40" s="3">
        <v>339.48087110064699</v>
      </c>
      <c r="O40" s="3">
        <v>321.43272806825598</v>
      </c>
      <c r="P40" s="3">
        <v>301.194282525115</v>
      </c>
      <c r="Q40" s="3">
        <v>356.43731747464602</v>
      </c>
      <c r="R40" s="3">
        <v>332.98265412748202</v>
      </c>
      <c r="S40" s="3">
        <v>301.526064610866</v>
      </c>
      <c r="T40" s="3">
        <v>309.44727787897199</v>
      </c>
      <c r="U40" s="3">
        <v>313.04924104873299</v>
      </c>
      <c r="V40" s="3">
        <v>284.75247384789401</v>
      </c>
      <c r="W40" s="3">
        <v>325.59591892445201</v>
      </c>
      <c r="X40" s="3">
        <v>427.659659617491</v>
      </c>
      <c r="Y40" s="3">
        <v>414.76510352652002</v>
      </c>
      <c r="Z40" s="3">
        <v>446.200289657523</v>
      </c>
      <c r="AA40" s="3">
        <v>439.97210058801397</v>
      </c>
      <c r="AB40" s="3">
        <v>431.148140321217</v>
      </c>
      <c r="AC40" s="3">
        <v>419.90848100680103</v>
      </c>
      <c r="AD40" s="3">
        <v>357.419662375516</v>
      </c>
      <c r="AE40" s="3">
        <v>307.241777303356</v>
      </c>
      <c r="AF40" s="3">
        <v>352.35353159851297</v>
      </c>
      <c r="AG40" s="3">
        <v>390.415936645876</v>
      </c>
      <c r="AH40" s="3">
        <v>394.32119647084102</v>
      </c>
      <c r="AI40" s="3">
        <v>378.21888200506902</v>
      </c>
      <c r="AJ40" s="3">
        <v>411.23414731785402</v>
      </c>
      <c r="AK40" s="3">
        <v>338.245861762088</v>
      </c>
      <c r="AL40" s="3">
        <v>402.94091524913398</v>
      </c>
      <c r="AM40" s="3">
        <v>370.37186200939402</v>
      </c>
      <c r="AN40" s="3">
        <v>373.89480720894198</v>
      </c>
      <c r="AO40" s="3">
        <v>509.55593415810398</v>
      </c>
      <c r="AP40" s="3">
        <v>384.10460555804599</v>
      </c>
      <c r="AQ40" s="3">
        <v>365.21120019889401</v>
      </c>
      <c r="AR40" s="3">
        <v>352.89175221238901</v>
      </c>
      <c r="AS40" s="3">
        <v>203.50463154984101</v>
      </c>
      <c r="AT40" s="3">
        <v>342.06854413933598</v>
      </c>
      <c r="AU40" s="3">
        <v>302.34443353897899</v>
      </c>
      <c r="AV40" s="3">
        <v>374.82446380697098</v>
      </c>
      <c r="AW40" s="3">
        <v>346.130419555929</v>
      </c>
      <c r="AX40" s="3">
        <v>350.93990913088101</v>
      </c>
      <c r="AY40" s="3">
        <v>334.92676240208903</v>
      </c>
      <c r="AZ40" s="3">
        <v>344.71321474817699</v>
      </c>
      <c r="BA40" s="3">
        <v>328.44062189877599</v>
      </c>
      <c r="BB40" s="3">
        <v>309.53044939101198</v>
      </c>
      <c r="BC40" s="3">
        <v>372.778730277053</v>
      </c>
      <c r="BD40" s="3">
        <v>342.55071327794298</v>
      </c>
      <c r="BE40" s="3">
        <v>300.93140529531598</v>
      </c>
      <c r="BF40" s="3">
        <v>324.291933028919</v>
      </c>
      <c r="BG40" s="3">
        <v>314.06046173716499</v>
      </c>
      <c r="BH40" s="3">
        <v>291.66287462733402</v>
      </c>
      <c r="BI40" s="3">
        <v>336.04019488428702</v>
      </c>
      <c r="BJ40" s="3">
        <v>453.98570643210599</v>
      </c>
      <c r="BK40" s="3">
        <v>427.19354664067998</v>
      </c>
      <c r="BL40" s="3">
        <v>458.44358206022503</v>
      </c>
      <c r="BM40" s="3">
        <v>464.26523280089299</v>
      </c>
      <c r="BN40" s="3">
        <v>449.42363832288402</v>
      </c>
      <c r="BO40" s="3">
        <v>440.33787261419701</v>
      </c>
      <c r="BP40" s="3">
        <v>364.58271401045999</v>
      </c>
      <c r="BQ40" s="3">
        <v>316.64238360705099</v>
      </c>
      <c r="BR40" s="3">
        <v>376.74522254105898</v>
      </c>
      <c r="BS40" s="3">
        <v>387.96703557312298</v>
      </c>
      <c r="BT40" s="3">
        <v>418.76153657939801</v>
      </c>
      <c r="BU40" s="3">
        <v>383.16947441968802</v>
      </c>
      <c r="BV40" s="3">
        <v>441.28439278937401</v>
      </c>
      <c r="BW40" s="3">
        <v>357.83600108518698</v>
      </c>
      <c r="BX40" s="3">
        <v>426.88083477951301</v>
      </c>
      <c r="BY40" s="3">
        <v>396.19110696517401</v>
      </c>
      <c r="BZ40" s="3">
        <v>296.77423338135401</v>
      </c>
      <c r="CA40" s="3">
        <v>368.070771597712</v>
      </c>
      <c r="CB40" s="3">
        <v>301.84360229933998</v>
      </c>
      <c r="CC40" s="3">
        <v>296.37202254108098</v>
      </c>
      <c r="CD40" s="3">
        <v>290.20255791776498</v>
      </c>
      <c r="CE40" s="3">
        <v>201.33588456712701</v>
      </c>
      <c r="CF40" s="3">
        <v>293.755705074292</v>
      </c>
      <c r="CG40" s="3">
        <v>274.83689552238798</v>
      </c>
      <c r="CH40" s="3">
        <v>301.64607439042601</v>
      </c>
      <c r="CI40" s="3">
        <v>288.44874013193498</v>
      </c>
      <c r="CJ40" s="3">
        <v>285.32464813307001</v>
      </c>
      <c r="CK40" s="3">
        <v>283.70717008344502</v>
      </c>
      <c r="CL40" s="3">
        <v>286.26343598228101</v>
      </c>
      <c r="CM40" s="3">
        <v>274.81308595030498</v>
      </c>
      <c r="CN40" s="3">
        <v>262.025685727569</v>
      </c>
      <c r="CO40" s="3">
        <v>292.09683622544799</v>
      </c>
      <c r="CP40" s="3">
        <v>276.69335125886101</v>
      </c>
      <c r="CQ40" s="3">
        <v>264.65112262521598</v>
      </c>
      <c r="CR40" s="3">
        <v>265.66454247355102</v>
      </c>
      <c r="CS40" s="3">
        <v>270.15087719298202</v>
      </c>
      <c r="CT40" s="3">
        <v>249.64502193722601</v>
      </c>
      <c r="CU40" s="3">
        <v>286.21138261296699</v>
      </c>
      <c r="CV40" s="3">
        <v>332.71523267492501</v>
      </c>
      <c r="CW40" s="3">
        <v>324.17544261294302</v>
      </c>
      <c r="CX40" s="3">
        <v>342.7259835163</v>
      </c>
      <c r="CY40" s="3">
        <v>337.53885483923801</v>
      </c>
      <c r="CZ40" s="3">
        <v>333.69633560272302</v>
      </c>
      <c r="DA40" s="3">
        <v>331.63571984724302</v>
      </c>
      <c r="DB40" s="3">
        <v>297.53259748297899</v>
      </c>
      <c r="DC40" s="3">
        <v>268.46735027679898</v>
      </c>
      <c r="DD40" s="3">
        <v>299.08112181976003</v>
      </c>
      <c r="DE40" s="3">
        <v>312.44945433658802</v>
      </c>
      <c r="DF40" s="3">
        <v>320.93758736371302</v>
      </c>
      <c r="DG40" s="3">
        <v>308.94137988733303</v>
      </c>
      <c r="DH40" s="3">
        <v>319.84036925979598</v>
      </c>
      <c r="DI40" s="3">
        <v>285.15560747663602</v>
      </c>
      <c r="DJ40" s="3">
        <v>316.49823602326501</v>
      </c>
      <c r="DK40" s="3">
        <v>299.32482683193598</v>
      </c>
    </row>
    <row r="41" spans="1:115" ht="15" x14ac:dyDescent="0.15">
      <c r="A41" s="3" t="s">
        <v>198</v>
      </c>
      <c r="B41" s="3">
        <v>334.23319333574398</v>
      </c>
      <c r="C41" s="3">
        <v>382.44717698878799</v>
      </c>
      <c r="D41" s="3">
        <v>342.72688842890898</v>
      </c>
      <c r="E41" s="3">
        <v>332.59430266397999</v>
      </c>
      <c r="F41" s="3">
        <v>344.39249447127298</v>
      </c>
      <c r="G41" s="3">
        <v>224.29494897959199</v>
      </c>
      <c r="H41" s="3">
        <v>317.04722827817699</v>
      </c>
      <c r="I41" s="3">
        <v>289.68351046200797</v>
      </c>
      <c r="J41" s="3">
        <v>338.929845012584</v>
      </c>
      <c r="K41" s="3">
        <v>317.37267336318502</v>
      </c>
      <c r="L41" s="3">
        <v>321.89386594574398</v>
      </c>
      <c r="M41" s="3">
        <v>317.11521888784102</v>
      </c>
      <c r="N41" s="3">
        <v>314.50428027116601</v>
      </c>
      <c r="O41" s="3">
        <v>316.93738317756998</v>
      </c>
      <c r="P41" s="3">
        <v>300.77058849616401</v>
      </c>
      <c r="Q41" s="3">
        <v>334.38031865539102</v>
      </c>
      <c r="R41" s="3">
        <v>334.48459383753499</v>
      </c>
      <c r="S41" s="3">
        <v>312.21351552697598</v>
      </c>
      <c r="T41" s="3">
        <v>304.699555437595</v>
      </c>
      <c r="U41" s="3">
        <v>313.646305143017</v>
      </c>
      <c r="V41" s="3">
        <v>297.68262023876201</v>
      </c>
      <c r="W41" s="3">
        <v>323.71092040334702</v>
      </c>
      <c r="X41" s="3">
        <v>372.75340307911802</v>
      </c>
      <c r="Y41" s="3">
        <v>368.11561245939203</v>
      </c>
      <c r="Z41" s="3">
        <v>379.26739163731003</v>
      </c>
      <c r="AA41" s="3">
        <v>373.17516629711798</v>
      </c>
      <c r="AB41" s="3">
        <v>372.75041065887899</v>
      </c>
      <c r="AC41" s="3">
        <v>368.91148727593998</v>
      </c>
      <c r="AD41" s="3">
        <v>330.56782301348301</v>
      </c>
      <c r="AE41" s="3">
        <v>316.90086763519002</v>
      </c>
      <c r="AF41" s="3">
        <v>339.02367985477099</v>
      </c>
      <c r="AG41" s="3">
        <v>359.72331917641498</v>
      </c>
      <c r="AH41" s="3">
        <v>358.365200302343</v>
      </c>
      <c r="AI41" s="3">
        <v>356.93434500648499</v>
      </c>
      <c r="AJ41" s="3">
        <v>379.74981009598798</v>
      </c>
      <c r="AK41" s="3">
        <v>321.95942688442898</v>
      </c>
      <c r="AL41" s="3">
        <v>369.82089051437799</v>
      </c>
      <c r="AM41" s="3">
        <v>341.55243120091097</v>
      </c>
      <c r="AN41" s="3">
        <v>345.52264830176898</v>
      </c>
      <c r="AO41" s="3">
        <v>404.410417296643</v>
      </c>
      <c r="AP41" s="3">
        <v>361.30570523496903</v>
      </c>
      <c r="AQ41" s="3">
        <v>350.61943458496802</v>
      </c>
      <c r="AR41" s="3">
        <v>353.45953602327501</v>
      </c>
      <c r="AS41" s="3">
        <v>235.739623742161</v>
      </c>
      <c r="AT41" s="3">
        <v>326.26260344076701</v>
      </c>
      <c r="AU41" s="3">
        <v>304.949045848823</v>
      </c>
      <c r="AV41" s="3">
        <v>353.54904965374999</v>
      </c>
      <c r="AW41" s="3">
        <v>325.54323221955099</v>
      </c>
      <c r="AX41" s="3">
        <v>333.56788933465299</v>
      </c>
      <c r="AY41" s="3">
        <v>328.22652761291101</v>
      </c>
      <c r="AZ41" s="3">
        <v>321.31611867596598</v>
      </c>
      <c r="BA41" s="3">
        <v>328.88431820390701</v>
      </c>
      <c r="BB41" s="3">
        <v>312.65802671433499</v>
      </c>
      <c r="BC41" s="3">
        <v>352.549677230047</v>
      </c>
      <c r="BD41" s="3">
        <v>347.5559566787</v>
      </c>
      <c r="BE41" s="3">
        <v>316.78287980610298</v>
      </c>
      <c r="BF41" s="3">
        <v>314.352524029552</v>
      </c>
      <c r="BG41" s="3">
        <v>329.04313467983002</v>
      </c>
      <c r="BH41" s="3">
        <v>308.04928034723503</v>
      </c>
      <c r="BI41" s="3">
        <v>335.72829785165698</v>
      </c>
      <c r="BJ41" s="3">
        <v>394.93638117153398</v>
      </c>
      <c r="BK41" s="3">
        <v>388.69298544969399</v>
      </c>
      <c r="BL41" s="3">
        <v>406.01144406493199</v>
      </c>
      <c r="BM41" s="3">
        <v>397.12491890722998</v>
      </c>
      <c r="BN41" s="3">
        <v>396.304100816031</v>
      </c>
      <c r="BO41" s="3">
        <v>389.65468603409801</v>
      </c>
      <c r="BP41" s="3">
        <v>345.20935567234801</v>
      </c>
      <c r="BQ41" s="3">
        <v>330.56093992662397</v>
      </c>
      <c r="BR41" s="3">
        <v>352.78019855759101</v>
      </c>
      <c r="BS41" s="3">
        <v>378.63969311754499</v>
      </c>
      <c r="BT41" s="3">
        <v>381.35487400417099</v>
      </c>
      <c r="BU41" s="3">
        <v>368.70599135268702</v>
      </c>
      <c r="BV41" s="3">
        <v>401.21291203276201</v>
      </c>
      <c r="BW41" s="3">
        <v>339.09475253428701</v>
      </c>
      <c r="BX41" s="3">
        <v>399.71788510737298</v>
      </c>
      <c r="BY41" s="3">
        <v>350.74938665770497</v>
      </c>
      <c r="BZ41" s="3">
        <v>268.62644220582899</v>
      </c>
      <c r="CA41" s="3">
        <v>292.52922168845998</v>
      </c>
      <c r="CB41" s="3">
        <v>276.68195307244901</v>
      </c>
      <c r="CC41" s="3">
        <v>268.96761831768498</v>
      </c>
      <c r="CD41" s="3">
        <v>277.02713505422201</v>
      </c>
      <c r="CE41" s="3">
        <v>199.38011521356299</v>
      </c>
      <c r="CF41" s="3">
        <v>263.04160771813798</v>
      </c>
      <c r="CG41" s="3">
        <v>244.460770577933</v>
      </c>
      <c r="CH41" s="3">
        <v>273.82431569925399</v>
      </c>
      <c r="CI41" s="3">
        <v>261.50769125822802</v>
      </c>
      <c r="CJ41" s="3">
        <v>265.76206459680498</v>
      </c>
      <c r="CK41" s="3">
        <v>262.542052414186</v>
      </c>
      <c r="CL41" s="3">
        <v>258.95153899964998</v>
      </c>
      <c r="CM41" s="3">
        <v>264.41734692308899</v>
      </c>
      <c r="CN41" s="3">
        <v>250.299673957773</v>
      </c>
      <c r="CO41" s="3">
        <v>271.459840411095</v>
      </c>
      <c r="CP41" s="3">
        <v>272.06531472214903</v>
      </c>
      <c r="CQ41" s="3">
        <v>256.00888694227001</v>
      </c>
      <c r="CR41" s="3">
        <v>251.09612538364499</v>
      </c>
      <c r="CS41" s="3">
        <v>259.72992189064701</v>
      </c>
      <c r="CT41" s="3">
        <v>249.54248771725901</v>
      </c>
      <c r="CU41" s="3">
        <v>267.12907658482999</v>
      </c>
      <c r="CV41" s="3">
        <v>289.42408534747801</v>
      </c>
      <c r="CW41" s="3">
        <v>286.55671711076002</v>
      </c>
      <c r="CX41" s="3">
        <v>294.308545807678</v>
      </c>
      <c r="CY41" s="3">
        <v>287.23460162188502</v>
      </c>
      <c r="CZ41" s="3">
        <v>290.63348315516703</v>
      </c>
      <c r="DA41" s="3">
        <v>286.935211430555</v>
      </c>
      <c r="DB41" s="3">
        <v>272.75458834927099</v>
      </c>
      <c r="DC41" s="3">
        <v>260.99729885057502</v>
      </c>
      <c r="DD41" s="3">
        <v>271.12035995500599</v>
      </c>
      <c r="DE41" s="3">
        <v>285.32744327720201</v>
      </c>
      <c r="DF41" s="3">
        <v>286.24459664520401</v>
      </c>
      <c r="DG41" s="3">
        <v>281.95012310811802</v>
      </c>
      <c r="DH41" s="3">
        <v>293.05222924105101</v>
      </c>
      <c r="DI41" s="3">
        <v>263.74517302140703</v>
      </c>
      <c r="DJ41" s="3">
        <v>297.69961248942099</v>
      </c>
      <c r="DK41" s="3">
        <v>273.59648153830398</v>
      </c>
    </row>
    <row r="42" spans="1:115" ht="15" x14ac:dyDescent="0.15">
      <c r="A42" s="3" t="s">
        <v>199</v>
      </c>
      <c r="B42" s="3">
        <v>308.68781685361898</v>
      </c>
      <c r="C42" s="3">
        <v>378.63192866317598</v>
      </c>
      <c r="D42" s="3">
        <v>323.56101541251098</v>
      </c>
      <c r="E42" s="3">
        <v>311.49451553930498</v>
      </c>
      <c r="F42" s="3">
        <v>301.24738693056298</v>
      </c>
      <c r="G42" s="3">
        <v>189.01207373271899</v>
      </c>
      <c r="H42" s="3">
        <v>291.14841099340703</v>
      </c>
      <c r="I42" s="3">
        <v>262.75278730405603</v>
      </c>
      <c r="J42" s="3">
        <v>316.92623099054703</v>
      </c>
      <c r="K42" s="3">
        <v>291.68522644042997</v>
      </c>
      <c r="L42" s="3">
        <v>294.079758584562</v>
      </c>
      <c r="M42" s="3">
        <v>293.822745607542</v>
      </c>
      <c r="N42" s="3">
        <v>287.16965125873998</v>
      </c>
      <c r="O42" s="3">
        <v>283.62051252536003</v>
      </c>
      <c r="P42" s="3">
        <v>267.30991175989197</v>
      </c>
      <c r="Q42" s="3">
        <v>315.375978795648</v>
      </c>
      <c r="R42" s="3">
        <v>295.65578744581802</v>
      </c>
      <c r="S42" s="3">
        <v>263.82766800886498</v>
      </c>
      <c r="T42" s="3">
        <v>271.24379373356498</v>
      </c>
      <c r="U42" s="3">
        <v>272.82159298050499</v>
      </c>
      <c r="V42" s="3">
        <v>260.50173577087799</v>
      </c>
      <c r="W42" s="3">
        <v>286.368685047886</v>
      </c>
      <c r="X42" s="3">
        <v>352.826346587366</v>
      </c>
      <c r="Y42" s="3">
        <v>338.54085171313602</v>
      </c>
      <c r="Z42" s="3">
        <v>363.24457544833098</v>
      </c>
      <c r="AA42" s="3">
        <v>364.13845076205899</v>
      </c>
      <c r="AB42" s="3">
        <v>357.56786405678599</v>
      </c>
      <c r="AC42" s="3">
        <v>344.22048498845299</v>
      </c>
      <c r="AD42" s="3">
        <v>310.86907249638301</v>
      </c>
      <c r="AE42" s="3">
        <v>277.75732050355799</v>
      </c>
      <c r="AF42" s="3">
        <v>317.13263434720898</v>
      </c>
      <c r="AG42" s="3">
        <v>316.74270839495898</v>
      </c>
      <c r="AH42" s="3">
        <v>342.68145767810802</v>
      </c>
      <c r="AI42" s="3">
        <v>321.77232558139502</v>
      </c>
      <c r="AJ42" s="3">
        <v>361.90627659042002</v>
      </c>
      <c r="AK42" s="3">
        <v>306.74000925069402</v>
      </c>
      <c r="AL42" s="3">
        <v>359.90741114701098</v>
      </c>
      <c r="AM42" s="3">
        <v>318.255341969867</v>
      </c>
      <c r="AN42" s="3">
        <v>317.42981958470398</v>
      </c>
      <c r="AO42" s="3">
        <v>393.747336377473</v>
      </c>
      <c r="AP42" s="3">
        <v>336.95451492380698</v>
      </c>
      <c r="AQ42" s="3">
        <v>326.52647509729201</v>
      </c>
      <c r="AR42" s="3">
        <v>305.38692586239802</v>
      </c>
      <c r="AS42" s="3">
        <v>193.48255238848901</v>
      </c>
      <c r="AT42" s="3">
        <v>300.27948267548402</v>
      </c>
      <c r="AU42" s="3">
        <v>266.85991410278899</v>
      </c>
      <c r="AV42" s="3">
        <v>331.09666577550303</v>
      </c>
      <c r="AW42" s="3">
        <v>301.67767774863501</v>
      </c>
      <c r="AX42" s="3">
        <v>302.04818904137898</v>
      </c>
      <c r="AY42" s="3">
        <v>298.99823532464802</v>
      </c>
      <c r="AZ42" s="3">
        <v>298.96430494782902</v>
      </c>
      <c r="BA42" s="3">
        <v>295.484592104603</v>
      </c>
      <c r="BB42" s="3">
        <v>271.634348550021</v>
      </c>
      <c r="BC42" s="3">
        <v>332.98336123268098</v>
      </c>
      <c r="BD42" s="3">
        <v>301.02952242586798</v>
      </c>
      <c r="BE42" s="3">
        <v>270.651754132679</v>
      </c>
      <c r="BF42" s="3">
        <v>281.132905748388</v>
      </c>
      <c r="BG42" s="3">
        <v>283.59345777585997</v>
      </c>
      <c r="BH42" s="3">
        <v>268.16936599658197</v>
      </c>
      <c r="BI42" s="3">
        <v>297.99816049247801</v>
      </c>
      <c r="BJ42" s="3">
        <v>367.97026608397402</v>
      </c>
      <c r="BK42" s="3">
        <v>347.463974790365</v>
      </c>
      <c r="BL42" s="3">
        <v>375.40542244640602</v>
      </c>
      <c r="BM42" s="3">
        <v>383.08952161448099</v>
      </c>
      <c r="BN42" s="3">
        <v>374.74088945502899</v>
      </c>
      <c r="BO42" s="3">
        <v>360.66990629183402</v>
      </c>
      <c r="BP42" s="3">
        <v>320.10261741228902</v>
      </c>
      <c r="BQ42" s="3">
        <v>281.144420092301</v>
      </c>
      <c r="BR42" s="3">
        <v>329.40209243596399</v>
      </c>
      <c r="BS42" s="3">
        <v>330.26107598601197</v>
      </c>
      <c r="BT42" s="3">
        <v>354.96678928008401</v>
      </c>
      <c r="BU42" s="3">
        <v>336.19634221804603</v>
      </c>
      <c r="BV42" s="3">
        <v>380.09564896545902</v>
      </c>
      <c r="BW42" s="3">
        <v>314.72108696045001</v>
      </c>
      <c r="BX42" s="3">
        <v>370.19427805351103</v>
      </c>
      <c r="BY42" s="3">
        <v>330.555400550375</v>
      </c>
      <c r="BZ42" s="3">
        <v>259.312677156245</v>
      </c>
      <c r="CA42" s="3">
        <v>296.430648902131</v>
      </c>
      <c r="CB42" s="3">
        <v>269.94430464462602</v>
      </c>
      <c r="CC42" s="3">
        <v>262.95389390804002</v>
      </c>
      <c r="CD42" s="3">
        <v>254.22339768148899</v>
      </c>
      <c r="CE42" s="3">
        <v>175.07833279273399</v>
      </c>
      <c r="CF42" s="3">
        <v>250.02930934745899</v>
      </c>
      <c r="CG42" s="3">
        <v>228.42275605373499</v>
      </c>
      <c r="CH42" s="3">
        <v>267.29209484685401</v>
      </c>
      <c r="CI42" s="3">
        <v>247.81349136976601</v>
      </c>
      <c r="CJ42" s="3">
        <v>251.25044914746701</v>
      </c>
      <c r="CK42" s="3">
        <v>251.40853505223001</v>
      </c>
      <c r="CL42" s="3">
        <v>247.87761170670601</v>
      </c>
      <c r="CM42" s="3">
        <v>243.116697227316</v>
      </c>
      <c r="CN42" s="3">
        <v>232.32066923068101</v>
      </c>
      <c r="CO42" s="3">
        <v>265.19694237654898</v>
      </c>
      <c r="CP42" s="3">
        <v>250.258976764588</v>
      </c>
      <c r="CQ42" s="3">
        <v>230.116069830436</v>
      </c>
      <c r="CR42" s="3">
        <v>236.09991745201901</v>
      </c>
      <c r="CS42" s="3">
        <v>238.004283475119</v>
      </c>
      <c r="CT42" s="3">
        <v>228.511460479237</v>
      </c>
      <c r="CU42" s="3">
        <v>246.83678298279199</v>
      </c>
      <c r="CV42" s="3">
        <v>285.04118225265199</v>
      </c>
      <c r="CW42" s="3">
        <v>276.52543385207599</v>
      </c>
      <c r="CX42" s="3">
        <v>288.63535911602202</v>
      </c>
      <c r="CY42" s="3">
        <v>291.466601078807</v>
      </c>
      <c r="CZ42" s="3">
        <v>286.15794612794599</v>
      </c>
      <c r="DA42" s="3">
        <v>279.30182629534698</v>
      </c>
      <c r="DB42" s="3">
        <v>262.25590690306501</v>
      </c>
      <c r="DC42" s="3">
        <v>238.65486704904001</v>
      </c>
      <c r="DD42" s="3">
        <v>264.48133519703498</v>
      </c>
      <c r="DE42" s="3">
        <v>262.29714938300901</v>
      </c>
      <c r="DF42" s="3">
        <v>276.519858236738</v>
      </c>
      <c r="DG42" s="3">
        <v>265.10785155851897</v>
      </c>
      <c r="DH42" s="3">
        <v>290.53712559344001</v>
      </c>
      <c r="DI42" s="3">
        <v>259.77357599234699</v>
      </c>
      <c r="DJ42" s="3">
        <v>285.963264807511</v>
      </c>
      <c r="DK42" s="3">
        <v>270.20451910474799</v>
      </c>
    </row>
    <row r="43" spans="1:115" ht="15" x14ac:dyDescent="0.15">
      <c r="A43" s="3" t="s">
        <v>200</v>
      </c>
      <c r="B43" s="3">
        <v>333.96838717093902</v>
      </c>
      <c r="C43" s="3">
        <v>451.04415969963497</v>
      </c>
      <c r="D43" s="3">
        <v>346.34118753617599</v>
      </c>
      <c r="E43" s="3">
        <v>335.43142731528201</v>
      </c>
      <c r="F43" s="3">
        <v>303.39391603225101</v>
      </c>
      <c r="G43" s="3">
        <v>180.49240826655401</v>
      </c>
      <c r="H43" s="3">
        <v>303.266280493267</v>
      </c>
      <c r="I43" s="3">
        <v>274.69386745796203</v>
      </c>
      <c r="J43" s="3">
        <v>334.84419279259203</v>
      </c>
      <c r="K43" s="3">
        <v>305.40479388674999</v>
      </c>
      <c r="L43" s="3">
        <v>302.02594989427803</v>
      </c>
      <c r="M43" s="3">
        <v>305.07269660435799</v>
      </c>
      <c r="N43" s="3">
        <v>301.310755932007</v>
      </c>
      <c r="O43" s="3">
        <v>292.32262836935701</v>
      </c>
      <c r="P43" s="3">
        <v>269.68648935506002</v>
      </c>
      <c r="Q43" s="3">
        <v>331.34941164273499</v>
      </c>
      <c r="R43" s="3">
        <v>296.55813870310101</v>
      </c>
      <c r="S43" s="3">
        <v>270.21596082482102</v>
      </c>
      <c r="T43" s="3">
        <v>284.42713952714001</v>
      </c>
      <c r="U43" s="3">
        <v>282.297440095252</v>
      </c>
      <c r="V43" s="3">
        <v>262.49989083763899</v>
      </c>
      <c r="W43" s="3">
        <v>297.97938640189602</v>
      </c>
      <c r="X43" s="3">
        <v>392.712702307163</v>
      </c>
      <c r="Y43" s="3">
        <v>370.51091504674503</v>
      </c>
      <c r="Z43" s="3">
        <v>402.999181757499</v>
      </c>
      <c r="AA43" s="3">
        <v>405.04288246949602</v>
      </c>
      <c r="AB43" s="3">
        <v>398.79040623213899</v>
      </c>
      <c r="AC43" s="3">
        <v>384.43389031408202</v>
      </c>
      <c r="AD43" s="3">
        <v>326.39699781030299</v>
      </c>
      <c r="AE43" s="3">
        <v>279.79308252427199</v>
      </c>
      <c r="AF43" s="3">
        <v>329.49077691252899</v>
      </c>
      <c r="AG43" s="3">
        <v>330.428184758155</v>
      </c>
      <c r="AH43" s="3">
        <v>361.169391843857</v>
      </c>
      <c r="AI43" s="3">
        <v>343.22998603875101</v>
      </c>
      <c r="AJ43" s="3">
        <v>397.07352181904503</v>
      </c>
      <c r="AK43" s="3">
        <v>321.384547997852</v>
      </c>
      <c r="AL43" s="3">
        <v>390.97953889365698</v>
      </c>
      <c r="AM43" s="3">
        <v>352.17378696597802</v>
      </c>
      <c r="AN43" s="3">
        <v>353.80380155543702</v>
      </c>
      <c r="AO43" s="3">
        <v>490.60106528271001</v>
      </c>
      <c r="AP43" s="3">
        <v>366.00189365920102</v>
      </c>
      <c r="AQ43" s="3">
        <v>350.92682540185803</v>
      </c>
      <c r="AR43" s="3">
        <v>318.00873043344501</v>
      </c>
      <c r="AS43" s="3">
        <v>184.30071202531599</v>
      </c>
      <c r="AT43" s="3">
        <v>326.34305032143601</v>
      </c>
      <c r="AU43" s="3">
        <v>287.06063681816499</v>
      </c>
      <c r="AV43" s="3">
        <v>354.181241946157</v>
      </c>
      <c r="AW43" s="3">
        <v>324.711508298377</v>
      </c>
      <c r="AX43" s="3">
        <v>325.16796304339198</v>
      </c>
      <c r="AY43" s="3">
        <v>327.98220142115298</v>
      </c>
      <c r="AZ43" s="3">
        <v>328.42137874871702</v>
      </c>
      <c r="BA43" s="3">
        <v>308.44538969382802</v>
      </c>
      <c r="BB43" s="3">
        <v>290.35926885110501</v>
      </c>
      <c r="BC43" s="3">
        <v>348.73378253821897</v>
      </c>
      <c r="BD43" s="3">
        <v>317.34891364664702</v>
      </c>
      <c r="BE43" s="3">
        <v>282.26209455744902</v>
      </c>
      <c r="BF43" s="3">
        <v>302.96714436935099</v>
      </c>
      <c r="BG43" s="3">
        <v>293.90103018579299</v>
      </c>
      <c r="BH43" s="3">
        <v>273.71778903968402</v>
      </c>
      <c r="BI43" s="3">
        <v>315.905180235915</v>
      </c>
      <c r="BJ43" s="3">
        <v>415.11252056684901</v>
      </c>
      <c r="BK43" s="3">
        <v>397.91483155899101</v>
      </c>
      <c r="BL43" s="3">
        <v>430.48623634873201</v>
      </c>
      <c r="BM43" s="3">
        <v>429.79461054792802</v>
      </c>
      <c r="BN43" s="3">
        <v>422.33827018852202</v>
      </c>
      <c r="BO43" s="3">
        <v>407.54961636099102</v>
      </c>
      <c r="BP43" s="3">
        <v>360.27929885557</v>
      </c>
      <c r="BQ43" s="3">
        <v>292.65337233735698</v>
      </c>
      <c r="BR43" s="3">
        <v>351.270744307673</v>
      </c>
      <c r="BS43" s="3">
        <v>353.04862460595098</v>
      </c>
      <c r="BT43" s="3">
        <v>380.974695902267</v>
      </c>
      <c r="BU43" s="3">
        <v>363.95457896461301</v>
      </c>
      <c r="BV43" s="3">
        <v>419.35200241649301</v>
      </c>
      <c r="BW43" s="3">
        <v>346.25066991473801</v>
      </c>
      <c r="BX43" s="3">
        <v>415.95054314016397</v>
      </c>
      <c r="BY43" s="3">
        <v>378.11795593061402</v>
      </c>
      <c r="BZ43" s="3">
        <v>274.03517252289498</v>
      </c>
      <c r="CA43" s="3">
        <v>336.04855430584001</v>
      </c>
      <c r="CB43" s="3">
        <v>276.76076236412098</v>
      </c>
      <c r="CC43" s="3">
        <v>272.98019390581698</v>
      </c>
      <c r="CD43" s="3">
        <v>253.71739561638401</v>
      </c>
      <c r="CE43" s="3">
        <v>165.01401694492901</v>
      </c>
      <c r="CF43" s="3">
        <v>256.37242187873898</v>
      </c>
      <c r="CG43" s="3">
        <v>239.60063501897301</v>
      </c>
      <c r="CH43" s="3">
        <v>271.41055371009003</v>
      </c>
      <c r="CI43" s="3">
        <v>256.98694287209202</v>
      </c>
      <c r="CJ43" s="3">
        <v>256.36517240500501</v>
      </c>
      <c r="CK43" s="3">
        <v>258.26310325786898</v>
      </c>
      <c r="CL43" s="3">
        <v>259.34656463843203</v>
      </c>
      <c r="CM43" s="3">
        <v>251.25990764554601</v>
      </c>
      <c r="CN43" s="3">
        <v>236.81516489760099</v>
      </c>
      <c r="CO43" s="3">
        <v>270.550608330361</v>
      </c>
      <c r="CP43" s="3">
        <v>247.72658559714401</v>
      </c>
      <c r="CQ43" s="3">
        <v>233.018962203716</v>
      </c>
      <c r="CR43" s="3">
        <v>245.381819177182</v>
      </c>
      <c r="CS43" s="3">
        <v>241.480466240401</v>
      </c>
      <c r="CT43" s="3">
        <v>230.00447080292</v>
      </c>
      <c r="CU43" s="3">
        <v>253.182716863004</v>
      </c>
      <c r="CV43" s="3">
        <v>305.122285332442</v>
      </c>
      <c r="CW43" s="3">
        <v>294.44234429349598</v>
      </c>
      <c r="CX43" s="3">
        <v>311.24952830868102</v>
      </c>
      <c r="CY43" s="3">
        <v>311.28327755434901</v>
      </c>
      <c r="CZ43" s="3">
        <v>307.91001493051601</v>
      </c>
      <c r="DA43" s="3">
        <v>300.10053302214101</v>
      </c>
      <c r="DB43" s="3">
        <v>269.527998590712</v>
      </c>
      <c r="DC43" s="3">
        <v>242.52963644474201</v>
      </c>
      <c r="DD43" s="3">
        <v>269.142145276924</v>
      </c>
      <c r="DE43" s="3">
        <v>269.974331200564</v>
      </c>
      <c r="DF43" s="3">
        <v>286.86194149057599</v>
      </c>
      <c r="DG43" s="3">
        <v>277.94416727806299</v>
      </c>
      <c r="DH43" s="3">
        <v>306.13439602852299</v>
      </c>
      <c r="DI43" s="3">
        <v>267.17651192410699</v>
      </c>
      <c r="DJ43" s="3">
        <v>302.73611338909802</v>
      </c>
      <c r="DK43" s="3">
        <v>285.96766289214798</v>
      </c>
    </row>
    <row r="44" spans="1:115" ht="15" x14ac:dyDescent="0.15">
      <c r="A44" s="3" t="s">
        <v>201</v>
      </c>
      <c r="B44" s="3">
        <v>285.11164202745499</v>
      </c>
      <c r="C44" s="3">
        <v>320.08388947606801</v>
      </c>
      <c r="D44" s="3">
        <v>289.10259817364499</v>
      </c>
      <c r="E44" s="3">
        <v>282.57943925233599</v>
      </c>
      <c r="F44" s="3">
        <v>279.07475295570902</v>
      </c>
      <c r="G44" s="3">
        <v>180.02608239812599</v>
      </c>
      <c r="H44" s="3">
        <v>261.75749518210398</v>
      </c>
      <c r="I44" s="3">
        <v>241.90346207988699</v>
      </c>
      <c r="J44" s="3">
        <v>282.21034053156097</v>
      </c>
      <c r="K44" s="3">
        <v>261.80317300548802</v>
      </c>
      <c r="L44" s="3">
        <v>265.042450096214</v>
      </c>
      <c r="M44" s="3">
        <v>262.23187885930997</v>
      </c>
      <c r="N44" s="3">
        <v>259.32013955122699</v>
      </c>
      <c r="O44" s="3">
        <v>258.77252055087001</v>
      </c>
      <c r="P44" s="3">
        <v>248.639690765804</v>
      </c>
      <c r="Q44" s="3">
        <v>281.07395375986601</v>
      </c>
      <c r="R44" s="3">
        <v>270.75783433556398</v>
      </c>
      <c r="S44" s="3">
        <v>254.722000293191</v>
      </c>
      <c r="T44" s="3">
        <v>252.01237793387</v>
      </c>
      <c r="U44" s="3">
        <v>260.49287356321798</v>
      </c>
      <c r="V44" s="3">
        <v>247.22002310225301</v>
      </c>
      <c r="W44" s="3">
        <v>266.177866766779</v>
      </c>
      <c r="X44" s="3">
        <v>316.13608178314098</v>
      </c>
      <c r="Y44" s="3">
        <v>304.88457089983802</v>
      </c>
      <c r="Z44" s="3">
        <v>317.80147853284001</v>
      </c>
      <c r="AA44" s="3">
        <v>321.83517061902398</v>
      </c>
      <c r="AB44" s="3">
        <v>318.27207019714803</v>
      </c>
      <c r="AC44" s="3">
        <v>312.63374254459899</v>
      </c>
      <c r="AD44" s="3">
        <v>276.38248470419597</v>
      </c>
      <c r="AE44" s="3">
        <v>261.16125054540601</v>
      </c>
      <c r="AF44" s="3">
        <v>280.325439266616</v>
      </c>
      <c r="AG44" s="3">
        <v>295.18062839593699</v>
      </c>
      <c r="AH44" s="3">
        <v>308.22869515011502</v>
      </c>
      <c r="AI44" s="3">
        <v>288.63388372208698</v>
      </c>
      <c r="AJ44" s="3">
        <v>333.405761877945</v>
      </c>
      <c r="AK44" s="3">
        <v>269.59735334242799</v>
      </c>
      <c r="AL44" s="3">
        <v>333.23279416428801</v>
      </c>
      <c r="AM44" s="3">
        <v>287.04670223228902</v>
      </c>
      <c r="AN44" s="3">
        <v>302.17759724690399</v>
      </c>
      <c r="AO44" s="3">
        <v>347.75540589614099</v>
      </c>
      <c r="AP44" s="3">
        <v>312.32990925698499</v>
      </c>
      <c r="AQ44" s="3">
        <v>298.94103669805497</v>
      </c>
      <c r="AR44" s="3">
        <v>296.90925181013699</v>
      </c>
      <c r="AS44" s="3">
        <v>192.04978960536801</v>
      </c>
      <c r="AT44" s="3">
        <v>281.52635320402197</v>
      </c>
      <c r="AU44" s="3">
        <v>255.92371841483401</v>
      </c>
      <c r="AV44" s="3">
        <v>302.65079712923898</v>
      </c>
      <c r="AW44" s="3">
        <v>279.35061989718798</v>
      </c>
      <c r="AX44" s="3">
        <v>281.88427790563901</v>
      </c>
      <c r="AY44" s="3">
        <v>280.55661353208001</v>
      </c>
      <c r="AZ44" s="3">
        <v>275.58602719432798</v>
      </c>
      <c r="BA44" s="3">
        <v>277.53763273993002</v>
      </c>
      <c r="BB44" s="3">
        <v>264.24086239981898</v>
      </c>
      <c r="BC44" s="3">
        <v>300.61820477009002</v>
      </c>
      <c r="BD44" s="3">
        <v>287.33665409363198</v>
      </c>
      <c r="BE44" s="3">
        <v>272.114720378779</v>
      </c>
      <c r="BF44" s="3">
        <v>265.41758291479999</v>
      </c>
      <c r="BG44" s="3">
        <v>274.92613738806398</v>
      </c>
      <c r="BH44" s="3">
        <v>262.10331366482001</v>
      </c>
      <c r="BI44" s="3">
        <v>284.329788165266</v>
      </c>
      <c r="BJ44" s="3">
        <v>336.65943976587198</v>
      </c>
      <c r="BK44" s="3">
        <v>329.24437440043903</v>
      </c>
      <c r="BL44" s="3">
        <v>351.56383674231802</v>
      </c>
      <c r="BM44" s="3">
        <v>347.12390869551399</v>
      </c>
      <c r="BN44" s="3">
        <v>339.81523099942001</v>
      </c>
      <c r="BO44" s="3">
        <v>336.93307670373503</v>
      </c>
      <c r="BP44" s="3">
        <v>294.37387755101997</v>
      </c>
      <c r="BQ44" s="3">
        <v>277.60669322709202</v>
      </c>
      <c r="BR44" s="3">
        <v>303.61097048760797</v>
      </c>
      <c r="BS44" s="3">
        <v>315.20279060529299</v>
      </c>
      <c r="BT44" s="3">
        <v>332.94377349189699</v>
      </c>
      <c r="BU44" s="3">
        <v>309.81556525353301</v>
      </c>
      <c r="BV44" s="3">
        <v>363.49027577172399</v>
      </c>
      <c r="BW44" s="3">
        <v>288.95415057915102</v>
      </c>
      <c r="BX44" s="3">
        <v>362.89726969161302</v>
      </c>
      <c r="BY44" s="3">
        <v>304.31252968556998</v>
      </c>
      <c r="BZ44" s="3">
        <v>228.60782357685599</v>
      </c>
      <c r="CA44" s="3">
        <v>242.45562460878099</v>
      </c>
      <c r="CB44" s="3">
        <v>233.59527379327301</v>
      </c>
      <c r="CC44" s="3">
        <v>228.07125108979901</v>
      </c>
      <c r="CD44" s="3">
        <v>226.171804684455</v>
      </c>
      <c r="CE44" s="3">
        <v>159.04052613892799</v>
      </c>
      <c r="CF44" s="3">
        <v>215.25814257944199</v>
      </c>
      <c r="CG44" s="3">
        <v>205.37862066436901</v>
      </c>
      <c r="CH44" s="3">
        <v>229.676634702819</v>
      </c>
      <c r="CI44" s="3">
        <v>216.13306522119299</v>
      </c>
      <c r="CJ44" s="3">
        <v>218.125181429191</v>
      </c>
      <c r="CK44" s="3">
        <v>219.349431995831</v>
      </c>
      <c r="CL44" s="3">
        <v>213.973703374059</v>
      </c>
      <c r="CM44" s="3">
        <v>214.141654025213</v>
      </c>
      <c r="CN44" s="3">
        <v>207.475995786542</v>
      </c>
      <c r="CO44" s="3">
        <v>228.40807074608699</v>
      </c>
      <c r="CP44" s="3">
        <v>222.18041014104</v>
      </c>
      <c r="CQ44" s="3">
        <v>212.47382835809501</v>
      </c>
      <c r="CR44" s="3">
        <v>208.77139659644001</v>
      </c>
      <c r="CS44" s="3">
        <v>214.08955034430201</v>
      </c>
      <c r="CT44" s="3">
        <v>207.952543815871</v>
      </c>
      <c r="CU44" s="3">
        <v>219.88992511679001</v>
      </c>
      <c r="CV44" s="3">
        <v>242.09383972302001</v>
      </c>
      <c r="CW44" s="3">
        <v>236.79916798732199</v>
      </c>
      <c r="CX44" s="3">
        <v>247.55903458679001</v>
      </c>
      <c r="CY44" s="3">
        <v>244.30813340363801</v>
      </c>
      <c r="CZ44" s="3">
        <v>243.28544053144799</v>
      </c>
      <c r="DA44" s="3">
        <v>239.42100100140999</v>
      </c>
      <c r="DB44" s="3">
        <v>224.630404718324</v>
      </c>
      <c r="DC44" s="3">
        <v>215.504190546128</v>
      </c>
      <c r="DD44" s="3">
        <v>227.09989774411</v>
      </c>
      <c r="DE44" s="3">
        <v>230.85369956193</v>
      </c>
      <c r="DF44" s="3">
        <v>241.29364900751699</v>
      </c>
      <c r="DG44" s="3">
        <v>227.76908049978701</v>
      </c>
      <c r="DH44" s="3">
        <v>255.813997578748</v>
      </c>
      <c r="DI44" s="3">
        <v>222.222087850387</v>
      </c>
      <c r="DJ44" s="3">
        <v>256.07816553497702</v>
      </c>
      <c r="DK44" s="3">
        <v>232.22244016345601</v>
      </c>
    </row>
    <row r="45" spans="1:115" ht="15" x14ac:dyDescent="0.15">
      <c r="A45" s="3" t="s">
        <v>202</v>
      </c>
      <c r="B45" s="3">
        <v>265.75758647652401</v>
      </c>
      <c r="C45" s="3">
        <v>309.51762880062898</v>
      </c>
      <c r="D45" s="3">
        <v>280.01845671520999</v>
      </c>
      <c r="E45" s="3">
        <v>270.80792763208802</v>
      </c>
      <c r="F45" s="3">
        <v>259.04418883694001</v>
      </c>
      <c r="G45" s="3">
        <v>155.00417775516601</v>
      </c>
      <c r="H45" s="3">
        <v>250.407104038277</v>
      </c>
      <c r="I45" s="3">
        <v>227.41744874386399</v>
      </c>
      <c r="J45" s="3">
        <v>271.26650752250902</v>
      </c>
      <c r="K45" s="3">
        <v>247.54939590640899</v>
      </c>
      <c r="L45" s="3">
        <v>251.50022121376799</v>
      </c>
      <c r="M45" s="3">
        <v>250.358704994747</v>
      </c>
      <c r="N45" s="3">
        <v>244.466280961851</v>
      </c>
      <c r="O45" s="3">
        <v>242.42315500358299</v>
      </c>
      <c r="P45" s="3">
        <v>228.92273547315301</v>
      </c>
      <c r="Q45" s="3">
        <v>267.34052925875699</v>
      </c>
      <c r="R45" s="3">
        <v>251.42117374763899</v>
      </c>
      <c r="S45" s="3">
        <v>227.46490323910601</v>
      </c>
      <c r="T45" s="3">
        <v>232.35512926379999</v>
      </c>
      <c r="U45" s="3">
        <v>236.05390615010899</v>
      </c>
      <c r="V45" s="3">
        <v>224.14576858644801</v>
      </c>
      <c r="W45" s="3">
        <v>246.083290427344</v>
      </c>
      <c r="X45" s="3">
        <v>305.383491855253</v>
      </c>
      <c r="Y45" s="3">
        <v>289.47059894043002</v>
      </c>
      <c r="Z45" s="3">
        <v>312.59723664604701</v>
      </c>
      <c r="AA45" s="3">
        <v>313.36176752266198</v>
      </c>
      <c r="AB45" s="3">
        <v>305.89288532351401</v>
      </c>
      <c r="AC45" s="3">
        <v>296.13378344586101</v>
      </c>
      <c r="AD45" s="3">
        <v>264.69781510713398</v>
      </c>
      <c r="AE45" s="3">
        <v>235.35749481327801</v>
      </c>
      <c r="AF45" s="3">
        <v>269.98396458128002</v>
      </c>
      <c r="AG45" s="3">
        <v>268.70940982776102</v>
      </c>
      <c r="AH45" s="3">
        <v>294.76983288811601</v>
      </c>
      <c r="AI45" s="3">
        <v>271.00087631447201</v>
      </c>
      <c r="AJ45" s="3">
        <v>318.07745366073902</v>
      </c>
      <c r="AK45" s="3">
        <v>260.75788359788402</v>
      </c>
      <c r="AL45" s="3">
        <v>312.415931440706</v>
      </c>
      <c r="AM45" s="3">
        <v>274.43552766066199</v>
      </c>
      <c r="AN45" s="3">
        <v>282.61063888669202</v>
      </c>
      <c r="AO45" s="3">
        <v>332.72455103969799</v>
      </c>
      <c r="AP45" s="3">
        <v>298.154464874891</v>
      </c>
      <c r="AQ45" s="3">
        <v>289.07286473366599</v>
      </c>
      <c r="AR45" s="3">
        <v>274.096897204058</v>
      </c>
      <c r="AS45" s="3">
        <v>164.34334407812801</v>
      </c>
      <c r="AT45" s="3">
        <v>262.341182336972</v>
      </c>
      <c r="AU45" s="3">
        <v>237.34656634358501</v>
      </c>
      <c r="AV45" s="3">
        <v>288.64869090105202</v>
      </c>
      <c r="AW45" s="3">
        <v>261.69180966568302</v>
      </c>
      <c r="AX45" s="3">
        <v>268.07128983723197</v>
      </c>
      <c r="AY45" s="3">
        <v>264.39894472871703</v>
      </c>
      <c r="AZ45" s="3">
        <v>257.41659242609097</v>
      </c>
      <c r="BA45" s="3">
        <v>256.09613928841799</v>
      </c>
      <c r="BB45" s="3">
        <v>242.66301620527599</v>
      </c>
      <c r="BC45" s="3">
        <v>284.47799709052401</v>
      </c>
      <c r="BD45" s="3">
        <v>263.36610589387601</v>
      </c>
      <c r="BE45" s="3">
        <v>238.34291692068899</v>
      </c>
      <c r="BF45" s="3">
        <v>244.25606564527601</v>
      </c>
      <c r="BG45" s="3">
        <v>250.07564821497999</v>
      </c>
      <c r="BH45" s="3">
        <v>235.59382828371</v>
      </c>
      <c r="BI45" s="3">
        <v>261.63574876475502</v>
      </c>
      <c r="BJ45" s="3">
        <v>328.26884726493302</v>
      </c>
      <c r="BK45" s="3">
        <v>309.59619921362997</v>
      </c>
      <c r="BL45" s="3">
        <v>336.78968128363101</v>
      </c>
      <c r="BM45" s="3">
        <v>334.62219128096802</v>
      </c>
      <c r="BN45" s="3">
        <v>332.99521014322602</v>
      </c>
      <c r="BO45" s="3">
        <v>316.62486797456103</v>
      </c>
      <c r="BP45" s="3">
        <v>280.32932109980601</v>
      </c>
      <c r="BQ45" s="3">
        <v>251.08711678629101</v>
      </c>
      <c r="BR45" s="3">
        <v>286.99143170270003</v>
      </c>
      <c r="BS45" s="3">
        <v>286.142705320743</v>
      </c>
      <c r="BT45" s="3">
        <v>313.23716008747698</v>
      </c>
      <c r="BU45" s="3">
        <v>286.729848316051</v>
      </c>
      <c r="BV45" s="3">
        <v>337.98769255412901</v>
      </c>
      <c r="BW45" s="3">
        <v>276.16745662739402</v>
      </c>
      <c r="BX45" s="3">
        <v>334.19189736664401</v>
      </c>
      <c r="BY45" s="3">
        <v>289.14873486978303</v>
      </c>
      <c r="BZ45" s="3">
        <v>218.62162519268901</v>
      </c>
      <c r="CA45" s="3">
        <v>237.77821893559599</v>
      </c>
      <c r="CB45" s="3">
        <v>225.913717640779</v>
      </c>
      <c r="CC45" s="3">
        <v>221.31621874415401</v>
      </c>
      <c r="CD45" s="3">
        <v>215.17240402162699</v>
      </c>
      <c r="CE45" s="3">
        <v>143.49959905912499</v>
      </c>
      <c r="CF45" s="3">
        <v>210.115563248543</v>
      </c>
      <c r="CG45" s="3">
        <v>193.57970052594001</v>
      </c>
      <c r="CH45" s="3">
        <v>223.909526026187</v>
      </c>
      <c r="CI45" s="3">
        <v>208.25348125226299</v>
      </c>
      <c r="CJ45" s="3">
        <v>213.40371899086</v>
      </c>
      <c r="CK45" s="3">
        <v>212.316746026423</v>
      </c>
      <c r="CL45" s="3">
        <v>208.114383547031</v>
      </c>
      <c r="CM45" s="3">
        <v>206.75739769360101</v>
      </c>
      <c r="CN45" s="3">
        <v>196.844194255243</v>
      </c>
      <c r="CO45" s="3">
        <v>221.05289114790401</v>
      </c>
      <c r="CP45" s="3">
        <v>210.41058724758099</v>
      </c>
      <c r="CQ45" s="3">
        <v>194.77468158013801</v>
      </c>
      <c r="CR45" s="3">
        <v>198.40734739695901</v>
      </c>
      <c r="CS45" s="3">
        <v>202.06932706022599</v>
      </c>
      <c r="CT45" s="3">
        <v>194.72243879925799</v>
      </c>
      <c r="CU45" s="3">
        <v>208.825803136003</v>
      </c>
      <c r="CV45" s="3">
        <v>234.12176343582101</v>
      </c>
      <c r="CW45" s="3">
        <v>229.35965261098499</v>
      </c>
      <c r="CX45" s="3">
        <v>241.70128753889301</v>
      </c>
      <c r="CY45" s="3">
        <v>241.26966521850201</v>
      </c>
      <c r="CZ45" s="3">
        <v>238.039371920154</v>
      </c>
      <c r="DA45" s="3">
        <v>232.182323727479</v>
      </c>
      <c r="DB45" s="3">
        <v>219.71855880353499</v>
      </c>
      <c r="DC45" s="3">
        <v>202.73648151355101</v>
      </c>
      <c r="DD45" s="3">
        <v>222.80146551399599</v>
      </c>
      <c r="DE45" s="3">
        <v>218.45100076273599</v>
      </c>
      <c r="DF45" s="3">
        <v>233.64381080604599</v>
      </c>
      <c r="DG45" s="3">
        <v>218.65121184280301</v>
      </c>
      <c r="DH45" s="3">
        <v>245.65478578794401</v>
      </c>
      <c r="DI45" s="3">
        <v>217.659413619313</v>
      </c>
      <c r="DJ45" s="3">
        <v>245.38780735775899</v>
      </c>
      <c r="DK45" s="3">
        <v>222.85587932546301</v>
      </c>
    </row>
    <row r="46" spans="1:115" ht="15" x14ac:dyDescent="0.15">
      <c r="A46" s="3" t="s">
        <v>203</v>
      </c>
      <c r="B46" s="3">
        <v>297.665076963557</v>
      </c>
      <c r="C46" s="3">
        <v>377.996677531611</v>
      </c>
      <c r="D46" s="3">
        <v>307.85255810133901</v>
      </c>
      <c r="E46" s="3">
        <v>297.80071364545302</v>
      </c>
      <c r="F46" s="3">
        <v>272.08485306430902</v>
      </c>
      <c r="G46" s="3">
        <v>156.95305591140101</v>
      </c>
      <c r="H46" s="3">
        <v>279.00877310859801</v>
      </c>
      <c r="I46" s="3">
        <v>247.43262867831899</v>
      </c>
      <c r="J46" s="3">
        <v>298.247434058051</v>
      </c>
      <c r="K46" s="3">
        <v>275.79146390721502</v>
      </c>
      <c r="L46" s="3">
        <v>277.73753860628699</v>
      </c>
      <c r="M46" s="3">
        <v>281.45886730053701</v>
      </c>
      <c r="N46" s="3">
        <v>278.686275602102</v>
      </c>
      <c r="O46" s="3">
        <v>263.17851766978902</v>
      </c>
      <c r="P46" s="3">
        <v>254.04306501297</v>
      </c>
      <c r="Q46" s="3">
        <v>295.109383743705</v>
      </c>
      <c r="R46" s="3">
        <v>267.69435349148</v>
      </c>
      <c r="S46" s="3">
        <v>241.03570642471101</v>
      </c>
      <c r="T46" s="3">
        <v>258.90566922421101</v>
      </c>
      <c r="U46" s="3">
        <v>254.803873584114</v>
      </c>
      <c r="V46" s="3">
        <v>238.919015276305</v>
      </c>
      <c r="W46" s="3">
        <v>266.21115691832</v>
      </c>
      <c r="X46" s="3">
        <v>344.31095046182298</v>
      </c>
      <c r="Y46" s="3">
        <v>327.10237265073602</v>
      </c>
      <c r="Z46" s="3">
        <v>351.91466058908298</v>
      </c>
      <c r="AA46" s="3">
        <v>352.30792532906901</v>
      </c>
      <c r="AB46" s="3">
        <v>345.81518635817599</v>
      </c>
      <c r="AC46" s="3">
        <v>336.51558590060199</v>
      </c>
      <c r="AD46" s="3">
        <v>292.221369473251</v>
      </c>
      <c r="AE46" s="3">
        <v>251.38359332387901</v>
      </c>
      <c r="AF46" s="3">
        <v>296.20163327450803</v>
      </c>
      <c r="AG46" s="3">
        <v>297.57510085163602</v>
      </c>
      <c r="AH46" s="3">
        <v>321.564018597754</v>
      </c>
      <c r="AI46" s="3">
        <v>303.19979213130398</v>
      </c>
      <c r="AJ46" s="3">
        <v>355.32199758356802</v>
      </c>
      <c r="AK46" s="3">
        <v>297.14241262030498</v>
      </c>
      <c r="AL46" s="3">
        <v>352.966310549019</v>
      </c>
      <c r="AM46" s="3">
        <v>319.47657017486398</v>
      </c>
      <c r="AN46" s="3">
        <v>323.69316547434499</v>
      </c>
      <c r="AO46" s="3">
        <v>424.80223770005898</v>
      </c>
      <c r="AP46" s="3">
        <v>331.33903133903101</v>
      </c>
      <c r="AQ46" s="3">
        <v>325.37977563974601</v>
      </c>
      <c r="AR46" s="3">
        <v>291.12946606377199</v>
      </c>
      <c r="AS46" s="3">
        <v>166.76292466765099</v>
      </c>
      <c r="AT46" s="3">
        <v>303.55655817665797</v>
      </c>
      <c r="AU46" s="3">
        <v>268.47901555585997</v>
      </c>
      <c r="AV46" s="3">
        <v>328.96042692242401</v>
      </c>
      <c r="AW46" s="3">
        <v>303.87611051883403</v>
      </c>
      <c r="AX46" s="3">
        <v>298.355317647059</v>
      </c>
      <c r="AY46" s="3">
        <v>306.80069726903002</v>
      </c>
      <c r="AZ46" s="3">
        <v>306.83187959637399</v>
      </c>
      <c r="BA46" s="3">
        <v>285.17147836038299</v>
      </c>
      <c r="BB46" s="3">
        <v>270.14476981622403</v>
      </c>
      <c r="BC46" s="3">
        <v>323.50088413776501</v>
      </c>
      <c r="BD46" s="3">
        <v>287.74783277763498</v>
      </c>
      <c r="BE46" s="3">
        <v>257.721117411146</v>
      </c>
      <c r="BF46" s="3">
        <v>278.97120003901802</v>
      </c>
      <c r="BG46" s="3">
        <v>275.859255915235</v>
      </c>
      <c r="BH46" s="3">
        <v>255.97140871892501</v>
      </c>
      <c r="BI46" s="3">
        <v>289.15046712845401</v>
      </c>
      <c r="BJ46" s="3">
        <v>373.91318889050501</v>
      </c>
      <c r="BK46" s="3">
        <v>351.33977226117702</v>
      </c>
      <c r="BL46" s="3">
        <v>382.03147248895499</v>
      </c>
      <c r="BM46" s="3">
        <v>383.60099258231497</v>
      </c>
      <c r="BN46" s="3">
        <v>375.690865712338</v>
      </c>
      <c r="BO46" s="3">
        <v>365.06769024085997</v>
      </c>
      <c r="BP46" s="3">
        <v>319.674222251088</v>
      </c>
      <c r="BQ46" s="3">
        <v>268.59132995582598</v>
      </c>
      <c r="BR46" s="3">
        <v>320.601157684631</v>
      </c>
      <c r="BS46" s="3">
        <v>320.63158716121302</v>
      </c>
      <c r="BT46" s="3">
        <v>348.20498029888898</v>
      </c>
      <c r="BU46" s="3">
        <v>329.068055170327</v>
      </c>
      <c r="BV46" s="3">
        <v>385.20608728873702</v>
      </c>
      <c r="BW46" s="3">
        <v>319.532400619947</v>
      </c>
      <c r="BX46" s="3">
        <v>383.17092855026198</v>
      </c>
      <c r="BY46" s="3">
        <v>349.80521048999299</v>
      </c>
      <c r="BZ46" s="3">
        <v>244.121131241238</v>
      </c>
      <c r="CA46" s="3">
        <v>280.95746582915802</v>
      </c>
      <c r="CB46" s="3">
        <v>248.128996662719</v>
      </c>
      <c r="CC46" s="3">
        <v>245.68927824644899</v>
      </c>
      <c r="CD46" s="3">
        <v>231.26984154960601</v>
      </c>
      <c r="CE46" s="3">
        <v>150.00236460716999</v>
      </c>
      <c r="CF46" s="3">
        <v>235.741112214499</v>
      </c>
      <c r="CG46" s="3">
        <v>215.20481716201701</v>
      </c>
      <c r="CH46" s="3">
        <v>245.12040459656299</v>
      </c>
      <c r="CI46" s="3">
        <v>232.503056855853</v>
      </c>
      <c r="CJ46" s="3">
        <v>234.96705274412</v>
      </c>
      <c r="CK46" s="3">
        <v>233.871526546968</v>
      </c>
      <c r="CL46" s="3">
        <v>233.933567844061</v>
      </c>
      <c r="CM46" s="3">
        <v>228.276491575818</v>
      </c>
      <c r="CN46" s="3">
        <v>216.58988104623299</v>
      </c>
      <c r="CO46" s="3">
        <v>243.11847325126899</v>
      </c>
      <c r="CP46" s="3">
        <v>228.08977378011099</v>
      </c>
      <c r="CQ46" s="3">
        <v>214.594584689676</v>
      </c>
      <c r="CR46" s="3">
        <v>223.35075801047699</v>
      </c>
      <c r="CS46" s="3">
        <v>220.040307338319</v>
      </c>
      <c r="CT46" s="3">
        <v>213.62172867449399</v>
      </c>
      <c r="CU46" s="3">
        <v>228.721269086311</v>
      </c>
      <c r="CV46" s="3">
        <v>263.18512863669201</v>
      </c>
      <c r="CW46" s="3">
        <v>252.22548681029701</v>
      </c>
      <c r="CX46" s="3">
        <v>263.294244301437</v>
      </c>
      <c r="CY46" s="3">
        <v>265.92130520486199</v>
      </c>
      <c r="CZ46" s="3">
        <v>261.98430504010503</v>
      </c>
      <c r="DA46" s="3">
        <v>257.25180104671801</v>
      </c>
      <c r="DB46" s="3">
        <v>241.77881014231801</v>
      </c>
      <c r="DC46" s="3">
        <v>219.15965841942699</v>
      </c>
      <c r="DD46" s="3">
        <v>243.05869292120701</v>
      </c>
      <c r="DE46" s="3">
        <v>239.90886066588999</v>
      </c>
      <c r="DF46" s="3">
        <v>252.66103757236101</v>
      </c>
      <c r="DG46" s="3">
        <v>243.34997751596401</v>
      </c>
      <c r="DH46" s="3">
        <v>266.03031919407402</v>
      </c>
      <c r="DI46" s="3">
        <v>241.681284066519</v>
      </c>
      <c r="DJ46" s="3">
        <v>267.51795635153201</v>
      </c>
      <c r="DK46" s="3">
        <v>254.81808208658401</v>
      </c>
    </row>
    <row r="47" spans="1:115" ht="15" x14ac:dyDescent="0.15">
      <c r="A47" s="3" t="s">
        <v>204</v>
      </c>
      <c r="B47" s="3">
        <v>252.58980561175099</v>
      </c>
      <c r="C47" s="3">
        <v>284.347950194399</v>
      </c>
      <c r="D47" s="3">
        <v>264.42693853828598</v>
      </c>
      <c r="E47" s="3">
        <v>255.58411438408601</v>
      </c>
      <c r="F47" s="3">
        <v>244.57919047040201</v>
      </c>
      <c r="G47" s="3">
        <v>151.44547580371599</v>
      </c>
      <c r="H47" s="3">
        <v>233.79449706810999</v>
      </c>
      <c r="I47" s="3">
        <v>219.656635894977</v>
      </c>
      <c r="J47" s="3">
        <v>254.94691679218599</v>
      </c>
      <c r="K47" s="3">
        <v>234.45215679561801</v>
      </c>
      <c r="L47" s="3">
        <v>233.440146016028</v>
      </c>
      <c r="M47" s="3">
        <v>235.39305932710499</v>
      </c>
      <c r="N47" s="3">
        <v>228.89387333123599</v>
      </c>
      <c r="O47" s="3">
        <v>230.048259897202</v>
      </c>
      <c r="P47" s="3">
        <v>219.12073388789599</v>
      </c>
      <c r="Q47" s="3">
        <v>249.490418580007</v>
      </c>
      <c r="R47" s="3">
        <v>236.59524661181999</v>
      </c>
      <c r="S47" s="3">
        <v>223.44534236469701</v>
      </c>
      <c r="T47" s="3">
        <v>221.24656737258599</v>
      </c>
      <c r="U47" s="3">
        <v>224.80817026639099</v>
      </c>
      <c r="V47" s="3">
        <v>215.547005885467</v>
      </c>
      <c r="W47" s="3">
        <v>233.60515135422199</v>
      </c>
      <c r="X47" s="3">
        <v>284.71723978767602</v>
      </c>
      <c r="Y47" s="3">
        <v>269.65735294117599</v>
      </c>
      <c r="Z47" s="3">
        <v>293.84884638596202</v>
      </c>
      <c r="AA47" s="3">
        <v>293.69092703096402</v>
      </c>
      <c r="AB47" s="3">
        <v>291.099917687946</v>
      </c>
      <c r="AC47" s="3">
        <v>276.80308280028402</v>
      </c>
      <c r="AD47" s="3">
        <v>244.027079037801</v>
      </c>
      <c r="AE47" s="3">
        <v>226.75555022611999</v>
      </c>
      <c r="AF47" s="3">
        <v>254.357049046692</v>
      </c>
      <c r="AG47" s="3">
        <v>254.69809644670099</v>
      </c>
      <c r="AH47" s="3">
        <v>275.09339672990097</v>
      </c>
      <c r="AI47" s="3">
        <v>249.341243789922</v>
      </c>
      <c r="AJ47" s="3">
        <v>306.93024202669102</v>
      </c>
      <c r="AK47" s="3">
        <v>246.06984096570201</v>
      </c>
      <c r="AL47" s="3">
        <v>305.72160014051701</v>
      </c>
      <c r="AM47" s="3">
        <v>262.57709721727599</v>
      </c>
      <c r="AN47" s="3">
        <v>276.53573213393298</v>
      </c>
      <c r="AO47" s="3">
        <v>316.07798638333003</v>
      </c>
      <c r="AP47" s="3">
        <v>287.47769507803099</v>
      </c>
      <c r="AQ47" s="3">
        <v>278.72316979685701</v>
      </c>
      <c r="AR47" s="3">
        <v>264.27103355916199</v>
      </c>
      <c r="AS47" s="3">
        <v>162.95378648773899</v>
      </c>
      <c r="AT47" s="3">
        <v>252.65561393439</v>
      </c>
      <c r="AU47" s="3">
        <v>231.46125273694099</v>
      </c>
      <c r="AV47" s="3">
        <v>276.46530385203698</v>
      </c>
      <c r="AW47" s="3">
        <v>250.235266840907</v>
      </c>
      <c r="AX47" s="3">
        <v>256.50585733939198</v>
      </c>
      <c r="AY47" s="3">
        <v>258.06490527957402</v>
      </c>
      <c r="AZ47" s="3">
        <v>250.6027256479</v>
      </c>
      <c r="BA47" s="3">
        <v>246.144909264565</v>
      </c>
      <c r="BB47" s="3">
        <v>240.12308521284001</v>
      </c>
      <c r="BC47" s="3">
        <v>276.66102381702802</v>
      </c>
      <c r="BD47" s="3">
        <v>257.69585357586698</v>
      </c>
      <c r="BE47" s="3">
        <v>240.60599078340999</v>
      </c>
      <c r="BF47" s="3">
        <v>240.22608861000199</v>
      </c>
      <c r="BG47" s="3">
        <v>244.830282072145</v>
      </c>
      <c r="BH47" s="3">
        <v>232.850465588887</v>
      </c>
      <c r="BI47" s="3">
        <v>257.58162166177601</v>
      </c>
      <c r="BJ47" s="3">
        <v>316.050994073791</v>
      </c>
      <c r="BK47" s="3">
        <v>297.02881857098703</v>
      </c>
      <c r="BL47" s="3">
        <v>324.09439484852902</v>
      </c>
      <c r="BM47" s="3">
        <v>326.94281183408498</v>
      </c>
      <c r="BN47" s="3">
        <v>322.37169577249699</v>
      </c>
      <c r="BO47" s="3">
        <v>305.913670052155</v>
      </c>
      <c r="BP47" s="3">
        <v>270.11771961079899</v>
      </c>
      <c r="BQ47" s="3">
        <v>248.57175544264601</v>
      </c>
      <c r="BR47" s="3">
        <v>277.72204370179901</v>
      </c>
      <c r="BS47" s="3">
        <v>275.68020368128902</v>
      </c>
      <c r="BT47" s="3">
        <v>301.37328240488102</v>
      </c>
      <c r="BU47" s="3">
        <v>272.45287011727402</v>
      </c>
      <c r="BV47" s="3">
        <v>348.42566320085501</v>
      </c>
      <c r="BW47" s="3">
        <v>265.84603943770099</v>
      </c>
      <c r="BX47" s="3">
        <v>347.372760198246</v>
      </c>
      <c r="BY47" s="3">
        <v>286.13695130851801</v>
      </c>
      <c r="BZ47" s="3">
        <v>209.018781725888</v>
      </c>
      <c r="CA47" s="3">
        <v>220.58980972673899</v>
      </c>
      <c r="CB47" s="3">
        <v>217.75963772396099</v>
      </c>
      <c r="CC47" s="3">
        <v>208.955699372087</v>
      </c>
      <c r="CD47" s="3">
        <v>200.61813959573499</v>
      </c>
      <c r="CE47" s="3">
        <v>136.68975718759299</v>
      </c>
      <c r="CF47" s="3">
        <v>196.015829874757</v>
      </c>
      <c r="CG47" s="3">
        <v>185.58699513993599</v>
      </c>
      <c r="CH47" s="3">
        <v>211.925975030383</v>
      </c>
      <c r="CI47" s="3">
        <v>197.592263478966</v>
      </c>
      <c r="CJ47" s="3">
        <v>199.05388381089301</v>
      </c>
      <c r="CK47" s="3">
        <v>197.04314886743799</v>
      </c>
      <c r="CL47" s="3">
        <v>194.41981394314499</v>
      </c>
      <c r="CM47" s="3">
        <v>192.431115125319</v>
      </c>
      <c r="CN47" s="3">
        <v>187.192874971636</v>
      </c>
      <c r="CO47" s="3">
        <v>207.88812678242701</v>
      </c>
      <c r="CP47" s="3">
        <v>198.950555731978</v>
      </c>
      <c r="CQ47" s="3">
        <v>188.764158564783</v>
      </c>
      <c r="CR47" s="3">
        <v>187.42967462599799</v>
      </c>
      <c r="CS47" s="3">
        <v>192.85254998426799</v>
      </c>
      <c r="CT47" s="3">
        <v>182.99007285245401</v>
      </c>
      <c r="CU47" s="3">
        <v>196.375627083788</v>
      </c>
      <c r="CV47" s="3">
        <v>223.03259285587299</v>
      </c>
      <c r="CW47" s="3">
        <v>215.64609321453099</v>
      </c>
      <c r="CX47" s="3">
        <v>225.963467514635</v>
      </c>
      <c r="CY47" s="3">
        <v>230.13360572750901</v>
      </c>
      <c r="CZ47" s="3">
        <v>226.557246196059</v>
      </c>
      <c r="DA47" s="3">
        <v>219.92535196651599</v>
      </c>
      <c r="DB47" s="3">
        <v>202.49378363332701</v>
      </c>
      <c r="DC47" s="3">
        <v>192.949863185498</v>
      </c>
      <c r="DD47" s="3">
        <v>210.79514994446501</v>
      </c>
      <c r="DE47" s="3">
        <v>207.36415615141999</v>
      </c>
      <c r="DF47" s="3">
        <v>223.510112445792</v>
      </c>
      <c r="DG47" s="3">
        <v>203.47196131635701</v>
      </c>
      <c r="DH47" s="3">
        <v>239.80633206268499</v>
      </c>
      <c r="DI47" s="3">
        <v>204.52368777842301</v>
      </c>
      <c r="DJ47" s="3">
        <v>239.143280356894</v>
      </c>
      <c r="DK47" s="3">
        <v>213.58925562086401</v>
      </c>
    </row>
    <row r="48" spans="1:115" ht="15" x14ac:dyDescent="0.15">
      <c r="A48" s="3" t="s">
        <v>205</v>
      </c>
      <c r="B48" s="3">
        <v>241.845700278256</v>
      </c>
      <c r="C48" s="3">
        <v>269.40309484798797</v>
      </c>
      <c r="D48" s="3">
        <v>253.94308793831499</v>
      </c>
      <c r="E48" s="3">
        <v>245.61565104753299</v>
      </c>
      <c r="F48" s="3">
        <v>232.912416478393</v>
      </c>
      <c r="G48" s="3">
        <v>131.16716330275199</v>
      </c>
      <c r="H48" s="3">
        <v>222.542410819471</v>
      </c>
      <c r="I48" s="3">
        <v>202.59509776803799</v>
      </c>
      <c r="J48" s="3">
        <v>244.216546377974</v>
      </c>
      <c r="K48" s="3">
        <v>222.96199610586299</v>
      </c>
      <c r="L48" s="3">
        <v>226.03272029283099</v>
      </c>
      <c r="M48" s="3">
        <v>225.25074829589801</v>
      </c>
      <c r="N48" s="3">
        <v>220.62947117407799</v>
      </c>
      <c r="O48" s="3">
        <v>215.91189409368599</v>
      </c>
      <c r="P48" s="3">
        <v>206.328266228431</v>
      </c>
      <c r="Q48" s="3">
        <v>240.815136650315</v>
      </c>
      <c r="R48" s="3">
        <v>225.341667614606</v>
      </c>
      <c r="S48" s="3">
        <v>203.46531313782401</v>
      </c>
      <c r="T48" s="3">
        <v>207.073952778208</v>
      </c>
      <c r="U48" s="3">
        <v>210.74277907884499</v>
      </c>
      <c r="V48" s="3">
        <v>199.30279377936799</v>
      </c>
      <c r="W48" s="3">
        <v>220.440410237626</v>
      </c>
      <c r="X48" s="3">
        <v>272.80200472596999</v>
      </c>
      <c r="Y48" s="3">
        <v>260.58601889151299</v>
      </c>
      <c r="Z48" s="3">
        <v>279.22512145431801</v>
      </c>
      <c r="AA48" s="3">
        <v>285.96289439793901</v>
      </c>
      <c r="AB48" s="3">
        <v>275.755955862284</v>
      </c>
      <c r="AC48" s="3">
        <v>267.557270008025</v>
      </c>
      <c r="AD48" s="3">
        <v>236.52260661718501</v>
      </c>
      <c r="AE48" s="3">
        <v>210.567176400292</v>
      </c>
      <c r="AF48" s="3">
        <v>242.70128464408799</v>
      </c>
      <c r="AG48" s="3">
        <v>238.78556223724101</v>
      </c>
      <c r="AH48" s="3">
        <v>268.46804545620603</v>
      </c>
      <c r="AI48" s="3">
        <v>238.72986909956401</v>
      </c>
      <c r="AJ48" s="3">
        <v>293.30679321557301</v>
      </c>
      <c r="AK48" s="3">
        <v>235.398176373068</v>
      </c>
      <c r="AL48" s="3">
        <v>289.64070453623998</v>
      </c>
      <c r="AM48" s="3">
        <v>249.20829615041399</v>
      </c>
      <c r="AN48" s="3">
        <v>261.61999801080799</v>
      </c>
      <c r="AO48" s="3">
        <v>297.31154708520199</v>
      </c>
      <c r="AP48" s="3">
        <v>273.33558888076101</v>
      </c>
      <c r="AQ48" s="3">
        <v>263.54535046076501</v>
      </c>
      <c r="AR48" s="3">
        <v>249.338481156135</v>
      </c>
      <c r="AS48" s="3">
        <v>140.282835352961</v>
      </c>
      <c r="AT48" s="3">
        <v>241.027477964697</v>
      </c>
      <c r="AU48" s="3">
        <v>217.901123031558</v>
      </c>
      <c r="AV48" s="3">
        <v>265.808761583825</v>
      </c>
      <c r="AW48" s="3">
        <v>238.43191153993101</v>
      </c>
      <c r="AX48" s="3">
        <v>244.01760508935101</v>
      </c>
      <c r="AY48" s="3">
        <v>243.72744091963099</v>
      </c>
      <c r="AZ48" s="3">
        <v>236.33970430781099</v>
      </c>
      <c r="BA48" s="3">
        <v>233.35320393080499</v>
      </c>
      <c r="BB48" s="3">
        <v>219.96249329039199</v>
      </c>
      <c r="BC48" s="3">
        <v>260.02098803485899</v>
      </c>
      <c r="BD48" s="3">
        <v>240.65289781104701</v>
      </c>
      <c r="BE48" s="3">
        <v>215.93014760857</v>
      </c>
      <c r="BF48" s="3">
        <v>222.34346711088699</v>
      </c>
      <c r="BG48" s="3">
        <v>224.292944586235</v>
      </c>
      <c r="BH48" s="3">
        <v>211.97615553925201</v>
      </c>
      <c r="BI48" s="3">
        <v>235.67993468054701</v>
      </c>
      <c r="BJ48" s="3">
        <v>301.88002657391797</v>
      </c>
      <c r="BK48" s="3">
        <v>288.03086852813198</v>
      </c>
      <c r="BL48" s="3">
        <v>312.13730342460298</v>
      </c>
      <c r="BM48" s="3">
        <v>312.11797182641197</v>
      </c>
      <c r="BN48" s="3">
        <v>306.43554061449498</v>
      </c>
      <c r="BO48" s="3">
        <v>294.421921364985</v>
      </c>
      <c r="BP48" s="3">
        <v>256.77135941710702</v>
      </c>
      <c r="BQ48" s="3">
        <v>229.495666790369</v>
      </c>
      <c r="BR48" s="3">
        <v>263.45676970936898</v>
      </c>
      <c r="BS48" s="3">
        <v>257.87266881028899</v>
      </c>
      <c r="BT48" s="3">
        <v>290.04070536370301</v>
      </c>
      <c r="BU48" s="3">
        <v>258.03969530035101</v>
      </c>
      <c r="BV48" s="3">
        <v>325.88760701368898</v>
      </c>
      <c r="BW48" s="3">
        <v>257.12638799016401</v>
      </c>
      <c r="BX48" s="3">
        <v>324.72149747358799</v>
      </c>
      <c r="BY48" s="3">
        <v>266.93114006123602</v>
      </c>
      <c r="BZ48" s="3">
        <v>201.434468632651</v>
      </c>
      <c r="CA48" s="3">
        <v>213.152732133905</v>
      </c>
      <c r="CB48" s="3">
        <v>206.088679199865</v>
      </c>
      <c r="CC48" s="3">
        <v>205.26867583603001</v>
      </c>
      <c r="CD48" s="3">
        <v>196.11462304520299</v>
      </c>
      <c r="CE48" s="3">
        <v>121.49008806144199</v>
      </c>
      <c r="CF48" s="3">
        <v>189.47922931070801</v>
      </c>
      <c r="CG48" s="3">
        <v>176.27156343870701</v>
      </c>
      <c r="CH48" s="3">
        <v>201.73460767162999</v>
      </c>
      <c r="CI48" s="3">
        <v>189.54193434659999</v>
      </c>
      <c r="CJ48" s="3">
        <v>193.30030150753799</v>
      </c>
      <c r="CK48" s="3">
        <v>191.19940572445</v>
      </c>
      <c r="CL48" s="3">
        <v>188.97874327982601</v>
      </c>
      <c r="CM48" s="3">
        <v>185.53035350101999</v>
      </c>
      <c r="CN48" s="3">
        <v>179.05821698716699</v>
      </c>
      <c r="CO48" s="3">
        <v>199.62399110617</v>
      </c>
      <c r="CP48" s="3">
        <v>190.74492538696799</v>
      </c>
      <c r="CQ48" s="3">
        <v>175.71369814019999</v>
      </c>
      <c r="CR48" s="3">
        <v>179.23405003981699</v>
      </c>
      <c r="CS48" s="3">
        <v>181.25713665472699</v>
      </c>
      <c r="CT48" s="3">
        <v>174.83363333333301</v>
      </c>
      <c r="CU48" s="3">
        <v>187.75507462686599</v>
      </c>
      <c r="CV48" s="3">
        <v>216.66341218807199</v>
      </c>
      <c r="CW48" s="3">
        <v>209.545392640209</v>
      </c>
      <c r="CX48" s="3">
        <v>220.63790196314599</v>
      </c>
      <c r="CY48" s="3">
        <v>223.59587352789001</v>
      </c>
      <c r="CZ48" s="3">
        <v>217.112108412531</v>
      </c>
      <c r="DA48" s="3">
        <v>215.40283136631899</v>
      </c>
      <c r="DB48" s="3">
        <v>197.57539230831799</v>
      </c>
      <c r="DC48" s="3">
        <v>183.441769141424</v>
      </c>
      <c r="DD48" s="3">
        <v>202.716217440544</v>
      </c>
      <c r="DE48" s="3">
        <v>195.71781180305399</v>
      </c>
      <c r="DF48" s="3">
        <v>215.33555873925499</v>
      </c>
      <c r="DG48" s="3">
        <v>196.357496441395</v>
      </c>
      <c r="DH48" s="3">
        <v>232.640339889637</v>
      </c>
      <c r="DI48" s="3">
        <v>197.64743791590601</v>
      </c>
      <c r="DJ48" s="3">
        <v>229.201942213987</v>
      </c>
      <c r="DK48" s="3">
        <v>204.67777830614901</v>
      </c>
    </row>
    <row r="49" spans="1:115" ht="15" x14ac:dyDescent="0.15">
      <c r="A49" s="3" t="s">
        <v>206</v>
      </c>
      <c r="B49" s="3">
        <v>279.82717227883398</v>
      </c>
      <c r="C49" s="3">
        <v>330.157436905488</v>
      </c>
      <c r="D49" s="3">
        <v>286.281175627903</v>
      </c>
      <c r="E49" s="3">
        <v>279.14502380952399</v>
      </c>
      <c r="F49" s="3">
        <v>254.11412772871401</v>
      </c>
      <c r="G49" s="3">
        <v>141.22246450774799</v>
      </c>
      <c r="H49" s="3">
        <v>264.39209809264298</v>
      </c>
      <c r="I49" s="3">
        <v>234.303032690035</v>
      </c>
      <c r="J49" s="3">
        <v>279.66494322539103</v>
      </c>
      <c r="K49" s="3">
        <v>259.40176338327097</v>
      </c>
      <c r="L49" s="3">
        <v>258.15187413480999</v>
      </c>
      <c r="M49" s="3">
        <v>263.29258688174599</v>
      </c>
      <c r="N49" s="3">
        <v>260.98528910322</v>
      </c>
      <c r="O49" s="3">
        <v>245.988975301256</v>
      </c>
      <c r="P49" s="3">
        <v>242.54784733473201</v>
      </c>
      <c r="Q49" s="3">
        <v>274.00725376318599</v>
      </c>
      <c r="R49" s="3">
        <v>249.00764095773999</v>
      </c>
      <c r="S49" s="3">
        <v>229.78622694648899</v>
      </c>
      <c r="T49" s="3">
        <v>244.86215196105201</v>
      </c>
      <c r="U49" s="3">
        <v>238.67924966606699</v>
      </c>
      <c r="V49" s="3">
        <v>225.67668661203001</v>
      </c>
      <c r="W49" s="3">
        <v>250.09432616330099</v>
      </c>
      <c r="X49" s="3">
        <v>313.52123268825102</v>
      </c>
      <c r="Y49" s="3">
        <v>300.06590140164298</v>
      </c>
      <c r="Z49" s="3">
        <v>319.12900144448099</v>
      </c>
      <c r="AA49" s="3">
        <v>320.32414620889602</v>
      </c>
      <c r="AB49" s="3">
        <v>315.03201159873902</v>
      </c>
      <c r="AC49" s="3">
        <v>307.944832518775</v>
      </c>
      <c r="AD49" s="3">
        <v>274.48579658323399</v>
      </c>
      <c r="AE49" s="3">
        <v>235.236511725881</v>
      </c>
      <c r="AF49" s="3">
        <v>274.08248752179202</v>
      </c>
      <c r="AG49" s="3">
        <v>270.88232936326199</v>
      </c>
      <c r="AH49" s="3">
        <v>296.97166514568102</v>
      </c>
      <c r="AI49" s="3">
        <v>273.53556646984202</v>
      </c>
      <c r="AJ49" s="3">
        <v>326.87588462226302</v>
      </c>
      <c r="AK49" s="3">
        <v>276.23955571479797</v>
      </c>
      <c r="AL49" s="3">
        <v>326.57057898358403</v>
      </c>
      <c r="AM49" s="3">
        <v>293.87633771978801</v>
      </c>
      <c r="AN49" s="3">
        <v>308.74211071527799</v>
      </c>
      <c r="AO49" s="3">
        <v>382.80825103137897</v>
      </c>
      <c r="AP49" s="3">
        <v>319.500848472749</v>
      </c>
      <c r="AQ49" s="3">
        <v>309.30571472423998</v>
      </c>
      <c r="AR49" s="3">
        <v>275.219114944154</v>
      </c>
      <c r="AS49" s="3">
        <v>149.01783891508299</v>
      </c>
      <c r="AT49" s="3">
        <v>288.21614728620398</v>
      </c>
      <c r="AU49" s="3">
        <v>256.82823932190303</v>
      </c>
      <c r="AV49" s="3">
        <v>307.38199137885198</v>
      </c>
      <c r="AW49" s="3">
        <v>286.195813766269</v>
      </c>
      <c r="AX49" s="3">
        <v>281.90180688876302</v>
      </c>
      <c r="AY49" s="3">
        <v>291.01469539527301</v>
      </c>
      <c r="AZ49" s="3">
        <v>286.23473272490202</v>
      </c>
      <c r="BA49" s="3">
        <v>273.09118050266602</v>
      </c>
      <c r="BB49" s="3">
        <v>262.444751535455</v>
      </c>
      <c r="BC49" s="3">
        <v>305.14413229827801</v>
      </c>
      <c r="BD49" s="3">
        <v>275.46723871319898</v>
      </c>
      <c r="BE49" s="3">
        <v>245.78783924843401</v>
      </c>
      <c r="BF49" s="3">
        <v>264.61887414346398</v>
      </c>
      <c r="BG49" s="3">
        <v>262.08087271365298</v>
      </c>
      <c r="BH49" s="3">
        <v>243.52813996205799</v>
      </c>
      <c r="BI49" s="3">
        <v>276.00114678899098</v>
      </c>
      <c r="BJ49" s="3">
        <v>355.88073831050099</v>
      </c>
      <c r="BK49" s="3">
        <v>331.53191826390002</v>
      </c>
      <c r="BL49" s="3">
        <v>360.75588414324801</v>
      </c>
      <c r="BM49" s="3">
        <v>365.11239906870799</v>
      </c>
      <c r="BN49" s="3">
        <v>356.19327478042698</v>
      </c>
      <c r="BO49" s="3">
        <v>347.14269090533003</v>
      </c>
      <c r="BP49" s="3">
        <v>300.180672938925</v>
      </c>
      <c r="BQ49" s="3">
        <v>253.75345766039101</v>
      </c>
      <c r="BR49" s="3">
        <v>302.91994396332097</v>
      </c>
      <c r="BS49" s="3">
        <v>302.47515800012502</v>
      </c>
      <c r="BT49" s="3">
        <v>329.35935029466702</v>
      </c>
      <c r="BU49" s="3">
        <v>306.168279879843</v>
      </c>
      <c r="BV49" s="3">
        <v>368.14238653998001</v>
      </c>
      <c r="BW49" s="3">
        <v>304.68024940494701</v>
      </c>
      <c r="BX49" s="3">
        <v>364.93793589844103</v>
      </c>
      <c r="BY49" s="3">
        <v>330.61823120013599</v>
      </c>
      <c r="BZ49" s="3">
        <v>233.10896333629799</v>
      </c>
      <c r="CA49" s="3">
        <v>256.96626458231901</v>
      </c>
      <c r="CB49" s="3">
        <v>235.339956529266</v>
      </c>
      <c r="CC49" s="3">
        <v>228.872459451845</v>
      </c>
      <c r="CD49" s="3">
        <v>217.57358360202701</v>
      </c>
      <c r="CE49" s="3">
        <v>136.26485908908799</v>
      </c>
      <c r="CF49" s="3">
        <v>222.23679263628699</v>
      </c>
      <c r="CG49" s="3">
        <v>205.862608932462</v>
      </c>
      <c r="CH49" s="3">
        <v>230.11878266734101</v>
      </c>
      <c r="CI49" s="3">
        <v>220.951251040708</v>
      </c>
      <c r="CJ49" s="3">
        <v>218.392019706723</v>
      </c>
      <c r="CK49" s="3">
        <v>223.840650905741</v>
      </c>
      <c r="CL49" s="3">
        <v>220.43004080244799</v>
      </c>
      <c r="CM49" s="3">
        <v>214.85678849853201</v>
      </c>
      <c r="CN49" s="3">
        <v>206.43682268581901</v>
      </c>
      <c r="CO49" s="3">
        <v>227.47771181426901</v>
      </c>
      <c r="CP49" s="3">
        <v>216.904331815581</v>
      </c>
      <c r="CQ49" s="3">
        <v>202.202268841425</v>
      </c>
      <c r="CR49" s="3">
        <v>211.83957435665499</v>
      </c>
      <c r="CS49" s="3">
        <v>208.86482426377299</v>
      </c>
      <c r="CT49" s="3">
        <v>201.554806070826</v>
      </c>
      <c r="CU49" s="3">
        <v>217.47564351627</v>
      </c>
      <c r="CV49" s="3">
        <v>245.01031683494901</v>
      </c>
      <c r="CW49" s="3">
        <v>239.44625130745399</v>
      </c>
      <c r="CX49" s="3">
        <v>250.062555260831</v>
      </c>
      <c r="CY49" s="3">
        <v>249.06046202963</v>
      </c>
      <c r="CZ49" s="3">
        <v>246.88046002230601</v>
      </c>
      <c r="DA49" s="3">
        <v>243.159721821989</v>
      </c>
      <c r="DB49" s="3">
        <v>227.97293991416299</v>
      </c>
      <c r="DC49" s="3">
        <v>206.071164303628</v>
      </c>
      <c r="DD49" s="3">
        <v>227.59867966687</v>
      </c>
      <c r="DE49" s="3">
        <v>228.538904317092</v>
      </c>
      <c r="DF49" s="3">
        <v>238.368159474706</v>
      </c>
      <c r="DG49" s="3">
        <v>230.85648565099899</v>
      </c>
      <c r="DH49" s="3">
        <v>253.54595263343899</v>
      </c>
      <c r="DI49" s="3">
        <v>227.92610220954799</v>
      </c>
      <c r="DJ49" s="3">
        <v>253.06559263521299</v>
      </c>
      <c r="DK49" s="3">
        <v>239.21206024481501</v>
      </c>
    </row>
    <row r="50" spans="1:115" ht="15" x14ac:dyDescent="0.15">
      <c r="A50" s="3" t="s">
        <v>207</v>
      </c>
      <c r="B50" s="3">
        <v>377.72021472638397</v>
      </c>
      <c r="C50" s="3">
        <v>444.33235149730001</v>
      </c>
      <c r="D50" s="3">
        <v>396.78451029098699</v>
      </c>
      <c r="E50" s="3">
        <v>371.15160498009698</v>
      </c>
      <c r="F50" s="3">
        <v>333.44563227648803</v>
      </c>
      <c r="G50" s="3">
        <v>175.539608325096</v>
      </c>
      <c r="H50" s="3">
        <v>323.318901552819</v>
      </c>
      <c r="I50" s="3">
        <v>280.93872031662301</v>
      </c>
      <c r="J50" s="3">
        <v>364.67136541830001</v>
      </c>
      <c r="K50" s="3">
        <v>321.98362477771201</v>
      </c>
      <c r="L50" s="3">
        <v>324.87700250550398</v>
      </c>
      <c r="M50" s="3">
        <v>325.06140691799499</v>
      </c>
      <c r="N50" s="3">
        <v>321.79618420044397</v>
      </c>
      <c r="O50" s="3">
        <v>306.556067060602</v>
      </c>
      <c r="P50" s="3">
        <v>297.36959581741399</v>
      </c>
      <c r="Q50" s="3">
        <v>354.39957544088799</v>
      </c>
      <c r="R50" s="3">
        <v>320.86531391402701</v>
      </c>
      <c r="S50" s="3">
        <v>285.21986980235801</v>
      </c>
      <c r="T50" s="3">
        <v>301.15824961229902</v>
      </c>
      <c r="U50" s="3">
        <v>300.41893341748198</v>
      </c>
      <c r="V50" s="3">
        <v>277.29827623827202</v>
      </c>
      <c r="W50" s="3">
        <v>316.24906277690701</v>
      </c>
      <c r="X50" s="3">
        <v>456.28953250139699</v>
      </c>
      <c r="Y50" s="3">
        <v>406.50418211606399</v>
      </c>
      <c r="Z50" s="3">
        <v>482.87481804949101</v>
      </c>
      <c r="AA50" s="3">
        <v>485.79202442282002</v>
      </c>
      <c r="AB50" s="3">
        <v>464.62999447615499</v>
      </c>
      <c r="AC50" s="3">
        <v>434.21772196674902</v>
      </c>
      <c r="AD50" s="3">
        <v>350.22713600520302</v>
      </c>
      <c r="AE50" s="3">
        <v>302.36942446043201</v>
      </c>
      <c r="AF50" s="3">
        <v>358.17925445704998</v>
      </c>
      <c r="AG50" s="3">
        <v>361.35559827006199</v>
      </c>
      <c r="AH50" s="3">
        <v>421.07849308535998</v>
      </c>
      <c r="AI50" s="3">
        <v>352.25975</v>
      </c>
      <c r="AJ50" s="3">
        <v>483.90663008687699</v>
      </c>
      <c r="AK50" s="3">
        <v>358.674062739097</v>
      </c>
      <c r="AL50" s="3">
        <v>488.61968539325801</v>
      </c>
      <c r="AM50" s="3">
        <v>382.025442776229</v>
      </c>
      <c r="AN50" s="3">
        <v>395.07973501957201</v>
      </c>
      <c r="AO50" s="3">
        <v>500.873550436855</v>
      </c>
      <c r="AP50" s="3">
        <v>411.03820375335101</v>
      </c>
      <c r="AQ50" s="3">
        <v>391.27066641823501</v>
      </c>
      <c r="AR50" s="3">
        <v>355.95971101618898</v>
      </c>
      <c r="AS50" s="3">
        <v>186.055161914786</v>
      </c>
      <c r="AT50" s="3">
        <v>341.69529607083598</v>
      </c>
      <c r="AU50" s="3">
        <v>295.51549081937702</v>
      </c>
      <c r="AV50" s="3">
        <v>388.40886791281099</v>
      </c>
      <c r="AW50" s="3">
        <v>338.19664100769802</v>
      </c>
      <c r="AX50" s="3">
        <v>342.237717040039</v>
      </c>
      <c r="AY50" s="3">
        <v>347.560563541607</v>
      </c>
      <c r="AZ50" s="3">
        <v>337.634255672385</v>
      </c>
      <c r="BA50" s="3">
        <v>324.09321409267397</v>
      </c>
      <c r="BB50" s="3">
        <v>312.04677700759203</v>
      </c>
      <c r="BC50" s="3">
        <v>383.71506041850898</v>
      </c>
      <c r="BD50" s="3">
        <v>333.74258900640501</v>
      </c>
      <c r="BE50" s="3">
        <v>303.33280183163703</v>
      </c>
      <c r="BF50" s="3">
        <v>317.14709948043298</v>
      </c>
      <c r="BG50" s="3">
        <v>315.44511134307601</v>
      </c>
      <c r="BH50" s="3">
        <v>292.35702826585202</v>
      </c>
      <c r="BI50" s="3">
        <v>335.29707477721797</v>
      </c>
      <c r="BJ50" s="3">
        <v>500.72222632862702</v>
      </c>
      <c r="BK50" s="3">
        <v>446.64170453796999</v>
      </c>
      <c r="BL50" s="3">
        <v>528.36238805970197</v>
      </c>
      <c r="BM50" s="3">
        <v>531.021378575776</v>
      </c>
      <c r="BN50" s="3">
        <v>518.24482329699299</v>
      </c>
      <c r="BO50" s="3">
        <v>469.73109941844399</v>
      </c>
      <c r="BP50" s="3">
        <v>379.46730722746003</v>
      </c>
      <c r="BQ50" s="3">
        <v>325.95256534365899</v>
      </c>
      <c r="BR50" s="3">
        <v>386.705928805734</v>
      </c>
      <c r="BS50" s="3">
        <v>387.738841239279</v>
      </c>
      <c r="BT50" s="3">
        <v>458.69215291750498</v>
      </c>
      <c r="BU50" s="3">
        <v>386.12461647392001</v>
      </c>
      <c r="BV50" s="3">
        <v>564.60438980238303</v>
      </c>
      <c r="BW50" s="3">
        <v>373.72211253701897</v>
      </c>
      <c r="BX50" s="3">
        <v>563.68736239542102</v>
      </c>
      <c r="BY50" s="3">
        <v>415.04405256349202</v>
      </c>
      <c r="BZ50" s="3">
        <v>311.097499093875</v>
      </c>
      <c r="CA50" s="3">
        <v>332.88130740140502</v>
      </c>
      <c r="CB50" s="3">
        <v>316.82431316412499</v>
      </c>
      <c r="CC50" s="3">
        <v>300.15718214512401</v>
      </c>
      <c r="CD50" s="3">
        <v>277.81260349586</v>
      </c>
      <c r="CE50" s="3">
        <v>162.13409594750399</v>
      </c>
      <c r="CF50" s="3">
        <v>267.467074065021</v>
      </c>
      <c r="CG50" s="3">
        <v>242.347379725086</v>
      </c>
      <c r="CH50" s="3">
        <v>294.24556816399098</v>
      </c>
      <c r="CI50" s="3">
        <v>273.21672500236502</v>
      </c>
      <c r="CJ50" s="3">
        <v>267.17962744635702</v>
      </c>
      <c r="CK50" s="3">
        <v>277.50345802413</v>
      </c>
      <c r="CL50" s="3">
        <v>268.45877692498101</v>
      </c>
      <c r="CM50" s="3">
        <v>257.598818122127</v>
      </c>
      <c r="CN50" s="3">
        <v>249.19301015618299</v>
      </c>
      <c r="CO50" s="3">
        <v>294.85728086231398</v>
      </c>
      <c r="CP50" s="3">
        <v>268.43517125409301</v>
      </c>
      <c r="CQ50" s="3">
        <v>247.22872717768701</v>
      </c>
      <c r="CR50" s="3">
        <v>254.88053393589399</v>
      </c>
      <c r="CS50" s="3">
        <v>255.664839714522</v>
      </c>
      <c r="CT50" s="3">
        <v>240.128617025008</v>
      </c>
      <c r="CU50" s="3">
        <v>265.47489129508102</v>
      </c>
      <c r="CV50" s="3">
        <v>341.165454156414</v>
      </c>
      <c r="CW50" s="3">
        <v>318.89890297906601</v>
      </c>
      <c r="CX50" s="3">
        <v>353.147915198178</v>
      </c>
      <c r="CY50" s="3">
        <v>356.74682849140498</v>
      </c>
      <c r="CZ50" s="3">
        <v>349.59914044675497</v>
      </c>
      <c r="DA50" s="3">
        <v>339.17066420664202</v>
      </c>
      <c r="DB50" s="3">
        <v>291.37512073610901</v>
      </c>
      <c r="DC50" s="3">
        <v>253.89763840495499</v>
      </c>
      <c r="DD50" s="3">
        <v>296.98428474787897</v>
      </c>
      <c r="DE50" s="3">
        <v>288.47068242829602</v>
      </c>
      <c r="DF50" s="3">
        <v>333.06982020305099</v>
      </c>
      <c r="DG50" s="3">
        <v>283.990291262136</v>
      </c>
      <c r="DH50" s="3">
        <v>375.77733895500899</v>
      </c>
      <c r="DI50" s="3">
        <v>289.27170544671498</v>
      </c>
      <c r="DJ50" s="3">
        <v>370.32804762406499</v>
      </c>
      <c r="DK50" s="3">
        <v>310.55848149390602</v>
      </c>
    </row>
    <row r="51" spans="1:115" ht="15" x14ac:dyDescent="0.15">
      <c r="A51" s="3" t="s">
        <v>208</v>
      </c>
      <c r="B51" s="3">
        <v>356.33067408781699</v>
      </c>
      <c r="C51" s="3">
        <v>398.42152890329498</v>
      </c>
      <c r="D51" s="3">
        <v>369.88273416483202</v>
      </c>
      <c r="E51" s="3">
        <v>352.514966170501</v>
      </c>
      <c r="F51" s="3">
        <v>315.56712793255099</v>
      </c>
      <c r="G51" s="3">
        <v>152.43628513791199</v>
      </c>
      <c r="H51" s="3">
        <v>297.74478161726</v>
      </c>
      <c r="I51" s="3">
        <v>259.85809088182401</v>
      </c>
      <c r="J51" s="3">
        <v>349.23823373876297</v>
      </c>
      <c r="K51" s="3">
        <v>301.49302116163898</v>
      </c>
      <c r="L51" s="3">
        <v>301.19594768992499</v>
      </c>
      <c r="M51" s="3">
        <v>308.18497595592697</v>
      </c>
      <c r="N51" s="3">
        <v>296.87513098148798</v>
      </c>
      <c r="O51" s="3">
        <v>282.139390771987</v>
      </c>
      <c r="P51" s="3">
        <v>273.94264248495398</v>
      </c>
      <c r="Q51" s="3">
        <v>337.04932589744999</v>
      </c>
      <c r="R51" s="3">
        <v>302.661092863541</v>
      </c>
      <c r="S51" s="3">
        <v>260.90274267875702</v>
      </c>
      <c r="T51" s="3">
        <v>276.08704146730503</v>
      </c>
      <c r="U51" s="3">
        <v>276.67831896216899</v>
      </c>
      <c r="V51" s="3">
        <v>255.63391234094101</v>
      </c>
      <c r="W51" s="3">
        <v>295.980227910537</v>
      </c>
      <c r="X51" s="3">
        <v>436.153000779423</v>
      </c>
      <c r="Y51" s="3">
        <v>413.06102684611602</v>
      </c>
      <c r="Z51" s="3">
        <v>456.19212924606501</v>
      </c>
      <c r="AA51" s="3">
        <v>453.73072782975902</v>
      </c>
      <c r="AB51" s="3">
        <v>456.94369477911602</v>
      </c>
      <c r="AC51" s="3">
        <v>428.43143091003799</v>
      </c>
      <c r="AD51" s="3">
        <v>324.53239381483701</v>
      </c>
      <c r="AE51" s="3">
        <v>280.535003539684</v>
      </c>
      <c r="AF51" s="3">
        <v>340.94085697042902</v>
      </c>
      <c r="AG51" s="3">
        <v>339.21430069196902</v>
      </c>
      <c r="AH51" s="3">
        <v>412.06257327080903</v>
      </c>
      <c r="AI51" s="3">
        <v>332.86200533114601</v>
      </c>
      <c r="AJ51" s="3">
        <v>486.63181897912602</v>
      </c>
      <c r="AK51" s="3">
        <v>325.435941705174</v>
      </c>
      <c r="AL51" s="3">
        <v>475.98286114025899</v>
      </c>
      <c r="AM51" s="3">
        <v>356.755562078075</v>
      </c>
      <c r="AN51" s="3">
        <v>380.13983679525199</v>
      </c>
      <c r="AO51" s="3">
        <v>452.53543817916398</v>
      </c>
      <c r="AP51" s="3">
        <v>393.33364598686899</v>
      </c>
      <c r="AQ51" s="3">
        <v>364.55964572377502</v>
      </c>
      <c r="AR51" s="3">
        <v>330.27327868852501</v>
      </c>
      <c r="AS51" s="3">
        <v>159.75251850116501</v>
      </c>
      <c r="AT51" s="3">
        <v>315.90882769472898</v>
      </c>
      <c r="AU51" s="3">
        <v>275.95835553660902</v>
      </c>
      <c r="AV51" s="3">
        <v>363.68263634611702</v>
      </c>
      <c r="AW51" s="3">
        <v>316.54549529359002</v>
      </c>
      <c r="AX51" s="3">
        <v>321.48017567402701</v>
      </c>
      <c r="AY51" s="3">
        <v>320.00659325947998</v>
      </c>
      <c r="AZ51" s="3">
        <v>314.594255218961</v>
      </c>
      <c r="BA51" s="3">
        <v>294.91183326105801</v>
      </c>
      <c r="BB51" s="3">
        <v>282.96171009068701</v>
      </c>
      <c r="BC51" s="3">
        <v>358.21882221690998</v>
      </c>
      <c r="BD51" s="3">
        <v>315.64545620216302</v>
      </c>
      <c r="BE51" s="3">
        <v>270.38651099045899</v>
      </c>
      <c r="BF51" s="3">
        <v>290.00614870225502</v>
      </c>
      <c r="BG51" s="3">
        <v>286.41406702523801</v>
      </c>
      <c r="BH51" s="3">
        <v>263.74995807881203</v>
      </c>
      <c r="BI51" s="3">
        <v>311.95985091812599</v>
      </c>
      <c r="BJ51" s="3">
        <v>471.335497572816</v>
      </c>
      <c r="BK51" s="3">
        <v>430.671699134199</v>
      </c>
      <c r="BL51" s="3">
        <v>503.99910657306998</v>
      </c>
      <c r="BM51" s="3">
        <v>507.77909448058199</v>
      </c>
      <c r="BN51" s="3">
        <v>491.19164345403902</v>
      </c>
      <c r="BO51" s="3">
        <v>458.27767664125599</v>
      </c>
      <c r="BP51" s="3">
        <v>345.21437745272902</v>
      </c>
      <c r="BQ51" s="3">
        <v>291.70645068807301</v>
      </c>
      <c r="BR51" s="3">
        <v>355.65485059681203</v>
      </c>
      <c r="BS51" s="3">
        <v>355.35665369649797</v>
      </c>
      <c r="BT51" s="3">
        <v>438.70399020535399</v>
      </c>
      <c r="BU51" s="3">
        <v>353.30058240677698</v>
      </c>
      <c r="BV51" s="3">
        <v>539.25825512686799</v>
      </c>
      <c r="BW51" s="3">
        <v>342.05130272270901</v>
      </c>
      <c r="BX51" s="3">
        <v>526.01072029147997</v>
      </c>
      <c r="BY51" s="3">
        <v>375.27191544434902</v>
      </c>
      <c r="BZ51" s="3">
        <v>297.89225945522202</v>
      </c>
      <c r="CA51" s="3">
        <v>302.94303360441899</v>
      </c>
      <c r="CB51" s="3">
        <v>299.31806948684402</v>
      </c>
      <c r="CC51" s="3">
        <v>286.02840797001397</v>
      </c>
      <c r="CD51" s="3">
        <v>268.12132989135102</v>
      </c>
      <c r="CE51" s="3">
        <v>141.07316352302601</v>
      </c>
      <c r="CF51" s="3">
        <v>253.188808732539</v>
      </c>
      <c r="CG51" s="3">
        <v>226.19142987973899</v>
      </c>
      <c r="CH51" s="3">
        <v>282.92701853597202</v>
      </c>
      <c r="CI51" s="3">
        <v>253.453005785193</v>
      </c>
      <c r="CJ51" s="3">
        <v>254.79087930808501</v>
      </c>
      <c r="CK51" s="3">
        <v>258.24788756932497</v>
      </c>
      <c r="CL51" s="3">
        <v>252.43142701525099</v>
      </c>
      <c r="CM51" s="3">
        <v>240.322072178045</v>
      </c>
      <c r="CN51" s="3">
        <v>234.57607687551501</v>
      </c>
      <c r="CO51" s="3">
        <v>279.19309564986003</v>
      </c>
      <c r="CP51" s="3">
        <v>256.90475311247098</v>
      </c>
      <c r="CQ51" s="3">
        <v>226.836422413793</v>
      </c>
      <c r="CR51" s="3">
        <v>235.30389870878801</v>
      </c>
      <c r="CS51" s="3">
        <v>237.79154145524399</v>
      </c>
      <c r="CT51" s="3">
        <v>223.128523160763</v>
      </c>
      <c r="CU51" s="3">
        <v>251.075788976626</v>
      </c>
      <c r="CV51" s="3">
        <v>329.077771431082</v>
      </c>
      <c r="CW51" s="3">
        <v>309.79414638117697</v>
      </c>
      <c r="CX51" s="3">
        <v>343.85499815225398</v>
      </c>
      <c r="CY51" s="3">
        <v>345.98228355634302</v>
      </c>
      <c r="CZ51" s="3">
        <v>340.47009704355702</v>
      </c>
      <c r="DA51" s="3">
        <v>330.291390172197</v>
      </c>
      <c r="DB51" s="3">
        <v>271.09290888744903</v>
      </c>
      <c r="DC51" s="3">
        <v>242.855393145161</v>
      </c>
      <c r="DD51" s="3">
        <v>280.388909402168</v>
      </c>
      <c r="DE51" s="3">
        <v>272.20233687405198</v>
      </c>
      <c r="DF51" s="3">
        <v>327.21157253359797</v>
      </c>
      <c r="DG51" s="3">
        <v>269.93258630038002</v>
      </c>
      <c r="DH51" s="3">
        <v>368.63142371525697</v>
      </c>
      <c r="DI51" s="3">
        <v>275.69795364054397</v>
      </c>
      <c r="DJ51" s="3">
        <v>370.11910238715899</v>
      </c>
      <c r="DK51" s="3">
        <v>288.503471978677</v>
      </c>
    </row>
    <row r="52" spans="1:115" ht="15" x14ac:dyDescent="0.15">
      <c r="A52" s="3" t="s">
        <v>209</v>
      </c>
      <c r="B52" s="3">
        <v>558.76195399328003</v>
      </c>
      <c r="C52" s="3">
        <v>669.26073045106898</v>
      </c>
      <c r="D52" s="3">
        <v>574.34952500448105</v>
      </c>
      <c r="E52" s="3">
        <v>544.31464185645495</v>
      </c>
      <c r="F52" s="3">
        <v>497.75143950625801</v>
      </c>
      <c r="G52" s="3">
        <v>211.99101960354801</v>
      </c>
      <c r="H52" s="3">
        <v>497.62648707780698</v>
      </c>
      <c r="I52" s="3">
        <v>454.99713320364498</v>
      </c>
      <c r="J52" s="3">
        <v>548.77380441007995</v>
      </c>
      <c r="K52" s="3">
        <v>495.44534594669199</v>
      </c>
      <c r="L52" s="3">
        <v>508.12905047652703</v>
      </c>
      <c r="M52" s="3">
        <v>502.20416173236299</v>
      </c>
      <c r="N52" s="3">
        <v>488.49972919910601</v>
      </c>
      <c r="O52" s="3">
        <v>473.68687306054699</v>
      </c>
      <c r="P52" s="3">
        <v>455.09234965131498</v>
      </c>
      <c r="Q52" s="3">
        <v>535.90718583581202</v>
      </c>
      <c r="R52" s="3">
        <v>486.51622219053098</v>
      </c>
      <c r="S52" s="3">
        <v>435.22561847561798</v>
      </c>
      <c r="T52" s="3">
        <v>463.70562755317599</v>
      </c>
      <c r="U52" s="3">
        <v>465.53362873302399</v>
      </c>
      <c r="V52" s="3">
        <v>412.84097900227403</v>
      </c>
      <c r="W52" s="3">
        <v>487.79971469329502</v>
      </c>
      <c r="X52" s="3">
        <v>638.69084441694997</v>
      </c>
      <c r="Y52" s="3">
        <v>614.33003937311798</v>
      </c>
      <c r="Z52" s="3">
        <v>668.87047375976999</v>
      </c>
      <c r="AA52" s="3">
        <v>653.50912002499695</v>
      </c>
      <c r="AB52" s="3">
        <v>652.57951778842403</v>
      </c>
      <c r="AC52" s="3">
        <v>631.55966722913297</v>
      </c>
      <c r="AD52" s="3">
        <v>524.36193638587895</v>
      </c>
      <c r="AE52" s="3">
        <v>445.57969586032101</v>
      </c>
      <c r="AF52" s="3">
        <v>536.815899876608</v>
      </c>
      <c r="AG52" s="3">
        <v>548.13952507001204</v>
      </c>
      <c r="AH52" s="3">
        <v>604.82691887959299</v>
      </c>
      <c r="AI52" s="3">
        <v>548.40411544032997</v>
      </c>
      <c r="AJ52" s="3">
        <v>683.41441721883803</v>
      </c>
      <c r="AK52" s="3">
        <v>523.81548525543406</v>
      </c>
      <c r="AL52" s="3">
        <v>680.86415289256195</v>
      </c>
      <c r="AM52" s="3">
        <v>560.57581196286196</v>
      </c>
      <c r="AN52" s="3">
        <v>624.91555623471902</v>
      </c>
      <c r="AO52" s="3">
        <v>809.71702456622597</v>
      </c>
      <c r="AP52" s="3">
        <v>646.85041906523099</v>
      </c>
      <c r="AQ52" s="3">
        <v>596.85875872632505</v>
      </c>
      <c r="AR52" s="3">
        <v>526.25371396108505</v>
      </c>
      <c r="AS52" s="3">
        <v>209.62503820526899</v>
      </c>
      <c r="AT52" s="3">
        <v>530.34604820627806</v>
      </c>
      <c r="AU52" s="3">
        <v>463.92912764103698</v>
      </c>
      <c r="AV52" s="3">
        <v>614.90822963380901</v>
      </c>
      <c r="AW52" s="3">
        <v>530.47094809844702</v>
      </c>
      <c r="AX52" s="3">
        <v>534.15477331474494</v>
      </c>
      <c r="AY52" s="3">
        <v>543.44263281720202</v>
      </c>
      <c r="AZ52" s="3">
        <v>519.290504629883</v>
      </c>
      <c r="BA52" s="3">
        <v>504.10695849680002</v>
      </c>
      <c r="BB52" s="3">
        <v>471.45991666666703</v>
      </c>
      <c r="BC52" s="3">
        <v>587.91379212041704</v>
      </c>
      <c r="BD52" s="3">
        <v>516.94270986745198</v>
      </c>
      <c r="BE52" s="3">
        <v>447.02282624579902</v>
      </c>
      <c r="BF52" s="3">
        <v>483.71547997366099</v>
      </c>
      <c r="BG52" s="3">
        <v>482.61442127495002</v>
      </c>
      <c r="BH52" s="3">
        <v>424.01102473115401</v>
      </c>
      <c r="BI52" s="3">
        <v>502.74365801562499</v>
      </c>
      <c r="BJ52" s="3">
        <v>774.511722560463</v>
      </c>
      <c r="BK52" s="3">
        <v>715.54261803564998</v>
      </c>
      <c r="BL52" s="3">
        <v>781.74112217132199</v>
      </c>
      <c r="BM52" s="3">
        <v>779.42767592343</v>
      </c>
      <c r="BN52" s="3">
        <v>777.42203050168098</v>
      </c>
      <c r="BO52" s="3">
        <v>743.98910529315106</v>
      </c>
      <c r="BP52" s="3">
        <v>576.16644481740798</v>
      </c>
      <c r="BQ52" s="3">
        <v>477.21950872399202</v>
      </c>
      <c r="BR52" s="3">
        <v>597.97303272727299</v>
      </c>
      <c r="BS52" s="3">
        <v>605.25916508416799</v>
      </c>
      <c r="BT52" s="3">
        <v>693.652176576908</v>
      </c>
      <c r="BU52" s="3">
        <v>598.41546153602701</v>
      </c>
      <c r="BV52" s="3">
        <v>803.77846317873696</v>
      </c>
      <c r="BW52" s="3">
        <v>574.32033466089797</v>
      </c>
      <c r="BX52" s="3">
        <v>811.28807800265895</v>
      </c>
      <c r="BY52" s="3">
        <v>621.34310951033399</v>
      </c>
      <c r="BZ52" s="3">
        <v>441.41444536146901</v>
      </c>
      <c r="CA52" s="3">
        <v>499.76921483323002</v>
      </c>
      <c r="CB52" s="3">
        <v>449.27026431232503</v>
      </c>
      <c r="CC52" s="3">
        <v>432.12600566067198</v>
      </c>
      <c r="CD52" s="3">
        <v>403.52353564742799</v>
      </c>
      <c r="CE52" s="3">
        <v>186.88449279176501</v>
      </c>
      <c r="CF52" s="3">
        <v>403.28513279060502</v>
      </c>
      <c r="CG52" s="3">
        <v>373.58206946064797</v>
      </c>
      <c r="CH52" s="3">
        <v>439.00520017258202</v>
      </c>
      <c r="CI52" s="3">
        <v>395.45822078357003</v>
      </c>
      <c r="CJ52" s="3">
        <v>410.335117180292</v>
      </c>
      <c r="CK52" s="3">
        <v>406.67766864544001</v>
      </c>
      <c r="CL52" s="3">
        <v>404.66183206106899</v>
      </c>
      <c r="CM52" s="3">
        <v>388.779531347736</v>
      </c>
      <c r="CN52" s="3">
        <v>375.42250419939199</v>
      </c>
      <c r="CO52" s="3">
        <v>431.40012636716199</v>
      </c>
      <c r="CP52" s="3">
        <v>396.86483304290499</v>
      </c>
      <c r="CQ52" s="3">
        <v>356.70468569224801</v>
      </c>
      <c r="CR52" s="3">
        <v>373.83114137001598</v>
      </c>
      <c r="CS52" s="3">
        <v>383.73350235421901</v>
      </c>
      <c r="CT52" s="3">
        <v>349.218742083324</v>
      </c>
      <c r="CU52" s="3">
        <v>394.07751703607198</v>
      </c>
      <c r="CV52" s="3">
        <v>489.35795506438899</v>
      </c>
      <c r="CW52" s="3">
        <v>476.64808088286298</v>
      </c>
      <c r="CX52" s="3">
        <v>497.33540430267101</v>
      </c>
      <c r="CY52" s="3">
        <v>495.61827480395499</v>
      </c>
      <c r="CZ52" s="3">
        <v>490.90862735234299</v>
      </c>
      <c r="DA52" s="3">
        <v>479.70629403365899</v>
      </c>
      <c r="DB52" s="3">
        <v>421.98418321299602</v>
      </c>
      <c r="DC52" s="3">
        <v>375.70882442177998</v>
      </c>
      <c r="DD52" s="3">
        <v>429.79860318018098</v>
      </c>
      <c r="DE52" s="3">
        <v>428.54780283537701</v>
      </c>
      <c r="DF52" s="3">
        <v>465.61785543530198</v>
      </c>
      <c r="DG52" s="3">
        <v>426.21123926380398</v>
      </c>
      <c r="DH52" s="3">
        <v>514.850795503565</v>
      </c>
      <c r="DI52" s="3">
        <v>414.05775610184799</v>
      </c>
      <c r="DJ52" s="3">
        <v>513.963557751699</v>
      </c>
      <c r="DK52" s="3">
        <v>437.51510432222602</v>
      </c>
    </row>
    <row r="53" spans="1:115" ht="15" x14ac:dyDescent="0.15">
      <c r="A53" s="3" t="s">
        <v>210</v>
      </c>
      <c r="B53" s="3">
        <v>1.70410947237177E-2</v>
      </c>
      <c r="C53" s="3">
        <v>1.6522748217527E-2</v>
      </c>
      <c r="D53" s="3">
        <v>1.7291042522323601E-2</v>
      </c>
      <c r="E53" s="3">
        <v>1.7817865545200502E-2</v>
      </c>
      <c r="F53" s="3">
        <v>2.0175184835596601E-2</v>
      </c>
      <c r="G53" s="3">
        <v>2.2353379233764199E-2</v>
      </c>
      <c r="H53" s="3">
        <v>1.9186681357063799E-2</v>
      </c>
      <c r="I53" s="3">
        <v>1.86297591891138E-2</v>
      </c>
      <c r="J53" s="3">
        <v>1.8604475563899801E-2</v>
      </c>
      <c r="K53" s="3">
        <v>1.84775745982718E-2</v>
      </c>
      <c r="L53" s="3">
        <v>1.9306122988008101E-2</v>
      </c>
      <c r="M53" s="3">
        <v>1.8182984527103801E-2</v>
      </c>
      <c r="N53" s="3">
        <v>1.8083328588272302E-2</v>
      </c>
      <c r="O53" s="3">
        <v>2.01714551682548E-2</v>
      </c>
      <c r="P53" s="3">
        <v>1.9056406952390099E-2</v>
      </c>
      <c r="Q53" s="3">
        <v>1.8488370890790199E-2</v>
      </c>
      <c r="R53" s="3">
        <v>2.0104119436463501E-2</v>
      </c>
      <c r="S53" s="3">
        <v>1.9706081526467901E-2</v>
      </c>
      <c r="T53" s="3">
        <v>1.9468835627169601E-2</v>
      </c>
      <c r="U53" s="3">
        <v>2.0945056416283001E-2</v>
      </c>
      <c r="V53" s="3">
        <v>2.1362920791509601E-2</v>
      </c>
      <c r="W53" s="3">
        <v>2.01478346570741E-2</v>
      </c>
      <c r="X53" s="3">
        <v>1.7125870620346401E-2</v>
      </c>
      <c r="Y53" s="3">
        <v>1.7591727101691299E-2</v>
      </c>
      <c r="Z53" s="3">
        <v>1.6687220538633401E-2</v>
      </c>
      <c r="AA53" s="3">
        <v>1.6423948514178398E-2</v>
      </c>
      <c r="AB53" s="3">
        <v>1.71061557447021E-2</v>
      </c>
      <c r="AC53" s="3">
        <v>1.7657346070609401E-2</v>
      </c>
      <c r="AD53" s="3">
        <v>1.9057308252898499E-2</v>
      </c>
      <c r="AE53" s="3">
        <v>2.04482252407997E-2</v>
      </c>
      <c r="AF53" s="3">
        <v>1.7985050351646499E-2</v>
      </c>
      <c r="AG53" s="3">
        <v>1.8984781459369601E-2</v>
      </c>
      <c r="AH53" s="3">
        <v>1.59192545647362E-2</v>
      </c>
      <c r="AI53" s="3">
        <v>1.8926231261581501E-2</v>
      </c>
      <c r="AJ53" s="3">
        <v>1.48868749190734E-2</v>
      </c>
      <c r="AK53" s="3">
        <v>1.8768168903852599E-2</v>
      </c>
      <c r="AL53" s="3">
        <v>1.51984931319893E-2</v>
      </c>
      <c r="AM53" s="3">
        <v>1.7462190905053E-2</v>
      </c>
      <c r="AN53" s="3">
        <v>1.52854621931883E-2</v>
      </c>
      <c r="AO53" s="3">
        <v>1.6073475665536501E-2</v>
      </c>
      <c r="AP53" s="3">
        <v>1.6243866526648099E-2</v>
      </c>
      <c r="AQ53" s="3">
        <v>1.6297249268187999E-2</v>
      </c>
      <c r="AR53" s="3">
        <v>1.85353007498807E-2</v>
      </c>
      <c r="AS53" s="3">
        <v>2.06652476734526E-2</v>
      </c>
      <c r="AT53" s="3">
        <v>1.7515974939914501E-2</v>
      </c>
      <c r="AU53" s="3">
        <v>1.69657846283808E-2</v>
      </c>
      <c r="AV53" s="3">
        <v>1.7392837976885799E-2</v>
      </c>
      <c r="AW53" s="3">
        <v>1.7337146189281501E-2</v>
      </c>
      <c r="AX53" s="3">
        <v>1.8044345195330699E-2</v>
      </c>
      <c r="AY53" s="3">
        <v>1.70844816134289E-2</v>
      </c>
      <c r="AZ53" s="3">
        <v>1.7044755720544699E-2</v>
      </c>
      <c r="BA53" s="3">
        <v>1.8541669940140001E-2</v>
      </c>
      <c r="BB53" s="3">
        <v>1.74110013280835E-2</v>
      </c>
      <c r="BC53" s="3">
        <v>1.6517138694838999E-2</v>
      </c>
      <c r="BD53" s="3">
        <v>1.8914922086154799E-2</v>
      </c>
      <c r="BE53" s="3">
        <v>1.8349463314818199E-2</v>
      </c>
      <c r="BF53" s="3">
        <v>1.7928869286623399E-2</v>
      </c>
      <c r="BG53" s="3">
        <v>1.9346361763800599E-2</v>
      </c>
      <c r="BH53" s="3">
        <v>1.97462687993743E-2</v>
      </c>
      <c r="BI53" s="3">
        <v>1.8296717921494898E-2</v>
      </c>
      <c r="BJ53" s="3">
        <v>1.61950911474689E-2</v>
      </c>
      <c r="BK53" s="3">
        <v>1.6693853681184499E-2</v>
      </c>
      <c r="BL53" s="3">
        <v>1.5418273115007101E-2</v>
      </c>
      <c r="BM53" s="3">
        <v>1.5277298985726599E-2</v>
      </c>
      <c r="BN53" s="3">
        <v>1.5768973434729799E-2</v>
      </c>
      <c r="BO53" s="3">
        <v>1.6631754076156201E-2</v>
      </c>
      <c r="BP53" s="3">
        <v>1.7424510105941399E-2</v>
      </c>
      <c r="BQ53" s="3">
        <v>1.9009676666983499E-2</v>
      </c>
      <c r="BR53" s="3">
        <v>1.70249807581998E-2</v>
      </c>
      <c r="BS53" s="3">
        <v>1.7480699754778901E-2</v>
      </c>
      <c r="BT53" s="3">
        <v>1.52089954288656E-2</v>
      </c>
      <c r="BU53" s="3">
        <v>1.7078844193344201E-2</v>
      </c>
      <c r="BV53" s="3">
        <v>1.45883041039933E-2</v>
      </c>
      <c r="BW53" s="3">
        <v>1.62264542592074E-2</v>
      </c>
      <c r="BX53" s="3">
        <v>1.46358906248828E-2</v>
      </c>
      <c r="BY53" s="3">
        <v>1.5843129007034499E-2</v>
      </c>
      <c r="BZ53" s="3">
        <v>1.7368736772100601E-2</v>
      </c>
      <c r="CA53" s="3">
        <v>1.6792001014641199E-2</v>
      </c>
      <c r="CB53" s="3">
        <v>1.7350914627524E-2</v>
      </c>
      <c r="CC53" s="3">
        <v>1.7791131255358701E-2</v>
      </c>
      <c r="CD53" s="3">
        <v>1.99064792566482E-2</v>
      </c>
      <c r="CE53" s="3">
        <v>2.2249201770715599E-2</v>
      </c>
      <c r="CF53" s="3">
        <v>1.9102122201747899E-2</v>
      </c>
      <c r="CG53" s="3">
        <v>1.8491225009066799E-2</v>
      </c>
      <c r="CH53" s="3">
        <v>1.86772856233028E-2</v>
      </c>
      <c r="CI53" s="3">
        <v>1.84678684501779E-2</v>
      </c>
      <c r="CJ53" s="3">
        <v>1.9526072501359699E-2</v>
      </c>
      <c r="CK53" s="3">
        <v>1.80974124816927E-2</v>
      </c>
      <c r="CL53" s="3">
        <v>1.8900374666758601E-2</v>
      </c>
      <c r="CM53" s="3">
        <v>2.0236574129986099E-2</v>
      </c>
      <c r="CN53" s="3">
        <v>1.91439060641262E-2</v>
      </c>
      <c r="CO53" s="3">
        <v>1.7712336131389301E-2</v>
      </c>
      <c r="CP53" s="3">
        <v>2.01799703121055E-2</v>
      </c>
      <c r="CQ53" s="3">
        <v>2.0582340902402099E-2</v>
      </c>
      <c r="CR53" s="3">
        <v>1.9646878958788101E-2</v>
      </c>
      <c r="CS53" s="3">
        <v>2.0527971022210101E-2</v>
      </c>
      <c r="CT53" s="3">
        <v>2.1400640217785798E-2</v>
      </c>
      <c r="CU53" s="3">
        <v>2.0033850186112801E-2</v>
      </c>
      <c r="CV53" s="3">
        <v>1.76608139316131E-2</v>
      </c>
      <c r="CW53" s="3">
        <v>1.7983350756402099E-2</v>
      </c>
      <c r="CX53" s="3">
        <v>1.71593153070685E-2</v>
      </c>
      <c r="CY53" s="3">
        <v>1.6630455774233398E-2</v>
      </c>
      <c r="CZ53" s="3">
        <v>1.7338017446439601E-2</v>
      </c>
      <c r="DA53" s="3">
        <v>1.7509931934601101E-2</v>
      </c>
      <c r="DB53" s="3">
        <v>1.8305756678021999E-2</v>
      </c>
      <c r="DC53" s="3">
        <v>2.0942309595686E-2</v>
      </c>
      <c r="DD53" s="3">
        <v>1.8258702353623101E-2</v>
      </c>
      <c r="DE53" s="3">
        <v>1.8881904444197399E-2</v>
      </c>
      <c r="DF53" s="3">
        <v>1.6502378826037299E-2</v>
      </c>
      <c r="DG53" s="3">
        <v>1.8057815346023999E-2</v>
      </c>
      <c r="DH53" s="3">
        <v>1.52836531543108E-2</v>
      </c>
      <c r="DI53" s="3">
        <v>1.7783375779079302E-2</v>
      </c>
      <c r="DJ53" s="3">
        <v>1.60999159597363E-2</v>
      </c>
      <c r="DK53" s="3">
        <v>1.7304516964924101E-2</v>
      </c>
    </row>
    <row r="54" spans="1:115" ht="15" x14ac:dyDescent="0.15">
      <c r="A54" s="3" t="s">
        <v>211</v>
      </c>
      <c r="B54" s="3">
        <v>1.7181648246094298E-2</v>
      </c>
      <c r="C54" s="3">
        <v>1.8169351283937599E-2</v>
      </c>
      <c r="D54" s="3">
        <v>1.8704655115407601E-2</v>
      </c>
      <c r="E54" s="3">
        <v>1.9271809190081399E-2</v>
      </c>
      <c r="F54" s="3">
        <v>1.9001174398854299E-2</v>
      </c>
      <c r="G54" s="3">
        <v>1.5827225344968599E-2</v>
      </c>
      <c r="H54" s="3">
        <v>1.9747878264567802E-2</v>
      </c>
      <c r="I54" s="3">
        <v>1.8747793074502202E-2</v>
      </c>
      <c r="J54" s="3">
        <v>1.9232109048640401E-2</v>
      </c>
      <c r="K54" s="3">
        <v>1.9488518313509999E-2</v>
      </c>
      <c r="L54" s="3">
        <v>1.9658295431894401E-2</v>
      </c>
      <c r="M54" s="3">
        <v>2.0136810893475E-2</v>
      </c>
      <c r="N54" s="3">
        <v>1.9698188709158699E-2</v>
      </c>
      <c r="O54" s="3">
        <v>1.95080786804957E-2</v>
      </c>
      <c r="P54" s="3">
        <v>1.82892886301615E-2</v>
      </c>
      <c r="Q54" s="3">
        <v>1.8955311078698699E-2</v>
      </c>
      <c r="R54" s="3">
        <v>1.8627842852556701E-2</v>
      </c>
      <c r="S54" s="3">
        <v>1.7976082411588001E-2</v>
      </c>
      <c r="T54" s="3">
        <v>1.8782332197555901E-2</v>
      </c>
      <c r="U54" s="3">
        <v>1.8131947312839299E-2</v>
      </c>
      <c r="V54" s="3">
        <v>1.9211070119630198E-2</v>
      </c>
      <c r="W54" s="3">
        <v>1.8970555933012102E-2</v>
      </c>
      <c r="X54" s="3">
        <v>1.70262361410508E-2</v>
      </c>
      <c r="Y54" s="3">
        <v>1.6711845356094799E-2</v>
      </c>
      <c r="Z54" s="3">
        <v>1.7013914075528901E-2</v>
      </c>
      <c r="AA54" s="3">
        <v>1.7007381792796698E-2</v>
      </c>
      <c r="AB54" s="3">
        <v>1.7457907581684501E-2</v>
      </c>
      <c r="AC54" s="3">
        <v>1.6718774640241501E-2</v>
      </c>
      <c r="AD54" s="3">
        <v>1.9299125033346499E-2</v>
      </c>
      <c r="AE54" s="3">
        <v>1.88073454326174E-2</v>
      </c>
      <c r="AF54" s="3">
        <v>1.9368527318446301E-2</v>
      </c>
      <c r="AG54" s="3">
        <v>1.61364379439085E-2</v>
      </c>
      <c r="AH54" s="3">
        <v>1.6985619677426199E-2</v>
      </c>
      <c r="AI54" s="3">
        <v>1.6547579046533201E-2</v>
      </c>
      <c r="AJ54" s="3">
        <v>1.72611708483312E-2</v>
      </c>
      <c r="AK54" s="3">
        <v>1.9934550475577399E-2</v>
      </c>
      <c r="AL54" s="3">
        <v>1.70045791774063E-2</v>
      </c>
      <c r="AM54" s="3">
        <v>2.0247009902301102E-2</v>
      </c>
      <c r="AN54" s="3">
        <v>1.6168043548402799E-2</v>
      </c>
      <c r="AO54" s="3">
        <v>1.6446747125133599E-2</v>
      </c>
      <c r="AP54" s="3">
        <v>1.7029010859044499E-2</v>
      </c>
      <c r="AQ54" s="3">
        <v>1.7484307102766002E-2</v>
      </c>
      <c r="AR54" s="3">
        <v>1.76407342438583E-2</v>
      </c>
      <c r="AS54" s="3">
        <v>1.4606879478280601E-2</v>
      </c>
      <c r="AT54" s="3">
        <v>1.79926427354529E-2</v>
      </c>
      <c r="AU54" s="3">
        <v>1.7854027009169299E-2</v>
      </c>
      <c r="AV54" s="3">
        <v>1.7703883220192701E-2</v>
      </c>
      <c r="AW54" s="3">
        <v>1.78436212802046E-2</v>
      </c>
      <c r="AX54" s="3">
        <v>1.80012673229368E-2</v>
      </c>
      <c r="AY54" s="3">
        <v>1.80890582843613E-2</v>
      </c>
      <c r="AZ54" s="3">
        <v>1.7843945319196901E-2</v>
      </c>
      <c r="BA54" s="3">
        <v>1.8002278067078301E-2</v>
      </c>
      <c r="BB54" s="3">
        <v>1.6994890196941101E-2</v>
      </c>
      <c r="BC54" s="3">
        <v>1.75676280428597E-2</v>
      </c>
      <c r="BD54" s="3">
        <v>1.7362384749470099E-2</v>
      </c>
      <c r="BE54" s="3">
        <v>1.6979201130234298E-2</v>
      </c>
      <c r="BF54" s="3">
        <v>1.7669968569634101E-2</v>
      </c>
      <c r="BG54" s="3">
        <v>1.6912760261090599E-2</v>
      </c>
      <c r="BH54" s="3">
        <v>1.7918525790312799E-2</v>
      </c>
      <c r="BI54" s="3">
        <v>1.75836862135842E-2</v>
      </c>
      <c r="BJ54" s="3">
        <v>1.54872268958063E-2</v>
      </c>
      <c r="BK54" s="3">
        <v>1.51696600995351E-2</v>
      </c>
      <c r="BL54" s="3">
        <v>1.5832628856111801E-2</v>
      </c>
      <c r="BM54" s="3">
        <v>1.5872408397835699E-2</v>
      </c>
      <c r="BN54" s="3">
        <v>1.58003644438649E-2</v>
      </c>
      <c r="BO54" s="3">
        <v>1.5650742121611001E-2</v>
      </c>
      <c r="BP54" s="3">
        <v>1.7718754678581201E-2</v>
      </c>
      <c r="BQ54" s="3">
        <v>1.7101958259477301E-2</v>
      </c>
      <c r="BR54" s="3">
        <v>1.75845338652529E-2</v>
      </c>
      <c r="BS54" s="3">
        <v>1.50456969443737E-2</v>
      </c>
      <c r="BT54" s="3">
        <v>1.5633671060791301E-2</v>
      </c>
      <c r="BU54" s="3">
        <v>1.55441976717511E-2</v>
      </c>
      <c r="BV54" s="3">
        <v>1.54458657862855E-2</v>
      </c>
      <c r="BW54" s="3">
        <v>1.8266726074101399E-2</v>
      </c>
      <c r="BX54" s="3">
        <v>1.5581299063393001E-2</v>
      </c>
      <c r="BY54" s="3">
        <v>1.79576400864234E-2</v>
      </c>
      <c r="BZ54" s="3">
        <v>1.63059725695371E-2</v>
      </c>
      <c r="CA54" s="3">
        <v>1.7662515672811099E-2</v>
      </c>
      <c r="CB54" s="3">
        <v>1.75405117732787E-2</v>
      </c>
      <c r="CC54" s="3">
        <v>1.8300788795457799E-2</v>
      </c>
      <c r="CD54" s="3">
        <v>1.7994973241053199E-2</v>
      </c>
      <c r="CE54" s="3">
        <v>1.4805944571280601E-2</v>
      </c>
      <c r="CF54" s="3">
        <v>1.81497823331375E-2</v>
      </c>
      <c r="CG54" s="3">
        <v>1.7915276816575398E-2</v>
      </c>
      <c r="CH54" s="3">
        <v>1.7867349089064798E-2</v>
      </c>
      <c r="CI54" s="3">
        <v>1.8708028554453301E-2</v>
      </c>
      <c r="CJ54" s="3">
        <v>1.8635795756566501E-2</v>
      </c>
      <c r="CK54" s="3">
        <v>1.8575322784360498E-2</v>
      </c>
      <c r="CL54" s="3">
        <v>1.7928261981757E-2</v>
      </c>
      <c r="CM54" s="3">
        <v>1.83197869226026E-2</v>
      </c>
      <c r="CN54" s="3">
        <v>1.7215869768016499E-2</v>
      </c>
      <c r="CO54" s="3">
        <v>1.7887868697305902E-2</v>
      </c>
      <c r="CP54" s="3">
        <v>1.7719877012309499E-2</v>
      </c>
      <c r="CQ54" s="3">
        <v>1.6755337397531999E-2</v>
      </c>
      <c r="CR54" s="3">
        <v>1.7614948465503901E-2</v>
      </c>
      <c r="CS54" s="3">
        <v>1.70342620074827E-2</v>
      </c>
      <c r="CT54" s="3">
        <v>1.8444194290157399E-2</v>
      </c>
      <c r="CU54" s="3">
        <v>1.7428314881659E-2</v>
      </c>
      <c r="CV54" s="3">
        <v>1.66241380868603E-2</v>
      </c>
      <c r="CW54" s="3">
        <v>1.6424560110951999E-2</v>
      </c>
      <c r="CX54" s="3">
        <v>1.64983058061208E-2</v>
      </c>
      <c r="CY54" s="3">
        <v>1.65509224422286E-2</v>
      </c>
      <c r="CZ54" s="3">
        <v>1.7264464887093999E-2</v>
      </c>
      <c r="DA54" s="3">
        <v>1.6692576838797601E-2</v>
      </c>
      <c r="DB54" s="3">
        <v>1.81230909623675E-2</v>
      </c>
      <c r="DC54" s="3">
        <v>1.7714095813334201E-2</v>
      </c>
      <c r="DD54" s="3">
        <v>1.7551928246385001E-2</v>
      </c>
      <c r="DE54" s="3">
        <v>1.5763501253071702E-2</v>
      </c>
      <c r="DF54" s="3">
        <v>1.5791662602051702E-2</v>
      </c>
      <c r="DG54" s="3">
        <v>1.6452032608829201E-2</v>
      </c>
      <c r="DH54" s="3">
        <v>1.6773758263160601E-2</v>
      </c>
      <c r="DI54" s="3">
        <v>1.8322729024976399E-2</v>
      </c>
      <c r="DJ54" s="3">
        <v>1.5795117587333901E-2</v>
      </c>
      <c r="DK54" s="3">
        <v>1.8368075170316502E-2</v>
      </c>
    </row>
    <row r="55" spans="1:115" ht="15" x14ac:dyDescent="0.15">
      <c r="A55" s="3" t="s">
        <v>212</v>
      </c>
      <c r="B55" s="3">
        <v>1.6844235671009702E-2</v>
      </c>
      <c r="C55" s="3">
        <v>2.3866737895730499E-2</v>
      </c>
      <c r="D55" s="3">
        <v>1.5986892875983899E-2</v>
      </c>
      <c r="E55" s="3">
        <v>1.44186772023603E-2</v>
      </c>
      <c r="F55" s="3">
        <v>1.1274818709733301E-2</v>
      </c>
      <c r="G55" s="3">
        <v>3.2862231998347499E-3</v>
      </c>
      <c r="H55" s="3">
        <v>1.18043713855784E-2</v>
      </c>
      <c r="I55" s="3">
        <v>1.0611289859269299E-2</v>
      </c>
      <c r="J55" s="3">
        <v>1.3254164756213599E-2</v>
      </c>
      <c r="K55" s="3">
        <v>1.15744667935163E-2</v>
      </c>
      <c r="L55" s="3">
        <v>1.09126890411828E-2</v>
      </c>
      <c r="M55" s="3">
        <v>1.24910937024584E-2</v>
      </c>
      <c r="N55" s="3">
        <v>1.2377388205463901E-2</v>
      </c>
      <c r="O55" s="3">
        <v>9.4589492618930397E-3</v>
      </c>
      <c r="P55" s="3">
        <v>1.04230232047413E-2</v>
      </c>
      <c r="Q55" s="3">
        <v>1.4405322933161E-2</v>
      </c>
      <c r="R55" s="3">
        <v>1.02575852045187E-2</v>
      </c>
      <c r="S55" s="3">
        <v>8.8129700198995593E-3</v>
      </c>
      <c r="T55" s="3">
        <v>9.8433539287223499E-3</v>
      </c>
      <c r="U55" s="3">
        <v>9.2498647115747592E-3</v>
      </c>
      <c r="V55" s="3">
        <v>8.6453560227352805E-3</v>
      </c>
      <c r="W55" s="3">
        <v>1.02382523086137E-2</v>
      </c>
      <c r="X55" s="3">
        <v>2.1785259479974201E-2</v>
      </c>
      <c r="Y55" s="3">
        <v>1.88284701997712E-2</v>
      </c>
      <c r="Z55" s="3">
        <v>2.2478859578114699E-2</v>
      </c>
      <c r="AA55" s="3">
        <v>2.2640005671154501E-2</v>
      </c>
      <c r="AB55" s="3">
        <v>2.18907974775998E-2</v>
      </c>
      <c r="AC55" s="3">
        <v>1.9475563191678699E-2</v>
      </c>
      <c r="AD55" s="3">
        <v>1.26310549416438E-2</v>
      </c>
      <c r="AE55" s="3">
        <v>9.8826463389810708E-3</v>
      </c>
      <c r="AF55" s="3">
        <v>1.42380093694995E-2</v>
      </c>
      <c r="AG55" s="3">
        <v>1.19547748349396E-2</v>
      </c>
      <c r="AH55" s="3">
        <v>1.9661340540040598E-2</v>
      </c>
      <c r="AI55" s="3">
        <v>1.15285369487993E-2</v>
      </c>
      <c r="AJ55" s="3">
        <v>2.2044585095774599E-2</v>
      </c>
      <c r="AK55" s="3">
        <v>1.2234368982410799E-2</v>
      </c>
      <c r="AL55" s="3">
        <v>2.2976609221735101E-2</v>
      </c>
      <c r="AM55" s="3">
        <v>1.47220957266034E-2</v>
      </c>
      <c r="AN55" s="3">
        <v>1.5003346550247199E-2</v>
      </c>
      <c r="AO55" s="3">
        <v>2.0859289089095099E-2</v>
      </c>
      <c r="AP55" s="3">
        <v>1.47115826999591E-2</v>
      </c>
      <c r="AQ55" s="3">
        <v>1.26093722265562E-2</v>
      </c>
      <c r="AR55" s="3">
        <v>1.0696711687928901E-2</v>
      </c>
      <c r="AS55" s="3">
        <v>3.1587342429226601E-3</v>
      </c>
      <c r="AT55" s="3">
        <v>1.0452326201032E-2</v>
      </c>
      <c r="AU55" s="3">
        <v>9.2547274424129005E-3</v>
      </c>
      <c r="AV55" s="3">
        <v>1.20009900914842E-2</v>
      </c>
      <c r="AW55" s="3">
        <v>1.06046674464862E-2</v>
      </c>
      <c r="AX55" s="3">
        <v>1.02768129486977E-2</v>
      </c>
      <c r="AY55" s="3">
        <v>1.10110552619059E-2</v>
      </c>
      <c r="AZ55" s="3">
        <v>1.08541839084202E-2</v>
      </c>
      <c r="BA55" s="3">
        <v>8.5226632720999899E-3</v>
      </c>
      <c r="BB55" s="3">
        <v>9.4893037754435403E-3</v>
      </c>
      <c r="BC55" s="3">
        <v>1.28778503344239E-2</v>
      </c>
      <c r="BD55" s="3">
        <v>9.3783794343035402E-3</v>
      </c>
      <c r="BE55" s="3">
        <v>7.9270087877786697E-3</v>
      </c>
      <c r="BF55" s="3">
        <v>9.1443288599028002E-3</v>
      </c>
      <c r="BG55" s="3">
        <v>8.3490062696222993E-3</v>
      </c>
      <c r="BH55" s="3">
        <v>7.9776575844431302E-3</v>
      </c>
      <c r="BI55" s="3">
        <v>9.4727198460891199E-3</v>
      </c>
      <c r="BJ55" s="3">
        <v>1.9493413233652002E-2</v>
      </c>
      <c r="BK55" s="3">
        <v>1.6933058836111799E-2</v>
      </c>
      <c r="BL55" s="3">
        <v>2.0027189146165001E-2</v>
      </c>
      <c r="BM55" s="3">
        <v>2.05206189852059E-2</v>
      </c>
      <c r="BN55" s="3">
        <v>1.9690053399093702E-2</v>
      </c>
      <c r="BO55" s="3">
        <v>1.76251074098056E-2</v>
      </c>
      <c r="BP55" s="3">
        <v>1.13695110579079E-2</v>
      </c>
      <c r="BQ55" s="3">
        <v>9.0196811455457403E-3</v>
      </c>
      <c r="BR55" s="3">
        <v>1.32420572860509E-2</v>
      </c>
      <c r="BS55" s="3">
        <v>1.05318745547119E-2</v>
      </c>
      <c r="BT55" s="3">
        <v>1.8363766095505E-2</v>
      </c>
      <c r="BU55" s="3">
        <v>1.05915814214858E-2</v>
      </c>
      <c r="BV55" s="3">
        <v>1.9962250444535399E-2</v>
      </c>
      <c r="BW55" s="3">
        <v>1.13219095153432E-2</v>
      </c>
      <c r="BX55" s="3">
        <v>2.05867615668004E-2</v>
      </c>
      <c r="BY55" s="3">
        <v>1.3671340280337301E-2</v>
      </c>
      <c r="BZ55" s="3">
        <v>1.54726043680345E-2</v>
      </c>
      <c r="CA55" s="3">
        <v>2.36161076838825E-2</v>
      </c>
      <c r="CB55" s="3">
        <v>1.5212229380927899E-2</v>
      </c>
      <c r="CC55" s="3">
        <v>1.3430424800397699E-2</v>
      </c>
      <c r="CD55" s="3">
        <v>1.11019642938988E-2</v>
      </c>
      <c r="CE55" s="3">
        <v>3.4434979925956101E-3</v>
      </c>
      <c r="CF55" s="3">
        <v>1.1242936277225699E-2</v>
      </c>
      <c r="CG55" s="3">
        <v>9.8789359852215208E-3</v>
      </c>
      <c r="CH55" s="3">
        <v>1.30350521647627E-2</v>
      </c>
      <c r="CI55" s="3">
        <v>1.1447741796082701E-2</v>
      </c>
      <c r="CJ55" s="3">
        <v>1.0527773637398799E-2</v>
      </c>
      <c r="CK55" s="3">
        <v>1.18196784725459E-2</v>
      </c>
      <c r="CL55" s="3">
        <v>1.15102899054116E-2</v>
      </c>
      <c r="CM55" s="3">
        <v>8.9952451720003504E-3</v>
      </c>
      <c r="CN55" s="3">
        <v>9.6759716945459401E-3</v>
      </c>
      <c r="CO55" s="3">
        <v>1.3690512229722999E-2</v>
      </c>
      <c r="CP55" s="3">
        <v>9.7164701307230397E-3</v>
      </c>
      <c r="CQ55" s="3">
        <v>8.2207726668139993E-3</v>
      </c>
      <c r="CR55" s="3">
        <v>9.2145873804855699E-3</v>
      </c>
      <c r="CS55" s="3">
        <v>8.5916170528991895E-3</v>
      </c>
      <c r="CT55" s="3">
        <v>7.9367900442483194E-3</v>
      </c>
      <c r="CU55" s="3">
        <v>1.0004030057925601E-2</v>
      </c>
      <c r="CV55" s="3">
        <v>2.1326924565967301E-2</v>
      </c>
      <c r="CW55" s="3">
        <v>1.82320002530852E-2</v>
      </c>
      <c r="CX55" s="3">
        <v>2.2041421960180899E-2</v>
      </c>
      <c r="CY55" s="3">
        <v>2.2100420662269499E-2</v>
      </c>
      <c r="CZ55" s="3">
        <v>2.1457126008218901E-2</v>
      </c>
      <c r="DA55" s="3">
        <v>1.91945827581874E-2</v>
      </c>
      <c r="DB55" s="3">
        <v>1.23790663411724E-2</v>
      </c>
      <c r="DC55" s="3">
        <v>9.1579792706977595E-3</v>
      </c>
      <c r="DD55" s="3">
        <v>1.4051238444624701E-2</v>
      </c>
      <c r="DE55" s="3">
        <v>1.16734403191057E-2</v>
      </c>
      <c r="DF55" s="3">
        <v>1.9708330485831701E-2</v>
      </c>
      <c r="DG55" s="3">
        <v>1.1886458402356999E-2</v>
      </c>
      <c r="DH55" s="3">
        <v>2.0371928006810699E-2</v>
      </c>
      <c r="DI55" s="3">
        <v>1.1785785281523201E-2</v>
      </c>
      <c r="DJ55" s="3">
        <v>2.1369371528005401E-2</v>
      </c>
      <c r="DK55" s="3">
        <v>1.40954472345613E-2</v>
      </c>
    </row>
    <row r="56" spans="1:115" ht="15" x14ac:dyDescent="0.15">
      <c r="A56" s="3" t="s">
        <v>213</v>
      </c>
      <c r="B56" s="3">
        <v>2.5787250478548698E-2</v>
      </c>
      <c r="C56" s="3">
        <v>2.4595153944938001E-2</v>
      </c>
      <c r="D56" s="3">
        <v>2.5227562176419398E-2</v>
      </c>
      <c r="E56" s="3">
        <v>2.55059245465292E-2</v>
      </c>
      <c r="F56" s="3">
        <v>3.2750275453530001E-2</v>
      </c>
      <c r="G56" s="3">
        <v>3.7736001621757199E-2</v>
      </c>
      <c r="H56" s="3">
        <v>2.7774688916022201E-2</v>
      </c>
      <c r="I56" s="3">
        <v>2.81351383029106E-2</v>
      </c>
      <c r="J56" s="3">
        <v>2.74529847212267E-2</v>
      </c>
      <c r="K56" s="3">
        <v>2.8138284270875599E-2</v>
      </c>
      <c r="L56" s="3">
        <v>2.9639529024818499E-2</v>
      </c>
      <c r="M56" s="3">
        <v>2.6690460885637399E-2</v>
      </c>
      <c r="N56" s="3">
        <v>2.7278576634992099E-2</v>
      </c>
      <c r="O56" s="3">
        <v>3.1292915450531499E-2</v>
      </c>
      <c r="P56" s="3">
        <v>2.9108040698833899E-2</v>
      </c>
      <c r="Q56" s="3">
        <v>2.7067256001031499E-2</v>
      </c>
      <c r="R56" s="3">
        <v>3.2800059430897102E-2</v>
      </c>
      <c r="S56" s="3">
        <v>3.4175141427247403E-2</v>
      </c>
      <c r="T56" s="3">
        <v>2.95634742835853E-2</v>
      </c>
      <c r="U56" s="3">
        <v>3.3673039789743599E-2</v>
      </c>
      <c r="V56" s="3">
        <v>3.5370441869570099E-2</v>
      </c>
      <c r="W56" s="3">
        <v>3.2378504015493297E-2</v>
      </c>
      <c r="X56" s="3">
        <v>2.69138224651993E-2</v>
      </c>
      <c r="Y56" s="3">
        <v>2.8936988884016201E-2</v>
      </c>
      <c r="Z56" s="3">
        <v>2.65694462707106E-2</v>
      </c>
      <c r="AA56" s="3">
        <v>2.5281779693906398E-2</v>
      </c>
      <c r="AB56" s="3">
        <v>2.62960796805616E-2</v>
      </c>
      <c r="AC56" s="3">
        <v>2.7780384276853799E-2</v>
      </c>
      <c r="AD56" s="3">
        <v>2.70948915913817E-2</v>
      </c>
      <c r="AE56" s="3">
        <v>3.3703503746927203E-2</v>
      </c>
      <c r="AF56" s="3">
        <v>2.72517844044033E-2</v>
      </c>
      <c r="AG56" s="3">
        <v>3.1081004679333401E-2</v>
      </c>
      <c r="AH56" s="3">
        <v>2.5435835556280199E-2</v>
      </c>
      <c r="AI56" s="3">
        <v>2.9527933000204402E-2</v>
      </c>
      <c r="AJ56" s="3">
        <v>2.3601871427757101E-2</v>
      </c>
      <c r="AK56" s="3">
        <v>2.5509087682123E-2</v>
      </c>
      <c r="AL56" s="3">
        <v>2.3652211207104399E-2</v>
      </c>
      <c r="AM56" s="3">
        <v>2.4449935119453699E-2</v>
      </c>
      <c r="AN56" s="3">
        <v>2.3686437020933801E-2</v>
      </c>
      <c r="AO56" s="3">
        <v>2.2959733442692299E-2</v>
      </c>
      <c r="AP56" s="3">
        <v>2.37418476886176E-2</v>
      </c>
      <c r="AQ56" s="3">
        <v>2.41660018538206E-2</v>
      </c>
      <c r="AR56" s="3">
        <v>2.97206095893627E-2</v>
      </c>
      <c r="AS56" s="3">
        <v>3.4688623056646398E-2</v>
      </c>
      <c r="AT56" s="3">
        <v>2.5720504883995101E-2</v>
      </c>
      <c r="AU56" s="3">
        <v>2.6405302280503602E-2</v>
      </c>
      <c r="AV56" s="3">
        <v>2.5746479506265501E-2</v>
      </c>
      <c r="AW56" s="3">
        <v>2.5862895342645902E-2</v>
      </c>
      <c r="AX56" s="3">
        <v>2.7477512970776601E-2</v>
      </c>
      <c r="AY56" s="3">
        <v>2.49216264486136E-2</v>
      </c>
      <c r="AZ56" s="3">
        <v>2.4914079129832602E-2</v>
      </c>
      <c r="BA56" s="3">
        <v>2.9046690031609101E-2</v>
      </c>
      <c r="BB56" s="3">
        <v>2.7024508605490601E-2</v>
      </c>
      <c r="BC56" s="3">
        <v>2.5783402783759301E-2</v>
      </c>
      <c r="BD56" s="3">
        <v>3.01632189554519E-2</v>
      </c>
      <c r="BE56" s="3">
        <v>3.0852784660840502E-2</v>
      </c>
      <c r="BF56" s="3">
        <v>2.7301167088448802E-2</v>
      </c>
      <c r="BG56" s="3">
        <v>3.1184699302823901E-2</v>
      </c>
      <c r="BH56" s="3">
        <v>3.2288127179991098E-2</v>
      </c>
      <c r="BI56" s="3">
        <v>2.96453788943087E-2</v>
      </c>
      <c r="BJ56" s="3">
        <v>2.50449200662545E-2</v>
      </c>
      <c r="BK56" s="3">
        <v>2.6886096744798301E-2</v>
      </c>
      <c r="BL56" s="3">
        <v>2.4743529468155299E-2</v>
      </c>
      <c r="BM56" s="3">
        <v>2.3645464329012999E-2</v>
      </c>
      <c r="BN56" s="3">
        <v>2.4699625403628699E-2</v>
      </c>
      <c r="BO56" s="3">
        <v>2.58471869623568E-2</v>
      </c>
      <c r="BP56" s="3">
        <v>2.55125233538228E-2</v>
      </c>
      <c r="BQ56" s="3">
        <v>3.1516530252617199E-2</v>
      </c>
      <c r="BR56" s="3">
        <v>2.5087877765247402E-2</v>
      </c>
      <c r="BS56" s="3">
        <v>2.9019168176799202E-2</v>
      </c>
      <c r="BT56" s="3">
        <v>2.3934863338443399E-2</v>
      </c>
      <c r="BU56" s="3">
        <v>2.69008909488575E-2</v>
      </c>
      <c r="BV56" s="3">
        <v>2.14445356984981E-2</v>
      </c>
      <c r="BW56" s="3">
        <v>2.4406440932063001E-2</v>
      </c>
      <c r="BX56" s="3">
        <v>2.2128906050241901E-2</v>
      </c>
      <c r="BY56" s="3">
        <v>2.2396347662525001E-2</v>
      </c>
      <c r="BZ56" s="3">
        <v>2.99280675068587E-2</v>
      </c>
      <c r="CA56" s="3">
        <v>2.9140974648601301E-2</v>
      </c>
      <c r="CB56" s="3">
        <v>3.0011517204167899E-2</v>
      </c>
      <c r="CC56" s="3">
        <v>3.0123651863133399E-2</v>
      </c>
      <c r="CD56" s="3">
        <v>3.7332023712220698E-2</v>
      </c>
      <c r="CE56" s="3">
        <v>4.3003828411250403E-2</v>
      </c>
      <c r="CF56" s="3">
        <v>3.3116059681046701E-2</v>
      </c>
      <c r="CG56" s="3">
        <v>3.2950218241548902E-2</v>
      </c>
      <c r="CH56" s="3">
        <v>3.2223003926352599E-2</v>
      </c>
      <c r="CI56" s="3">
        <v>3.2906670405318403E-2</v>
      </c>
      <c r="CJ56" s="3">
        <v>3.4661916664201299E-2</v>
      </c>
      <c r="CK56" s="3">
        <v>3.16452230894941E-2</v>
      </c>
      <c r="CL56" s="3">
        <v>3.1774810789018601E-2</v>
      </c>
      <c r="CM56" s="3">
        <v>3.6910582032357198E-2</v>
      </c>
      <c r="CN56" s="3">
        <v>3.39370414384196E-2</v>
      </c>
      <c r="CO56" s="3">
        <v>3.2195250308554899E-2</v>
      </c>
      <c r="CP56" s="3">
        <v>3.7686258417508299E-2</v>
      </c>
      <c r="CQ56" s="3">
        <v>3.8884243447773803E-2</v>
      </c>
      <c r="CR56" s="3">
        <v>3.4586563649792498E-2</v>
      </c>
      <c r="CS56" s="3">
        <v>3.8961163008304399E-2</v>
      </c>
      <c r="CT56" s="3">
        <v>4.0546417553443702E-2</v>
      </c>
      <c r="CU56" s="3">
        <v>3.75453593966035E-2</v>
      </c>
      <c r="CV56" s="3">
        <v>3.0913545190827701E-2</v>
      </c>
      <c r="CW56" s="3">
        <v>3.3117454550881102E-2</v>
      </c>
      <c r="CX56" s="3">
        <v>3.0566844928599401E-2</v>
      </c>
      <c r="CY56" s="3">
        <v>2.9111583668213301E-2</v>
      </c>
      <c r="CZ56" s="3">
        <v>3.0805097280132199E-2</v>
      </c>
      <c r="DA56" s="3">
        <v>3.19333924675166E-2</v>
      </c>
      <c r="DB56" s="3">
        <v>3.2625078375053601E-2</v>
      </c>
      <c r="DC56" s="3">
        <v>3.8982131120846003E-2</v>
      </c>
      <c r="DD56" s="3">
        <v>3.15510672297174E-2</v>
      </c>
      <c r="DE56" s="3">
        <v>3.53792746145523E-2</v>
      </c>
      <c r="DF56" s="3">
        <v>2.9955374766309401E-2</v>
      </c>
      <c r="DG56" s="3">
        <v>3.3420645604043502E-2</v>
      </c>
      <c r="DH56" s="3">
        <v>2.74768713306527E-2</v>
      </c>
      <c r="DI56" s="3">
        <v>3.01930305427437E-2</v>
      </c>
      <c r="DJ56" s="3">
        <v>2.8685622610086399E-2</v>
      </c>
      <c r="DK56" s="3">
        <v>2.87016228400639E-2</v>
      </c>
    </row>
    <row r="57" spans="1:115" ht="15" x14ac:dyDescent="0.15">
      <c r="A57" s="3" t="s">
        <v>214</v>
      </c>
      <c r="B57" s="3">
        <v>3.3189054292458497E-2</v>
      </c>
      <c r="C57" s="3">
        <v>3.2894324734307E-2</v>
      </c>
      <c r="D57" s="3">
        <v>3.8293232807024298E-2</v>
      </c>
      <c r="E57" s="3">
        <v>3.9489516096091901E-2</v>
      </c>
      <c r="F57" s="3">
        <v>3.95215101181862E-2</v>
      </c>
      <c r="G57" s="3">
        <v>3.0806165965020699E-2</v>
      </c>
      <c r="H57" s="3">
        <v>4.21702670739246E-2</v>
      </c>
      <c r="I57" s="3">
        <v>4.0610549376523003E-2</v>
      </c>
      <c r="J57" s="3">
        <v>4.1367628927851001E-2</v>
      </c>
      <c r="K57" s="3">
        <v>4.1021797776827303E-2</v>
      </c>
      <c r="L57" s="3">
        <v>4.2766500965715597E-2</v>
      </c>
      <c r="M57" s="3">
        <v>4.1736670712919401E-2</v>
      </c>
      <c r="N57" s="3">
        <v>4.2568890829250597E-2</v>
      </c>
      <c r="O57" s="3">
        <v>4.2299625156414798E-2</v>
      </c>
      <c r="P57" s="3">
        <v>3.8549970402793503E-2</v>
      </c>
      <c r="Q57" s="3">
        <v>3.9066576540621602E-2</v>
      </c>
      <c r="R57" s="3">
        <v>3.95207375748933E-2</v>
      </c>
      <c r="S57" s="3">
        <v>3.6276259610272303E-2</v>
      </c>
      <c r="T57" s="3">
        <v>3.9180157572307799E-2</v>
      </c>
      <c r="U57" s="3">
        <v>3.7899328003645899E-2</v>
      </c>
      <c r="V57" s="3">
        <v>3.9935601906999102E-2</v>
      </c>
      <c r="W57" s="3">
        <v>3.9205419737985803E-2</v>
      </c>
      <c r="X57" s="3">
        <v>3.15715975677264E-2</v>
      </c>
      <c r="Y57" s="3">
        <v>3.1423726343603103E-2</v>
      </c>
      <c r="Z57" s="3">
        <v>3.1470216282207399E-2</v>
      </c>
      <c r="AA57" s="3">
        <v>3.2351743974208501E-2</v>
      </c>
      <c r="AB57" s="3">
        <v>3.2105605243227302E-2</v>
      </c>
      <c r="AC57" s="3">
        <v>3.1984895353710498E-2</v>
      </c>
      <c r="AD57" s="3">
        <v>4.1500950586624501E-2</v>
      </c>
      <c r="AE57" s="3">
        <v>3.8777505862090701E-2</v>
      </c>
      <c r="AF57" s="3">
        <v>3.93345396196274E-2</v>
      </c>
      <c r="AG57" s="3">
        <v>3.4467675674874798E-2</v>
      </c>
      <c r="AH57" s="3">
        <v>3.2266938034229503E-2</v>
      </c>
      <c r="AI57" s="3">
        <v>3.5630237449206903E-2</v>
      </c>
      <c r="AJ57" s="3">
        <v>3.10327443290161E-2</v>
      </c>
      <c r="AK57" s="3">
        <v>4.2694083615819903E-2</v>
      </c>
      <c r="AL57" s="3">
        <v>3.05972037340571E-2</v>
      </c>
      <c r="AM57" s="3">
        <v>4.0751611489900801E-2</v>
      </c>
      <c r="AN57" s="3">
        <v>3.0016622427761801E-2</v>
      </c>
      <c r="AO57" s="3">
        <v>2.9422474402861699E-2</v>
      </c>
      <c r="AP57" s="3">
        <v>3.4449394296229598E-2</v>
      </c>
      <c r="AQ57" s="3">
        <v>3.5650757057448003E-2</v>
      </c>
      <c r="AR57" s="3">
        <v>3.4386013556907298E-2</v>
      </c>
      <c r="AS57" s="3">
        <v>2.7283508036345099E-2</v>
      </c>
      <c r="AT57" s="3">
        <v>3.7418196624637301E-2</v>
      </c>
      <c r="AU57" s="3">
        <v>3.58679769178313E-2</v>
      </c>
      <c r="AV57" s="3">
        <v>3.7206989726217103E-2</v>
      </c>
      <c r="AW57" s="3">
        <v>3.6530713911420098E-2</v>
      </c>
      <c r="AX57" s="3">
        <v>3.7689155454856703E-2</v>
      </c>
      <c r="AY57" s="3">
        <v>3.7087221910326901E-2</v>
      </c>
      <c r="AZ57" s="3">
        <v>3.81217045905093E-2</v>
      </c>
      <c r="BA57" s="3">
        <v>3.7923392727219903E-2</v>
      </c>
      <c r="BB57" s="3">
        <v>3.3608530278832198E-2</v>
      </c>
      <c r="BC57" s="3">
        <v>3.5430367623610202E-2</v>
      </c>
      <c r="BD57" s="3">
        <v>3.4682200217547303E-2</v>
      </c>
      <c r="BE57" s="3">
        <v>3.2183627823903799E-2</v>
      </c>
      <c r="BF57" s="3">
        <v>3.5179522816403103E-2</v>
      </c>
      <c r="BG57" s="3">
        <v>3.3841827623522398E-2</v>
      </c>
      <c r="BH57" s="3">
        <v>3.53545532291792E-2</v>
      </c>
      <c r="BI57" s="3">
        <v>3.5111850169897901E-2</v>
      </c>
      <c r="BJ57" s="3">
        <v>2.8548901760823999E-2</v>
      </c>
      <c r="BK57" s="3">
        <v>2.7921294027526598E-2</v>
      </c>
      <c r="BL57" s="3">
        <v>2.8109086426310902E-2</v>
      </c>
      <c r="BM57" s="3">
        <v>2.9248401085387302E-2</v>
      </c>
      <c r="BN57" s="3">
        <v>2.9040423847122201E-2</v>
      </c>
      <c r="BO57" s="3">
        <v>2.89081858949123E-2</v>
      </c>
      <c r="BP57" s="3">
        <v>3.7004669221618998E-2</v>
      </c>
      <c r="BQ57" s="3">
        <v>3.3859083236350902E-2</v>
      </c>
      <c r="BR57" s="3">
        <v>3.5269150714101902E-2</v>
      </c>
      <c r="BS57" s="3">
        <v>3.0602034275591401E-2</v>
      </c>
      <c r="BT57" s="3">
        <v>2.8991910274281201E-2</v>
      </c>
      <c r="BU57" s="3">
        <v>3.1479540450562102E-2</v>
      </c>
      <c r="BV57" s="3">
        <v>2.8738417360342199E-2</v>
      </c>
      <c r="BW57" s="3">
        <v>3.73800823429003E-2</v>
      </c>
      <c r="BX57" s="3">
        <v>2.7850767262744901E-2</v>
      </c>
      <c r="BY57" s="3">
        <v>3.7119209494560497E-2</v>
      </c>
      <c r="BZ57" s="3">
        <v>3.8478992987757601E-2</v>
      </c>
      <c r="CA57" s="3">
        <v>3.75753512439971E-2</v>
      </c>
      <c r="CB57" s="3">
        <v>4.32786027469554E-2</v>
      </c>
      <c r="CC57" s="3">
        <v>4.4720861674531098E-2</v>
      </c>
      <c r="CD57" s="3">
        <v>4.4142763236541101E-2</v>
      </c>
      <c r="CE57" s="3">
        <v>3.4749415775937501E-2</v>
      </c>
      <c r="CF57" s="3">
        <v>4.7303971763954698E-2</v>
      </c>
      <c r="CG57" s="3">
        <v>4.5830302513661499E-2</v>
      </c>
      <c r="CH57" s="3">
        <v>4.5937617360860702E-2</v>
      </c>
      <c r="CI57" s="3">
        <v>4.5629713793611602E-2</v>
      </c>
      <c r="CJ57" s="3">
        <v>4.7717243798495602E-2</v>
      </c>
      <c r="CK57" s="3">
        <v>4.7206137739722299E-2</v>
      </c>
      <c r="CL57" s="3">
        <v>4.7583078779960701E-2</v>
      </c>
      <c r="CM57" s="3">
        <v>4.6946717701963903E-2</v>
      </c>
      <c r="CN57" s="3">
        <v>4.3684391841323097E-2</v>
      </c>
      <c r="CO57" s="3">
        <v>4.4186087893598097E-2</v>
      </c>
      <c r="CP57" s="3">
        <v>4.4076824520537801E-2</v>
      </c>
      <c r="CQ57" s="3">
        <v>4.1383463919402001E-2</v>
      </c>
      <c r="CR57" s="3">
        <v>4.4191851924944597E-2</v>
      </c>
      <c r="CS57" s="3">
        <v>4.26866307189969E-2</v>
      </c>
      <c r="CT57" s="3">
        <v>4.5227285262568001E-2</v>
      </c>
      <c r="CU57" s="3">
        <v>4.4325319508562402E-2</v>
      </c>
      <c r="CV57" s="3">
        <v>3.6093093887431003E-2</v>
      </c>
      <c r="CW57" s="3">
        <v>3.5767239418389801E-2</v>
      </c>
      <c r="CX57" s="3">
        <v>3.5763426058857802E-2</v>
      </c>
      <c r="CY57" s="3">
        <v>3.6874182367539698E-2</v>
      </c>
      <c r="CZ57" s="3">
        <v>3.64764513289077E-2</v>
      </c>
      <c r="DA57" s="3">
        <v>3.6264806655954898E-2</v>
      </c>
      <c r="DB57" s="3">
        <v>4.6185279718891803E-2</v>
      </c>
      <c r="DC57" s="3">
        <v>4.3663713432516203E-2</v>
      </c>
      <c r="DD57" s="3">
        <v>4.4259260619157997E-2</v>
      </c>
      <c r="DE57" s="3">
        <v>3.7951453216381201E-2</v>
      </c>
      <c r="DF57" s="3">
        <v>3.6500552533692901E-2</v>
      </c>
      <c r="DG57" s="3">
        <v>3.90766625225012E-2</v>
      </c>
      <c r="DH57" s="3">
        <v>3.6115031970995998E-2</v>
      </c>
      <c r="DI57" s="3">
        <v>4.7201983173569301E-2</v>
      </c>
      <c r="DJ57" s="3">
        <v>3.5164168518456503E-2</v>
      </c>
      <c r="DK57" s="3">
        <v>4.60119682149423E-2</v>
      </c>
    </row>
    <row r="58" spans="1:115" ht="15" x14ac:dyDescent="0.15">
      <c r="A58" s="3" t="s">
        <v>215</v>
      </c>
      <c r="B58" s="3">
        <v>3.1172025300912998E-2</v>
      </c>
      <c r="C58" s="3">
        <v>4.4341375533333303E-2</v>
      </c>
      <c r="D58" s="3">
        <v>3.0817376426582201E-2</v>
      </c>
      <c r="E58" s="3">
        <v>2.78332906166965E-2</v>
      </c>
      <c r="F58" s="3">
        <v>2.0268437248911399E-2</v>
      </c>
      <c r="G58" s="3">
        <v>5.5101328473601101E-3</v>
      </c>
      <c r="H58" s="3">
        <v>2.1795787528293701E-2</v>
      </c>
      <c r="I58" s="3">
        <v>1.9070866387689001E-2</v>
      </c>
      <c r="J58" s="3">
        <v>2.57618166365833E-2</v>
      </c>
      <c r="K58" s="3">
        <v>2.1956036612732301E-2</v>
      </c>
      <c r="L58" s="3">
        <v>2.0230844433896999E-2</v>
      </c>
      <c r="M58" s="3">
        <v>2.36755527443182E-2</v>
      </c>
      <c r="N58" s="3">
        <v>2.2290850438017699E-2</v>
      </c>
      <c r="O58" s="3">
        <v>1.7384664039656099E-2</v>
      </c>
      <c r="P58" s="3">
        <v>1.8539187071834801E-2</v>
      </c>
      <c r="Q58" s="3">
        <v>2.7434134664879799E-2</v>
      </c>
      <c r="R58" s="3">
        <v>1.7793107678616402E-2</v>
      </c>
      <c r="S58" s="3">
        <v>1.51572457580088E-2</v>
      </c>
      <c r="T58" s="3">
        <v>1.8329334270130799E-2</v>
      </c>
      <c r="U58" s="3">
        <v>1.62814056928226E-2</v>
      </c>
      <c r="V58" s="3">
        <v>1.54809564194122E-2</v>
      </c>
      <c r="W58" s="3">
        <v>1.8612469241027801E-2</v>
      </c>
      <c r="X58" s="3">
        <v>3.9157221620322799E-2</v>
      </c>
      <c r="Y58" s="3">
        <v>3.3253435046154398E-2</v>
      </c>
      <c r="Z58" s="3">
        <v>4.0162991441452099E-2</v>
      </c>
      <c r="AA58" s="3">
        <v>4.1673948781349703E-2</v>
      </c>
      <c r="AB58" s="3">
        <v>4.0426460893637502E-2</v>
      </c>
      <c r="AC58" s="3">
        <v>3.5695942256268702E-2</v>
      </c>
      <c r="AD58" s="3">
        <v>2.4310621958252999E-2</v>
      </c>
      <c r="AE58" s="3">
        <v>1.7810946990821801E-2</v>
      </c>
      <c r="AF58" s="3">
        <v>2.73304507711572E-2</v>
      </c>
      <c r="AG58" s="3">
        <v>2.0172008824281301E-2</v>
      </c>
      <c r="AH58" s="3">
        <v>3.5977173766330202E-2</v>
      </c>
      <c r="AI58" s="3">
        <v>2.1630428928354001E-2</v>
      </c>
      <c r="AJ58" s="3">
        <v>4.1259599478105799E-2</v>
      </c>
      <c r="AK58" s="3">
        <v>2.4405576112765701E-2</v>
      </c>
      <c r="AL58" s="3">
        <v>4.3015079645930203E-2</v>
      </c>
      <c r="AM58" s="3">
        <v>3.0232211363415699E-2</v>
      </c>
      <c r="AN58" s="3">
        <v>2.70420839654043E-2</v>
      </c>
      <c r="AO58" s="3">
        <v>3.8543268589727502E-2</v>
      </c>
      <c r="AP58" s="3">
        <v>2.6544943772603798E-2</v>
      </c>
      <c r="AQ58" s="3">
        <v>2.3752665440671901E-2</v>
      </c>
      <c r="AR58" s="3">
        <v>1.7743913838486901E-2</v>
      </c>
      <c r="AS58" s="3">
        <v>4.9991297943591502E-3</v>
      </c>
      <c r="AT58" s="3">
        <v>1.8954781028161598E-2</v>
      </c>
      <c r="AU58" s="3">
        <v>1.6386716219367499E-2</v>
      </c>
      <c r="AV58" s="3">
        <v>2.1823502518926799E-2</v>
      </c>
      <c r="AW58" s="3">
        <v>1.9103205908311501E-2</v>
      </c>
      <c r="AX58" s="3">
        <v>1.7673063034712898E-2</v>
      </c>
      <c r="AY58" s="3">
        <v>2.0602645915284001E-2</v>
      </c>
      <c r="AZ58" s="3">
        <v>1.9905017862252499E-2</v>
      </c>
      <c r="BA58" s="3">
        <v>1.4938635319698201E-2</v>
      </c>
      <c r="BB58" s="3">
        <v>1.6601187113200199E-2</v>
      </c>
      <c r="BC58" s="3">
        <v>2.3545855601160501E-2</v>
      </c>
      <c r="BD58" s="3">
        <v>1.59541627918077E-2</v>
      </c>
      <c r="BE58" s="3">
        <v>1.32216857486076E-2</v>
      </c>
      <c r="BF58" s="3">
        <v>1.5969068585453602E-2</v>
      </c>
      <c r="BG58" s="3">
        <v>1.4019785202835399E-2</v>
      </c>
      <c r="BH58" s="3">
        <v>1.3676687996687101E-2</v>
      </c>
      <c r="BI58" s="3">
        <v>1.6436796338330201E-2</v>
      </c>
      <c r="BJ58" s="3">
        <v>3.3567585484308098E-2</v>
      </c>
      <c r="BK58" s="3">
        <v>2.9276193330349601E-2</v>
      </c>
      <c r="BL58" s="3">
        <v>3.4935476390173498E-2</v>
      </c>
      <c r="BM58" s="3">
        <v>3.5938171059806401E-2</v>
      </c>
      <c r="BN58" s="3">
        <v>3.4758214185662301E-2</v>
      </c>
      <c r="BO58" s="3">
        <v>3.0661990072981801E-2</v>
      </c>
      <c r="BP58" s="3">
        <v>2.1348014997863599E-2</v>
      </c>
      <c r="BQ58" s="3">
        <v>1.5242686900250799E-2</v>
      </c>
      <c r="BR58" s="3">
        <v>2.3637996410514901E-2</v>
      </c>
      <c r="BS58" s="3">
        <v>1.7544344446392902E-2</v>
      </c>
      <c r="BT58" s="3">
        <v>3.0984479686791699E-2</v>
      </c>
      <c r="BU58" s="3">
        <v>1.9069619588652401E-2</v>
      </c>
      <c r="BV58" s="3">
        <v>3.5750722013596699E-2</v>
      </c>
      <c r="BW58" s="3">
        <v>2.1351193155132502E-2</v>
      </c>
      <c r="BX58" s="3">
        <v>3.7305765824076201E-2</v>
      </c>
      <c r="BY58" s="3">
        <v>2.59614976182641E-2</v>
      </c>
      <c r="BZ58" s="3">
        <v>3.3455706193819899E-2</v>
      </c>
      <c r="CA58" s="3">
        <v>5.0780118294490001E-2</v>
      </c>
      <c r="CB58" s="3">
        <v>3.3000334841722698E-2</v>
      </c>
      <c r="CC58" s="3">
        <v>2.9606474901649998E-2</v>
      </c>
      <c r="CD58" s="3">
        <v>2.1959392884149199E-2</v>
      </c>
      <c r="CE58" s="3">
        <v>5.6842126026953096E-3</v>
      </c>
      <c r="CF58" s="3">
        <v>2.2993525773896201E-2</v>
      </c>
      <c r="CG58" s="3">
        <v>1.99185030346209E-2</v>
      </c>
      <c r="CH58" s="3">
        <v>2.7527599527600099E-2</v>
      </c>
      <c r="CI58" s="3">
        <v>2.3187614400517701E-2</v>
      </c>
      <c r="CJ58" s="3">
        <v>2.15872480501876E-2</v>
      </c>
      <c r="CK58" s="3">
        <v>2.5092339202763901E-2</v>
      </c>
      <c r="CL58" s="3">
        <v>2.4073940444749101E-2</v>
      </c>
      <c r="CM58" s="3">
        <v>1.8448996934295001E-2</v>
      </c>
      <c r="CN58" s="3">
        <v>1.9677793566225999E-2</v>
      </c>
      <c r="CO58" s="3">
        <v>2.93000069773535E-2</v>
      </c>
      <c r="CP58" s="3">
        <v>1.9060336193415899E-2</v>
      </c>
      <c r="CQ58" s="3">
        <v>1.56114947763777E-2</v>
      </c>
      <c r="CR58" s="3">
        <v>1.92374739326189E-2</v>
      </c>
      <c r="CS58" s="3">
        <v>1.6938595396377602E-2</v>
      </c>
      <c r="CT58" s="3">
        <v>1.6228874894858501E-2</v>
      </c>
      <c r="CU58" s="3">
        <v>1.9786024735608799E-2</v>
      </c>
      <c r="CV58" s="3">
        <v>4.5074280917454003E-2</v>
      </c>
      <c r="CW58" s="3">
        <v>3.85105792786695E-2</v>
      </c>
      <c r="CX58" s="3">
        <v>4.6374842529388997E-2</v>
      </c>
      <c r="CY58" s="3">
        <v>4.7504114125657498E-2</v>
      </c>
      <c r="CZ58" s="3">
        <v>4.6025940518776003E-2</v>
      </c>
      <c r="DA58" s="3">
        <v>4.0837443195696398E-2</v>
      </c>
      <c r="DB58" s="3">
        <v>2.62666329053803E-2</v>
      </c>
      <c r="DC58" s="3">
        <v>1.86677640272177E-2</v>
      </c>
      <c r="DD58" s="3">
        <v>2.93242090419574E-2</v>
      </c>
      <c r="DE58" s="3">
        <v>2.2999131004677001E-2</v>
      </c>
      <c r="DF58" s="3">
        <v>4.0464736121893899E-2</v>
      </c>
      <c r="DG58" s="3">
        <v>2.4389056562019E-2</v>
      </c>
      <c r="DH58" s="3">
        <v>4.5787458550208902E-2</v>
      </c>
      <c r="DI58" s="3">
        <v>2.6109139225353101E-2</v>
      </c>
      <c r="DJ58" s="3">
        <v>4.7531552288277303E-2</v>
      </c>
      <c r="DK58" s="3">
        <v>3.3058582460054303E-2</v>
      </c>
    </row>
    <row r="59" spans="1:115" ht="15" x14ac:dyDescent="0.15">
      <c r="A59" s="3" t="s">
        <v>216</v>
      </c>
      <c r="B59" s="3">
        <v>2.3176361019884399E-2</v>
      </c>
      <c r="C59" s="3">
        <v>2.2746202476532602E-2</v>
      </c>
      <c r="D59" s="3">
        <v>2.1944195240814899E-2</v>
      </c>
      <c r="E59" s="3">
        <v>2.18662627901892E-2</v>
      </c>
      <c r="F59" s="3">
        <v>2.7150890250349599E-2</v>
      </c>
      <c r="G59" s="3">
        <v>3.6111201443835297E-2</v>
      </c>
      <c r="H59" s="3">
        <v>2.30265648753896E-2</v>
      </c>
      <c r="I59" s="3">
        <v>2.3600980857016701E-2</v>
      </c>
      <c r="J59" s="3">
        <v>2.3332953399403202E-2</v>
      </c>
      <c r="K59" s="3">
        <v>2.3442957126452401E-2</v>
      </c>
      <c r="L59" s="3">
        <v>2.4532704549474399E-2</v>
      </c>
      <c r="M59" s="3">
        <v>2.1963079632419301E-2</v>
      </c>
      <c r="N59" s="3">
        <v>2.21716341322005E-2</v>
      </c>
      <c r="O59" s="3">
        <v>2.6008122751944598E-2</v>
      </c>
      <c r="P59" s="3">
        <v>2.4915549108042799E-2</v>
      </c>
      <c r="Q59" s="3">
        <v>2.37667729395819E-2</v>
      </c>
      <c r="R59" s="3">
        <v>2.7441061803072899E-2</v>
      </c>
      <c r="S59" s="3">
        <v>2.9830233482626301E-2</v>
      </c>
      <c r="T59" s="3">
        <v>2.5253517485107499E-2</v>
      </c>
      <c r="U59" s="3">
        <v>2.91800932366191E-2</v>
      </c>
      <c r="V59" s="3">
        <v>3.0771907961887401E-2</v>
      </c>
      <c r="W59" s="3">
        <v>2.7387011669965999E-2</v>
      </c>
      <c r="X59" s="3">
        <v>2.42885551174725E-2</v>
      </c>
      <c r="Y59" s="3">
        <v>2.5455610518625001E-2</v>
      </c>
      <c r="Z59" s="3">
        <v>2.3985490675571999E-2</v>
      </c>
      <c r="AA59" s="3">
        <v>2.3619311592594502E-2</v>
      </c>
      <c r="AB59" s="3">
        <v>2.4285327603271002E-2</v>
      </c>
      <c r="AC59" s="3">
        <v>2.5084186725070099E-2</v>
      </c>
      <c r="AD59" s="3">
        <v>2.3168420991596099E-2</v>
      </c>
      <c r="AE59" s="3">
        <v>2.9542469689832599E-2</v>
      </c>
      <c r="AF59" s="3">
        <v>2.28360235100547E-2</v>
      </c>
      <c r="AG59" s="3">
        <v>2.6813681540856098E-2</v>
      </c>
      <c r="AH59" s="3">
        <v>2.2912436625537599E-2</v>
      </c>
      <c r="AI59" s="3">
        <v>2.4908347287790001E-2</v>
      </c>
      <c r="AJ59" s="3">
        <v>2.4139353402122501E-2</v>
      </c>
      <c r="AK59" s="3">
        <v>2.1203615926651199E-2</v>
      </c>
      <c r="AL59" s="3">
        <v>2.4801886530120099E-2</v>
      </c>
      <c r="AM59" s="3">
        <v>2.06682756139701E-2</v>
      </c>
      <c r="AN59" s="3">
        <v>2.29885235560746E-2</v>
      </c>
      <c r="AO59" s="3">
        <v>2.26051725524587E-2</v>
      </c>
      <c r="AP59" s="3">
        <v>2.23801671724458E-2</v>
      </c>
      <c r="AQ59" s="3">
        <v>2.1868556814578399E-2</v>
      </c>
      <c r="AR59" s="3">
        <v>2.77193619405285E-2</v>
      </c>
      <c r="AS59" s="3">
        <v>3.6238585249021502E-2</v>
      </c>
      <c r="AT59" s="3">
        <v>2.3795964346285801E-2</v>
      </c>
      <c r="AU59" s="3">
        <v>2.4169212200393399E-2</v>
      </c>
      <c r="AV59" s="3">
        <v>2.3709718471447001E-2</v>
      </c>
      <c r="AW59" s="3">
        <v>2.37895050259757E-2</v>
      </c>
      <c r="AX59" s="3">
        <v>2.5232030051796799E-2</v>
      </c>
      <c r="AY59" s="3">
        <v>2.2699523694012201E-2</v>
      </c>
      <c r="AZ59" s="3">
        <v>2.2355907167094902E-2</v>
      </c>
      <c r="BA59" s="3">
        <v>2.6864956955969299E-2</v>
      </c>
      <c r="BB59" s="3">
        <v>2.5117418962386701E-2</v>
      </c>
      <c r="BC59" s="3">
        <v>2.4018836648428899E-2</v>
      </c>
      <c r="BD59" s="3">
        <v>2.77906633945567E-2</v>
      </c>
      <c r="BE59" s="3">
        <v>3.0093050564919899E-2</v>
      </c>
      <c r="BF59" s="3">
        <v>2.51763017829814E-2</v>
      </c>
      <c r="BG59" s="3">
        <v>2.94499683602748E-2</v>
      </c>
      <c r="BH59" s="3">
        <v>3.1266112490174802E-2</v>
      </c>
      <c r="BI59" s="3">
        <v>2.78818041895375E-2</v>
      </c>
      <c r="BJ59" s="3">
        <v>2.4192146006424799E-2</v>
      </c>
      <c r="BK59" s="3">
        <v>2.57782267436968E-2</v>
      </c>
      <c r="BL59" s="3">
        <v>2.4233356899194199E-2</v>
      </c>
      <c r="BM59" s="3">
        <v>2.3463976741880301E-2</v>
      </c>
      <c r="BN59" s="3">
        <v>2.38814784509499E-2</v>
      </c>
      <c r="BO59" s="3">
        <v>2.5357109102825699E-2</v>
      </c>
      <c r="BP59" s="3">
        <v>2.3215440980737499E-2</v>
      </c>
      <c r="BQ59" s="3">
        <v>2.99057002325754E-2</v>
      </c>
      <c r="BR59" s="3">
        <v>2.34233366727662E-2</v>
      </c>
      <c r="BS59" s="3">
        <v>2.7244464556702999E-2</v>
      </c>
      <c r="BT59" s="3">
        <v>2.3190653070803199E-2</v>
      </c>
      <c r="BU59" s="3">
        <v>2.5594058860528401E-2</v>
      </c>
      <c r="BV59" s="3">
        <v>2.3222370264884201E-2</v>
      </c>
      <c r="BW59" s="3">
        <v>2.1841775313757601E-2</v>
      </c>
      <c r="BX59" s="3">
        <v>2.3788024317997598E-2</v>
      </c>
      <c r="BY59" s="3">
        <v>2.0623674114526199E-2</v>
      </c>
      <c r="BZ59" s="3">
        <v>2.31132699842969E-2</v>
      </c>
      <c r="CA59" s="3">
        <v>2.32739933244792E-2</v>
      </c>
      <c r="CB59" s="3">
        <v>2.2400905667953101E-2</v>
      </c>
      <c r="CC59" s="3">
        <v>2.2455063098739601E-2</v>
      </c>
      <c r="CD59" s="3">
        <v>2.73943615610166E-2</v>
      </c>
      <c r="CE59" s="3">
        <v>3.5547433683928799E-2</v>
      </c>
      <c r="CF59" s="3">
        <v>2.3287939876869699E-2</v>
      </c>
      <c r="CG59" s="3">
        <v>2.40411030628934E-2</v>
      </c>
      <c r="CH59" s="3">
        <v>2.3849254811821301E-2</v>
      </c>
      <c r="CI59" s="3">
        <v>2.3872843133698099E-2</v>
      </c>
      <c r="CJ59" s="3">
        <v>2.48324577849834E-2</v>
      </c>
      <c r="CK59" s="3">
        <v>2.2582489822997501E-2</v>
      </c>
      <c r="CL59" s="3">
        <v>2.2699905673751498E-2</v>
      </c>
      <c r="CM59" s="3">
        <v>2.6354966793063501E-2</v>
      </c>
      <c r="CN59" s="3">
        <v>2.49379936366553E-2</v>
      </c>
      <c r="CO59" s="3">
        <v>2.4110631959255099E-2</v>
      </c>
      <c r="CP59" s="3">
        <v>2.7551243644270199E-2</v>
      </c>
      <c r="CQ59" s="3">
        <v>2.9800110732063699E-2</v>
      </c>
      <c r="CR59" s="3">
        <v>2.5220484821475E-2</v>
      </c>
      <c r="CS59" s="3">
        <v>2.89557981672449E-2</v>
      </c>
      <c r="CT59" s="3">
        <v>3.0401670880668599E-2</v>
      </c>
      <c r="CU59" s="3">
        <v>2.7474367002811601E-2</v>
      </c>
      <c r="CV59" s="3">
        <v>2.4608724955450099E-2</v>
      </c>
      <c r="CW59" s="3">
        <v>2.565191806126E-2</v>
      </c>
      <c r="CX59" s="3">
        <v>2.46526655011878E-2</v>
      </c>
      <c r="CY59" s="3">
        <v>2.3862851573776499E-2</v>
      </c>
      <c r="CZ59" s="3">
        <v>2.45199747527702E-2</v>
      </c>
      <c r="DA59" s="3">
        <v>2.5140080232312002E-2</v>
      </c>
      <c r="DB59" s="3">
        <v>2.3702222655552201E-2</v>
      </c>
      <c r="DC59" s="3">
        <v>2.89690816199757E-2</v>
      </c>
      <c r="DD59" s="3">
        <v>2.3353125363162398E-2</v>
      </c>
      <c r="DE59" s="3">
        <v>2.6801707119816099E-2</v>
      </c>
      <c r="DF59" s="3">
        <v>2.30081461557145E-2</v>
      </c>
      <c r="DG59" s="3">
        <v>2.5271000569016801E-2</v>
      </c>
      <c r="DH59" s="3">
        <v>2.4033137283162101E-2</v>
      </c>
      <c r="DI59" s="3">
        <v>2.2082325981586701E-2</v>
      </c>
      <c r="DJ59" s="3">
        <v>2.4360197778121699E-2</v>
      </c>
      <c r="DK59" s="3">
        <v>2.1341349666008699E-2</v>
      </c>
    </row>
    <row r="60" spans="1:115" ht="15" x14ac:dyDescent="0.15">
      <c r="A60" s="3" t="s">
        <v>217</v>
      </c>
      <c r="B60" s="3">
        <v>3.06332793598823E-2</v>
      </c>
      <c r="C60" s="3">
        <v>3.0386964660706599E-2</v>
      </c>
      <c r="D60" s="3">
        <v>3.5650587527114301E-2</v>
      </c>
      <c r="E60" s="3">
        <v>3.7517897628494203E-2</v>
      </c>
      <c r="F60" s="3">
        <v>4.0306409811873202E-2</v>
      </c>
      <c r="G60" s="3">
        <v>3.3997628146165901E-2</v>
      </c>
      <c r="H60" s="3">
        <v>4.13306627312853E-2</v>
      </c>
      <c r="I60" s="3">
        <v>4.0560924199721703E-2</v>
      </c>
      <c r="J60" s="3">
        <v>3.9504771680173197E-2</v>
      </c>
      <c r="K60" s="3">
        <v>3.95282569962776E-2</v>
      </c>
      <c r="L60" s="3">
        <v>4.2695744583899603E-2</v>
      </c>
      <c r="M60" s="3">
        <v>3.9379411509223798E-2</v>
      </c>
      <c r="N60" s="3">
        <v>4.0622905777302397E-2</v>
      </c>
      <c r="O60" s="3">
        <v>4.3563963071726698E-2</v>
      </c>
      <c r="P60" s="3">
        <v>3.78499217141108E-2</v>
      </c>
      <c r="Q60" s="3">
        <v>3.6833284783994599E-2</v>
      </c>
      <c r="R60" s="3">
        <v>4.0561400601418898E-2</v>
      </c>
      <c r="S60" s="3">
        <v>3.7885653987361399E-2</v>
      </c>
      <c r="T60" s="3">
        <v>3.9249134958596499E-2</v>
      </c>
      <c r="U60" s="3">
        <v>3.9618114511010702E-2</v>
      </c>
      <c r="V60" s="3">
        <v>4.1633510431873098E-2</v>
      </c>
      <c r="W60" s="3">
        <v>4.0000727306591197E-2</v>
      </c>
      <c r="X60" s="3">
        <v>2.9971920068499198E-2</v>
      </c>
      <c r="Y60" s="3">
        <v>3.0720353572807401E-2</v>
      </c>
      <c r="Z60" s="3">
        <v>2.9713263990219299E-2</v>
      </c>
      <c r="AA60" s="3">
        <v>3.0192773028312799E-2</v>
      </c>
      <c r="AB60" s="3">
        <v>2.99490506410755E-2</v>
      </c>
      <c r="AC60" s="3">
        <v>3.0495863221656299E-2</v>
      </c>
      <c r="AD60" s="3">
        <v>4.0374949423629299E-2</v>
      </c>
      <c r="AE60" s="3">
        <v>3.8950710068360601E-2</v>
      </c>
      <c r="AF60" s="3">
        <v>3.7034105267032401E-2</v>
      </c>
      <c r="AG60" s="3">
        <v>3.64250643242078E-2</v>
      </c>
      <c r="AH60" s="3">
        <v>3.05470699662546E-2</v>
      </c>
      <c r="AI60" s="3">
        <v>3.7163710134185603E-2</v>
      </c>
      <c r="AJ60" s="3">
        <v>2.7213760252717101E-2</v>
      </c>
      <c r="AK60" s="3">
        <v>3.96598297028741E-2</v>
      </c>
      <c r="AL60" s="3">
        <v>2.65202030736485E-2</v>
      </c>
      <c r="AM60" s="3">
        <v>3.6876184542240502E-2</v>
      </c>
      <c r="AN60" s="3">
        <v>3.06800697319894E-2</v>
      </c>
      <c r="AO60" s="3">
        <v>3.0216964363148701E-2</v>
      </c>
      <c r="AP60" s="3">
        <v>3.5875663723595803E-2</v>
      </c>
      <c r="AQ60" s="3">
        <v>3.7825666000667099E-2</v>
      </c>
      <c r="AR60" s="3">
        <v>3.9487578299998799E-2</v>
      </c>
      <c r="AS60" s="3">
        <v>3.3150927134999897E-2</v>
      </c>
      <c r="AT60" s="3">
        <v>4.06443266860518E-2</v>
      </c>
      <c r="AU60" s="3">
        <v>3.9464781834997298E-2</v>
      </c>
      <c r="AV60" s="3">
        <v>3.92258148809186E-2</v>
      </c>
      <c r="AW60" s="3">
        <v>3.9206039918573798E-2</v>
      </c>
      <c r="AX60" s="3">
        <v>4.2057883484342397E-2</v>
      </c>
      <c r="AY60" s="3">
        <v>3.9142386643145399E-2</v>
      </c>
      <c r="AZ60" s="3">
        <v>4.0303952695011101E-2</v>
      </c>
      <c r="BA60" s="3">
        <v>4.28329697322559E-2</v>
      </c>
      <c r="BB60" s="3">
        <v>3.7564878990471E-2</v>
      </c>
      <c r="BC60" s="3">
        <v>3.6928949249146102E-2</v>
      </c>
      <c r="BD60" s="3">
        <v>3.9238722791770902E-2</v>
      </c>
      <c r="BE60" s="3">
        <v>3.6914017704057001E-2</v>
      </c>
      <c r="BF60" s="3">
        <v>3.8454634268541503E-2</v>
      </c>
      <c r="BG60" s="3">
        <v>3.8662465581962402E-2</v>
      </c>
      <c r="BH60" s="3">
        <v>4.0565694654555402E-2</v>
      </c>
      <c r="BI60" s="3">
        <v>3.9430646151218697E-2</v>
      </c>
      <c r="BJ60" s="3">
        <v>3.0237799426567701E-2</v>
      </c>
      <c r="BK60" s="3">
        <v>3.04152740804845E-2</v>
      </c>
      <c r="BL60" s="3">
        <v>2.9683450256973901E-2</v>
      </c>
      <c r="BM60" s="3">
        <v>2.9912494321645899E-2</v>
      </c>
      <c r="BN60" s="3">
        <v>3.0434484657034799E-2</v>
      </c>
      <c r="BO60" s="3">
        <v>3.02353916666382E-2</v>
      </c>
      <c r="BP60" s="3">
        <v>3.9732740622095898E-2</v>
      </c>
      <c r="BQ60" s="3">
        <v>3.8736940901352303E-2</v>
      </c>
      <c r="BR60" s="3">
        <v>3.7088940819153697E-2</v>
      </c>
      <c r="BS60" s="3">
        <v>3.5245182558439399E-2</v>
      </c>
      <c r="BT60" s="3">
        <v>3.0429478147306101E-2</v>
      </c>
      <c r="BU60" s="3">
        <v>3.5900200556959902E-2</v>
      </c>
      <c r="BV60" s="3">
        <v>2.7167783197021102E-2</v>
      </c>
      <c r="BW60" s="3">
        <v>3.9386430923421298E-2</v>
      </c>
      <c r="BX60" s="3">
        <v>2.6552860195402501E-2</v>
      </c>
      <c r="BY60" s="3">
        <v>3.68583066028704E-2</v>
      </c>
      <c r="BZ60" s="3">
        <v>3.1956279062569003E-2</v>
      </c>
      <c r="CA60" s="3">
        <v>3.0843748050267E-2</v>
      </c>
      <c r="CB60" s="3">
        <v>3.63309385077814E-2</v>
      </c>
      <c r="CC60" s="3">
        <v>3.8082609607981002E-2</v>
      </c>
      <c r="CD60" s="3">
        <v>4.0736969648546603E-2</v>
      </c>
      <c r="CE60" s="3">
        <v>3.4562344417559898E-2</v>
      </c>
      <c r="CF60" s="3">
        <v>4.1939849598954103E-2</v>
      </c>
      <c r="CG60" s="3">
        <v>4.1309089459830903E-2</v>
      </c>
      <c r="CH60" s="3">
        <v>4.02567245483713E-2</v>
      </c>
      <c r="CI60" s="3">
        <v>4.0726654049632702E-2</v>
      </c>
      <c r="CJ60" s="3">
        <v>4.3492852607568203E-2</v>
      </c>
      <c r="CK60" s="3">
        <v>4.0762667442803699E-2</v>
      </c>
      <c r="CL60" s="3">
        <v>4.1867320659471602E-2</v>
      </c>
      <c r="CM60" s="3">
        <v>4.4323034067987502E-2</v>
      </c>
      <c r="CN60" s="3">
        <v>3.9133272778242599E-2</v>
      </c>
      <c r="CO60" s="3">
        <v>3.7704765121280598E-2</v>
      </c>
      <c r="CP60" s="3">
        <v>4.0874424413937203E-2</v>
      </c>
      <c r="CQ60" s="3">
        <v>3.8789141222463297E-2</v>
      </c>
      <c r="CR60" s="3">
        <v>4.0204889039370799E-2</v>
      </c>
      <c r="CS60" s="3">
        <v>4.0737935327662698E-2</v>
      </c>
      <c r="CT60" s="3">
        <v>4.2554150274031199E-2</v>
      </c>
      <c r="CU60" s="3">
        <v>4.0983325120840498E-2</v>
      </c>
      <c r="CV60" s="3">
        <v>3.00177554912581E-2</v>
      </c>
      <c r="CW60" s="3">
        <v>3.0943818158141699E-2</v>
      </c>
      <c r="CX60" s="3">
        <v>3.0173156866533699E-2</v>
      </c>
      <c r="CY60" s="3">
        <v>3.0389541950969899E-2</v>
      </c>
      <c r="CZ60" s="3">
        <v>3.0580325809060699E-2</v>
      </c>
      <c r="DA60" s="3">
        <v>3.1000771766457699E-2</v>
      </c>
      <c r="DB60" s="3">
        <v>4.0921519511454299E-2</v>
      </c>
      <c r="DC60" s="3">
        <v>4.0196348144077E-2</v>
      </c>
      <c r="DD60" s="3">
        <v>3.8105813804164897E-2</v>
      </c>
      <c r="DE60" s="3">
        <v>3.5647402931984602E-2</v>
      </c>
      <c r="DF60" s="3">
        <v>3.1282147055409798E-2</v>
      </c>
      <c r="DG60" s="3">
        <v>3.6260493289236202E-2</v>
      </c>
      <c r="DH60" s="3">
        <v>2.8116279662749301E-2</v>
      </c>
      <c r="DI60" s="3">
        <v>4.0592662853338603E-2</v>
      </c>
      <c r="DJ60" s="3">
        <v>2.7969346220345501E-2</v>
      </c>
      <c r="DK60" s="3">
        <v>3.7633055936070102E-2</v>
      </c>
    </row>
    <row r="61" spans="1:115" ht="15" x14ac:dyDescent="0.15">
      <c r="A61" s="3" t="s">
        <v>218</v>
      </c>
      <c r="B61" s="3">
        <v>3.8842657013125899E-2</v>
      </c>
      <c r="C61" s="3">
        <v>5.1514549451614197E-2</v>
      </c>
      <c r="D61" s="3">
        <v>4.0222902173817097E-2</v>
      </c>
      <c r="E61" s="3">
        <v>3.70735264345066E-2</v>
      </c>
      <c r="F61" s="3">
        <v>2.8590923824050998E-2</v>
      </c>
      <c r="G61" s="3">
        <v>8.1505613572102394E-3</v>
      </c>
      <c r="H61" s="3">
        <v>3.1188959020702799E-2</v>
      </c>
      <c r="I61" s="3">
        <v>2.6398679867720501E-2</v>
      </c>
      <c r="J61" s="3">
        <v>3.47956074269926E-2</v>
      </c>
      <c r="K61" s="3">
        <v>3.07701289663601E-2</v>
      </c>
      <c r="L61" s="3">
        <v>2.91396162599779E-2</v>
      </c>
      <c r="M61" s="3">
        <v>3.3604618205435102E-2</v>
      </c>
      <c r="N61" s="3">
        <v>3.2206668927614798E-2</v>
      </c>
      <c r="O61" s="3">
        <v>2.51384278480466E-2</v>
      </c>
      <c r="P61" s="3">
        <v>2.6900603391076201E-2</v>
      </c>
      <c r="Q61" s="3">
        <v>3.6214114940218603E-2</v>
      </c>
      <c r="R61" s="3">
        <v>2.5790366403163501E-2</v>
      </c>
      <c r="S61" s="3">
        <v>2.1149894124443899E-2</v>
      </c>
      <c r="T61" s="3">
        <v>2.6068730919226801E-2</v>
      </c>
      <c r="U61" s="3">
        <v>2.34608844227551E-2</v>
      </c>
      <c r="V61" s="3">
        <v>2.2721730021776101E-2</v>
      </c>
      <c r="W61" s="3">
        <v>2.66055025829534E-2</v>
      </c>
      <c r="X61" s="3">
        <v>4.7117340326063302E-2</v>
      </c>
      <c r="Y61" s="3">
        <v>4.1270945134743602E-2</v>
      </c>
      <c r="Z61" s="3">
        <v>4.7715329607892099E-2</v>
      </c>
      <c r="AA61" s="3">
        <v>4.9166562913387099E-2</v>
      </c>
      <c r="AB61" s="3">
        <v>4.7566597856378602E-2</v>
      </c>
      <c r="AC61" s="3">
        <v>4.3576506170468501E-2</v>
      </c>
      <c r="AD61" s="3">
        <v>3.3500588813184302E-2</v>
      </c>
      <c r="AE61" s="3">
        <v>2.4726035654478101E-2</v>
      </c>
      <c r="AF61" s="3">
        <v>3.6738429343347097E-2</v>
      </c>
      <c r="AG61" s="3">
        <v>2.8493544741980001E-2</v>
      </c>
      <c r="AH61" s="3">
        <v>4.4673888896368703E-2</v>
      </c>
      <c r="AI61" s="3">
        <v>3.0049092851553501E-2</v>
      </c>
      <c r="AJ61" s="3">
        <v>4.7332467881694998E-2</v>
      </c>
      <c r="AK61" s="3">
        <v>3.5246952970152297E-2</v>
      </c>
      <c r="AL61" s="3">
        <v>4.8991064682728E-2</v>
      </c>
      <c r="AM61" s="3">
        <v>4.1872599705306497E-2</v>
      </c>
      <c r="AN61" s="3">
        <v>3.7188433665512201E-2</v>
      </c>
      <c r="AO61" s="3">
        <v>4.9212132237900698E-2</v>
      </c>
      <c r="AP61" s="3">
        <v>3.7436160402151003E-2</v>
      </c>
      <c r="AQ61" s="3">
        <v>3.4980923395332403E-2</v>
      </c>
      <c r="AR61" s="3">
        <v>2.6666218047915202E-2</v>
      </c>
      <c r="AS61" s="3">
        <v>7.7527981292744002E-3</v>
      </c>
      <c r="AT61" s="3">
        <v>2.93815703814558E-2</v>
      </c>
      <c r="AU61" s="3">
        <v>2.5259283662407699E-2</v>
      </c>
      <c r="AV61" s="3">
        <v>3.32692485781695E-2</v>
      </c>
      <c r="AW61" s="3">
        <v>2.9360331878761602E-2</v>
      </c>
      <c r="AX61" s="3">
        <v>2.7210908280394099E-2</v>
      </c>
      <c r="AY61" s="3">
        <v>3.1726018242210698E-2</v>
      </c>
      <c r="AZ61" s="3">
        <v>3.07995156548409E-2</v>
      </c>
      <c r="BA61" s="3">
        <v>2.3528821021551901E-2</v>
      </c>
      <c r="BB61" s="3">
        <v>2.4983532917818602E-2</v>
      </c>
      <c r="BC61" s="3">
        <v>3.4548447222101902E-2</v>
      </c>
      <c r="BD61" s="3">
        <v>2.4076071376665401E-2</v>
      </c>
      <c r="BE61" s="3">
        <v>1.9995795991076301E-2</v>
      </c>
      <c r="BF61" s="3">
        <v>2.4549219808313899E-2</v>
      </c>
      <c r="BG61" s="3">
        <v>2.2292234578084099E-2</v>
      </c>
      <c r="BH61" s="3">
        <v>2.13448067972445E-2</v>
      </c>
      <c r="BI61" s="3">
        <v>2.51719648107732E-2</v>
      </c>
      <c r="BJ61" s="3">
        <v>4.4144857687246297E-2</v>
      </c>
      <c r="BK61" s="3">
        <v>3.8601938960916703E-2</v>
      </c>
      <c r="BL61" s="3">
        <v>4.4908199131154E-2</v>
      </c>
      <c r="BM61" s="3">
        <v>4.6277268165541098E-2</v>
      </c>
      <c r="BN61" s="3">
        <v>4.49432704506985E-2</v>
      </c>
      <c r="BO61" s="3">
        <v>4.0820011614673399E-2</v>
      </c>
      <c r="BP61" s="3">
        <v>3.1687305239421697E-2</v>
      </c>
      <c r="BQ61" s="3">
        <v>2.3095151698124601E-2</v>
      </c>
      <c r="BR61" s="3">
        <v>3.4468559807754498E-2</v>
      </c>
      <c r="BS61" s="3">
        <v>2.6453174213220802E-2</v>
      </c>
      <c r="BT61" s="3">
        <v>4.2100530020064503E-2</v>
      </c>
      <c r="BU61" s="3">
        <v>2.80057888042348E-2</v>
      </c>
      <c r="BV61" s="3">
        <v>4.5437612320015697E-2</v>
      </c>
      <c r="BW61" s="3">
        <v>3.27395134962691E-2</v>
      </c>
      <c r="BX61" s="3">
        <v>4.71726372582068E-2</v>
      </c>
      <c r="BY61" s="3">
        <v>3.9157728065370399E-2</v>
      </c>
      <c r="BZ61" s="3">
        <v>3.8862966317914999E-2</v>
      </c>
      <c r="CA61" s="3">
        <v>5.1256783944074798E-2</v>
      </c>
      <c r="CB61" s="3">
        <v>3.9569156725776301E-2</v>
      </c>
      <c r="CC61" s="3">
        <v>3.6561304479865699E-2</v>
      </c>
      <c r="CD61" s="3">
        <v>2.81582523690437E-2</v>
      </c>
      <c r="CE61" s="3">
        <v>8.4401685241389992E-3</v>
      </c>
      <c r="CF61" s="3">
        <v>3.0565842768272199E-2</v>
      </c>
      <c r="CG61" s="3">
        <v>2.63066270424634E-2</v>
      </c>
      <c r="CH61" s="3">
        <v>3.4010681981862502E-2</v>
      </c>
      <c r="CI61" s="3">
        <v>2.9950915474746501E-2</v>
      </c>
      <c r="CJ61" s="3">
        <v>2.8297297286045499E-2</v>
      </c>
      <c r="CK61" s="3">
        <v>3.2564317845066401E-2</v>
      </c>
      <c r="CL61" s="3">
        <v>3.11111016784529E-2</v>
      </c>
      <c r="CM61" s="3">
        <v>2.4713979687201602E-2</v>
      </c>
      <c r="CN61" s="3">
        <v>2.6530782624854098E-2</v>
      </c>
      <c r="CO61" s="3">
        <v>3.57712759570952E-2</v>
      </c>
      <c r="CP61" s="3">
        <v>2.53584653454955E-2</v>
      </c>
      <c r="CQ61" s="3">
        <v>2.1361678284380101E-2</v>
      </c>
      <c r="CR61" s="3">
        <v>2.5893243418335699E-2</v>
      </c>
      <c r="CS61" s="3">
        <v>2.2984626504352599E-2</v>
      </c>
      <c r="CT61" s="3">
        <v>2.2684111455318699E-2</v>
      </c>
      <c r="CU61" s="3">
        <v>2.6005393098976301E-2</v>
      </c>
      <c r="CV61" s="3">
        <v>4.6978655929264798E-2</v>
      </c>
      <c r="CW61" s="3">
        <v>4.0749615753060797E-2</v>
      </c>
      <c r="CX61" s="3">
        <v>4.6972707345909401E-2</v>
      </c>
      <c r="CY61" s="3">
        <v>4.8635765584458999E-2</v>
      </c>
      <c r="CZ61" s="3">
        <v>4.69610805693512E-2</v>
      </c>
      <c r="DA61" s="3">
        <v>4.3142188769056601E-2</v>
      </c>
      <c r="DB61" s="3">
        <v>3.2556036610157102E-2</v>
      </c>
      <c r="DC61" s="3">
        <v>2.46732172987328E-2</v>
      </c>
      <c r="DD61" s="3">
        <v>3.57071913449949E-2</v>
      </c>
      <c r="DE61" s="3">
        <v>2.7848876677630901E-2</v>
      </c>
      <c r="DF61" s="3">
        <v>4.4114925926553299E-2</v>
      </c>
      <c r="DG61" s="3">
        <v>2.90326962682395E-2</v>
      </c>
      <c r="DH61" s="3">
        <v>4.7092039533220602E-2</v>
      </c>
      <c r="DI61" s="3">
        <v>3.3588476342520497E-2</v>
      </c>
      <c r="DJ61" s="3">
        <v>4.8979452927844898E-2</v>
      </c>
      <c r="DK61" s="3">
        <v>3.987632208499E-2</v>
      </c>
    </row>
    <row r="62" spans="1:115" ht="15" x14ac:dyDescent="0.15">
      <c r="A62" s="3" t="s">
        <v>219</v>
      </c>
      <c r="B62" s="3">
        <v>1.23250419595087E-2</v>
      </c>
      <c r="C62" s="3">
        <v>1.23986031026686E-2</v>
      </c>
      <c r="D62" s="3">
        <v>1.1716097584595801E-2</v>
      </c>
      <c r="E62" s="3">
        <v>1.1469639106529501E-2</v>
      </c>
      <c r="F62" s="3">
        <v>1.29539608704505E-2</v>
      </c>
      <c r="G62" s="3">
        <v>1.8206542805630301E-2</v>
      </c>
      <c r="H62" s="3">
        <v>1.1122958157883601E-2</v>
      </c>
      <c r="I62" s="3">
        <v>1.17951652446713E-2</v>
      </c>
      <c r="J62" s="3">
        <v>1.19865070506958E-2</v>
      </c>
      <c r="K62" s="3">
        <v>1.17569887302801E-2</v>
      </c>
      <c r="L62" s="3">
        <v>1.19391823361444E-2</v>
      </c>
      <c r="M62" s="3">
        <v>1.09752328586045E-2</v>
      </c>
      <c r="N62" s="3">
        <v>1.09276291700862E-2</v>
      </c>
      <c r="O62" s="3">
        <v>1.25822409353E-2</v>
      </c>
      <c r="P62" s="3">
        <v>1.2096954990138501E-2</v>
      </c>
      <c r="Q62" s="3">
        <v>1.2125622784166099E-2</v>
      </c>
      <c r="R62" s="3">
        <v>1.2774803788918E-2</v>
      </c>
      <c r="S62" s="3">
        <v>1.42997484543243E-2</v>
      </c>
      <c r="T62" s="3">
        <v>1.2240903411096699E-2</v>
      </c>
      <c r="U62" s="3">
        <v>1.37815178296275E-2</v>
      </c>
      <c r="V62" s="3">
        <v>1.48539924721922E-2</v>
      </c>
      <c r="W62" s="3">
        <v>1.32154238560279E-2</v>
      </c>
      <c r="X62" s="3">
        <v>1.32370979873011E-2</v>
      </c>
      <c r="Y62" s="3">
        <v>1.33789004546679E-2</v>
      </c>
      <c r="Z62" s="3">
        <v>1.3583452751001099E-2</v>
      </c>
      <c r="AA62" s="3">
        <v>1.34135490213548E-2</v>
      </c>
      <c r="AB62" s="3">
        <v>1.36606534314521E-2</v>
      </c>
      <c r="AC62" s="3">
        <v>1.33722758959312E-2</v>
      </c>
      <c r="AD62" s="3">
        <v>1.14291149189093E-2</v>
      </c>
      <c r="AE62" s="3">
        <v>1.42030818288457E-2</v>
      </c>
      <c r="AF62" s="3">
        <v>1.20526582161046E-2</v>
      </c>
      <c r="AG62" s="3">
        <v>1.29209217689571E-2</v>
      </c>
      <c r="AH62" s="3">
        <v>1.2167449565616301E-2</v>
      </c>
      <c r="AI62" s="3">
        <v>1.2062724884401899E-2</v>
      </c>
      <c r="AJ62" s="3">
        <v>1.45596363099657E-2</v>
      </c>
      <c r="AK62" s="3">
        <v>1.1023664885209001E-2</v>
      </c>
      <c r="AL62" s="3">
        <v>1.4940553802208901E-2</v>
      </c>
      <c r="AM62" s="3">
        <v>1.10762922510848E-2</v>
      </c>
      <c r="AN62" s="3">
        <v>1.3062050406896199E-2</v>
      </c>
      <c r="AO62" s="3">
        <v>1.3150661122592699E-2</v>
      </c>
      <c r="AP62" s="3">
        <v>1.28472297226281E-2</v>
      </c>
      <c r="AQ62" s="3">
        <v>1.24841064775648E-2</v>
      </c>
      <c r="AR62" s="3">
        <v>1.43978743282452E-2</v>
      </c>
      <c r="AS62" s="3">
        <v>2.0377558989034601E-2</v>
      </c>
      <c r="AT62" s="3">
        <v>1.2279998393624999E-2</v>
      </c>
      <c r="AU62" s="3">
        <v>1.2703729805970501E-2</v>
      </c>
      <c r="AV62" s="3">
        <v>1.27988663665385E-2</v>
      </c>
      <c r="AW62" s="3">
        <v>1.27385543408519E-2</v>
      </c>
      <c r="AX62" s="3">
        <v>1.32036361329503E-2</v>
      </c>
      <c r="AY62" s="3">
        <v>1.2073291559886E-2</v>
      </c>
      <c r="AZ62" s="3">
        <v>1.2035557111934599E-2</v>
      </c>
      <c r="BA62" s="3">
        <v>1.38260420747421E-2</v>
      </c>
      <c r="BB62" s="3">
        <v>1.3388342650470101E-2</v>
      </c>
      <c r="BC62" s="3">
        <v>1.31867088510212E-2</v>
      </c>
      <c r="BD62" s="3">
        <v>1.4683897752676299E-2</v>
      </c>
      <c r="BE62" s="3">
        <v>1.6134257655059599E-2</v>
      </c>
      <c r="BF62" s="3">
        <v>1.35554416187725E-2</v>
      </c>
      <c r="BG62" s="3">
        <v>1.54970339037191E-2</v>
      </c>
      <c r="BH62" s="3">
        <v>1.6474157390356702E-2</v>
      </c>
      <c r="BI62" s="3">
        <v>1.4881909182462899E-2</v>
      </c>
      <c r="BJ62" s="3">
        <v>1.41913005436288E-2</v>
      </c>
      <c r="BK62" s="3">
        <v>1.4443074548741001E-2</v>
      </c>
      <c r="BL62" s="3">
        <v>1.42568808853823E-2</v>
      </c>
      <c r="BM62" s="3">
        <v>1.41576691589443E-2</v>
      </c>
      <c r="BN62" s="3">
        <v>1.4498633287222701E-2</v>
      </c>
      <c r="BO62" s="3">
        <v>1.4349264187492499E-2</v>
      </c>
      <c r="BP62" s="3">
        <v>1.26893390411865E-2</v>
      </c>
      <c r="BQ62" s="3">
        <v>1.5852811549638999E-2</v>
      </c>
      <c r="BR62" s="3">
        <v>1.2982798194811801E-2</v>
      </c>
      <c r="BS62" s="3">
        <v>1.4174070682243399E-2</v>
      </c>
      <c r="BT62" s="3">
        <v>1.30374921139961E-2</v>
      </c>
      <c r="BU62" s="3">
        <v>1.32615125013106E-2</v>
      </c>
      <c r="BV62" s="3">
        <v>1.5389270552219199E-2</v>
      </c>
      <c r="BW62" s="3">
        <v>1.18907910826581E-2</v>
      </c>
      <c r="BX62" s="3">
        <v>1.56424351352587E-2</v>
      </c>
      <c r="BY62" s="3">
        <v>1.17784504121478E-2</v>
      </c>
      <c r="BZ62" s="3">
        <v>1.23708602146389E-2</v>
      </c>
      <c r="CA62" s="3">
        <v>1.26632678510044E-2</v>
      </c>
      <c r="CB62" s="3">
        <v>1.1867136236220001E-2</v>
      </c>
      <c r="CC62" s="3">
        <v>1.16402552927681E-2</v>
      </c>
      <c r="CD62" s="3">
        <v>1.31626333976792E-2</v>
      </c>
      <c r="CE62" s="3">
        <v>1.8640233588593499E-2</v>
      </c>
      <c r="CF62" s="3">
        <v>1.1452789078929699E-2</v>
      </c>
      <c r="CG62" s="3">
        <v>1.18821192841952E-2</v>
      </c>
      <c r="CH62" s="3">
        <v>1.23487311412043E-2</v>
      </c>
      <c r="CI62" s="3">
        <v>1.20248917225853E-2</v>
      </c>
      <c r="CJ62" s="3">
        <v>1.24777823523309E-2</v>
      </c>
      <c r="CK62" s="3">
        <v>1.0995250313705201E-2</v>
      </c>
      <c r="CL62" s="3">
        <v>1.12569021431986E-2</v>
      </c>
      <c r="CM62" s="3">
        <v>1.2801808468912299E-2</v>
      </c>
      <c r="CN62" s="3">
        <v>1.2392266101713199E-2</v>
      </c>
      <c r="CO62" s="3">
        <v>1.23579222604363E-2</v>
      </c>
      <c r="CP62" s="3">
        <v>1.3444298390366099E-2</v>
      </c>
      <c r="CQ62" s="3">
        <v>1.45411253142862E-2</v>
      </c>
      <c r="CR62" s="3">
        <v>1.2448163900862201E-2</v>
      </c>
      <c r="CS62" s="3">
        <v>1.4468701526529701E-2</v>
      </c>
      <c r="CT62" s="3">
        <v>1.4715205069621399E-2</v>
      </c>
      <c r="CU62" s="3">
        <v>1.35244068379335E-2</v>
      </c>
      <c r="CV62" s="3">
        <v>1.3465905997078E-2</v>
      </c>
      <c r="CW62" s="3">
        <v>1.3503526709489099E-2</v>
      </c>
      <c r="CX62" s="3">
        <v>1.34193194905621E-2</v>
      </c>
      <c r="CY62" s="3">
        <v>1.36580825790496E-2</v>
      </c>
      <c r="CZ62" s="3">
        <v>1.3643706835940701E-2</v>
      </c>
      <c r="DA62" s="3">
        <v>1.36435909544468E-2</v>
      </c>
      <c r="DB62" s="3">
        <v>1.1708741255684401E-2</v>
      </c>
      <c r="DC62" s="3">
        <v>1.45269319772326E-2</v>
      </c>
      <c r="DD62" s="3">
        <v>1.22181520111205E-2</v>
      </c>
      <c r="DE62" s="3">
        <v>1.3542053014315601E-2</v>
      </c>
      <c r="DF62" s="3">
        <v>1.24980401542338E-2</v>
      </c>
      <c r="DG62" s="3">
        <v>1.25516932859262E-2</v>
      </c>
      <c r="DH62" s="3">
        <v>1.45800228690841E-2</v>
      </c>
      <c r="DI62" s="3">
        <v>1.1330160706902201E-2</v>
      </c>
      <c r="DJ62" s="3">
        <v>1.47244584215075E-2</v>
      </c>
      <c r="DK62" s="3">
        <v>1.11512611398007E-2</v>
      </c>
    </row>
    <row r="63" spans="1:115" ht="15" x14ac:dyDescent="0.15">
      <c r="A63" s="3" t="s">
        <v>220</v>
      </c>
      <c r="B63" s="3">
        <v>1.56672595264041E-2</v>
      </c>
      <c r="C63" s="3">
        <v>1.5878245391604401E-2</v>
      </c>
      <c r="D63" s="3">
        <v>1.78100585660349E-2</v>
      </c>
      <c r="E63" s="3">
        <v>1.8717657448218E-2</v>
      </c>
      <c r="F63" s="3">
        <v>2.0795479159054501E-2</v>
      </c>
      <c r="G63" s="3">
        <v>1.9175732701840399E-2</v>
      </c>
      <c r="H63" s="3">
        <v>2.0268842834140099E-2</v>
      </c>
      <c r="I63" s="3">
        <v>2.0433270090221198E-2</v>
      </c>
      <c r="J63" s="3">
        <v>1.9605734590580001E-2</v>
      </c>
      <c r="K63" s="3">
        <v>1.9904668071817001E-2</v>
      </c>
      <c r="L63" s="3">
        <v>2.1732436832321698E-2</v>
      </c>
      <c r="M63" s="3">
        <v>1.9217645321434301E-2</v>
      </c>
      <c r="N63" s="3">
        <v>2.0251803962624298E-2</v>
      </c>
      <c r="O63" s="3">
        <v>2.2749842013823601E-2</v>
      </c>
      <c r="P63" s="3">
        <v>1.9398677966405601E-2</v>
      </c>
      <c r="Q63" s="3">
        <v>1.8436058980092401E-2</v>
      </c>
      <c r="R63" s="3">
        <v>2.12554407058838E-2</v>
      </c>
      <c r="S63" s="3">
        <v>2.0322809275056902E-2</v>
      </c>
      <c r="T63" s="3">
        <v>2.00815740480321E-2</v>
      </c>
      <c r="U63" s="3">
        <v>2.0855694616829502E-2</v>
      </c>
      <c r="V63" s="3">
        <v>2.1753827697720898E-2</v>
      </c>
      <c r="W63" s="3">
        <v>2.0663983706787299E-2</v>
      </c>
      <c r="X63" s="3">
        <v>1.5360261551570499E-2</v>
      </c>
      <c r="Y63" s="3">
        <v>1.61028816675996E-2</v>
      </c>
      <c r="Z63" s="3">
        <v>1.5294086780672201E-2</v>
      </c>
      <c r="AA63" s="3">
        <v>1.5248300714845901E-2</v>
      </c>
      <c r="AB63" s="3">
        <v>1.51768554819271E-2</v>
      </c>
      <c r="AC63" s="3">
        <v>1.57401725915794E-2</v>
      </c>
      <c r="AD63" s="3">
        <v>2.0173232017828401E-2</v>
      </c>
      <c r="AE63" s="3">
        <v>2.04185316809554E-2</v>
      </c>
      <c r="AF63" s="3">
        <v>1.8284627618960901E-2</v>
      </c>
      <c r="AG63" s="3">
        <v>1.9257871221505199E-2</v>
      </c>
      <c r="AH63" s="3">
        <v>1.5766675118433399E-2</v>
      </c>
      <c r="AI63" s="3">
        <v>1.9372746263207001E-2</v>
      </c>
      <c r="AJ63" s="3">
        <v>1.4324403315136101E-2</v>
      </c>
      <c r="AK63" s="3">
        <v>1.8891732911646E-2</v>
      </c>
      <c r="AL63" s="3">
        <v>1.37979107691123E-2</v>
      </c>
      <c r="AM63" s="3">
        <v>1.73790523710146E-2</v>
      </c>
      <c r="AN63" s="3">
        <v>1.6934243402494199E-2</v>
      </c>
      <c r="AO63" s="3">
        <v>1.70733290926143E-2</v>
      </c>
      <c r="AP63" s="3">
        <v>1.9244040550608601E-2</v>
      </c>
      <c r="AQ63" s="3">
        <v>2.0252563630195699E-2</v>
      </c>
      <c r="AR63" s="3">
        <v>2.26590939283501E-2</v>
      </c>
      <c r="AS63" s="3">
        <v>2.06444512371983E-2</v>
      </c>
      <c r="AT63" s="3">
        <v>2.24753595278071E-2</v>
      </c>
      <c r="AU63" s="3">
        <v>2.2359501639360499E-2</v>
      </c>
      <c r="AV63" s="3">
        <v>2.1666577516601299E-2</v>
      </c>
      <c r="AW63" s="3">
        <v>2.14243873402283E-2</v>
      </c>
      <c r="AX63" s="3">
        <v>2.37061797939748E-2</v>
      </c>
      <c r="AY63" s="3">
        <v>2.1202500030783701E-2</v>
      </c>
      <c r="AZ63" s="3">
        <v>2.2263418713258699E-2</v>
      </c>
      <c r="BA63" s="3">
        <v>2.4663684972879699E-2</v>
      </c>
      <c r="BB63" s="3">
        <v>2.11053741712365E-2</v>
      </c>
      <c r="BC63" s="3">
        <v>1.9913095231570501E-2</v>
      </c>
      <c r="BD63" s="3">
        <v>2.2766814360778102E-2</v>
      </c>
      <c r="BE63" s="3">
        <v>2.1692024234288201E-2</v>
      </c>
      <c r="BF63" s="3">
        <v>2.1768501728378901E-2</v>
      </c>
      <c r="BG63" s="3">
        <v>2.2253452904780199E-2</v>
      </c>
      <c r="BH63" s="3">
        <v>2.35606240537766E-2</v>
      </c>
      <c r="BI63" s="3">
        <v>2.2299384895450702E-2</v>
      </c>
      <c r="BJ63" s="3">
        <v>1.6577079470554298E-2</v>
      </c>
      <c r="BK63" s="3">
        <v>1.762081979453E-2</v>
      </c>
      <c r="BL63" s="3">
        <v>1.6781975119462101E-2</v>
      </c>
      <c r="BM63" s="3">
        <v>1.64989538841054E-2</v>
      </c>
      <c r="BN63" s="3">
        <v>1.6822632356205E-2</v>
      </c>
      <c r="BO63" s="3">
        <v>1.7033753416481501E-2</v>
      </c>
      <c r="BP63" s="3">
        <v>2.20826543124862E-2</v>
      </c>
      <c r="BQ63" s="3">
        <v>2.2560339290027001E-2</v>
      </c>
      <c r="BR63" s="3">
        <v>2.0172824286646102E-2</v>
      </c>
      <c r="BS63" s="3">
        <v>2.0652245340642299E-2</v>
      </c>
      <c r="BT63" s="3">
        <v>1.6942106176453201E-2</v>
      </c>
      <c r="BU63" s="3">
        <v>2.1008387798672701E-2</v>
      </c>
      <c r="BV63" s="3">
        <v>1.52756766448115E-2</v>
      </c>
      <c r="BW63" s="3">
        <v>2.1318070361449101E-2</v>
      </c>
      <c r="BX63" s="3">
        <v>1.5170147231000301E-2</v>
      </c>
      <c r="BY63" s="3">
        <v>1.9082986733573299E-2</v>
      </c>
      <c r="BZ63" s="3">
        <v>1.6461236603782799E-2</v>
      </c>
      <c r="CA63" s="3">
        <v>1.6423974265621501E-2</v>
      </c>
      <c r="CB63" s="3">
        <v>1.8372671802909302E-2</v>
      </c>
      <c r="CC63" s="3">
        <v>1.9600356830879899E-2</v>
      </c>
      <c r="CD63" s="3">
        <v>2.16368882486641E-2</v>
      </c>
      <c r="CE63" s="3">
        <v>1.9450946958031599E-2</v>
      </c>
      <c r="CF63" s="3">
        <v>2.1230517600873199E-2</v>
      </c>
      <c r="CG63" s="3">
        <v>2.1155917816174999E-2</v>
      </c>
      <c r="CH63" s="3">
        <v>2.0292368923362801E-2</v>
      </c>
      <c r="CI63" s="3">
        <v>2.07669358303352E-2</v>
      </c>
      <c r="CJ63" s="3">
        <v>2.2700667487276501E-2</v>
      </c>
      <c r="CK63" s="3">
        <v>2.02986115023602E-2</v>
      </c>
      <c r="CL63" s="3">
        <v>2.1272174851989602E-2</v>
      </c>
      <c r="CM63" s="3">
        <v>2.34265298517102E-2</v>
      </c>
      <c r="CN63" s="3">
        <v>2.0421383653278301E-2</v>
      </c>
      <c r="CO63" s="3">
        <v>1.9266562333550501E-2</v>
      </c>
      <c r="CP63" s="3">
        <v>2.2081293777909301E-2</v>
      </c>
      <c r="CQ63" s="3">
        <v>2.1085946853373401E-2</v>
      </c>
      <c r="CR63" s="3">
        <v>2.0768755598980702E-2</v>
      </c>
      <c r="CS63" s="3">
        <v>2.1501450679649502E-2</v>
      </c>
      <c r="CT63" s="3">
        <v>2.25110918010577E-2</v>
      </c>
      <c r="CU63" s="3">
        <v>2.1596173071174299E-2</v>
      </c>
      <c r="CV63" s="3">
        <v>1.5762722271917998E-2</v>
      </c>
      <c r="CW63" s="3">
        <v>1.6508906816862401E-2</v>
      </c>
      <c r="CX63" s="3">
        <v>1.5725174521929099E-2</v>
      </c>
      <c r="CY63" s="3">
        <v>1.5767574272988201E-2</v>
      </c>
      <c r="CZ63" s="3">
        <v>1.5883889249549799E-2</v>
      </c>
      <c r="DA63" s="3">
        <v>1.6293193415900201E-2</v>
      </c>
      <c r="DB63" s="3">
        <v>2.0858495086266301E-2</v>
      </c>
      <c r="DC63" s="3">
        <v>2.1352377721514999E-2</v>
      </c>
      <c r="DD63" s="3">
        <v>1.9206115112787601E-2</v>
      </c>
      <c r="DE63" s="3">
        <v>1.95855025401202E-2</v>
      </c>
      <c r="DF63" s="3">
        <v>1.61272940356555E-2</v>
      </c>
      <c r="DG63" s="3">
        <v>1.9833656321523702E-2</v>
      </c>
      <c r="DH63" s="3">
        <v>1.4746913679888E-2</v>
      </c>
      <c r="DI63" s="3">
        <v>2.02048633737658E-2</v>
      </c>
      <c r="DJ63" s="3">
        <v>1.4333688856326099E-2</v>
      </c>
      <c r="DK63" s="3">
        <v>1.8473093847172901E-2</v>
      </c>
    </row>
    <row r="64" spans="1:115" ht="15" x14ac:dyDescent="0.15">
      <c r="A64" s="3" t="s">
        <v>221</v>
      </c>
      <c r="B64" s="3">
        <v>2.5162589139532301E-2</v>
      </c>
      <c r="C64" s="3">
        <v>3.1357613805358897E-2</v>
      </c>
      <c r="D64" s="3">
        <v>2.6588285597289599E-2</v>
      </c>
      <c r="E64" s="3">
        <v>2.51593551874701E-2</v>
      </c>
      <c r="F64" s="3">
        <v>2.0808756173924602E-2</v>
      </c>
      <c r="G64" s="3">
        <v>6.5320874504758396E-3</v>
      </c>
      <c r="H64" s="3">
        <v>2.2904854971499099E-2</v>
      </c>
      <c r="I64" s="3">
        <v>1.91492688021512E-2</v>
      </c>
      <c r="J64" s="3">
        <v>2.42597821717189E-2</v>
      </c>
      <c r="K64" s="3">
        <v>2.20344368812408E-2</v>
      </c>
      <c r="L64" s="3">
        <v>2.08097776478341E-2</v>
      </c>
      <c r="M64" s="3">
        <v>2.3818151360467402E-2</v>
      </c>
      <c r="N64" s="3">
        <v>2.2995038671178199E-2</v>
      </c>
      <c r="O64" s="3">
        <v>1.85302041101011E-2</v>
      </c>
      <c r="P64" s="3">
        <v>1.95972108629149E-2</v>
      </c>
      <c r="Q64" s="3">
        <v>2.4805068979296199E-2</v>
      </c>
      <c r="R64" s="3">
        <v>1.9371576718499699E-2</v>
      </c>
      <c r="S64" s="3">
        <v>1.6283004428248201E-2</v>
      </c>
      <c r="T64" s="3">
        <v>1.9211971420138599E-2</v>
      </c>
      <c r="U64" s="3">
        <v>1.7638957394284598E-2</v>
      </c>
      <c r="V64" s="3">
        <v>1.7077578080725301E-2</v>
      </c>
      <c r="W64" s="3">
        <v>1.95613069133771E-2</v>
      </c>
      <c r="X64" s="3">
        <v>2.9342241489986001E-2</v>
      </c>
      <c r="Y64" s="3">
        <v>2.66457198992101E-2</v>
      </c>
      <c r="Z64" s="3">
        <v>2.9394531941147901E-2</v>
      </c>
      <c r="AA64" s="3">
        <v>3.0352867604092702E-2</v>
      </c>
      <c r="AB64" s="3">
        <v>2.9376143264823101E-2</v>
      </c>
      <c r="AC64" s="3">
        <v>2.77187374680334E-2</v>
      </c>
      <c r="AD64" s="3">
        <v>2.3721568427178801E-2</v>
      </c>
      <c r="AE64" s="3">
        <v>1.7973640316400901E-2</v>
      </c>
      <c r="AF64" s="3">
        <v>2.4628371160579501E-2</v>
      </c>
      <c r="AG64" s="3">
        <v>2.03036780987895E-2</v>
      </c>
      <c r="AH64" s="3">
        <v>2.8631411530460199E-2</v>
      </c>
      <c r="AI64" s="3">
        <v>2.12738594255589E-2</v>
      </c>
      <c r="AJ64" s="3">
        <v>2.7455864590946399E-2</v>
      </c>
      <c r="AK64" s="3">
        <v>2.4817457569379399E-2</v>
      </c>
      <c r="AL64" s="3">
        <v>2.8517169545067798E-2</v>
      </c>
      <c r="AM64" s="3">
        <v>2.82270387654628E-2</v>
      </c>
      <c r="AN64" s="3">
        <v>2.62229176847696E-2</v>
      </c>
      <c r="AO64" s="3">
        <v>3.2855442201184297E-2</v>
      </c>
      <c r="AP64" s="3">
        <v>2.7474725377061301E-2</v>
      </c>
      <c r="AQ64" s="3">
        <v>2.59475381901519E-2</v>
      </c>
      <c r="AR64" s="3">
        <v>2.08868324034409E-2</v>
      </c>
      <c r="AS64" s="3">
        <v>6.5789443471442896E-3</v>
      </c>
      <c r="AT64" s="3">
        <v>2.32809011490899E-2</v>
      </c>
      <c r="AU64" s="3">
        <v>1.9961793356420399E-2</v>
      </c>
      <c r="AV64" s="3">
        <v>2.4790120266578401E-2</v>
      </c>
      <c r="AW64" s="3">
        <v>2.28867817503523E-2</v>
      </c>
      <c r="AX64" s="3">
        <v>2.1427265063994401E-2</v>
      </c>
      <c r="AY64" s="3">
        <v>2.4520526262843199E-2</v>
      </c>
      <c r="AZ64" s="3">
        <v>2.3556351460176098E-2</v>
      </c>
      <c r="BA64" s="3">
        <v>1.9236795811283999E-2</v>
      </c>
      <c r="BB64" s="3">
        <v>2.01736182894749E-2</v>
      </c>
      <c r="BC64" s="3">
        <v>2.5896370072718299E-2</v>
      </c>
      <c r="BD64" s="3">
        <v>1.9496385379376101E-2</v>
      </c>
      <c r="BE64" s="3">
        <v>1.6169485629216201E-2</v>
      </c>
      <c r="BF64" s="3">
        <v>1.9640567709275799E-2</v>
      </c>
      <c r="BG64" s="3">
        <v>1.8018600190094599E-2</v>
      </c>
      <c r="BH64" s="3">
        <v>1.7355026274605102E-2</v>
      </c>
      <c r="BI64" s="3">
        <v>2.0142450459513302E-2</v>
      </c>
      <c r="BJ64" s="3">
        <v>3.0493918987702501E-2</v>
      </c>
      <c r="BK64" s="3">
        <v>2.6948383047789001E-2</v>
      </c>
      <c r="BL64" s="3">
        <v>3.0523792807648598E-2</v>
      </c>
      <c r="BM64" s="3">
        <v>3.1633604896750198E-2</v>
      </c>
      <c r="BN64" s="3">
        <v>3.0460313354461001E-2</v>
      </c>
      <c r="BO64" s="3">
        <v>2.88080428246155E-2</v>
      </c>
      <c r="BP64" s="3">
        <v>2.4237683141634499E-2</v>
      </c>
      <c r="BQ64" s="3">
        <v>1.8308085037668599E-2</v>
      </c>
      <c r="BR64" s="3">
        <v>2.5521047081487901E-2</v>
      </c>
      <c r="BS64" s="3">
        <v>2.07464591411659E-2</v>
      </c>
      <c r="BT64" s="3">
        <v>2.9502823197231302E-2</v>
      </c>
      <c r="BU64" s="3">
        <v>2.1653504367322399E-2</v>
      </c>
      <c r="BV64" s="3">
        <v>2.9018095200003501E-2</v>
      </c>
      <c r="BW64" s="3">
        <v>2.5271824615195899E-2</v>
      </c>
      <c r="BX64" s="3">
        <v>2.99809438033511E-2</v>
      </c>
      <c r="BY64" s="3">
        <v>2.9257296063023699E-2</v>
      </c>
      <c r="BZ64" s="3">
        <v>2.5309694258223499E-2</v>
      </c>
      <c r="CA64" s="3">
        <v>3.0583285079063199E-2</v>
      </c>
      <c r="CB64" s="3">
        <v>2.6255933180773499E-2</v>
      </c>
      <c r="CC64" s="3">
        <v>2.4407192015819999E-2</v>
      </c>
      <c r="CD64" s="3">
        <v>2.02729201459638E-2</v>
      </c>
      <c r="CE64" s="3">
        <v>6.5680021297816896E-3</v>
      </c>
      <c r="CF64" s="3">
        <v>2.2071864457828601E-2</v>
      </c>
      <c r="CG64" s="3">
        <v>1.94662240016488E-2</v>
      </c>
      <c r="CH64" s="3">
        <v>2.34309719756444E-2</v>
      </c>
      <c r="CI64" s="3">
        <v>2.1641205907290101E-2</v>
      </c>
      <c r="CJ64" s="3">
        <v>2.01668714113835E-2</v>
      </c>
      <c r="CK64" s="3">
        <v>2.3467579797960301E-2</v>
      </c>
      <c r="CL64" s="3">
        <v>2.22590238003035E-2</v>
      </c>
      <c r="CM64" s="3">
        <v>1.82160601098082E-2</v>
      </c>
      <c r="CN64" s="3">
        <v>1.9090364522020498E-2</v>
      </c>
      <c r="CO64" s="3">
        <v>2.39279726814614E-2</v>
      </c>
      <c r="CP64" s="3">
        <v>1.8707569320384799E-2</v>
      </c>
      <c r="CQ64" s="3">
        <v>1.59885280926205E-2</v>
      </c>
      <c r="CR64" s="3">
        <v>1.90962937917936E-2</v>
      </c>
      <c r="CS64" s="3">
        <v>1.7305102810254599E-2</v>
      </c>
      <c r="CT64" s="3">
        <v>1.71847405652195E-2</v>
      </c>
      <c r="CU64" s="3">
        <v>1.9218402843051999E-2</v>
      </c>
      <c r="CV64" s="3">
        <v>2.8692382363899298E-2</v>
      </c>
      <c r="CW64" s="3">
        <v>2.60368141514618E-2</v>
      </c>
      <c r="CX64" s="3">
        <v>2.9132169801015701E-2</v>
      </c>
      <c r="CY64" s="3">
        <v>2.9798962646892298E-2</v>
      </c>
      <c r="CZ64" s="3">
        <v>2.8976023779843901E-2</v>
      </c>
      <c r="DA64" s="3">
        <v>2.7161748775522101E-2</v>
      </c>
      <c r="DB64" s="3">
        <v>2.2797621670536401E-2</v>
      </c>
      <c r="DC64" s="3">
        <v>1.7809492034286799E-2</v>
      </c>
      <c r="DD64" s="3">
        <v>2.40447297244629E-2</v>
      </c>
      <c r="DE64" s="3">
        <v>1.9426086085675101E-2</v>
      </c>
      <c r="DF64" s="3">
        <v>2.82009954726774E-2</v>
      </c>
      <c r="DG64" s="3">
        <v>2.0352818290079198E-2</v>
      </c>
      <c r="DH64" s="3">
        <v>2.7706550597587799E-2</v>
      </c>
      <c r="DI64" s="3">
        <v>2.3841119501756301E-2</v>
      </c>
      <c r="DJ64" s="3">
        <v>2.8787439524184399E-2</v>
      </c>
      <c r="DK64" s="3">
        <v>2.7300853779224501E-2</v>
      </c>
    </row>
    <row r="65" spans="1:129" ht="15" x14ac:dyDescent="0.15">
      <c r="A65" s="3" t="s">
        <v>222</v>
      </c>
      <c r="B65" s="3">
        <v>1.01167248107785E-2</v>
      </c>
      <c r="C65" s="3">
        <v>9.7115666267666694E-3</v>
      </c>
      <c r="D65" s="3">
        <v>9.5978954650296697E-3</v>
      </c>
      <c r="E65" s="3">
        <v>9.4039699308811099E-3</v>
      </c>
      <c r="F65" s="3">
        <v>9.7723872434544098E-3</v>
      </c>
      <c r="G65" s="3">
        <v>1.4099498794941901E-2</v>
      </c>
      <c r="H65" s="3">
        <v>9.0704050505859002E-3</v>
      </c>
      <c r="I65" s="3">
        <v>9.1396828703773896E-3</v>
      </c>
      <c r="J65" s="3">
        <v>9.3822056695570307E-3</v>
      </c>
      <c r="K65" s="3">
        <v>9.3252220178907195E-3</v>
      </c>
      <c r="L65" s="3">
        <v>9.1824388497326499E-3</v>
      </c>
      <c r="M65" s="3">
        <v>8.9741955132222103E-3</v>
      </c>
      <c r="N65" s="3">
        <v>9.0124943469680995E-3</v>
      </c>
      <c r="O65" s="3">
        <v>9.5744230246468196E-3</v>
      </c>
      <c r="P65" s="3">
        <v>9.5204308322869406E-3</v>
      </c>
      <c r="Q65" s="3">
        <v>9.3149107108839897E-3</v>
      </c>
      <c r="R65" s="3">
        <v>9.7390219570151707E-3</v>
      </c>
      <c r="S65" s="3">
        <v>1.04363817658478E-2</v>
      </c>
      <c r="T65" s="3">
        <v>9.5848545050546703E-3</v>
      </c>
      <c r="U65" s="3">
        <v>1.0215035236708201E-2</v>
      </c>
      <c r="V65" s="3">
        <v>1.09088091570896E-2</v>
      </c>
      <c r="W65" s="3">
        <v>9.9565594185300095E-3</v>
      </c>
      <c r="X65" s="3">
        <v>1.0514393616756299E-2</v>
      </c>
      <c r="Y65" s="3">
        <v>1.0116516653280099E-2</v>
      </c>
      <c r="Z65" s="3">
        <v>1.0678318719697001E-2</v>
      </c>
      <c r="AA65" s="3">
        <v>1.09273501961193E-2</v>
      </c>
      <c r="AB65" s="3">
        <v>1.0830222190618501E-2</v>
      </c>
      <c r="AC65" s="3">
        <v>1.05369196916054E-2</v>
      </c>
      <c r="AD65" s="3">
        <v>9.2450770891123208E-3</v>
      </c>
      <c r="AE65" s="3">
        <v>1.08231641492564E-2</v>
      </c>
      <c r="AF65" s="3">
        <v>9.4849689491888906E-3</v>
      </c>
      <c r="AG65" s="3">
        <v>9.6822979657334197E-3</v>
      </c>
      <c r="AH65" s="3">
        <v>9.4744022737047792E-3</v>
      </c>
      <c r="AI65" s="3">
        <v>9.0711969074611307E-3</v>
      </c>
      <c r="AJ65" s="3">
        <v>1.13553542020653E-2</v>
      </c>
      <c r="AK65" s="3">
        <v>9.0539563163077406E-3</v>
      </c>
      <c r="AL65" s="3">
        <v>1.1665176251825201E-2</v>
      </c>
      <c r="AM65" s="3">
        <v>9.1187340714180502E-3</v>
      </c>
      <c r="AN65" s="3">
        <v>1.40780971997748E-2</v>
      </c>
      <c r="AO65" s="3">
        <v>1.35323790555256E-2</v>
      </c>
      <c r="AP65" s="3">
        <v>1.31604681305054E-2</v>
      </c>
      <c r="AQ65" s="3">
        <v>1.3519183586892001E-2</v>
      </c>
      <c r="AR65" s="3">
        <v>1.4485324083048701E-2</v>
      </c>
      <c r="AS65" s="3">
        <v>2.12437323830891E-2</v>
      </c>
      <c r="AT65" s="3">
        <v>1.32500488172253E-2</v>
      </c>
      <c r="AU65" s="3">
        <v>1.33662436203858E-2</v>
      </c>
      <c r="AV65" s="3">
        <v>1.3421969743247501E-2</v>
      </c>
      <c r="AW65" s="3">
        <v>1.3482337563727499E-2</v>
      </c>
      <c r="AX65" s="3">
        <v>1.34084201922713E-2</v>
      </c>
      <c r="AY65" s="3">
        <v>1.30232665876386E-2</v>
      </c>
      <c r="AZ65" s="3">
        <v>1.3092572304826799E-2</v>
      </c>
      <c r="BA65" s="3">
        <v>1.41538965725306E-2</v>
      </c>
      <c r="BB65" s="3">
        <v>1.420101098363E-2</v>
      </c>
      <c r="BC65" s="3">
        <v>1.39695698887964E-2</v>
      </c>
      <c r="BD65" s="3">
        <v>1.4423473408637101E-2</v>
      </c>
      <c r="BE65" s="3">
        <v>1.5921295366601598E-2</v>
      </c>
      <c r="BF65" s="3">
        <v>1.42779498577428E-2</v>
      </c>
      <c r="BG65" s="3">
        <v>1.55639876557711E-2</v>
      </c>
      <c r="BH65" s="3">
        <v>1.64249292149697E-2</v>
      </c>
      <c r="BI65" s="3">
        <v>1.4856895947401401E-2</v>
      </c>
      <c r="BJ65" s="3">
        <v>1.4537271181636001E-2</v>
      </c>
      <c r="BK65" s="3">
        <v>1.4552485992599101E-2</v>
      </c>
      <c r="BL65" s="3">
        <v>1.5193471600585399E-2</v>
      </c>
      <c r="BM65" s="3">
        <v>1.4978208849877399E-2</v>
      </c>
      <c r="BN65" s="3">
        <v>1.51994716868269E-2</v>
      </c>
      <c r="BO65" s="3">
        <v>1.45598573431856E-2</v>
      </c>
      <c r="BP65" s="3">
        <v>1.3475354630741E-2</v>
      </c>
      <c r="BQ65" s="3">
        <v>1.5896361531823E-2</v>
      </c>
      <c r="BR65" s="3">
        <v>1.36610397030986E-2</v>
      </c>
      <c r="BS65" s="3">
        <v>1.4260840169758499E-2</v>
      </c>
      <c r="BT65" s="3">
        <v>1.3697965126546001E-2</v>
      </c>
      <c r="BU65" s="3">
        <v>1.4043206140332E-2</v>
      </c>
      <c r="BV65" s="3">
        <v>1.6063589257340902E-2</v>
      </c>
      <c r="BW65" s="3">
        <v>1.29986589378059E-2</v>
      </c>
      <c r="BX65" s="3">
        <v>1.64826489287179E-2</v>
      </c>
      <c r="BY65" s="3">
        <v>1.3081200896745899E-2</v>
      </c>
      <c r="BZ65" s="3">
        <v>1.28933741627042E-2</v>
      </c>
      <c r="CA65" s="3">
        <v>1.32225784653016E-2</v>
      </c>
      <c r="CB65" s="3">
        <v>1.2348847022698201E-2</v>
      </c>
      <c r="CC65" s="3">
        <v>1.21790849259889E-2</v>
      </c>
      <c r="CD65" s="3">
        <v>1.2960800024546301E-2</v>
      </c>
      <c r="CE65" s="3">
        <v>1.9618159661874301E-2</v>
      </c>
      <c r="CF65" s="3">
        <v>1.17405957907953E-2</v>
      </c>
      <c r="CG65" s="3">
        <v>1.21071418318369E-2</v>
      </c>
      <c r="CH65" s="3">
        <v>1.2074976133455199E-2</v>
      </c>
      <c r="CI65" s="3">
        <v>1.23957747358352E-2</v>
      </c>
      <c r="CJ65" s="3">
        <v>1.21579944940925E-2</v>
      </c>
      <c r="CK65" s="3">
        <v>1.1796448524918899E-2</v>
      </c>
      <c r="CL65" s="3">
        <v>1.1634341044670199E-2</v>
      </c>
      <c r="CM65" s="3">
        <v>1.2628604262642401E-2</v>
      </c>
      <c r="CN65" s="3">
        <v>1.25314869869095E-2</v>
      </c>
      <c r="CO65" s="3">
        <v>1.24449278028464E-2</v>
      </c>
      <c r="CP65" s="3">
        <v>1.3017564788946299E-2</v>
      </c>
      <c r="CQ65" s="3">
        <v>1.4209489646269601E-2</v>
      </c>
      <c r="CR65" s="3">
        <v>1.30712930290144E-2</v>
      </c>
      <c r="CS65" s="3">
        <v>1.39141828266021E-2</v>
      </c>
      <c r="CT65" s="3">
        <v>1.46918570945468E-2</v>
      </c>
      <c r="CU65" s="3">
        <v>1.3363947450043E-2</v>
      </c>
      <c r="CV65" s="3">
        <v>1.3686349079755701E-2</v>
      </c>
      <c r="CW65" s="3">
        <v>1.3599249115387501E-2</v>
      </c>
      <c r="CX65" s="3">
        <v>1.3976825357888901E-2</v>
      </c>
      <c r="CY65" s="3">
        <v>1.39401209676615E-2</v>
      </c>
      <c r="CZ65" s="3">
        <v>1.41394628886747E-2</v>
      </c>
      <c r="DA65" s="3">
        <v>1.4201701980686401E-2</v>
      </c>
      <c r="DB65" s="3">
        <v>1.22998334426704E-2</v>
      </c>
      <c r="DC65" s="3">
        <v>1.40735413403002E-2</v>
      </c>
      <c r="DD65" s="3">
        <v>1.2247272601356E-2</v>
      </c>
      <c r="DE65" s="3">
        <v>1.31441760508395E-2</v>
      </c>
      <c r="DF65" s="3">
        <v>1.26017991563321E-2</v>
      </c>
      <c r="DG65" s="3">
        <v>1.2679800277472701E-2</v>
      </c>
      <c r="DH65" s="3">
        <v>1.51095304799038E-2</v>
      </c>
      <c r="DI65" s="3">
        <v>1.18187192312906E-2</v>
      </c>
      <c r="DJ65" s="3">
        <v>1.5085124549708701E-2</v>
      </c>
      <c r="DK65" s="3">
        <v>1.19200189705731E-2</v>
      </c>
    </row>
    <row r="66" spans="1:129" ht="15" x14ac:dyDescent="0.15">
      <c r="A66" s="3" t="s">
        <v>223</v>
      </c>
      <c r="B66" s="3">
        <v>1.23646991818779E-2</v>
      </c>
      <c r="C66" s="3">
        <v>1.26607527933953E-2</v>
      </c>
      <c r="D66" s="3">
        <v>1.2982594329220601E-2</v>
      </c>
      <c r="E66" s="3">
        <v>1.3975981998127499E-2</v>
      </c>
      <c r="F66" s="3">
        <v>1.47790471889658E-2</v>
      </c>
      <c r="G66" s="3">
        <v>1.7350835227241099E-2</v>
      </c>
      <c r="H66" s="3">
        <v>1.4570535608256399E-2</v>
      </c>
      <c r="I66" s="3">
        <v>1.48734648550807E-2</v>
      </c>
      <c r="J66" s="3">
        <v>1.4172081383264199E-2</v>
      </c>
      <c r="K66" s="3">
        <v>1.4369648600657399E-2</v>
      </c>
      <c r="L66" s="3">
        <v>1.5025110811571299E-2</v>
      </c>
      <c r="M66" s="3">
        <v>1.4165469700248999E-2</v>
      </c>
      <c r="N66" s="3">
        <v>1.4591686126853401E-2</v>
      </c>
      <c r="O66" s="3">
        <v>1.6219009946198799E-2</v>
      </c>
      <c r="P66" s="3">
        <v>1.45538529650368E-2</v>
      </c>
      <c r="Q66" s="3">
        <v>1.3358483852199199E-2</v>
      </c>
      <c r="R66" s="3">
        <v>1.5226150181875399E-2</v>
      </c>
      <c r="S66" s="3">
        <v>1.5065390360482E-2</v>
      </c>
      <c r="T66" s="3">
        <v>1.4859147052718799E-2</v>
      </c>
      <c r="U66" s="3">
        <v>1.5286399974907799E-2</v>
      </c>
      <c r="V66" s="3">
        <v>1.62960732856199E-2</v>
      </c>
      <c r="W66" s="3">
        <v>1.49376889541644E-2</v>
      </c>
      <c r="X66" s="3">
        <v>1.20084193828177E-2</v>
      </c>
      <c r="Y66" s="3">
        <v>1.2447852737591501E-2</v>
      </c>
      <c r="Z66" s="3">
        <v>1.1816133357212899E-2</v>
      </c>
      <c r="AA66" s="3">
        <v>1.1759194770571999E-2</v>
      </c>
      <c r="AB66" s="3">
        <v>1.22082205378995E-2</v>
      </c>
      <c r="AC66" s="3">
        <v>1.2355735533726601E-2</v>
      </c>
      <c r="AD66" s="3">
        <v>1.4232273235549601E-2</v>
      </c>
      <c r="AE66" s="3">
        <v>1.5306835890958799E-2</v>
      </c>
      <c r="AF66" s="3">
        <v>1.33356616357546E-2</v>
      </c>
      <c r="AG66" s="3">
        <v>1.3886148088883899E-2</v>
      </c>
      <c r="AH66" s="3">
        <v>1.2068478185980501E-2</v>
      </c>
      <c r="AI66" s="3">
        <v>1.39346895591216E-2</v>
      </c>
      <c r="AJ66" s="3">
        <v>1.19069865944125E-2</v>
      </c>
      <c r="AK66" s="3">
        <v>1.3753008836165599E-2</v>
      </c>
      <c r="AL66" s="3">
        <v>1.16811550222668E-2</v>
      </c>
      <c r="AM66" s="3">
        <v>1.30416702856386E-2</v>
      </c>
      <c r="AN66" s="3">
        <v>1.7594364478655099E-2</v>
      </c>
      <c r="AO66" s="3">
        <v>1.7962807542671499E-2</v>
      </c>
      <c r="AP66" s="3">
        <v>1.8898011971854499E-2</v>
      </c>
      <c r="AQ66" s="3">
        <v>1.9785859497182201E-2</v>
      </c>
      <c r="AR66" s="3">
        <v>2.1616909420728098E-2</v>
      </c>
      <c r="AS66" s="3">
        <v>2.4876155837965201E-2</v>
      </c>
      <c r="AT66" s="3">
        <v>2.15410885884364E-2</v>
      </c>
      <c r="AU66" s="3">
        <v>2.2226218607751601E-2</v>
      </c>
      <c r="AV66" s="3">
        <v>2.0248673016334501E-2</v>
      </c>
      <c r="AW66" s="3">
        <v>2.1217004531107999E-2</v>
      </c>
      <c r="AX66" s="3">
        <v>2.2619835853348799E-2</v>
      </c>
      <c r="AY66" s="3">
        <v>2.0518485907336102E-2</v>
      </c>
      <c r="AZ66" s="3">
        <v>2.1505459320958199E-2</v>
      </c>
      <c r="BA66" s="3">
        <v>2.3350264807025099E-2</v>
      </c>
      <c r="BB66" s="3">
        <v>2.10918804150537E-2</v>
      </c>
      <c r="BC66" s="3">
        <v>1.92933588560464E-2</v>
      </c>
      <c r="BD66" s="3">
        <v>2.2301417113501799E-2</v>
      </c>
      <c r="BE66" s="3">
        <v>2.2015348624045201E-2</v>
      </c>
      <c r="BF66" s="3">
        <v>2.1963613974863499E-2</v>
      </c>
      <c r="BG66" s="3">
        <v>2.2283457627895301E-2</v>
      </c>
      <c r="BH66" s="3">
        <v>2.3627468362195501E-2</v>
      </c>
      <c r="BI66" s="3">
        <v>2.20932338636919E-2</v>
      </c>
      <c r="BJ66" s="3">
        <v>1.6668928430220199E-2</v>
      </c>
      <c r="BK66" s="3">
        <v>1.7079243340712199E-2</v>
      </c>
      <c r="BL66" s="3">
        <v>1.6948024716458301E-2</v>
      </c>
      <c r="BM66" s="3">
        <v>1.6919311857405198E-2</v>
      </c>
      <c r="BN66" s="3">
        <v>1.7028573084511799E-2</v>
      </c>
      <c r="BO66" s="3">
        <v>1.7286954480732E-2</v>
      </c>
      <c r="BP66" s="3">
        <v>2.0765017347824499E-2</v>
      </c>
      <c r="BQ66" s="3">
        <v>2.18344790715468E-2</v>
      </c>
      <c r="BR66" s="3">
        <v>1.9054520659183199E-2</v>
      </c>
      <c r="BS66" s="3">
        <v>1.9598277401849901E-2</v>
      </c>
      <c r="BT66" s="3">
        <v>1.69167066697452E-2</v>
      </c>
      <c r="BU66" s="3">
        <v>2.0047442656160801E-2</v>
      </c>
      <c r="BV66" s="3">
        <v>1.6646655577894999E-2</v>
      </c>
      <c r="BW66" s="3">
        <v>2.0030841559177601E-2</v>
      </c>
      <c r="BX66" s="3">
        <v>1.6110156450274499E-2</v>
      </c>
      <c r="BY66" s="3">
        <v>1.86672275388199E-2</v>
      </c>
      <c r="BZ66" s="3">
        <v>1.6310794527256998E-2</v>
      </c>
      <c r="CA66" s="3">
        <v>1.6946850879843801E-2</v>
      </c>
      <c r="CB66" s="3">
        <v>1.7674151033183701E-2</v>
      </c>
      <c r="CC66" s="3">
        <v>1.8668225407239902E-2</v>
      </c>
      <c r="CD66" s="3">
        <v>2.02825769371252E-2</v>
      </c>
      <c r="CE66" s="3">
        <v>2.2534491279018399E-2</v>
      </c>
      <c r="CF66" s="3">
        <v>2.0109239681732598E-2</v>
      </c>
      <c r="CG66" s="3">
        <v>2.0140549144631301E-2</v>
      </c>
      <c r="CH66" s="3">
        <v>1.9325528846335201E-2</v>
      </c>
      <c r="CI66" s="3">
        <v>1.9461228221687998E-2</v>
      </c>
      <c r="CJ66" s="3">
        <v>2.08619865527595E-2</v>
      </c>
      <c r="CK66" s="3">
        <v>1.9085679905330499E-2</v>
      </c>
      <c r="CL66" s="3">
        <v>1.9891448997693999E-2</v>
      </c>
      <c r="CM66" s="3">
        <v>2.1921194910222101E-2</v>
      </c>
      <c r="CN66" s="3">
        <v>1.9539561965635301E-2</v>
      </c>
      <c r="CO66" s="3">
        <v>1.80148039981914E-2</v>
      </c>
      <c r="CP66" s="3">
        <v>2.0901100848870102E-2</v>
      </c>
      <c r="CQ66" s="3">
        <v>2.0327950979861901E-2</v>
      </c>
      <c r="CR66" s="3">
        <v>2.01399804669295E-2</v>
      </c>
      <c r="CS66" s="3">
        <v>2.0716737683924898E-2</v>
      </c>
      <c r="CT66" s="3">
        <v>2.1966026026700301E-2</v>
      </c>
      <c r="CU66" s="3">
        <v>2.0538402502617899E-2</v>
      </c>
      <c r="CV66" s="3">
        <v>1.6072078649748502E-2</v>
      </c>
      <c r="CW66" s="3">
        <v>1.6331571649928999E-2</v>
      </c>
      <c r="CX66" s="3">
        <v>1.5973991402992299E-2</v>
      </c>
      <c r="CY66" s="3">
        <v>1.5925065807061701E-2</v>
      </c>
      <c r="CZ66" s="3">
        <v>1.6187174724670201E-2</v>
      </c>
      <c r="DA66" s="3">
        <v>1.6876289779804599E-2</v>
      </c>
      <c r="DB66" s="3">
        <v>1.9755161631057099E-2</v>
      </c>
      <c r="DC66" s="3">
        <v>2.0679486075531599E-2</v>
      </c>
      <c r="DD66" s="3">
        <v>1.7925291981986499E-2</v>
      </c>
      <c r="DE66" s="3">
        <v>1.9247201540248698E-2</v>
      </c>
      <c r="DF66" s="3">
        <v>1.6249167032018799E-2</v>
      </c>
      <c r="DG66" s="3">
        <v>1.9230366534324101E-2</v>
      </c>
      <c r="DH66" s="3">
        <v>1.5824482816278799E-2</v>
      </c>
      <c r="DI66" s="3">
        <v>1.9168382810789801E-2</v>
      </c>
      <c r="DJ66" s="3">
        <v>1.55380774121084E-2</v>
      </c>
      <c r="DK66" s="3">
        <v>1.7653446872933801E-2</v>
      </c>
    </row>
    <row r="67" spans="1:129" s="7" customFormat="1" ht="15" x14ac:dyDescent="0.15">
      <c r="A67" s="4" t="s">
        <v>224</v>
      </c>
      <c r="B67" s="4">
        <v>3.2474608401131103E-2</v>
      </c>
      <c r="C67" s="4">
        <v>3.6806996852499801E-2</v>
      </c>
      <c r="D67" s="4">
        <v>3.4381352545706803E-2</v>
      </c>
      <c r="E67" s="4">
        <v>3.2516842913763597E-2</v>
      </c>
      <c r="F67" s="4">
        <v>3.09795976423713E-2</v>
      </c>
      <c r="G67" s="4">
        <v>1.24617027220705E-2</v>
      </c>
      <c r="H67" s="4">
        <v>3.1237723670114001E-2</v>
      </c>
      <c r="I67" s="4">
        <v>2.8609576452667599E-2</v>
      </c>
      <c r="J67" s="4">
        <v>3.28986381010258E-2</v>
      </c>
      <c r="K67" s="4">
        <v>3.07946035670702E-2</v>
      </c>
      <c r="L67" s="4">
        <v>3.08916371506129E-2</v>
      </c>
      <c r="M67" s="4">
        <v>3.18516251978231E-2</v>
      </c>
      <c r="N67" s="4">
        <v>3.0968812079620801E-2</v>
      </c>
      <c r="O67" s="4">
        <v>2.8171559427264001E-2</v>
      </c>
      <c r="P67" s="4">
        <v>2.8288400162455599E-2</v>
      </c>
      <c r="Q67" s="4">
        <v>3.3256623933191197E-2</v>
      </c>
      <c r="R67" s="4">
        <v>2.9283268539340501E-2</v>
      </c>
      <c r="S67" s="4">
        <v>2.6125120141748299E-2</v>
      </c>
      <c r="T67" s="4">
        <v>2.82565971302309E-2</v>
      </c>
      <c r="U67" s="4">
        <v>2.7731617481489002E-2</v>
      </c>
      <c r="V67" s="4">
        <v>2.6496621189632499E-2</v>
      </c>
      <c r="W67" s="4">
        <v>2.9352147211764001E-2</v>
      </c>
      <c r="X67" s="4">
        <v>3.54492219718643E-2</v>
      </c>
      <c r="Y67" s="4">
        <v>3.4152495178997197E-2</v>
      </c>
      <c r="Z67" s="4">
        <v>3.5993212623472402E-2</v>
      </c>
      <c r="AA67" s="4">
        <v>3.5905653425035697E-2</v>
      </c>
      <c r="AB67" s="4">
        <v>3.5662722894673697E-2</v>
      </c>
      <c r="AC67" s="4">
        <v>3.4537052208531503E-2</v>
      </c>
      <c r="AD67" s="4">
        <v>3.2193585048567903E-2</v>
      </c>
      <c r="AE67" s="4">
        <v>2.7163540646770901E-2</v>
      </c>
      <c r="AF67" s="4">
        <v>3.2675969664473899E-2</v>
      </c>
      <c r="AG67" s="4">
        <v>3.0662142435686799E-2</v>
      </c>
      <c r="AH67" s="4">
        <v>3.5680109410671297E-2</v>
      </c>
      <c r="AI67" s="4">
        <v>3.16843266558368E-2</v>
      </c>
      <c r="AJ67" s="4">
        <v>3.2978886035576499E-2</v>
      </c>
      <c r="AK67" s="4">
        <v>3.2477026890828598E-2</v>
      </c>
      <c r="AL67" s="4">
        <v>3.3944341972537602E-2</v>
      </c>
      <c r="AM67" s="4">
        <v>3.4853640449965098E-2</v>
      </c>
      <c r="AN67" s="4">
        <v>4.3878821674565603E-2</v>
      </c>
      <c r="AO67" s="4">
        <v>5.0573289141396298E-2</v>
      </c>
      <c r="AP67" s="4">
        <v>4.6539196823047899E-2</v>
      </c>
      <c r="AQ67" s="4">
        <v>4.3482938301975901E-2</v>
      </c>
      <c r="AR67" s="4">
        <v>3.9757571451102099E-2</v>
      </c>
      <c r="AS67" s="4">
        <v>1.471804845813E-2</v>
      </c>
      <c r="AT67" s="4">
        <v>4.0607336883996703E-2</v>
      </c>
      <c r="AU67" s="4">
        <v>3.6565308829267201E-2</v>
      </c>
      <c r="AV67" s="4">
        <v>4.4431057079871897E-2</v>
      </c>
      <c r="AW67" s="4">
        <v>4.03789816704275E-2</v>
      </c>
      <c r="AX67" s="4">
        <v>3.9467268995209699E-2</v>
      </c>
      <c r="AY67" s="4">
        <v>4.2629372385270897E-2</v>
      </c>
      <c r="AZ67" s="4">
        <v>4.0676855050590398E-2</v>
      </c>
      <c r="BA67" s="4">
        <v>3.6673767469730702E-2</v>
      </c>
      <c r="BB67" s="4">
        <v>3.6422319649564397E-2</v>
      </c>
      <c r="BC67" s="4">
        <v>4.4255657563077998E-2</v>
      </c>
      <c r="BD67" s="4">
        <v>3.7661925449735303E-2</v>
      </c>
      <c r="BE67" s="4">
        <v>3.2822115541909697E-2</v>
      </c>
      <c r="BF67" s="4">
        <v>3.6257383802482203E-2</v>
      </c>
      <c r="BG67" s="4">
        <v>3.4816056218765101E-2</v>
      </c>
      <c r="BH67" s="4">
        <v>3.3591072946366103E-2</v>
      </c>
      <c r="BI67" s="4">
        <v>3.6872354015079802E-2</v>
      </c>
      <c r="BJ67" s="4">
        <v>4.9411566434918397E-2</v>
      </c>
      <c r="BK67" s="4">
        <v>4.6604605488514098E-2</v>
      </c>
      <c r="BL67" s="4">
        <v>4.8705185037187501E-2</v>
      </c>
      <c r="BM67" s="4">
        <v>4.96298506882831E-2</v>
      </c>
      <c r="BN67" s="4">
        <v>4.9116761768391297E-2</v>
      </c>
      <c r="BO67" s="4">
        <v>4.7627163104588997E-2</v>
      </c>
      <c r="BP67" s="4">
        <v>4.2728425311143202E-2</v>
      </c>
      <c r="BQ67" s="4">
        <v>3.5979386244482998E-2</v>
      </c>
      <c r="BR67" s="4">
        <v>4.4110769214446802E-2</v>
      </c>
      <c r="BS67" s="4">
        <v>4.0354221657889801E-2</v>
      </c>
      <c r="BT67" s="4">
        <v>4.8590586823499003E-2</v>
      </c>
      <c r="BU67" s="4">
        <v>4.05811133311096E-2</v>
      </c>
      <c r="BV67" s="4">
        <v>4.52985695489675E-2</v>
      </c>
      <c r="BW67" s="4">
        <v>4.3014253453797502E-2</v>
      </c>
      <c r="BX67" s="4">
        <v>4.7138952224682402E-2</v>
      </c>
      <c r="BY67" s="4">
        <v>4.6645404358193997E-2</v>
      </c>
      <c r="BZ67" s="4">
        <v>4.2466385064049698E-2</v>
      </c>
      <c r="CA67" s="4">
        <v>4.6591815605109298E-2</v>
      </c>
      <c r="CB67" s="4">
        <v>4.3735064243477E-2</v>
      </c>
      <c r="CC67" s="4">
        <v>4.1609881336878103E-2</v>
      </c>
      <c r="CD67" s="4">
        <v>3.8393305060852603E-2</v>
      </c>
      <c r="CE67" s="4">
        <v>1.3714551201854001E-2</v>
      </c>
      <c r="CF67" s="4">
        <v>3.89080549488241E-2</v>
      </c>
      <c r="CG67" s="4">
        <v>3.5732917036648701E-2</v>
      </c>
      <c r="CH67" s="4">
        <v>4.1486587719237203E-2</v>
      </c>
      <c r="CI67" s="4">
        <v>3.8014604338669197E-2</v>
      </c>
      <c r="CJ67" s="4">
        <v>3.8174042252650198E-2</v>
      </c>
      <c r="CK67" s="4">
        <v>4.0428355770658703E-2</v>
      </c>
      <c r="CL67" s="4">
        <v>3.9815475716859103E-2</v>
      </c>
      <c r="CM67" s="4">
        <v>3.4678631496724802E-2</v>
      </c>
      <c r="CN67" s="4">
        <v>3.5491632452691303E-2</v>
      </c>
      <c r="CO67" s="4">
        <v>4.2490745929219399E-2</v>
      </c>
      <c r="CP67" s="4">
        <v>3.6166318115877102E-2</v>
      </c>
      <c r="CQ67" s="4">
        <v>3.1757889944950303E-2</v>
      </c>
      <c r="CR67" s="4">
        <v>3.4524524131464902E-2</v>
      </c>
      <c r="CS67" s="4">
        <v>3.4104187617701003E-2</v>
      </c>
      <c r="CT67" s="4">
        <v>3.2540010628736502E-2</v>
      </c>
      <c r="CU67" s="4">
        <v>3.6361361691846797E-2</v>
      </c>
      <c r="CV67" s="4">
        <v>4.59919078407698E-2</v>
      </c>
      <c r="CW67" s="4">
        <v>4.4211279242807697E-2</v>
      </c>
      <c r="CX67" s="4">
        <v>4.6037271153738603E-2</v>
      </c>
      <c r="CY67" s="4">
        <v>4.6791930069415497E-2</v>
      </c>
      <c r="CZ67" s="4">
        <v>4.6071278080301703E-2</v>
      </c>
      <c r="DA67" s="4">
        <v>4.3980228711527701E-2</v>
      </c>
      <c r="DB67" s="4">
        <v>4.0134351544821097E-2</v>
      </c>
      <c r="DC67" s="4">
        <v>3.4545552330707101E-2</v>
      </c>
      <c r="DD67" s="4">
        <v>4.1995431942925203E-2</v>
      </c>
      <c r="DE67" s="4">
        <v>3.6456515420043502E-2</v>
      </c>
      <c r="DF67" s="4">
        <v>4.5976926938748101E-2</v>
      </c>
      <c r="DG67" s="4">
        <v>3.72711537386003E-2</v>
      </c>
      <c r="DH67" s="4">
        <v>4.3540872611083199E-2</v>
      </c>
      <c r="DI67" s="4">
        <v>4.0445849584335898E-2</v>
      </c>
      <c r="DJ67" s="4">
        <v>4.4641575127189297E-2</v>
      </c>
      <c r="DK67" s="4">
        <v>4.40093943667886E-2</v>
      </c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</row>
    <row r="69" spans="1:129" ht="15" x14ac:dyDescent="0.15">
      <c r="A69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O20" sqref="O20"/>
    </sheetView>
  </sheetViews>
  <sheetFormatPr defaultColWidth="9" defaultRowHeight="15" x14ac:dyDescent="0.25"/>
  <cols>
    <col min="1" max="1" width="13.75" style="1" customWidth="1"/>
    <col min="2" max="4" width="9" style="1"/>
    <col min="5" max="5" width="16" style="1" customWidth="1"/>
    <col min="6" max="16384" width="9" style="1"/>
  </cols>
  <sheetData>
    <row r="1" spans="1:6" x14ac:dyDescent="0.25">
      <c r="A1" s="1" t="s">
        <v>352</v>
      </c>
    </row>
    <row r="3" spans="1:6" ht="30" x14ac:dyDescent="0.25">
      <c r="A3" s="5" t="s">
        <v>225</v>
      </c>
      <c r="B3" s="2" t="s">
        <v>226</v>
      </c>
      <c r="C3" s="2" t="s">
        <v>227</v>
      </c>
      <c r="D3" s="2" t="s">
        <v>228</v>
      </c>
      <c r="E3" s="5" t="s">
        <v>229</v>
      </c>
      <c r="F3" s="2" t="s">
        <v>230</v>
      </c>
    </row>
    <row r="4" spans="1:6" x14ac:dyDescent="0.25">
      <c r="A4" s="3" t="s">
        <v>123</v>
      </c>
      <c r="B4" s="3">
        <v>9.3018100000000006E-2</v>
      </c>
      <c r="C4" s="3">
        <v>0.38950869999999999</v>
      </c>
      <c r="D4" s="3">
        <f t="shared" ref="D4:D5" si="0">1-C4-B4</f>
        <v>0.51747320000000008</v>
      </c>
      <c r="E4" s="3">
        <v>13535</v>
      </c>
      <c r="F4" s="3" t="s">
        <v>231</v>
      </c>
    </row>
    <row r="5" spans="1:6" x14ac:dyDescent="0.25">
      <c r="A5" s="3" t="s">
        <v>138</v>
      </c>
      <c r="B5" s="3">
        <v>8.901742E-2</v>
      </c>
      <c r="C5" s="3">
        <v>0.39310149999999999</v>
      </c>
      <c r="D5" s="3">
        <f t="shared" si="0"/>
        <v>0.51788107999999999</v>
      </c>
      <c r="E5" s="3">
        <v>14177</v>
      </c>
      <c r="F5" s="3" t="s">
        <v>231</v>
      </c>
    </row>
    <row r="6" spans="1:6" x14ac:dyDescent="0.25">
      <c r="A6" s="3" t="s">
        <v>110</v>
      </c>
      <c r="B6" s="3">
        <v>9.5892060000000001E-2</v>
      </c>
      <c r="C6" s="3">
        <v>0.38676060000000001</v>
      </c>
      <c r="D6" s="3">
        <f>1-C6-B6</f>
        <v>0.51734733999999993</v>
      </c>
      <c r="E6" s="3">
        <v>16602</v>
      </c>
      <c r="F6" s="3" t="s">
        <v>231</v>
      </c>
    </row>
    <row r="7" spans="1:6" x14ac:dyDescent="0.25">
      <c r="A7" s="3" t="s">
        <v>99</v>
      </c>
      <c r="B7" s="3">
        <v>9.0773950000000006E-2</v>
      </c>
      <c r="C7" s="3">
        <v>0.38477030000000001</v>
      </c>
      <c r="D7" s="3">
        <f t="shared" ref="D7:D8" si="1">1-C7-B7</f>
        <v>0.52445575</v>
      </c>
      <c r="E7" s="3">
        <v>20854</v>
      </c>
      <c r="F7" s="3" t="s">
        <v>231</v>
      </c>
    </row>
    <row r="8" spans="1:6" x14ac:dyDescent="0.25">
      <c r="A8" s="4" t="s">
        <v>102</v>
      </c>
      <c r="B8" s="4">
        <v>9.0286000000000005E-2</v>
      </c>
      <c r="C8" s="4">
        <v>0.38102419999999998</v>
      </c>
      <c r="D8" s="4">
        <f t="shared" si="1"/>
        <v>0.5286898000000001</v>
      </c>
      <c r="E8" s="4">
        <v>27867</v>
      </c>
      <c r="F8" s="4" t="s">
        <v>231</v>
      </c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3"/>
      <c r="B10" s="3"/>
      <c r="C10" s="3"/>
      <c r="D10" s="3"/>
      <c r="E10" s="3"/>
      <c r="F10" s="3"/>
    </row>
    <row r="11" spans="1:6" x14ac:dyDescent="0.25">
      <c r="A11" s="3"/>
      <c r="B11" s="3"/>
      <c r="C11" s="3"/>
      <c r="D11" s="3"/>
      <c r="E11" s="3"/>
      <c r="F11" s="3"/>
    </row>
    <row r="12" spans="1:6" x14ac:dyDescent="0.25">
      <c r="A12" s="3"/>
      <c r="B12" s="3"/>
      <c r="C12" s="3"/>
      <c r="D12" s="3"/>
      <c r="E12" s="3"/>
      <c r="F12" s="3"/>
    </row>
    <row r="13" spans="1:6" x14ac:dyDescent="0.25">
      <c r="A13" s="3"/>
      <c r="B13" s="3"/>
      <c r="C13" s="3"/>
      <c r="D13" s="3"/>
      <c r="E13" s="3"/>
      <c r="F13" s="3"/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'Table 1'!_FilterDatabase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ky205_yanmengxiao</dc:creator>
  <cp:lastModifiedBy>ky205_yanmengxiao</cp:lastModifiedBy>
  <dcterms:created xsi:type="dcterms:W3CDTF">2006-09-16T00:00:00Z</dcterms:created>
  <dcterms:modified xsi:type="dcterms:W3CDTF">2022-11-15T11:39:03Z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A9967EE8AA1A4E628D520061F470CFBA</vt:lpwstr>
  </property>
  <property fmtid="{D5CDD505-2E9C-101B-9397-08002B2CF9AE}" pid="3" name="KSOProductBuildVer">
    <vt:lpwstr>2052-11.1.0.11830</vt:lpwstr>
  </property>
</Properties>
</file>