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sw\Desktop\預備\"/>
    </mc:Choice>
  </mc:AlternateContent>
  <xr:revisionPtr revIDLastSave="0" documentId="13_ncr:1_{0E70B557-9EF3-4A76-BC04-F5F95E75A4BF}" xr6:coauthVersionLast="47" xr6:coauthVersionMax="47" xr10:uidLastSave="{00000000-0000-0000-0000-000000000000}"/>
  <bookViews>
    <workbookView xWindow="-108" yWindow="-108" windowWidth="23256" windowHeight="13176" activeTab="2" xr2:uid="{CBE80C01-2B13-44CC-BB4E-1A96C29E1EED}"/>
  </bookViews>
  <sheets>
    <sheet name="GO" sheetId="2" r:id="rId1"/>
    <sheet name="KEGG" sheetId="3" r:id="rId2"/>
    <sheet name="Protein domain" sheetId="4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<sst xmlns="http://schemas.openxmlformats.org/spreadsheetml/2006/main" count="325" uniqueCount="298">
  <si>
    <t>GO Terms Level 1</t>
  </si>
  <si>
    <t>GO Terms Description</t>
  </si>
  <si>
    <t>GO Terms Level</t>
  </si>
  <si>
    <t>GO Terms ID</t>
  </si>
  <si>
    <t>Mapping</t>
  </si>
  <si>
    <t>Background</t>
  </si>
  <si>
    <t>All Mapping</t>
  </si>
  <si>
    <t>All Background</t>
  </si>
  <si>
    <t>Fold Enrichment</t>
  </si>
  <si>
    <t>Fisher's exact test p value</t>
  </si>
  <si>
    <t>-log10(p value)</t>
  </si>
  <si>
    <t>Related proteins</t>
  </si>
  <si>
    <t>Cellular Component</t>
  </si>
  <si>
    <t>cytosol</t>
  </si>
  <si>
    <t>GO:0005829</t>
  </si>
  <si>
    <t>Gene.100642_CL12789.Contig1_All_g.100642_m.100642 Gene.102409_CL12998.Contig1_All_g.102409_m.102409 Gene.103991_CL13138.Contig5_All_g.103991_m.103991 Gene.105370_CL13256.Contig2_All_g.105370_m.105370 Gene.105381_CL13257.Contig7_All_g.105381_m.105381 Gene.109487_CL13608.Contig1_All_g.109487_m.109487 Gene.105609_CL13284.Contig3_All_g.105609_m.105609 Gene.105733_CL13290.Contig4_All_g.105733_m.105733 Gene.107384_CL13447.Contig16_All_g.107384_m.107384 Gene.109512_CL13611.Contig8_All_g.109512_m.109512 Gene.11045_CL510.Contig21_All_g.11045_m.11045 Gene.53071_CL3743.Contig2_All_g.53071_m.53071 Gene.111400_Unigene1074_All_g.111400_m.111400 Gene.111407_Unigene1079_All_g.111407_m.111407 Gene.111465_Unigene1133_All_g.111465_m.111465 Gene.111509_Unigene1166_All_g.111509_m.111509 Gene.111577_Unigene1211_All_g.111577_m.111577 Gene.111581_Unigene1214_All_g.111581_m.111581 Gene.111590_Unigene1224_All_g.111590_m.111590 Gene.17260_CL893.Contig2_All_g.17260_m.17260 Gene.111725_Unigene1353_All_g.111725_m.111725 Gene.111755_Unigene1378_All_g.111755_m.111755 Gene.128624_Unigene17960_All_g.128624_m.128624 Gene.119558_Unigene8627_All_g.119558_m.119558 Gene.11307_CL524.Contig3_All_g.11307_m.11307 Gene.117269_Unigene6943_All_g.117269_m.117269 Gene.126010_Unigene14178_All_g.126010_m.126010 Gene.113677_Unigene4142_All_g.113677_m.113677 Gene.114304_Unigene4607_All_g.114304_m.114304 Gene.151061_Unigene80422_All_g.151061_m.151061 Gene.119462_Unigene8557_All_g.119462_m.119462 Gene.4022_CL144.Contig1_All_g.4022_m.4022 Gene.125694_Unigene13863_All_g.125694_m.125694 Gene.121687_Unigene10296_All_g.121687_m.121687 Gene.122886_Unigene11226_All_g.122886_m.122886 Gene.3150_CL116.Contig4_All_g.3150_m.3150 Gene.49672_CL3388.Contig1_All_g.49672_m.49672 Gene.124302_Unigene12373_All_g.124302_m.124302 Gene.125814_Unigene13980_All_g.125814_m.125814 Gene.71580_CL6317.Contig3_All_g.71580_m.71580 Gene.126233_Unigene14448_All_g.126233_m.126233 Gene.126504_Unigene15027_All_g.126504_m.126504 Gene.91764_CL10819.Contig4_All_g.91764_m.91764 Gene.126729_Unigene15619_All_g.126729_m.126729 Gene.127319_Unigene16441_All_g.127319_m.127319 Gene.145595_Unigene60977_All_g.145595_m.145595 Gene.127968_Unigene17087_All_g.127968_m.127968 Gene.127989_Unigene17108_All_g.127989_m.127989 Gene.128003_Unigene17122_All_g.128003_m.128003 Gene.128152_Unigene17251_All_g.128152_m.128152 Gene.128240_Unigene17336_All_g.128240_m.128240 Gene.129656_Unigene19723_All_g.129656_m.129656 Gene.129968_Unigene20056_All_g.129968_m.129968 Gene.130277_Unigene20366_All_g.130277_m.130277 Gene.142528_Unigene38906_All_g.142528_m.142528 Gene.13071_CL639.Contig2_All_g.13071_m.13071 Gene.132275_Unigene23431_All_g.132275_m.132275 Gene.41039_CL2593.Contig1_All_g.41039_m.41039 Gene.132423_Unigene23562_All_g.132423_m.132423 Gene.132536_Unigene23675_All_g.132536_m.132536 Gene.144759_Unigene58150_All_g.144759_m.144759 Gene.132569_Unigene23706_All_g.132569_m.132569 Gene.132595_Unigene23754_All_g.132595_m.132595 Gene.61315_CL4774.Contig7_All_g.61315_m.61315 Gene.33090_CL1939.Contig2_All_g.33090_m.33090 Gene.24567_CL1361.Contig9_All_g.24567_m.24567 Gene.134300_Unigene26410_All_g.134300_m.134300 Gene.134454_Unigene26597_All_g.134454_m.134454 Gene.148939_Unigene72935_All_g.148939_m.148939 Gene.134730_Unigene26871_All_g.134730_m.134730 Gene.134760_Unigene26900_All_g.134760_m.134760 Gene.58375_CL4399.Contig3_All_g.58375_m.58375 Gene.51946_CL3600.Contig1_All_g.51946_m.51946 Gene.141098_Unigene36308_All_g.141098_m.141098 Gene.53060_CL3740.Contig2_All_g.53060_m.53060 Gene.136267_Unigene29390_All_g.136267_m.136267 Gene.136546_Unigene29674_All_g.136546_m.136546 Gene.139003_Unigene33223_All_g.139003_m.139003 Gene.138838_Unigene33072_All_g.138838_m.138838 Gene.136677_Unigene29819_All_g.136677_m.136677 Gene.136787_Unigene29944_All_g.136787_m.136787 Gene.136834_Unigene29980_All_g.136834_m.136834 Gene.137879_Unigene32211_All_g.137879_m.137879 Gene.141767_Unigene37357_All_g.141767_m.141767 Gene.98193_CL12349.Contig5_All_g.98193_m.98193 Gene.138453_Unigene32688_All_g.138453_m.138453 Gene.74789_CL6830.Contig2_All_g.74789_m.74789 Gene.139049_Unigene33270_All_g.139049_m.139049 Gene.139101_Unigene33318_All_g.139101_m.139101 Gene.46007_CL3049.Contig2_All_g.46007_m.46007 Gene.139203_Unigene33407_All_g.139203_m.139203 Gene.139258_Unigene33476_All_g.139258_m.139258 Gene.140644_Unigene35864_All_g.140644_m.140644 Gene.140967_Unigene36192_All_g.140967_m.140967 Gene.141012_Unigene36233_All_g.141012_m.141012 Gene.141030_Unigene36247_All_g.141030_m.141030 Gene.141297_Unigene36495_All_g.141297_m.141297 Gene.145574_Unigene60947_All_g.145574_m.145574 Gene.142120_Unigene38398_All_g.142120_m.142120 Gene.148095_Unigene71086_All_g.148095_m.148095 Gene.16211_CL819.Contig4_All_g.16211_m.16211 Gene.1637_CL63.Contig2_All_g.1637_m.1637 Gene.16768_CL859.Contig23_All_g.16768_m.16768 Gene.18570_CL974.Contig4_All_g.18570_m.18570 Gene.23081_CL1284.Contig1_All_g.23081_m.23081 Gene.24658_CL1368.Contig3_All_g.24658_m.24658 Gene.25856_CL1448.Contig1_All_g.25856_m.25856 Gene.28367_CL1606.Contig1_All_g.28367_m.28367 Gene.29311_CL1662.Contig16_All_g.29311_m.29311 Gene.29805_CL1695.Contig2_All_g.29805_m.29805 Gene.29855_CL1701.Contig1_All_g.29855_m.29855 Gene.30744_CL1758.Contig1_All_g.30744_m.30744 Gene.33084_CL1937.Contig1_All_g.33084_m.33084 Gene.35350_CL2135.Contig5_All_g.35350_m.35350 Gene.36294_CL2192.Contig6_All_g.36294_m.36294 Gene.36374_CL2199.Contig2_All_g.36374_m.36374 Gene.36455_CL2204.Contig2_All_g.36455_m.36455 Gene.3718_CL142.Contig2_All_g.3718_m.3718 Gene.37741_CL2296.Contig7_All_g.37741_m.37741 Gene.37856_CL2309.Contig4_All_g.37856_m.37856 Gene.40292_CL2520.Contig13_All_g.40292_m.40292 Gene.42575_CL2729.Contig1_All_g.42575_m.42575 Gene.42835_CL2757.Contig1_All_g.42835_m.42835 Gene.43660_CL2841.Contig8_All_g.43660_m.43660 Gene.44682_CL2916.Contig1_All_g.44682_m.44682 Gene.45602_CL3012.Contig1_All_g.45602_m.45602 Gene.4694_CL169.Contig7_All_g.4694_m.4694 Gene.49027_CL3342.Contig1_All_g.49027_m.49027 Gene.50025_CL3425.Contig4_All_g.50025_m.50025 Gene.50109_CL3443.Contig2_All_g.50109_m.50109 Gene.50474_CL3473.Contig3_All_g.50474_m.50474 Gene.50625_CL3482.Contig4_All_g.50625_m.50625 Gene.50984_CL3527.Contig4_All_g.50984_m.50984 Gene.52710_CL3687.Contig2_All_g.52710_m.52710 Gene.53263_CL3773.Contig2_All_g.53263_m.53263 Gene.53278_CL3774.Contig3_All_g.53278_m.53278 Gene.53282_CL3776.Contig3_All_g.53282_m.53282 Gene.53680_CL3804.Contig1_All_g.53680_m.53680 Gene.54071_CL3861.Contig4_All_g.54071_m.54071 Gene.54272_CL3893.Contig1_All_g.54272_m.54272 Gene.55986_CL4132.Contig7_All_g.55986_m.55986 Gene.57627_CL4323.Contig1_All_g.57627_m.57627 Gene.57818_CL4339.Contig2_All_g.57818_m.57818 Gene.58132_CL4371.Contig1_All_g.58132_m.58132 Gene.60112_CL4640.Contig1_All_g.60112_m.60112 Gene.60220_CL4647.Contig7_All_g.60220_m.60220 Gene.60714_CL4703.Contig1_All_g.60714_m.60714 Gene.60869_CL4722.Contig6_All_g.60869_m.60869 Gene.65471_CL5376.Contig4_All_g.65471_m.65471 Gene.61932_CL4867.Contig2_All_g.61932_m.61932 Gene.62026_CL4883.Contig1_All_g.62026_m.62026 Gene.62707_CL4977.Contig5_All_g.62707_m.62707 Gene.637_CL25.Contig4_All_g.637_m.637 Gene.629_CL25.Contig1_All_g.629_m.629 Gene.64380_CL5205.Contig1_All_g.64380_m.64380 Gene.64894_CL5286.Contig1_All_g.64894_m.64894 Gene.65405_CL5362.Contig2_All_g.65405_m.65405 Gene.65497_CL5384.Contig1_All_g.65497_m.65497 Gene.66525_CL5545.Contig5_All_g.66525_m.66525 Gene.67244_CL5637.Contig2_All_g.67244_m.67244 Gene.67491_CL5673.Contig1_All_g.67491_m.67491 Gene.67671_CL5698.Contig3_All_g.67671_m.67671 Gene.86628_CL9465.Contig2_All_g.86628_m.86628 Gene.68236_CL5808.Contig2_All_g.68236_m.68236 Gene.68404_CL5832.Contig5_All_g.68404_m.68404 Gene.82895_CL8521.Contig2_All_g.82895_m.82895 Gene.70679_CL6178.Contig1_All_g.70679_m.70679 Gene.71135_CL6247.Contig1_All_g.71135_m.71135 Gene.71848_CL6364.Contig1_All_g.71848_m.71848 Gene.79684_CL7811.Contig1_All_g.79684_m.79684 Gene.73848_CL6721.Contig1_All_g.73848_m.73848 Gene.75756_CL7033.Contig1_All_g.75756_m.75756 Gene.76028_CL7074.Contig1_All_g.76028_m.76028 Gene.76492_CL7149.Contig1_All_g.76492_m.76492 Gene.76698_CL7195.Contig2_All_g.76698_m.76698 Gene.76766_CL7204.Contig2_All_g.76766_m.76766 Gene.76902_CL7238.Contig5_All_g.76902_m.76902 Gene.77556_CL7371.Contig3_All_g.77556_m.77556 Gene.78740_CL7603.Contig1_All_g.78740_m.78740 Gene.78936_CL7641.Contig1_All_g.78936_m.78936 Gene.79075_CL7668.Contig2_All_g.79075_m.79075 Gene.79078_CL7668.Contig3_All_g.79078_m.79078 Gene.79307_CL7716.Contig1_All_g.79307_m.79307 Gene.79683_CL7810.Contig3_All_g.79683_m.79683 Gene.79790_CL7832.Contig3_All_g.79790_m.79790 Gene.79857_CL7850.Contig2_All_g.79857_m.79857 Gene.80070_CL7893.Contig3_All_g.80070_m.80070 Gene.80159_CL7917.Contig1_All_g.80159_m.80159 Gene.80336_CL7953.Contig3_All_g.80336_m.80336 Gene.80791_CL8056.Contig1_All_g.80791_m.80791 Gene.80911_CL8084.Contig1_All_g.80911_m.80911 Gene.97516_CL12202.Contig2_All_g.97516_m.97516 Gene.81839_CL8274.Contig1_All_g.81839_m.81839 Gene.82005_CL8305.Contig2_All_g.82005_m.82005 Gene.82101_CL8330.Contig1_All_g.82101_m.82101 Gene.83335_CL8621.Contig2_All_g.83335_m.83335 Gene.83556_CL8680.Contig4_All_g.83556_m.83556 Gene.83581_CL8688.Contig2_All_g.83581_m.83581 Gene.83700_CL8728.Contig1_All_g.83700_m.83700 Gene.83701_CL8728.Contig2_All_g.83701_m.83701 Gene.84761_CL8961.Contig2_All_g.84761_m.84761 Gene.84837_CL8987.Contig2_All_g.84837_m.84837 Gene.85226_CL9090.Contig2_All_g.85226_m.85226 Gene.85611_CL9177.Contig2_All_g.85611_m.85611 Gene.85844_CL9262.Contig1_All_g.85844_m.85844 Gene.86776_CL9507.Contig3_All_g.86776_m.86776 Gene.87119_CL9602.Contig2_All_g.87119_m.87119 Gene.87440_CL9691.Contig1_All_g.87440_m.87440 Gene.87441_CL9691.Contig2_All_g.87441_m.87441 Gene.87482_CL9707.Contig1_All_g.87482_m.87482 Gene.87506_CL9717.Contig1_All_g.87506_m.87506 Gene.87720_CL9771.Contig2_All_g.87720_m.87720 Gene.87909_CL9829.Contig3_All_g.87909_m.87909 Gene.88257_CL9906.Contig2_All_g.88257_m.88257 Gene.88439_CL9968.Contig2_All_g.88439_m.88439 Gene.88655_CL10041.Contig5_All_g.88655_m.88655 Gene.88947_CL10129.Contig1_All_g.88947_m.88947 Gene.89271_CL10215.Contig1_All_g.89271_m.89271 Gene.89839_CL10373.Contig3_All_g.89839_m.89839 Gene.90690_CL10568.Contig5_All_g.90690_m.90690 Gene.91747_CL10817.Contig1_All_g.91747_m.91747 Gene.91761_CL10819.Contig2_All_g.91761_m.91761 Gene.92234_CL10890.Contig11_All_g.92234_m.92234 Gene.93249_CL11111.Contig1_All_g.93249_m.93249 Gene.93326_CL11128.Contig3_All_g.93326_m.93326 Gene.93976_CL11285.Contig2_All_g.93976_m.93976 Gene.94033_CL11306.Contig2_All_g.94033_m.94033 Gene.94330_CL11373.Contig3_All_g.94330_m.94330 Gene.94500_CL11421.Contig1_All_g.94500_m.94500 Gene.95160_CL11632.Contig2_All_g.95160_m.95160 Gene.97092_CL12086.Contig1_All_g.97092_m.97092 Gene.97620_CL12225.Contig2_All_g.97620_m.97620 Gene.97967_CL12302.Contig3_All_g.97967_m.97967 Gene.98824_CL12493.Contig1_All_g.98824_m.98824 Gene.99569_CL12653.Contig1_All_g.99569_m.99569</t>
  </si>
  <si>
    <t>chloroplast</t>
  </si>
  <si>
    <t>GO:0009507</t>
  </si>
  <si>
    <t>Gene.102409_CL12998.Contig1_All_g.102409_m.102409 Gene.102631_CL13024.Contig5_All_g.102631_m.102631 Gene.109487_CL13608.Contig1_All_g.109487_m.109487 Gene.116330_Unigene6219_All_g.116330_m.116330 Gene.105609_CL13284.Contig3_All_g.105609_m.105609 Gene.105630_CL13284.Contig5_All_g.105630_m.105630 Gene.105733_CL13290.Contig4_All_g.105733_m.105733 Gene.106388_CL13349.Contig1_All_g.106388_m.106388 Gene.107384_CL13447.Contig16_All_g.107384_m.107384 Gene.109512_CL13611.Contig8_All_g.109512_m.109512 Gene.109981_CL13649.Contig6_All_g.109981_m.109981 Gene.11045_CL510.Contig21_All_g.11045_m.11045 Gene.143427_Unigene42354_All_g.143427_m.143427 Gene.141819_Unigene37474_All_g.141819_m.141819 Gene.111466_Unigene1135_All_g.111466_m.111466 Gene.111510_Unigene1167_All_g.111510_m.111510 Gene.111581_Unigene1214_All_g.111581_m.111581 Gene.111590_Unigene1224_All_g.111590_m.111590 Gene.111628_Unigene1263_All_g.111628_m.111628 Gene.17260_CL893.Contig2_All_g.17260_m.17260 Gene.150577_Unigene78747_All_g.150577_m.150577 Gene.111676_Unigene1311_All_g.111676_m.111676 Gene.111706_Unigene1336_All_g.111706_m.111706 Gene.111725_Unigene1353_All_g.111725_m.111725 Gene.111755_Unigene1378_All_g.111755_m.111755 Gene.21951_CL1191.Contig1_All_g.21951_m.21951 Gene.126815_Unigene15923_All_g.126815_m.126815 Gene.122424_Unigene10881_All_g.122424_m.122424 Gene.114304_Unigene4607_All_g.114304_m.114304 Gene.114803_Unigene4997_All_g.114803_m.114803 Gene.22224_CL1212.Contig29_All_g.22224_m.22224 Gene.119462_Unigene8557_All_g.119462_m.119462 Gene.118700_Unigene8014_All_g.118700_m.118700 Gene.121628_Unigene10249_All_g.121628_m.121628 Gene.117681_Unigene7282_All_g.117681_m.117681 Gene.4022_CL144.Contig1_All_g.4022_m.4022 Gene.120567_Unigene9434_All_g.120567_m.120567 Gene.121496_Unigene10149_All_g.121496_m.121496 Gene.121687_Unigene10296_All_g.121687_m.121687 Gene.64641_CL5246.Contig4_All_g.64641_m.64641 Gene.12256_CL586.Contig4_All_g.12256_m.12256 Gene.122579_Unigene10984_All_g.122579_m.122579 Gene.123932_Unigene12083_All_g.123932_m.123932 Gene.124957_Unigene13169_All_g.124957_m.124957 Gene.144868_Unigene58310_All_g.144868_m.144868 Gene.125947_Unigene14104_All_g.125947_m.125947 Gene.142308_Unigene38649_All_g.142308_m.142308 Gene.125969_Unigene14129_All_g.125969_m.125969 Gene.126504_Unigene15027_All_g.126504_m.126504 Gene.91764_CL10819.Contig4_All_g.91764_m.91764 Gene.126729_Unigene15619_All_g.126729_m.126729 Gene.126799_Unigene15897_All_g.126799_m.126799 Gene.134980_Unigene27155_All_g.134980_m.134980 Gene.145595_Unigene60977_All_g.145595_m.145595 Gene.127968_Unigene17087_All_g.127968_m.127968 Gene.128003_Unigene17122_All_g.128003_m.128003 Gene.128026_Unigene17146_All_g.128026_m.128026 Gene.128075_Unigene17185_All_g.128075_m.128075 Gene.128606_Unigene17926_All_g.128606_m.128606 Gene.129030_Unigene19084_All_g.129030_m.129030 Gene.129656_Unigene19723_All_g.129656_m.129656 Gene.130153_Unigene20252_All_g.130153_m.130153 Gene.130276_Unigene20365_All_g.130276_m.130276 Gene.130287_Unigene20375_All_g.130287_m.130287 Gene.64631_CL5241.Contig4_All_g.64631_m.64631 Gene.98643_CL12444.Contig1_All_g.98643_m.98643 Gene.132089_Unigene23226_All_g.132089_m.132089 Gene.132287_Unigene23450_All_g.132287_m.132287 Gene.71477_CL6300.Contig5_All_g.71477_m.71477 Gene.132423_Unigene23562_All_g.132423_m.132423 Gene.132536_Unigene23675_All_g.132536_m.132536 Gene.132650_Unigene23850_All_g.132650_m.132650 Gene.4723_CL173.Contig2_All_g.4723_m.4723 Gene.133795_Unigene25967_All_g.133795_m.133795 Gene.134300_Unigene26410_All_g.134300_m.134300 Gene.134417_Unigene26562_All_g.134417_m.134417 Gene.134454_Unigene26597_All_g.134454_m.134454 Gene.148939_Unigene72935_All_g.148939_m.148939 Gene.13500_CL666.Contig1_All_g.13500_m.13500 Gene.53060_CL3740.Contig2_All_g.53060_m.53060 Gene.135580_Unigene28722_All_g.135580_m.135580 Gene.136267_Unigene29390_All_g.136267_m.136267 Gene.136439_Unigene29576_All_g.136439_m.136439 Gene.139003_Unigene33223_All_g.139003_m.139003 Gene.138838_Unigene33072_All_g.138838_m.138838 Gene.136677_Unigene29819_All_g.136677_m.136677 Gene.136787_Unigene29944_All_g.136787_m.136787 Gene.136888_Unigene30036_All_g.136888_m.136888 Gene.137073_Unigene30210_All_g.137073_m.137073 Gene.75782_CL7037.Contig3_All_g.75782_m.75782 Gene.137093_Unigene30240_All_g.137093_m.137093 Gene.98193_CL12349.Contig5_All_g.98193_m.98193 Gene.138453_Unigene32688_All_g.138453_m.138453 Gene.13881_CL689.Contig2_All_g.13881_m.13881 Gene.138876_Unigene33100_All_g.138876_m.138876 Gene.138928_Unigene33144_All_g.138928_m.138928 Gene.138989_Unigene33210_All_g.138989_m.138989 Gene.139119_Unigene33335_All_g.139119_m.139119 Gene.46007_CL3049.Contig2_All_g.46007_m.46007 Gene.139203_Unigene33407_All_g.139203_m.139203 Gene.140525_Unigene35744_All_g.140525_m.140525 Gene.141030_Unigene36247_All_g.141030_m.141030 Gene.141484_Unigene36755_All_g.141484_m.141484 Gene.141297_Unigene36495_All_g.141297_m.141297 Gene.145993_Unigene61947_All_g.145993_m.145993 Gene.14651_CL727.Contig10_All_g.14651_m.14651 Gene.148276_Unigene71333_All_g.148276_m.148276 Gene.150034_Unigene76824_All_g.150034_m.150034 Gene.150632_Unigene78938_All_g.150632_m.150632 Gene.90006_CL10403.Contig1_All_g.90006_m.90006 Gene.15790_CL798.Contig2_All_g.15790_m.15790 Gene.15800_CL798.Contig7_All_g.15800_m.15800 Gene.16768_CL859.Contig23_All_g.16768_m.16768 Gene.1795_CL71.Contig4_All_g.1795_m.1795 Gene.18570_CL974.Contig4_All_g.18570_m.18570 Gene.20618_CL1124.Contig3_All_g.20618_m.20618 Gene.62604_CL4966.Contig1_All_g.62604_m.62604 Gene.21221_CL1142.Contig7_All_g.21221_m.21221 Gene.23081_CL1284.Contig1_All_g.23081_m.23081 Gene.25856_CL1448.Contig1_All_g.25856_m.25856 Gene.2687_CL92.Contig6_All_g.2687_m.2687 Gene.29311_CL1662.Contig16_All_g.29311_m.29311 Gene.29622_CL1679.Contig1_All_g.29622_m.29622 Gene.29855_CL1701.Contig1_All_g.29855_m.29855 Gene.29941_CL1709.Contig2_All_g.29941_m.29941 Gene.30611_CL1743.Contig2_All_g.30611_m.30611 Gene.41750_CL2654.Contig1_All_g.41750_m.41750 Gene.33084_CL1937.Contig1_All_g.33084_m.33084 Gene.33100_CL1940.Contig1_All_g.33100_m.33100 Gene.33291_CL1966.Contig6_All_g.33291_m.33291 Gene.33403_CL1975.Contig10_All_g.33403_m.33403 Gene.36374_CL2199.Contig2_All_g.36374_m.36374 Gene.36455_CL2204.Contig2_All_g.36455_m.36455 Gene.3718_CL142.Contig2_All_g.3718_m.3718 Gene.486_CL17.Contig36_All_g.486_m.486 Gene.37741_CL2296.Contig7_All_g.37741_m.37741 Gene.37856_CL2309.Contig4_All_g.37856_m.37856 Gene.38105_CL2330.Contig1_All_g.38105_m.38105 Gene.39072_CL2438.Contig5_All_g.39072_m.39072 Gene.40940_CL2583.Contig1_All_g.40940_m.40940 Gene.42392_CL2706.Contig18_All_g.42392_m.42392 Gene.42575_CL2729.Contig1_All_g.42575_m.42575 Gene.42835_CL2757.Contig1_All_g.42835_m.42835 Gene.44377_CL2890.Contig1_All_g.44377_m.44377 Gene.44682_CL2916.Contig1_All_g.44682_m.44682 Gene.44961_CL2950.Contig7_All_g.44961_m.44961 Gene.45060_CL2960.Contig8_All_g.45060_m.45060 Gene.45755_CL3025.Contig1_All_g.45755_m.45755 Gene.4694_CL169.Contig7_All_g.4694_m.4694 Gene.49027_CL3342.Contig1_All_g.49027_m.49027 Gene.50025_CL3425.Contig4_All_g.50025_m.50025 Gene.50474_CL3473.Contig3_All_g.50474_m.50474 Gene.50625_CL3482.Contig4_All_g.50625_m.50625 Gene.51243_CL3538.Contig16_All_g.51243_m.51243 Gene.51315_CL3543.Contig2_All_g.51315_m.51315 Gene.52495_CL3662.Contig3_All_g.52495_m.52495 Gene.52710_CL3687.Contig2_All_g.52710_m.52710 Gene.53282_CL3776.Contig3_All_g.53282_m.53282 Gene.53480_CL3786.Contig5_All_g.53480_m.53480 Gene.54360_CL3905.Contig3_All_g.54360_m.54360 Gene.54363_CL3905.Contig5_All_g.54363_m.54363 Gene.54625_CL3941.Contig1_All_g.54625_m.54625 Gene.55201_CL3999.Contig3_All_g.55201_m.55201 Gene.55986_CL4132.Contig7_All_g.55986_m.55986 Gene.578_CL20.Contig9_All_g.578_m.578 Gene.56280_CL4170.Contig1_All_g.56280_m.56280 Gene.88_CL2.Contig28_All_g.88_m.88 Gene.57205_CL4276.Contig2_All_g.57205_m.57205 Gene.57293_CL4288.Contig1_All_g.57293_m.57293 Gene.57620_CL4320.Contig2_All_g.57620_m.57620 Gene.57984_CL4359.Contig1_All_g.57984_m.57984 Gene.58132_CL4371.Contig1_All_g.58132_m.58132 Gene.58400_CL4404.Contig2_All_g.58400_m.58400 Gene.60015_CL4625.Contig3_All_g.60015_m.60015 Gene.60714_CL4703.Contig1_All_g.60714_m.60714 Gene.65471_CL5376.Contig4_All_g.65471_m.65471 Gene.61088_CL4753.Contig1_All_g.61088_m.61088 Gene.61393_CL4779.Contig3_All_g.61393_m.61393 Gene.62026_CL4883.Contig1_All_g.62026_m.62026 Gene.62165_CL4909.Contig5_All_g.62165_m.62165 Gene.62909_CL5008.Contig1_All_g.62909_m.62909 Gene.63191_CL5049.Contig5_All_g.63191_m.63191 Gene.6396_CL275.Contig10_All_g.6396_m.6396 Gene.64736_CL5257.Contig5_All_g.64736_m.64736 Gene.65076_CL5318.Contig2_All_g.65076_m.65076 Gene.65074_CL5318.Contig1_All_g.65074_m.65074 Gene.65080_CL5319.Contig6_All_g.65080_m.65080 Gene.65497_CL5384.Contig1_All_g.65497_m.65497 Gene.65551_CL5396.Contig2_All_g.65551_m.65551 Gene.66000_CL5454.Contig4_All_g.66000_m.66000 Gene.66197_CL5485.Contig1_All_g.66197_m.66197 Gene.66216_CL5488.Contig1_All_g.66216_m.66216 Gene.66485_CL5537.Contig1_All_g.66485_m.66485 Gene.66746_CL5590.Contig3_All_g.66746_m.66746 Gene.67611_CL5687.Contig3_All_g.67611_m.67611 Gene.67671_CL5698.Contig3_All_g.67671_m.67671 Gene.69096_CL5926.Contig5_All_g.69096_m.69096 Gene.69171_CL5937.Contig2_All_g.69171_m.69171 Gene.69401_CL5984.Contig4_All_g.69401_m.69401 Gene.69730_CL6036.Contig8_All_g.69730_m.69730 Gene.70565_CL6156.Contig1_All_g.70565_m.70565 Gene.70679_CL6178.Contig1_All_g.70679_m.70679 Gene.72065_CL6406.Contig4_All_g.72065_m.72065 Gene.79684_CL7811.Contig1_All_g.79684_m.79684 Gene.73902_CL6730.Contig1_All_g.73902_m.73902 Gene.74544_CL6780.Contig2_All_g.74544_m.74544 Gene.74594_CL6789.Contig1_All_g.74594_m.74594 Gene.74631_CL6800.Contig3_All_g.74631_m.74631 Gene.75163_CL6902.Contig5_All_g.75163_m.75163 Gene.76028_CL7074.Contig1_All_g.76028_m.76028 Gene.76066_CL7079.Contig7_All_g.76066_m.76066 Gene.76481_CL7147.Contig1_All_g.76481_m.76481 Gene.76492_CL7149.Contig1_All_g.76492_m.76492 Gene.76503_CL7150.Contig4_All_g.76503_m.76503 Gene.76766_CL7204.Contig2_All_g.76766_m.76766 Gene.78452_CL7536.Contig4_All_g.78452_m.78452 Gene.78525_CL7564.Contig1_All_g.78525_m.78525 Gene.78936_CL7641.Contig1_All_g.78936_m.78936 Gene.79790_CL7832.Contig3_All_g.79790_m.79790 Gene.80012_CL7880.Contig4_All_g.80012_m.80012 Gene.80336_CL7953.Contig3_All_g.80336_m.80336 Gene.80791_CL8056.Contig1_All_g.80791_m.80791 Gene.82003_CL8304.Contig2_All_g.82003_m.82003 Gene.82280_CL8369.Contig4_All_g.82280_m.82280 Gene.83335_CL8621.Contig2_All_g.83335_m.83335 Gene.83556_CL8680.Contig4_All_g.83556_m.83556 Gene.83581_CL8688.Contig2_All_g.83581_m.83581 Gene.83630_CL8705.Contig4_All_g.83630_m.83630 Gene.83700_CL8728.Contig1_All_g.83700_m.83700 Gene.86335_CL9398.Contig2_All_g.86335_m.86335 Gene.84408_CL8910.Contig2_All_g.84408_m.84408 Gene.85079_CL9053.Contig2_All_g.85079_m.85079 Gene.85082_CL9055.Contig1_All_g.85082_m.85082 Gene.85374_CL9122.Contig2_All_g.85374_m.85374 Gene.85537_CL9156.Contig2_All_g.85537_m.85537 Gene.85611_CL9177.Contig2_All_g.85611_m.85611 Gene.85844_CL9262.Contig1_All_g.85844_m.85844 Gene.86168_CL9360.Contig1_All_g.86168_m.86168 Gene.86467_CL9425.Contig1_All_g.86467_m.86467 Gene.86769_CL9506.Contig1_All_g.86769_m.86769 Gene.87689_CL9760.Contig6_All_g.87689_m.87689 Gene.87763_CL9786.Contig3_All_g.87763_m.87763 Gene.87909_CL9829.Contig3_All_g.87909_m.87909 Gene.89106_CL10163.Contig6_All_g.89106_m.89106 Gene.89271_CL10215.Contig1_All_g.89271_m.89271 Gene.89340_CL10249.Contig1_All_g.89340_m.89340 Gene.98518_CL12408.Contig1_All_g.98518_m.98518 Gene.89962_CL10396.Contig1_All_g.89962_m.89962 Gene.90016_CL10406.Contig2_All_g.90016_m.90016 Gene.91162_CL10655.Contig1_All_g.91162_m.91162 Gene.91262_CL10684.Contig1_All_g.91262_m.91262 Gene.91761_CL10819.Contig2_All_g.91761_m.91761 Gene.92851_CL11031.Contig1_All_g.92851_m.92851 Gene.93326_CL11128.Contig3_All_g.93326_m.93326 Gene.94033_CL11306.Contig2_All_g.94033_m.94033 Gene.94330_CL11373.Contig3_All_g.94330_m.94330 Gene.94401_CL11391.Contig1_All_g.94401_m.94401 Gene.94500_CL11421.Contig1_All_g.94500_m.94500 Gene.95160_CL11632.Contig2_All_g.95160_m.95160 Gene.95262_CL11669.Contig5_All_g.95262_m.95262 Gene.95332_CL11683.Contig1_All_g.95332_m.95332 Gene.95998_CL11836.Contig2_All_g.95998_m.95998 Gene.96421_CL11920.Contig3_All_g.96421_m.96421 Gene.96675_CL11978.Contig4_All_g.96675_m.96675 Gene.96787_CL12015.Contig2_All_g.96787_m.96787 Gene.97967_CL12302.Contig3_All_g.97967_m.97967 Gene.98615_CL12437.Contig2_All_g.98615_m.98615</t>
  </si>
  <si>
    <t>plastid</t>
  </si>
  <si>
    <t>GO:0009536</t>
  </si>
  <si>
    <t>Gene.102409_CL12998.Contig1_All_g.102409_m.102409 Gene.102631_CL13024.Contig5_All_g.102631_m.102631 Gene.109487_CL13608.Contig1_All_g.109487_m.109487 Gene.116330_Unigene6219_All_g.116330_m.116330 Gene.105609_CL13284.Contig3_All_g.105609_m.105609 Gene.105630_CL13284.Contig5_All_g.105630_m.105630 Gene.105733_CL13290.Contig4_All_g.105733_m.105733 Gene.106388_CL13349.Contig1_All_g.106388_m.106388 Gene.107384_CL13447.Contig16_All_g.107384_m.107384 Gene.109512_CL13611.Contig8_All_g.109512_m.109512 Gene.109981_CL13649.Contig6_All_g.109981_m.109981 Gene.11045_CL510.Contig21_All_g.11045_m.11045 Gene.143427_Unigene42354_All_g.143427_m.143427 Gene.141819_Unigene37474_All_g.141819_m.141819 Gene.111466_Unigene1135_All_g.111466_m.111466 Gene.111510_Unigene1167_All_g.111510_m.111510 Gene.111581_Unigene1214_All_g.111581_m.111581 Gene.111590_Unigene1224_All_g.111590_m.111590 Gene.111628_Unigene1263_All_g.111628_m.111628 Gene.17260_CL893.Contig2_All_g.17260_m.17260 Gene.150577_Unigene78747_All_g.150577_m.150577 Gene.111676_Unigene1311_All_g.111676_m.111676 Gene.111706_Unigene1336_All_g.111706_m.111706 Gene.111725_Unigene1353_All_g.111725_m.111725 Gene.111755_Unigene1378_All_g.111755_m.111755 Gene.21951_CL1191.Contig1_All_g.21951_m.21951 Gene.126815_Unigene15923_All_g.126815_m.126815 Gene.122424_Unigene10881_All_g.122424_m.122424 Gene.114304_Unigene4607_All_g.114304_m.114304 Gene.114803_Unigene4997_All_g.114803_m.114803 Gene.22224_CL1212.Contig29_All_g.22224_m.22224 Gene.119462_Unigene8557_All_g.119462_m.119462 Gene.118700_Unigene8014_All_g.118700_m.118700 Gene.121628_Unigene10249_All_g.121628_m.121628 Gene.117681_Unigene7282_All_g.117681_m.117681 Gene.4022_CL144.Contig1_All_g.4022_m.4022 Gene.120567_Unigene9434_All_g.120567_m.120567 Gene.121496_Unigene10149_All_g.121496_m.121496 Gene.121687_Unigene10296_All_g.121687_m.121687 Gene.64641_CL5246.Contig4_All_g.64641_m.64641 Gene.12256_CL586.Contig4_All_g.12256_m.12256 Gene.122579_Unigene10984_All_g.122579_m.122579 Gene.123932_Unigene12083_All_g.123932_m.123932 Gene.124957_Unigene13169_All_g.124957_m.124957 Gene.144868_Unigene58310_All_g.144868_m.144868 Gene.125947_Unigene14104_All_g.125947_m.125947 Gene.142308_Unigene38649_All_g.142308_m.142308 Gene.125969_Unigene14129_All_g.125969_m.125969 Gene.126504_Unigene15027_All_g.126504_m.126504 Gene.91764_CL10819.Contig4_All_g.91764_m.91764 Gene.126729_Unigene15619_All_g.126729_m.126729 Gene.126799_Unigene15897_All_g.126799_m.126799 Gene.134980_Unigene27155_All_g.134980_m.134980 Gene.145595_Unigene60977_All_g.145595_m.145595 Gene.127968_Unigene17087_All_g.127968_m.127968 Gene.128003_Unigene17122_All_g.128003_m.128003 Gene.128026_Unigene17146_All_g.128026_m.128026 Gene.128075_Unigene17185_All_g.128075_m.128075 Gene.128606_Unigene17926_All_g.128606_m.128606 Gene.129030_Unigene19084_All_g.129030_m.129030 Gene.129656_Unigene19723_All_g.129656_m.129656 Gene.130153_Unigene20252_All_g.130153_m.130153 Gene.130276_Unigene20365_All_g.130276_m.130276 Gene.130287_Unigene20375_All_g.130287_m.130287 Gene.64631_CL5241.Contig4_All_g.64631_m.64631 Gene.98643_CL12444.Contig1_All_g.98643_m.98643 Gene.132089_Unigene23226_All_g.132089_m.132089 Gene.132287_Unigene23450_All_g.132287_m.132287 Gene.71477_CL6300.Contig5_All_g.71477_m.71477 Gene.132423_Unigene23562_All_g.132423_m.132423 Gene.132536_Unigene23675_All_g.132536_m.132536 Gene.132650_Unigene23850_All_g.132650_m.132650 Gene.4723_CL173.Contig2_All_g.4723_m.4723 Gene.133795_Unigene25967_All_g.133795_m.133795 Gene.134300_Unigene26410_All_g.134300_m.134300 Gene.134417_Unigene26562_All_g.134417_m.134417 Gene.134454_Unigene26597_All_g.134454_m.134454 Gene.148939_Unigene72935_All_g.148939_m.148939 Gene.13500_CL666.Contig1_All_g.13500_m.13500 Gene.53060_CL3740.Contig2_All_g.53060_m.53060 Gene.135580_Unigene28722_All_g.135580_m.135580 Gene.136267_Unigene29390_All_g.136267_m.136267 Gene.136439_Unigene29576_All_g.136439_m.136439 Gene.139003_Unigene33223_All_g.139003_m.139003 Gene.138838_Unigene33072_All_g.138838_m.138838 Gene.136677_Unigene29819_All_g.136677_m.136677 Gene.136787_Unigene29944_All_g.136787_m.136787 Gene.136888_Unigene30036_All_g.136888_m.136888 Gene.137073_Unigene30210_All_g.137073_m.137073 Gene.75782_CL7037.Contig3_All_g.75782_m.75782 Gene.137093_Unigene30240_All_g.137093_m.137093 Gene.98193_CL12349.Contig5_All_g.98193_m.98193 Gene.138453_Unigene32688_All_g.138453_m.138453 Gene.13881_CL689.Contig2_All_g.13881_m.13881 Gene.138876_Unigene33100_All_g.138876_m.138876 Gene.138928_Unigene33144_All_g.138928_m.138928 Gene.138989_Unigene33210_All_g.138989_m.138989 Gene.139119_Unigene33335_All_g.139119_m.139119 Gene.46007_CL3049.Contig2_All_g.46007_m.46007 Gene.139203_Unigene33407_All_g.139203_m.139203 Gene.140525_Unigene35744_All_g.140525_m.140525 Gene.141030_Unigene36247_All_g.141030_m.141030 Gene.141484_Unigene36755_All_g.141484_m.141484 Gene.141297_Unigene36495_All_g.141297_m.141297 Gene.145993_Unigene61947_All_g.145993_m.145993 Gene.14651_CL727.Contig10_All_g.14651_m.14651 Gene.148276_Unigene71333_All_g.148276_m.148276 Gene.150034_Unigene76824_All_g.150034_m.150034 Gene.150632_Unigene78938_All_g.150632_m.150632 Gene.90006_CL10403.Contig1_All_g.90006_m.90006 Gene.15790_CL798.Contig2_All_g.15790_m.15790 Gene.15800_CL798.Contig7_All_g.15800_m.15800 Gene.16768_CL859.Contig23_All_g.16768_m.16768 Gene.1795_CL71.Contig4_All_g.1795_m.1795 Gene.18570_CL974.Contig4_All_g.18570_m.18570 Gene.20618_CL1124.Contig3_All_g.20618_m.20618 Gene.62604_CL4966.Contig1_All_g.62604_m.62604 Gene.21221_CL1142.Contig7_All_g.21221_m.21221 Gene.23081_CL1284.Contig1_All_g.23081_m.23081 Gene.25856_CL1448.Contig1_All_g.25856_m.25856 Gene.2687_CL92.Contig6_All_g.2687_m.2687 Gene.29311_CL1662.Contig16_All_g.29311_m.29311 Gene.29622_CL1679.Contig1_All_g.29622_m.29622 Gene.29855_CL1701.Contig1_All_g.29855_m.29855 Gene.29941_CL1709.Contig2_All_g.29941_m.29941 Gene.30611_CL1743.Contig2_All_g.30611_m.30611 Gene.41750_CL2654.Contig1_All_g.41750_m.41750 Gene.33084_CL1937.Contig1_All_g.33084_m.33084 Gene.33100_CL1940.Contig1_All_g.33100_m.33100 Gene.33291_CL1966.Contig6_All_g.33291_m.33291 Gene.33403_CL1975.Contig10_All_g.33403_m.33403 Gene.36374_CL2199.Contig2_All_g.36374_m.36374 Gene.36455_CL2204.Contig2_All_g.36455_m.36455 Gene.3718_CL142.Contig2_All_g.3718_m.3718 Gene.486_CL17.Contig36_All_g.486_m.486 Gene.37741_CL2296.Contig7_All_g.37741_m.37741 Gene.37856_CL2309.Contig4_All_g.37856_m.37856 Gene.38105_CL2330.Contig1_All_g.38105_m.38105 Gene.39072_CL2438.Contig5_All_g.39072_m.39072 Gene.40940_CL2583.Contig1_All_g.40940_m.40940 Gene.42392_CL2706.Contig18_All_g.42392_m.42392 Gene.42575_CL2729.Contig1_All_g.42575_m.42575 Gene.42835_CL2757.Contig1_All_g.42835_m.42835 Gene.44377_CL2890.Contig1_All_g.44377_m.44377 Gene.44682_CL2916.Contig1_All_g.44682_m.44682 Gene.44961_CL2950.Contig7_All_g.44961_m.44961 Gene.45060_CL2960.Contig8_All_g.45060_m.45060 Gene.45755_CL3025.Contig1_All_g.45755_m.45755 Gene.4694_CL169.Contig7_All_g.4694_m.4694 Gene.49027_CL3342.Contig1_All_g.49027_m.49027 Gene.50025_CL3425.Contig4_All_g.50025_m.50025 Gene.50474_CL3473.Contig3_All_g.50474_m.50474 Gene.50625_CL3482.Contig4_All_g.50625_m.50625 Gene.51243_CL3538.Contig16_All_g.51243_m.51243 Gene.51315_CL3543.Contig2_All_g.51315_m.51315 Gene.52495_CL3662.Contig3_All_g.52495_m.52495 Gene.52710_CL3687.Contig2_All_g.52710_m.52710 Gene.53282_CL3776.Contig3_All_g.53282_m.53282 Gene.53480_CL3786.Contig5_All_g.53480_m.53480 Gene.54360_CL3905.Contig3_All_g.54360_m.54360 Gene.54363_CL3905.Contig5_All_g.54363_m.54363 Gene.54625_CL3941.Contig1_All_g.54625_m.54625 Gene.55201_CL3999.Contig3_All_g.55201_m.55201 Gene.55986_CL4132.Contig7_All_g.55986_m.55986 Gene.578_CL20.Contig9_All_g.578_m.578 Gene.56280_CL4170.Contig1_All_g.56280_m.56280 Gene.88_CL2.Contig28_All_g.88_m.88 Gene.57205_CL4276.Contig2_All_g.57205_m.57205 Gene.57293_CL4288.Contig1_All_g.57293_m.57293 Gene.57620_CL4320.Contig2_All_g.57620_m.57620 Gene.57984_CL4359.Contig1_All_g.57984_m.57984 Gene.58132_CL4371.Contig1_All_g.58132_m.58132 Gene.58400_CL4404.Contig2_All_g.58400_m.58400 Gene.60015_CL4625.Contig3_All_g.60015_m.60015 Gene.60714_CL4703.Contig1_All_g.60714_m.60714 Gene.65471_CL5376.Contig4_All_g.65471_m.65471 Gene.61088_CL4753.Contig1_All_g.61088_m.61088 Gene.61393_CL4779.Contig3_All_g.61393_m.61393 Gene.62026_CL4883.Contig1_All_g.62026_m.62026 Gene.62165_CL4909.Contig5_All_g.62165_m.62165 Gene.62909_CL5008.Contig1_All_g.62909_m.62909 Gene.63191_CL5049.Contig5_All_g.63191_m.63191 Gene.6396_CL275.Contig10_All_g.6396_m.6396 Gene.64736_CL5257.Contig5_All_g.64736_m.64736 Gene.64951_CL5293.Contig5_All_g.64951_m.64951 Gene.65076_CL5318.Contig2_All_g.65076_m.65076 Gene.65074_CL5318.Contig1_All_g.65074_m.65074 Gene.65080_CL5319.Contig6_All_g.65080_m.65080 Gene.65497_CL5384.Contig1_All_g.65497_m.65497 Gene.65551_CL5396.Contig2_All_g.65551_m.65551 Gene.66000_CL5454.Contig4_All_g.66000_m.66000 Gene.66197_CL5485.Contig1_All_g.66197_m.66197 Gene.66216_CL5488.Contig1_All_g.66216_m.66216 Gene.66485_CL5537.Contig1_All_g.66485_m.66485 Gene.66746_CL5590.Contig3_All_g.66746_m.66746 Gene.67611_CL5687.Contig3_All_g.67611_m.67611 Gene.67671_CL5698.Contig3_All_g.67671_m.67671 Gene.69096_CL5926.Contig5_All_g.69096_m.69096 Gene.69171_CL5937.Contig2_All_g.69171_m.69171 Gene.69401_CL5984.Contig4_All_g.69401_m.69401 Gene.69730_CL6036.Contig8_All_g.69730_m.69730 Gene.70565_CL6156.Contig1_All_g.70565_m.70565 Gene.70679_CL6178.Contig1_All_g.70679_m.70679 Gene.72065_CL6406.Contig4_All_g.72065_m.72065 Gene.79684_CL7811.Contig1_All_g.79684_m.79684 Gene.73902_CL6730.Contig1_All_g.73902_m.73902 Gene.74544_CL6780.Contig2_All_g.74544_m.74544 Gene.74594_CL6789.Contig1_All_g.74594_m.74594 Gene.74631_CL6800.Contig3_All_g.74631_m.74631 Gene.75163_CL6902.Contig5_All_g.75163_m.75163 Gene.75756_CL7033.Contig1_All_g.75756_m.75756 Gene.76028_CL7074.Contig1_All_g.76028_m.76028 Gene.76066_CL7079.Contig7_All_g.76066_m.76066 Gene.76481_CL7147.Contig1_All_g.76481_m.76481 Gene.76492_CL7149.Contig1_All_g.76492_m.76492 Gene.76503_CL7150.Contig4_All_g.76503_m.76503 Gene.76766_CL7204.Contig2_All_g.76766_m.76766 Gene.78452_CL7536.Contig4_All_g.78452_m.78452 Gene.78525_CL7564.Contig1_All_g.78525_m.78525 Gene.78936_CL7641.Contig1_All_g.78936_m.78936 Gene.79790_CL7832.Contig3_All_g.79790_m.79790 Gene.80012_CL7880.Contig4_All_g.80012_m.80012 Gene.80336_CL7953.Contig3_All_g.80336_m.80336 Gene.80791_CL8056.Contig1_All_g.80791_m.80791 Gene.82003_CL8304.Contig2_All_g.82003_m.82003 Gene.82280_CL8369.Contig4_All_g.82280_m.82280 Gene.83335_CL8621.Contig2_All_g.83335_m.83335 Gene.83556_CL8680.Contig4_All_g.83556_m.83556 Gene.83581_CL8688.Contig2_All_g.83581_m.83581 Gene.83630_CL8705.Contig4_All_g.83630_m.83630 Gene.83700_CL8728.Contig1_All_g.83700_m.83700 Gene.86335_CL9398.Contig2_All_g.86335_m.86335 Gene.84272_CL8872.Contig1_All_g.84272_m.84272 Gene.84408_CL8910.Contig2_All_g.84408_m.84408 Gene.85079_CL9053.Contig2_All_g.85079_m.85079 Gene.85082_CL9055.Contig1_All_g.85082_m.85082 Gene.85374_CL9122.Contig2_All_g.85374_m.85374 Gene.85537_CL9156.Contig2_All_g.85537_m.85537 Gene.85611_CL9177.Contig2_All_g.85611_m.85611 Gene.85844_CL9262.Contig1_All_g.85844_m.85844 Gene.86168_CL9360.Contig1_All_g.86168_m.86168 Gene.86467_CL9425.Contig1_All_g.86467_m.86467 Gene.86769_CL9506.Contig1_All_g.86769_m.86769 Gene.87689_CL9760.Contig6_All_g.87689_m.87689 Gene.87763_CL9786.Contig3_All_g.87763_m.87763 Gene.87909_CL9829.Contig3_All_g.87909_m.87909 Gene.89106_CL10163.Contig6_All_g.89106_m.89106 Gene.89271_CL10215.Contig1_All_g.89271_m.89271 Gene.89340_CL10249.Contig1_All_g.89340_m.89340 Gene.98518_CL12408.Contig1_All_g.98518_m.98518 Gene.89962_CL10396.Contig1_All_g.89962_m.89962 Gene.90016_CL10406.Contig2_All_g.90016_m.90016 Gene.91162_CL10655.Contig1_All_g.91162_m.91162 Gene.91262_CL10684.Contig1_All_g.91262_m.91262 Gene.91761_CL10819.Contig2_All_g.91761_m.91761 Gene.92851_CL11031.Contig1_All_g.92851_m.92851 Gene.93326_CL11128.Contig3_All_g.93326_m.93326 Gene.94033_CL11306.Contig2_All_g.94033_m.94033 Gene.94330_CL11373.Contig3_All_g.94330_m.94330 Gene.94401_CL11391.Contig1_All_g.94401_m.94401 Gene.94500_CL11421.Contig1_All_g.94500_m.94500 Gene.94640_CL11470.Contig4_All_g.94640_m.94640 Gene.95160_CL11632.Contig2_All_g.95160_m.95160 Gene.95262_CL11669.Contig5_All_g.95262_m.95262 Gene.95332_CL11683.Contig1_All_g.95332_m.95332 Gene.95998_CL11836.Contig2_All_g.95998_m.95998 Gene.96421_CL11920.Contig3_All_g.96421_m.96421 Gene.96675_CL11978.Contig4_All_g.96675_m.96675 Gene.96787_CL12015.Contig2_All_g.96787_m.96787 Gene.97967_CL12302.Contig3_All_g.97967_m.97967 Gene.98615_CL12437.Contig2_All_g.98615_m.98615</t>
  </si>
  <si>
    <t>apoplast</t>
  </si>
  <si>
    <t>GO:0048046</t>
  </si>
  <si>
    <t>Gene.105609_CL13284.Contig3_All_g.105609_m.105609 Gene.105733_CL13290.Contig4_All_g.105733_m.105733 Gene.109512_CL13611.Contig8_All_g.109512_m.109512 Gene.17260_CL893.Contig2_All_g.17260_m.17260 Gene.128624_Unigene17960_All_g.128624_m.128624 Gene.126010_Unigene14178_All_g.126010_m.126010 Gene.120567_Unigene9434_All_g.120567_m.120567 Gene.125694_Unigene13863_All_g.125694_m.125694 Gene.12256_CL586.Contig4_All_g.12256_m.12256 Gene.125873_Unigene14029_All_g.125873_m.125873 Gene.125947_Unigene14104_All_g.125947_m.125947 Gene.126504_Unigene15027_All_g.126504_m.126504 Gene.91764_CL10819.Contig4_All_g.91764_m.91764 Gene.126729_Unigene15619_All_g.126729_m.126729 Gene.145595_Unigene60977_All_g.145595_m.145595 Gene.127968_Unigene17087_All_g.127968_m.127968 Gene.128055_Unigene17170_All_g.128055_m.128055 Gene.129656_Unigene19723_All_g.129656_m.129656 Gene.130276_Unigene20365_All_g.130276_m.130276 Gene.132536_Unigene23675_All_g.132536_m.132536 Gene.132650_Unigene23850_All_g.132650_m.132650 Gene.8957_CL419.Contig3_All_g.8957_m.8957 Gene.134300_Unigene26410_All_g.134300_m.134300 Gene.134454_Unigene26597_All_g.134454_m.134454 Gene.53060_CL3740.Contig2_All_g.53060_m.53060 Gene.139003_Unigene33223_All_g.139003_m.139003 Gene.138838_Unigene33072_All_g.138838_m.138838 Gene.136677_Unigene29819_All_g.136677_m.136677 Gene.98193_CL12349.Contig5_All_g.98193_m.98193 Gene.138453_Unigene32688_All_g.138453_m.138453 Gene.141012_Unigene36233_All_g.141012_m.141012 Gene.14651_CL727.Contig10_All_g.14651_m.14651 Gene.21446_CL1152.Contig2_All_g.21446_m.21446 Gene.21447_CL1152.Contig3_All_g.21447_m.21447 Gene.25856_CL1448.Contig1_All_g.25856_m.25856 Gene.29311_CL1662.Contig16_All_g.29311_m.29311 Gene.37741_CL2296.Contig7_All_g.37741_m.37741 Gene.38105_CL2330.Contig1_All_g.38105_m.38105 Gene.40292_CL2520.Contig13_All_g.40292_m.40292 Gene.40940_CL2583.Contig1_All_g.40940_m.40940 Gene.42835_CL2757.Contig1_All_g.42835_m.42835 Gene.44682_CL2916.Contig1_All_g.44682_m.44682 Gene.51243_CL3538.Contig16_All_g.51243_m.51243 Gene.54625_CL3941.Contig1_All_g.54625_m.54625 Gene.61932_CL4867.Contig2_All_g.61932_m.61932 Gene.65076_CL5318.Contig2_All_g.65076_m.65076 Gene.65074_CL5318.Contig1_All_g.65074_m.65074 Gene.65497_CL5384.Contig1_All_g.65497_m.65497 Gene.66000_CL5454.Contig4_All_g.66000_m.66000 Gene.66746_CL5590.Contig3_All_g.66746_m.66746 Gene.67671_CL5698.Contig3_All_g.67671_m.67671 Gene.69096_CL5926.Contig5_All_g.69096_m.69096 Gene.79684_CL7811.Contig1_All_g.79684_m.79684 Gene.74594_CL6789.Contig1_All_g.74594_m.74594 Gene.76028_CL7074.Contig1_All_g.76028_m.76028 Gene.76481_CL7147.Contig1_All_g.76481_m.76481 Gene.76503_CL7150.Contig4_All_g.76503_m.76503 Gene.76766_CL7204.Contig2_All_g.76766_m.76766 Gene.79300_CL7712.Contig4_All_g.79300_m.79300 Gene.79683_CL7810.Contig3_All_g.79683_m.79683 Gene.80012_CL7880.Contig4_All_g.80012_m.80012 Gene.80911_CL8084.Contig1_All_g.80911_m.80911 Gene.83335_CL8621.Contig2_All_g.83335_m.83335 Gene.86467_CL9425.Contig1_All_g.86467_m.86467 Gene.86769_CL9506.Contig1_All_g.86769_m.86769 Gene.87119_CL9602.Contig2_All_g.87119_m.87119 Gene.87909_CL9829.Contig3_All_g.87909_m.87909 Gene.89159_CL10179.Contig2_All_g.89159_m.89159 Gene.91761_CL10819.Contig2_All_g.91761_m.91761 Gene.92851_CL11031.Contig1_All_g.92851_m.92851 Gene.95332_CL11683.Contig1_All_g.95332_m.95332 Gene.96675_CL11978.Contig4_All_g.96675_m.96675</t>
  </si>
  <si>
    <t>plastid stroma</t>
  </si>
  <si>
    <t>GO:0009532</t>
  </si>
  <si>
    <t>Gene.109487_CL13608.Contig1_All_g.109487_m.109487 Gene.105609_CL13284.Contig3_All_g.105609_m.105609 Gene.105630_CL13284.Contig5_All_g.105630_m.105630 Gene.105733_CL13290.Contig4_All_g.105733_m.105733 Gene.107384_CL13447.Contig16_All_g.107384_m.107384 Gene.109512_CL13611.Contig8_All_g.109512_m.109512 Gene.11045_CL510.Contig21_All_g.11045_m.11045 Gene.141819_Unigene37474_All_g.141819_m.141819 Gene.111466_Unigene1135_All_g.111466_m.111466 Gene.111510_Unigene1167_All_g.111510_m.111510 Gene.111628_Unigene1263_All_g.111628_m.111628 Gene.17260_CL893.Contig2_All_g.17260_m.17260 Gene.150577_Unigene78747_All_g.150577_m.150577 Gene.111706_Unigene1336_All_g.111706_m.111706 Gene.111755_Unigene1378_All_g.111755_m.111755 Gene.122424_Unigene10881_All_g.122424_m.122424 Gene.114304_Unigene4607_All_g.114304_m.114304 Gene.114803_Unigene4997_All_g.114803_m.114803 Gene.22224_CL1212.Contig29_All_g.22224_m.22224 Gene.121628_Unigene10249_All_g.121628_m.121628 Gene.117681_Unigene7282_All_g.117681_m.117681 Gene.120567_Unigene9434_All_g.120567_m.120567 Gene.12256_CL586.Contig4_All_g.12256_m.12256 Gene.125947_Unigene14104_All_g.125947_m.125947 Gene.125969_Unigene14129_All_g.125969_m.125969 Gene.126504_Unigene15027_All_g.126504_m.126504 Gene.134980_Unigene27155_All_g.134980_m.134980 Gene.145595_Unigene60977_All_g.145595_m.145595 Gene.127968_Unigene17087_All_g.127968_m.127968 Gene.128026_Unigene17146_All_g.128026_m.128026 Gene.128075_Unigene17185_All_g.128075_m.128075 Gene.129030_Unigene19084_All_g.129030_m.129030 Gene.129656_Unigene19723_All_g.129656_m.129656 Gene.130276_Unigene20365_All_g.130276_m.130276 Gene.98643_CL12444.Contig1_All_g.98643_m.98643 Gene.132287_Unigene23450_All_g.132287_m.132287 Gene.71477_CL6300.Contig5_All_g.71477_m.71477 Gene.132536_Unigene23675_All_g.132536_m.132536 Gene.132650_Unigene23850_All_g.132650_m.132650 Gene.4723_CL173.Contig2_All_g.4723_m.4723 Gene.133795_Unigene25967_All_g.133795_m.133795 Gene.134417_Unigene26562_All_g.134417_m.134417 Gene.134454_Unigene26597_All_g.134454_m.134454 Gene.53060_CL3740.Contig2_All_g.53060_m.53060 Gene.135580_Unigene28722_All_g.135580_m.135580 Gene.136439_Unigene29576_All_g.136439_m.136439 Gene.136787_Unigene29944_All_g.136787_m.136787 Gene.13881_CL689.Contig2_All_g.13881_m.13881 Gene.138876_Unigene33100_All_g.138876_m.138876 Gene.138989_Unigene33210_All_g.138989_m.138989 Gene.46007_CL3049.Contig2_All_g.46007_m.46007 Gene.139203_Unigene33407_All_g.139203_m.139203 Gene.141484_Unigene36755_All_g.141484_m.141484 Gene.141297_Unigene36495_All_g.141297_m.141297 Gene.14651_CL727.Contig10_All_g.14651_m.14651 Gene.150034_Unigene76824_All_g.150034_m.150034 Gene.150632_Unigene78938_All_g.150632_m.150632 Gene.90006_CL10403.Contig1_All_g.90006_m.90006 Gene.1795_CL71.Contig4_All_g.1795_m.1795 Gene.21221_CL1142.Contig7_All_g.21221_m.21221 Gene.2687_CL92.Contig6_All_g.2687_m.2687 Gene.29311_CL1662.Contig16_All_g.29311_m.29311 Gene.29622_CL1679.Contig1_All_g.29622_m.29622 Gene.29941_CL1709.Contig2_All_g.29941_m.29941 Gene.30611_CL1743.Contig2_All_g.30611_m.30611 Gene.41750_CL2654.Contig1_All_g.41750_m.41750 Gene.33403_CL1975.Contig10_All_g.33403_m.33403 Gene.36374_CL2199.Contig2_All_g.36374_m.36374 Gene.486_CL17.Contig36_All_g.486_m.486 Gene.37741_CL2296.Contig7_All_g.37741_m.37741 Gene.38105_CL2330.Contig1_All_g.38105_m.38105 Gene.39072_CL2438.Contig5_All_g.39072_m.39072 Gene.40940_CL2583.Contig1_All_g.40940_m.40940 Gene.42392_CL2706.Contig18_All_g.42392_m.42392 Gene.42835_CL2757.Contig1_All_g.42835_m.42835 Gene.44377_CL2890.Contig1_All_g.44377_m.44377 Gene.44682_CL2916.Contig1_All_g.44682_m.44682 Gene.45060_CL2960.Contig8_All_g.45060_m.45060 Gene.49027_CL3342.Contig1_All_g.49027_m.49027 Gene.50025_CL3425.Contig4_All_g.50025_m.50025 Gene.51243_CL3538.Contig16_All_g.51243_m.51243 Gene.53480_CL3786.Contig5_All_g.53480_m.53480 Gene.57205_CL4276.Contig2_All_g.57205_m.57205 Gene.57293_CL4288.Contig1_All_g.57293_m.57293 Gene.57984_CL4359.Contig1_All_g.57984_m.57984 Gene.58132_CL4371.Contig1_All_g.58132_m.58132 Gene.58400_CL4404.Contig2_All_g.58400_m.58400 Gene.60015_CL4625.Contig3_All_g.60015_m.60015 Gene.62165_CL4909.Contig5_All_g.62165_m.62165 Gene.62909_CL5008.Contig1_All_g.62909_m.62909 Gene.6396_CL275.Contig10_All_g.6396_m.6396 Gene.64736_CL5257.Contig5_All_g.64736_m.64736 Gene.65551_CL5396.Contig2_All_g.65551_m.65551 Gene.66000_CL5454.Contig4_All_g.66000_m.66000 Gene.66485_CL5537.Contig1_All_g.66485_m.66485 Gene.66746_CL5590.Contig3_All_g.66746_m.66746 Gene.67611_CL5687.Contig3_All_g.67611_m.67611 Gene.69096_CL5926.Contig5_All_g.69096_m.69096 Gene.69730_CL6036.Contig8_All_g.69730_m.69730 Gene.74594_CL6789.Contig1_All_g.74594_m.74594 Gene.74631_CL6800.Contig3_All_g.74631_m.74631 Gene.76028_CL7074.Contig1_All_g.76028_m.76028 Gene.76066_CL7079.Contig7_All_g.76066_m.76066 Gene.76481_CL7147.Contig1_All_g.76481_m.76481 Gene.76492_CL7149.Contig1_All_g.76492_m.76492 Gene.76503_CL7150.Contig4_All_g.76503_m.76503 Gene.76766_CL7204.Contig2_All_g.76766_m.76766 Gene.78452_CL7536.Contig4_All_g.78452_m.78452 Gene.80012_CL7880.Contig4_All_g.80012_m.80012 Gene.80336_CL7953.Contig3_All_g.80336_m.80336 Gene.80791_CL8056.Contig1_All_g.80791_m.80791 Gene.83335_CL8621.Contig2_All_g.83335_m.83335 Gene.83556_CL8680.Contig4_All_g.83556_m.83556 Gene.83581_CL8688.Contig2_All_g.83581_m.83581 Gene.83630_CL8705.Contig4_All_g.83630_m.83630 Gene.84408_CL8910.Contig2_All_g.84408_m.84408 Gene.85537_CL9156.Contig2_All_g.85537_m.85537 Gene.85611_CL9177.Contig2_All_g.85611_m.85611 Gene.85844_CL9262.Contig1_All_g.85844_m.85844 Gene.86467_CL9425.Contig1_All_g.86467_m.86467 Gene.86769_CL9506.Contig1_All_g.86769_m.86769 Gene.87689_CL9760.Contig6_All_g.87689_m.87689 Gene.87763_CL9786.Contig3_All_g.87763_m.87763 Gene.87909_CL9829.Contig3_All_g.87909_m.87909 Gene.89340_CL10249.Contig1_All_g.89340_m.89340 Gene.98518_CL12408.Contig1_All_g.98518_m.98518 Gene.89962_CL10396.Contig1_All_g.89962_m.89962 Gene.90016_CL10406.Contig2_All_g.90016_m.90016 Gene.92851_CL11031.Contig1_All_g.92851_m.92851 Gene.93326_CL11128.Contig3_All_g.93326_m.93326 Gene.94330_CL11373.Contig3_All_g.94330_m.94330 Gene.94401_CL11391.Contig1_All_g.94401_m.94401 Gene.95160_CL11632.Contig2_All_g.95160_m.95160 Gene.95332_CL11683.Contig1_All_g.95332_m.95332 Gene.96421_CL11920.Contig3_All_g.96421_m.96421 Gene.96675_CL11978.Contig4_All_g.96675_m.96675 Gene.97967_CL12302.Contig3_All_g.97967_m.97967 Gene.98615_CL12437.Contig2_All_g.98615_m.98615</t>
  </si>
  <si>
    <t>chloroplast stroma</t>
  </si>
  <si>
    <t>GO:0009570</t>
  </si>
  <si>
    <t>Gene.109487_CL13608.Contig1_All_g.109487_m.109487 Gene.105609_CL13284.Contig3_All_g.105609_m.105609 Gene.105630_CL13284.Contig5_All_g.105630_m.105630 Gene.105733_CL13290.Contig4_All_g.105733_m.105733 Gene.107384_CL13447.Contig16_All_g.107384_m.107384 Gene.109512_CL13611.Contig8_All_g.109512_m.109512 Gene.11045_CL510.Contig21_All_g.11045_m.11045 Gene.141819_Unigene37474_All_g.141819_m.141819 Gene.111466_Unigene1135_All_g.111466_m.111466 Gene.111510_Unigene1167_All_g.111510_m.111510 Gene.111628_Unigene1263_All_g.111628_m.111628 Gene.17260_CL893.Contig2_All_g.17260_m.17260 Gene.150577_Unigene78747_All_g.150577_m.150577 Gene.111706_Unigene1336_All_g.111706_m.111706 Gene.111755_Unigene1378_All_g.111755_m.111755 Gene.122424_Unigene10881_All_g.122424_m.122424 Gene.114304_Unigene4607_All_g.114304_m.114304 Gene.114803_Unigene4997_All_g.114803_m.114803 Gene.22224_CL1212.Contig29_All_g.22224_m.22224 Gene.121628_Unigene10249_All_g.121628_m.121628 Gene.117681_Unigene7282_All_g.117681_m.117681 Gene.120567_Unigene9434_All_g.120567_m.120567 Gene.12256_CL586.Contig4_All_g.12256_m.12256 Gene.125947_Unigene14104_All_g.125947_m.125947 Gene.125969_Unigene14129_All_g.125969_m.125969 Gene.126504_Unigene15027_All_g.126504_m.126504 Gene.134980_Unigene27155_All_g.134980_m.134980 Gene.145595_Unigene60977_All_g.145595_m.145595 Gene.127968_Unigene17087_All_g.127968_m.127968 Gene.128026_Unigene17146_All_g.128026_m.128026 Gene.128075_Unigene17185_All_g.128075_m.128075 Gene.129030_Unigene19084_All_g.129030_m.129030 Gene.129656_Unigene19723_All_g.129656_m.129656 Gene.130276_Unigene20365_All_g.130276_m.130276 Gene.98643_CL12444.Contig1_All_g.98643_m.98643 Gene.132287_Unigene23450_All_g.132287_m.132287 Gene.71477_CL6300.Contig5_All_g.71477_m.71477 Gene.132536_Unigene23675_All_g.132536_m.132536 Gene.132650_Unigene23850_All_g.132650_m.132650 Gene.4723_CL173.Contig2_All_g.4723_m.4723 Gene.133795_Unigene25967_All_g.133795_m.133795 Gene.134417_Unigene26562_All_g.134417_m.134417 Gene.134454_Unigene26597_All_g.134454_m.134454 Gene.53060_CL3740.Contig2_All_g.53060_m.53060 Gene.135580_Unigene28722_All_g.135580_m.135580 Gene.136439_Unigene29576_All_g.136439_m.136439 Gene.136787_Unigene29944_All_g.136787_m.136787 Gene.13881_CL689.Contig2_All_g.13881_m.13881 Gene.138876_Unigene33100_All_g.138876_m.138876 Gene.138989_Unigene33210_All_g.138989_m.138989 Gene.46007_CL3049.Contig2_All_g.46007_m.46007 Gene.139203_Unigene33407_All_g.139203_m.139203 Gene.141484_Unigene36755_All_g.141484_m.141484 Gene.141297_Unigene36495_All_g.141297_m.141297 Gene.14651_CL727.Contig10_All_g.14651_m.14651 Gene.150034_Unigene76824_All_g.150034_m.150034 Gene.150632_Unigene78938_All_g.150632_m.150632 Gene.90006_CL10403.Contig1_All_g.90006_m.90006 Gene.1795_CL71.Contig4_All_g.1795_m.1795 Gene.21221_CL1142.Contig7_All_g.21221_m.21221 Gene.2687_CL92.Contig6_All_g.2687_m.2687 Gene.29311_CL1662.Contig16_All_g.29311_m.29311 Gene.29622_CL1679.Contig1_All_g.29622_m.29622 Gene.29941_CL1709.Contig2_All_g.29941_m.29941 Gene.30611_CL1743.Contig2_All_g.30611_m.30611 Gene.41750_CL2654.Contig1_All_g.41750_m.41750 Gene.33403_CL1975.Contig10_All_g.33403_m.33403 Gene.36374_CL2199.Contig2_All_g.36374_m.36374 Gene.486_CL17.Contig36_All_g.486_m.486 Gene.37741_CL2296.Contig7_All_g.37741_m.37741 Gene.38105_CL2330.Contig1_All_g.38105_m.38105 Gene.39072_CL2438.Contig5_All_g.39072_m.39072 Gene.40940_CL2583.Contig1_All_g.40940_m.40940 Gene.42392_CL2706.Contig18_All_g.42392_m.42392 Gene.42835_CL2757.Contig1_All_g.42835_m.42835 Gene.44377_CL2890.Contig1_All_g.44377_m.44377 Gene.44682_CL2916.Contig1_All_g.44682_m.44682 Gene.49027_CL3342.Contig1_All_g.49027_m.49027 Gene.50025_CL3425.Contig4_All_g.50025_m.50025 Gene.51243_CL3538.Contig16_All_g.51243_m.51243 Gene.53480_CL3786.Contig5_All_g.53480_m.53480 Gene.57205_CL4276.Contig2_All_g.57205_m.57205 Gene.57293_CL4288.Contig1_All_g.57293_m.57293 Gene.57984_CL4359.Contig1_All_g.57984_m.57984 Gene.58132_CL4371.Contig1_All_g.58132_m.58132 Gene.58400_CL4404.Contig2_All_g.58400_m.58400 Gene.60015_CL4625.Contig3_All_g.60015_m.60015 Gene.62165_CL4909.Contig5_All_g.62165_m.62165 Gene.62909_CL5008.Contig1_All_g.62909_m.62909 Gene.6396_CL275.Contig10_All_g.6396_m.6396 Gene.64736_CL5257.Contig5_All_g.64736_m.64736 Gene.65551_CL5396.Contig2_All_g.65551_m.65551 Gene.66000_CL5454.Contig4_All_g.66000_m.66000 Gene.66485_CL5537.Contig1_All_g.66485_m.66485 Gene.66746_CL5590.Contig3_All_g.66746_m.66746 Gene.67611_CL5687.Contig3_All_g.67611_m.67611 Gene.69096_CL5926.Contig5_All_g.69096_m.69096 Gene.69730_CL6036.Contig8_All_g.69730_m.69730 Gene.74594_CL6789.Contig1_All_g.74594_m.74594 Gene.74631_CL6800.Contig3_All_g.74631_m.74631 Gene.76028_CL7074.Contig1_All_g.76028_m.76028 Gene.76066_CL7079.Contig7_All_g.76066_m.76066 Gene.76481_CL7147.Contig1_All_g.76481_m.76481 Gene.76492_CL7149.Contig1_All_g.76492_m.76492 Gene.76503_CL7150.Contig4_All_g.76503_m.76503 Gene.76766_CL7204.Contig2_All_g.76766_m.76766 Gene.78452_CL7536.Contig4_All_g.78452_m.78452 Gene.80012_CL7880.Contig4_All_g.80012_m.80012 Gene.80336_CL7953.Contig3_All_g.80336_m.80336 Gene.80791_CL8056.Contig1_All_g.80791_m.80791 Gene.83335_CL8621.Contig2_All_g.83335_m.83335 Gene.83556_CL8680.Contig4_All_g.83556_m.83556 Gene.83581_CL8688.Contig2_All_g.83581_m.83581 Gene.83630_CL8705.Contig4_All_g.83630_m.83630 Gene.84408_CL8910.Contig2_All_g.84408_m.84408 Gene.85537_CL9156.Contig2_All_g.85537_m.85537 Gene.85611_CL9177.Contig2_All_g.85611_m.85611 Gene.85844_CL9262.Contig1_All_g.85844_m.85844 Gene.86467_CL9425.Contig1_All_g.86467_m.86467 Gene.86769_CL9506.Contig1_All_g.86769_m.86769 Gene.87689_CL9760.Contig6_All_g.87689_m.87689 Gene.87763_CL9786.Contig3_All_g.87763_m.87763 Gene.87909_CL9829.Contig3_All_g.87909_m.87909 Gene.89340_CL10249.Contig1_All_g.89340_m.89340 Gene.98518_CL12408.Contig1_All_g.98518_m.98518 Gene.89962_CL10396.Contig1_All_g.89962_m.89962 Gene.90016_CL10406.Contig2_All_g.90016_m.90016 Gene.92851_CL11031.Contig1_All_g.92851_m.92851 Gene.93326_CL11128.Contig3_All_g.93326_m.93326 Gene.94330_CL11373.Contig3_All_g.94330_m.94330 Gene.94401_CL11391.Contig1_All_g.94401_m.94401 Gene.95160_CL11632.Contig2_All_g.95160_m.95160 Gene.95332_CL11683.Contig1_All_g.95332_m.95332 Gene.96421_CL11920.Contig3_All_g.96421_m.96421 Gene.96675_CL11978.Contig4_All_g.96675_m.96675 Gene.97967_CL12302.Contig3_All_g.97967_m.97967 Gene.98615_CL12437.Contig2_All_g.98615_m.98615</t>
  </si>
  <si>
    <t>extracellular region</t>
  </si>
  <si>
    <t>GO:0005576</t>
  </si>
  <si>
    <t>Gene.105609_CL13284.Contig3_All_g.105609_m.105609 Gene.105733_CL13290.Contig4_All_g.105733_m.105733 Gene.109512_CL13611.Contig8_All_g.109512_m.109512 Gene.17260_CL893.Contig2_All_g.17260_m.17260 Gene.128624_Unigene17960_All_g.128624_m.128624 Gene.126010_Unigene14178_All_g.126010_m.126010 Gene.120567_Unigene9434_All_g.120567_m.120567 Gene.125694_Unigene13863_All_g.125694_m.125694 Gene.12256_CL586.Contig4_All_g.12256_m.12256 Gene.125873_Unigene14029_All_g.125873_m.125873 Gene.125947_Unigene14104_All_g.125947_m.125947 Gene.126504_Unigene15027_All_g.126504_m.126504 Gene.91764_CL10819.Contig4_All_g.91764_m.91764 Gene.126729_Unigene15619_All_g.126729_m.126729 Gene.145595_Unigene60977_All_g.145595_m.145595 Gene.127968_Unigene17087_All_g.127968_m.127968 Gene.128055_Unigene17170_All_g.128055_m.128055 Gene.129656_Unigene19723_All_g.129656_m.129656 Gene.130276_Unigene20365_All_g.130276_m.130276 Gene.132536_Unigene23675_All_g.132536_m.132536 Gene.132650_Unigene23850_All_g.132650_m.132650 Gene.8957_CL419.Contig3_All_g.8957_m.8957 Gene.134300_Unigene26410_All_g.134300_m.134300 Gene.134454_Unigene26597_All_g.134454_m.134454 Gene.53060_CL3740.Contig2_All_g.53060_m.53060 Gene.139003_Unigene33223_All_g.139003_m.139003 Gene.138838_Unigene33072_All_g.138838_m.138838 Gene.136677_Unigene29819_All_g.136677_m.136677 Gene.98193_CL12349.Contig5_All_g.98193_m.98193 Gene.138453_Unigene32688_All_g.138453_m.138453 Gene.141012_Unigene36233_All_g.141012_m.141012 Gene.14651_CL727.Contig10_All_g.14651_m.14651 Gene.21446_CL1152.Contig2_All_g.21446_m.21446 Gene.21447_CL1152.Contig3_All_g.21447_m.21447 Gene.25856_CL1448.Contig1_All_g.25856_m.25856 Gene.29311_CL1662.Contig16_All_g.29311_m.29311 Gene.37741_CL2296.Contig7_All_g.37741_m.37741 Gene.38105_CL2330.Contig1_All_g.38105_m.38105 Gene.39429_CL2461.Contig10_All_g.39429_m.39429 Gene.40292_CL2520.Contig13_All_g.40292_m.40292 Gene.40940_CL2583.Contig1_All_g.40940_m.40940 Gene.42835_CL2757.Contig1_All_g.42835_m.42835 Gene.44682_CL2916.Contig1_All_g.44682_m.44682 Gene.51243_CL3538.Contig16_All_g.51243_m.51243 Gene.54625_CL3941.Contig1_All_g.54625_m.54625 Gene.61932_CL4867.Contig2_All_g.61932_m.61932 Gene.65076_CL5318.Contig2_All_g.65076_m.65076 Gene.65074_CL5318.Contig1_All_g.65074_m.65074 Gene.65497_CL5384.Contig1_All_g.65497_m.65497 Gene.66000_CL5454.Contig4_All_g.66000_m.66000 Gene.66746_CL5590.Contig3_All_g.66746_m.66746 Gene.67671_CL5698.Contig3_All_g.67671_m.67671 Gene.69096_CL5926.Contig5_All_g.69096_m.69096 Gene.79684_CL7811.Contig1_All_g.79684_m.79684 Gene.74594_CL6789.Contig1_All_g.74594_m.74594 Gene.76028_CL7074.Contig1_All_g.76028_m.76028 Gene.76481_CL7147.Contig1_All_g.76481_m.76481 Gene.76503_CL7150.Contig4_All_g.76503_m.76503 Gene.76766_CL7204.Contig2_All_g.76766_m.76766 Gene.79300_CL7712.Contig4_All_g.79300_m.79300 Gene.79683_CL7810.Contig3_All_g.79683_m.79683 Gene.80012_CL7880.Contig4_All_g.80012_m.80012 Gene.80911_CL8084.Contig1_All_g.80911_m.80911 Gene.83335_CL8621.Contig2_All_g.83335_m.83335 Gene.86467_CL9425.Contig1_All_g.86467_m.86467 Gene.86769_CL9506.Contig1_All_g.86769_m.86769 Gene.87119_CL9602.Contig2_All_g.87119_m.87119 Gene.87909_CL9829.Contig3_All_g.87909_m.87909 Gene.89159_CL10179.Contig2_All_g.89159_m.89159 Gene.89547_CL10299.Contig2_All_g.89547_m.89547 Gene.91761_CL10819.Contig2_All_g.91761_m.91761 Gene.92851_CL11031.Contig1_All_g.92851_m.92851 Gene.95332_CL11683.Contig1_All_g.95332_m.95332 Gene.96675_CL11978.Contig4_All_g.96675_m.96675</t>
  </si>
  <si>
    <t>envelope</t>
  </si>
  <si>
    <t>GO:0031975</t>
  </si>
  <si>
    <t>Gene.109487_CL13608.Contig1_All_g.109487_m.109487 Gene.105609_CL13284.Contig3_All_g.105609_m.105609 Gene.106388_CL13349.Contig1_All_g.106388_m.106388 Gene.107384_CL13447.Contig16_All_g.107384_m.107384 Gene.109981_CL13649.Contig6_All_g.109981_m.109981 Gene.111510_Unigene1167_All_g.111510_m.111510 Gene.111676_Unigene1311_All_g.111676_m.111676 Gene.111755_Unigene1378_All_g.111755_m.111755 Gene.21951_CL1191.Contig1_All_g.21951_m.21951 Gene.117269_Unigene6943_All_g.117269_m.117269 Gene.114304_Unigene4607_All_g.114304_m.114304 Gene.117681_Unigene7282_All_g.117681_m.117681 Gene.120567_Unigene9434_All_g.120567_m.120567 Gene.144868_Unigene58310_All_g.144868_m.144868 Gene.142308_Unigene38649_All_g.142308_m.142308 Gene.125953_Unigene14107_All_g.125953_m.125953 Gene.59709_CL4579.Contig3_All_g.59709_m.59709 Gene.126504_Unigene15027_All_g.126504_m.126504 Gene.91764_CL10819.Contig4_All_g.91764_m.91764 Gene.134980_Unigene27155_All_g.134980_m.134980 Gene.128026_Unigene17146_All_g.128026_m.128026 Gene.128075_Unigene17185_All_g.128075_m.128075 Gene.129656_Unigene19723_All_g.129656_m.129656 Gene.130276_Unigene20365_All_g.130276_m.130276 Gene.64631_CL5241.Contig4_All_g.64631_m.64631 Gene.98643_CL12444.Contig1_All_g.98643_m.98643 Gene.132536_Unigene23675_All_g.132536_m.132536 Gene.4723_CL173.Contig2_All_g.4723_m.4723 Gene.148939_Unigene72935_All_g.148939_m.148939 Gene.134609_Unigene26764_All_g.134609_m.134609 Gene.53060_CL3740.Contig2_All_g.53060_m.53060 Gene.136267_Unigene29390_All_g.136267_m.136267 Gene.136439_Unigene29576_All_g.136439_m.136439 Gene.137073_Unigene30210_All_g.137073_m.137073 Gene.98193_CL12349.Contig5_All_g.98193_m.98193 Gene.138453_Unigene32688_All_g.138453_m.138453 Gene.138989_Unigene33210_All_g.138989_m.138989 Gene.139119_Unigene33335_All_g.139119_m.139119 Gene.141297_Unigene36495_All_g.141297_m.141297 Gene.14651_CL727.Contig10_All_g.14651_m.14651 Gene.150034_Unigene76824_All_g.150034_m.150034 Gene.90006_CL10403.Contig1_All_g.90006_m.90006 Gene.15790_CL798.Contig2_All_g.15790_m.15790 Gene.15800_CL798.Contig7_All_g.15800_m.15800 Gene.1795_CL71.Contig4_All_g.1795_m.1795 Gene.21221_CL1142.Contig7_All_g.21221_m.21221 Gene.29311_CL1662.Contig16_All_g.29311_m.29311 Gene.29622_CL1679.Contig1_All_g.29622_m.29622 Gene.36455_CL2204.Contig2_All_g.36455_m.36455 Gene.486_CL17.Contig36_All_g.486_m.486 Gene.37741_CL2296.Contig7_All_g.37741_m.37741 Gene.38105_CL2330.Contig1_All_g.38105_m.38105 Gene.39072_CL2438.Contig5_All_g.39072_m.39072 Gene.40940_CL2583.Contig1_All_g.40940_m.40940 Gene.41441_CL2627.Contig3_All_g.41441_m.41441 Gene.42392_CL2706.Contig18_All_g.42392_m.42392 Gene.42835_CL2757.Contig1_All_g.42835_m.42835 Gene.49027_CL3342.Contig1_All_g.49027_m.49027 Gene.51243_CL3538.Contig16_All_g.51243_m.51243 Gene.52495_CL3662.Contig3_All_g.52495_m.52495 Gene.52710_CL3687.Contig2_All_g.52710_m.52710 Gene.53095_CL3746.Contig1_All_g.53095_m.53095 Gene.54625_CL3941.Contig1_All_g.54625_m.54625 Gene.55201_CL3999.Contig3_All_g.55201_m.55201 Gene.56635_CL4216.Contig2_All_g.56635_m.56635 Gene.88_CL2.Contig28_All_g.88_m.88 Gene.57205_CL4276.Contig2_All_g.57205_m.57205 Gene.57293_CL4288.Contig1_All_g.57293_m.57293 Gene.58400_CL4404.Contig2_All_g.58400_m.58400 Gene.60362_CL4661.Contig3_All_g.60362_m.60362 Gene.61088_CL4753.Contig1_All_g.61088_m.61088 Gene.61989_CL4877.Contig5_All_g.61989_m.61989 Gene.62909_CL5008.Contig1_All_g.62909_m.62909 Gene.6396_CL275.Contig10_All_g.6396_m.6396 Gene.64736_CL5257.Contig5_All_g.64736_m.64736 Gene.65076_CL5318.Contig2_All_g.65076_m.65076 Gene.65074_CL5318.Contig1_All_g.65074_m.65074 Gene.65551_CL5396.Contig2_All_g.65551_m.65551 Gene.66000_CL5454.Contig4_All_g.66000_m.66000 Gene.66197_CL5485.Contig1_All_g.66197_m.66197 Gene.66216_CL5488.Contig1_All_g.66216_m.66216 Gene.66485_CL5537.Contig1_All_g.66485_m.66485 Gene.66746_CL5590.Contig3_All_g.66746_m.66746 Gene.67611_CL5687.Contig3_All_g.67611_m.67611 Gene.68404_CL5832.Contig5_All_g.68404_m.68404 Gene.69096_CL5926.Contig5_All_g.69096_m.69096 Gene.69171_CL5937.Contig2_All_g.69171_m.69171 Gene.72065_CL6406.Contig4_All_g.72065_m.72065 Gene.79684_CL7811.Contig1_All_g.79684_m.79684 Gene.73902_CL6730.Contig1_All_g.73902_m.73902 Gene.74544_CL6780.Contig2_All_g.74544_m.74544 Gene.74594_CL6789.Contig1_All_g.74594_m.74594 Gene.75163_CL6902.Contig5_All_g.75163_m.75163 Gene.75756_CL7033.Contig1_All_g.75756_m.75756 Gene.76028_CL7074.Contig1_All_g.76028_m.76028 Gene.76503_CL7150.Contig4_All_g.76503_m.76503 Gene.76698_CL7195.Contig2_All_g.76698_m.76698 Gene.76766_CL7204.Contig2_All_g.76766_m.76766 Gene.78452_CL7536.Contig4_All_g.78452_m.78452 Gene.80070_CL7893.Contig3_All_g.80070_m.80070 Gene.83556_CL8680.Contig4_All_g.83556_m.83556 Gene.83581_CL8688.Contig2_All_g.83581_m.83581 Gene.83630_CL8705.Contig4_All_g.83630_m.83630 Gene.84272_CL8872.Contig1_All_g.84272_m.84272 Gene.84408_CL8910.Contig2_All_g.84408_m.84408 Gene.85079_CL9053.Contig2_All_g.85079_m.85079 Gene.85082_CL9055.Contig1_All_g.85082_m.85082 Gene.85537_CL9156.Contig2_All_g.85537_m.85537 Gene.85611_CL9177.Contig2_All_g.85611_m.85611 Gene.85844_CL9262.Contig1_All_g.85844_m.85844 Gene.86467_CL9425.Contig1_All_g.86467_m.86467 Gene.86769_CL9506.Contig1_All_g.86769_m.86769 Gene.87689_CL9760.Contig6_All_g.87689_m.87689 Gene.87763_CL9786.Contig3_All_g.87763_m.87763 Gene.87909_CL9829.Contig3_All_g.87909_m.87909 Gene.89340_CL10249.Contig1_All_g.89340_m.89340 Gene.98518_CL12408.Contig1_All_g.98518_m.98518 Gene.89962_CL10396.Contig1_All_g.89962_m.89962 Gene.90016_CL10406.Contig2_All_g.90016_m.90016 Gene.91162_CL10655.Contig1_All_g.91162_m.91162 Gene.91262_CL10684.Contig1_All_g.91262_m.91262 Gene.91761_CL10819.Contig2_All_g.91761_m.91761 Gene.92851_CL11031.Contig1_All_g.92851_m.92851 Gene.94033_CL11306.Contig2_All_g.94033_m.94033 Gene.94330_CL11373.Contig3_All_g.94330_m.94330 Gene.95262_CL11669.Contig5_All_g.95262_m.95262 Gene.95332_CL11683.Contig1_All_g.95332_m.95332 Gene.96421_CL11920.Contig3_All_g.96421_m.96421 Gene.96675_CL11978.Contig4_All_g.96675_m.96675 Gene.97967_CL12302.Contig3_All_g.97967_m.97967</t>
  </si>
  <si>
    <t>Molecular Function</t>
  </si>
  <si>
    <t>copper ion binding</t>
  </si>
  <si>
    <t>GO:0005507</t>
  </si>
  <si>
    <t>Gene.17260_CL893.Contig2_All_g.17260_m.17260 Gene.111676_Unigene1311_All_g.111676_m.111676 Gene.128624_Unigene17960_All_g.128624_m.128624 Gene.21951_CL1191.Contig1_All_g.21951_m.21951 Gene.114304_Unigene4607_All_g.114304_m.114304 Gene.114803_Unigene4997_All_g.114803_m.114803 Gene.22224_CL1212.Contig29_All_g.22224_m.22224 Gene.12310_CL592.Contig1_All_g.12310_m.12310 Gene.142308_Unigene38649_All_g.142308_m.142308 Gene.126075_Unigene14237_All_g.126075_m.126075 Gene.91764_CL10819.Contig4_All_g.91764_m.91764 Gene.127968_Unigene17087_All_g.127968_m.127968 Gene.130137_Unigene20235_All_g.130137_m.130137 Gene.132275_Unigene23431_All_g.132275_m.132275 Gene.41039_CL2593.Contig1_All_g.41039_m.41039 Gene.132287_Unigene23450_All_g.132287_m.132287 Gene.132650_Unigene23850_All_g.132650_m.132650 Gene.134454_Unigene26597_All_g.134454_m.134454 Gene.136267_Unigene29390_All_g.136267_m.136267 Gene.138453_Unigene32688_All_g.138453_m.138453 Gene.138989_Unigene33210_All_g.138989_m.138989 Gene.150632_Unigene78938_All_g.150632_m.150632 Gene.25856_CL1448.Contig1_All_g.25856_m.25856 Gene.44961_CL2950.Contig7_All_g.44961_m.44961 Gene.50025_CL3425.Contig4_All_g.50025_m.50025 Gene.53095_CL3746.Contig1_All_g.53095_m.53095 Gene.58132_CL4371.Contig1_All_g.58132_m.58132 Gene.61989_CL4877.Contig5_All_g.61989_m.61989 Gene.65076_CL5318.Contig2_All_g.65076_m.65076 Gene.65074_CL5318.Contig1_All_g.65074_m.65074 Gene.65080_CL5319.Contig6_All_g.65080_m.65080 Gene.66216_CL5488.Contig1_All_g.66216_m.66216 Gene.67671_CL5698.Contig3_All_g.67671_m.67671 Gene.68988_CL5903.Contig2_All_g.68988_m.68988 Gene.79684_CL7811.Contig1_All_g.79684_m.79684 Gene.83556_CL8680.Contig4_All_g.83556_m.83556 Gene.85611_CL9177.Contig2_All_g.85611_m.85611 Gene.89547_CL10299.Contig2_All_g.89547_m.89547 Gene.91761_CL10819.Contig2_All_g.91761_m.91761 Gene.92382_CL10935.Contig1_All_g.92382_m.92382 Gene.95262_CL11669.Contig5_All_g.95262_m.95262 Gene.97092_CL12086.Contig1_All_g.97092_m.97092</t>
  </si>
  <si>
    <t>transition metal ion binding</t>
  </si>
  <si>
    <t>GO:0046914</t>
  </si>
  <si>
    <t>Gene.11045_CL510.Contig21_All_g.11045_m.11045 Gene.111590_Unigene1224_All_g.111590_m.111590 Gene.17260_CL893.Contig2_All_g.17260_m.17260 Gene.111676_Unigene1311_All_g.111676_m.111676 Gene.128624_Unigene17960_All_g.128624_m.128624 Gene.111787_Unigene1405_All_g.111787_m.111787 Gene.21951_CL1191.Contig1_All_g.21951_m.21951 Gene.114304_Unigene4607_All_g.114304_m.114304 Gene.114803_Unigene4997_All_g.114803_m.114803 Gene.22224_CL1212.Contig29_All_g.22224_m.22224 Gene.116981_Unigene6732_All_g.116981_m.116981 Gene.117681_Unigene7282_All_g.117681_m.117681 Gene.12310_CL592.Contig1_All_g.12310_m.12310 Gene.142308_Unigene38649_All_g.142308_m.142308 Gene.126075_Unigene14237_All_g.126075_m.126075 Gene.91764_CL10819.Contig4_All_g.91764_m.91764 Gene.127968_Unigene17087_All_g.127968_m.127968 Gene.75045_CL6878.Contig1_All_g.75045_m.75045 Gene.129491_Unigene19590_All_g.129491_m.129491 Gene.130137_Unigene20235_All_g.130137_m.130137 Gene.130153_Unigene20252_All_g.130153_m.130153 Gene.132275_Unigene23431_All_g.132275_m.132275 Gene.41039_CL2593.Contig1_All_g.41039_m.41039 Gene.132287_Unigene23450_All_g.132287_m.132287 Gene.132650_Unigene23850_All_g.132650_m.132650 Gene.134454_Unigene26597_All_g.134454_m.134454 Gene.136267_Unigene29390_All_g.136267_m.136267 Gene.137093_Unigene30240_All_g.137093_m.137093 Gene.138453_Unigene32688_All_g.138453_m.138453 Gene.138989_Unigene33210_All_g.138989_m.138989 Gene.139119_Unigene33335_All_g.139119_m.139119 Gene.150034_Unigene76824_All_g.150034_m.150034 Gene.150632_Unigene78938_All_g.150632_m.150632 Gene.21632_CL1160.Contig5_All_g.21632_m.21632 Gene.25856_CL1448.Contig1_All_g.25856_m.25856 Gene.41441_CL2627.Contig3_All_g.41441_m.41441 Gene.44961_CL2950.Contig7_All_g.44961_m.44961 Gene.46610_CL3097.Contig2_All_g.46610_m.46610 Gene.50025_CL3425.Contig4_All_g.50025_m.50025 Gene.53095_CL3746.Contig1_All_g.53095_m.53095 Gene.58132_CL4371.Contig1_All_g.58132_m.58132 Gene.60112_CL4640.Contig1_All_g.60112_m.60112 Gene.60220_CL4647.Contig7_All_g.60220_m.60220 Gene.61989_CL4877.Contig5_All_g.61989_m.61989 Gene.6359_CL270.Contig1_All_g.6359_m.6359 Gene.65076_CL5318.Contig2_All_g.65076_m.65076 Gene.65074_CL5318.Contig1_All_g.65074_m.65074 Gene.65080_CL5319.Contig6_All_g.65080_m.65080 Gene.66216_CL5488.Contig1_All_g.66216_m.66216 Gene.66525_CL5545.Contig5_All_g.66525_m.66525 Gene.67671_CL5698.Contig3_All_g.67671_m.67671 Gene.68988_CL5903.Contig2_All_g.68988_m.68988 Gene.69171_CL5937.Contig2_All_g.69171_m.69171 Gene.79684_CL7811.Contig1_All_g.79684_m.79684 Gene.75756_CL7033.Contig1_All_g.75756_m.75756 Gene.83556_CL8680.Contig4_All_g.83556_m.83556 Gene.85611_CL9177.Contig2_All_g.85611_m.85611 Gene.89547_CL10299.Contig2_All_g.89547_m.89547 Gene.91162_CL10655.Contig1_All_g.91162_m.91162 Gene.91761_CL10819.Contig2_All_g.91761_m.91761 Gene.92382_CL10935.Contig1_All_g.92382_m.92382 Gene.95262_CL11669.Contig5_All_g.95262_m.95262 Gene.97092_CL12086.Contig1_All_g.97092_m.97092 Gene.99569_CL12653.Contig1_All_g.99569_m.99569</t>
  </si>
  <si>
    <t>metal ion binding</t>
  </si>
  <si>
    <t>GO:0046872</t>
  </si>
  <si>
    <t>Gene.11045_CL510.Contig21_All_g.11045_m.11045 Gene.111590_Unigene1224_All_g.111590_m.111590 Gene.17260_CL893.Contig2_All_g.17260_m.17260 Gene.111676_Unigene1311_All_g.111676_m.111676 Gene.128624_Unigene17960_All_g.128624_m.128624 Gene.111787_Unigene1405_All_g.111787_m.111787 Gene.21951_CL1191.Contig1_All_g.21951_m.21951 Gene.114304_Unigene4607_All_g.114304_m.114304 Gene.114803_Unigene4997_All_g.114803_m.114803 Gene.22224_CL1212.Contig29_All_g.22224_m.22224 Gene.116981_Unigene6732_All_g.116981_m.116981 Gene.117681_Unigene7282_All_g.117681_m.117681 Gene.12310_CL592.Contig1_All_g.12310_m.12310 Gene.142308_Unigene38649_All_g.142308_m.142308 Gene.126075_Unigene14237_All_g.126075_m.126075 Gene.91764_CL10819.Contig4_All_g.91764_m.91764 Gene.127968_Unigene17087_All_g.127968_m.127968 Gene.75045_CL6878.Contig1_All_g.75045_m.75045 Gene.129491_Unigene19590_All_g.129491_m.129491 Gene.130137_Unigene20235_All_g.130137_m.130137 Gene.130153_Unigene20252_All_g.130153_m.130153 Gene.132275_Unigene23431_All_g.132275_m.132275 Gene.41039_CL2593.Contig1_All_g.41039_m.41039 Gene.132287_Unigene23450_All_g.132287_m.132287 Gene.132569_Unigene23706_All_g.132569_m.132569 Gene.132650_Unigene23850_All_g.132650_m.132650 Gene.134417_Unigene26562_All_g.134417_m.134417 Gene.134454_Unigene26597_All_g.134454_m.134454 Gene.136267_Unigene29390_All_g.136267_m.136267 Gene.137093_Unigene30240_All_g.137093_m.137093 Gene.138453_Unigene32688_All_g.138453_m.138453 Gene.138989_Unigene33210_All_g.138989_m.138989 Gene.139119_Unigene33335_All_g.139119_m.139119 Gene.139943_Unigene35213_All_g.139943_m.139943 Gene.145171_Unigene60552_All_g.145171_m.145171 Gene.150034_Unigene76824_All_g.150034_m.150034 Gene.150632_Unigene78938_All_g.150632_m.150632 Gene.21632_CL1160.Contig5_All_g.21632_m.21632 Gene.25856_CL1448.Contig1_All_g.25856_m.25856 Gene.41750_CL2654.Contig1_All_g.41750_m.41750 Gene.41441_CL2627.Contig3_All_g.41441_m.41441 Gene.44961_CL2950.Contig7_All_g.44961_m.44961 Gene.46610_CL3097.Contig2_All_g.46610_m.46610 Gene.50025_CL3425.Contig4_All_g.50025_m.50025 Gene.53095_CL3746.Contig1_All_g.53095_m.53095 Gene.57552_CL4307.Contig2_All_g.57552_m.57552 Gene.57553_CL4307.Contig3_All_g.57553_m.57553 Gene.58132_CL4371.Contig1_All_g.58132_m.58132 Gene.60112_CL4640.Contig1_All_g.60112_m.60112 Gene.60220_CL4647.Contig7_All_g.60220_m.60220 Gene.61989_CL4877.Contig5_All_g.61989_m.61989 Gene.62707_CL4977.Contig5_All_g.62707_m.62707 Gene.6359_CL270.Contig1_All_g.6359_m.6359 Gene.65076_CL5318.Contig2_All_g.65076_m.65076 Gene.65074_CL5318.Contig1_All_g.65074_m.65074 Gene.65080_CL5319.Contig6_All_g.65080_m.65080 Gene.66216_CL5488.Contig1_All_g.66216_m.66216 Gene.66525_CL5545.Contig5_All_g.66525_m.66525 Gene.67671_CL5698.Contig3_All_g.67671_m.67671 Gene.68988_CL5903.Contig2_All_g.68988_m.68988 Gene.69171_CL5937.Contig2_All_g.69171_m.69171 Gene.79684_CL7811.Contig1_All_g.79684_m.79684 Gene.75756_CL7033.Contig1_All_g.75756_m.75756 Gene.83556_CL8680.Contig4_All_g.83556_m.83556 Gene.84837_CL8987.Contig2_All_g.84837_m.84837 Gene.85611_CL9177.Contig2_All_g.85611_m.85611 Gene.89547_CL10299.Contig2_All_g.89547_m.89547 Gene.91162_CL10655.Contig1_All_g.91162_m.91162 Gene.91761_CL10819.Contig2_All_g.91761_m.91761 Gene.92382_CL10935.Contig1_All_g.92382_m.92382 Gene.95262_CL11669.Contig5_All_g.95262_m.95262 Gene.97092_CL12086.Contig1_All_g.97092_m.97092 Gene.99569_CL12653.Contig1_All_g.99569_m.99569</t>
  </si>
  <si>
    <t>cation binding</t>
  </si>
  <si>
    <t>GO:0043169</t>
  </si>
  <si>
    <t>Gene.11045_CL510.Contig21_All_g.11045_m.11045 Gene.111590_Unigene1224_All_g.111590_m.111590 Gene.17260_CL893.Contig2_All_g.17260_m.17260 Gene.111676_Unigene1311_All_g.111676_m.111676 Gene.128624_Unigene17960_All_g.128624_m.128624 Gene.111787_Unigene1405_All_g.111787_m.111787 Gene.21951_CL1191.Contig1_All_g.21951_m.21951 Gene.114304_Unigene4607_All_g.114304_m.114304 Gene.114803_Unigene4997_All_g.114803_m.114803 Gene.22224_CL1212.Contig29_All_g.22224_m.22224 Gene.116981_Unigene6732_All_g.116981_m.116981 Gene.117681_Unigene7282_All_g.117681_m.117681 Gene.12310_CL592.Contig1_All_g.12310_m.12310 Gene.142308_Unigene38649_All_g.142308_m.142308 Gene.126075_Unigene14237_All_g.126075_m.126075 Gene.91764_CL10819.Contig4_All_g.91764_m.91764 Gene.127968_Unigene17087_All_g.127968_m.127968 Gene.75045_CL6878.Contig1_All_g.75045_m.75045 Gene.129491_Unigene19590_All_g.129491_m.129491 Gene.130137_Unigene20235_All_g.130137_m.130137 Gene.130153_Unigene20252_All_g.130153_m.130153 Gene.132275_Unigene23431_All_g.132275_m.132275 Gene.41039_CL2593.Contig1_All_g.41039_m.41039 Gene.132287_Unigene23450_All_g.132287_m.132287 Gene.132569_Unigene23706_All_g.132569_m.132569 Gene.132650_Unigene23850_All_g.132650_m.132650 Gene.134417_Unigene26562_All_g.134417_m.134417 Gene.134454_Unigene26597_All_g.134454_m.134454 Gene.136267_Unigene29390_All_g.136267_m.136267 Gene.137093_Unigene30240_All_g.137093_m.137093 Gene.138453_Unigene32688_All_g.138453_m.138453 Gene.138989_Unigene33210_All_g.138989_m.138989 Gene.139119_Unigene33335_All_g.139119_m.139119 Gene.139943_Unigene35213_All_g.139943_m.139943 Gene.145171_Unigene60552_All_g.145171_m.145171 Gene.150034_Unigene76824_All_g.150034_m.150034 Gene.150632_Unigene78938_All_g.150632_m.150632 Gene.21632_CL1160.Contig5_All_g.21632_m.21632 Gene.25856_CL1448.Contig1_All_g.25856_m.25856 Gene.41750_CL2654.Contig1_All_g.41750_m.41750 Gene.41441_CL2627.Contig3_All_g.41441_m.41441 Gene.44961_CL2950.Contig7_All_g.44961_m.44961 Gene.46610_CL3097.Contig2_All_g.46610_m.46610 Gene.50025_CL3425.Contig4_All_g.50025_m.50025 Gene.53095_CL3746.Contig1_All_g.53095_m.53095 Gene.57552_CL4307.Contig2_All_g.57552_m.57552 Gene.57553_CL4307.Contig3_All_g.57553_m.57553 Gene.58132_CL4371.Contig1_All_g.58132_m.58132 Gene.59010_CL4498.Contig8_All_g.59010_m.59010 Gene.60112_CL4640.Contig1_All_g.60112_m.60112 Gene.60220_CL4647.Contig7_All_g.60220_m.60220 Gene.61989_CL4877.Contig5_All_g.61989_m.61989 Gene.62707_CL4977.Contig5_All_g.62707_m.62707 Gene.6359_CL270.Contig1_All_g.6359_m.6359 Gene.65076_CL5318.Contig2_All_g.65076_m.65076 Gene.65074_CL5318.Contig1_All_g.65074_m.65074 Gene.65080_CL5319.Contig6_All_g.65080_m.65080 Gene.66216_CL5488.Contig1_All_g.66216_m.66216 Gene.66525_CL5545.Contig5_All_g.66525_m.66525 Gene.67332_CL5647.Contig2_All_g.67332_m.67332 Gene.67671_CL5698.Contig3_All_g.67671_m.67671 Gene.68988_CL5903.Contig2_All_g.68988_m.68988 Gene.69171_CL5937.Contig2_All_g.69171_m.69171 Gene.79684_CL7811.Contig1_All_g.79684_m.79684 Gene.75756_CL7033.Contig1_All_g.75756_m.75756 Gene.83556_CL8680.Contig4_All_g.83556_m.83556 Gene.84837_CL8987.Contig2_All_g.84837_m.84837 Gene.85611_CL9177.Contig2_All_g.85611_m.85611 Gene.89547_CL10299.Contig2_All_g.89547_m.89547 Gene.91162_CL10655.Contig1_All_g.91162_m.91162 Gene.91761_CL10819.Contig2_All_g.91761_m.91761 Gene.92382_CL10935.Contig1_All_g.92382_m.92382 Gene.95262_CL11669.Contig5_All_g.95262_m.95262 Gene.97092_CL12086.Contig1_All_g.97092_m.97092 Gene.99569_CL12653.Contig1_All_g.99569_m.99569</t>
  </si>
  <si>
    <t>ion binding</t>
  </si>
  <si>
    <t>GO:0043167</t>
  </si>
  <si>
    <t>Gene.109512_CL13611.Contig8_All_g.109512_m.109512 Gene.11045_CL510.Contig21_All_g.11045_m.11045 Gene.111590_Unigene1224_All_g.111590_m.111590 Gene.17260_CL893.Contig2_All_g.17260_m.17260 Gene.111676_Unigene1311_All_g.111676_m.111676 Gene.111725_Unigene1353_All_g.111725_m.111725 Gene.128624_Unigene17960_All_g.128624_m.128624 Gene.111787_Unigene1405_All_g.111787_m.111787 Gene.21951_CL1191.Contig1_All_g.21951_m.21951 Gene.126180_Unigene14358_All_g.126180_m.126180 Gene.114304_Unigene4607_All_g.114304_m.114304 Gene.114803_Unigene4997_All_g.114803_m.114803 Gene.22224_CL1212.Contig29_All_g.22224_m.22224 Gene.116981_Unigene6732_All_g.116981_m.116981 Gene.117681_Unigene7282_All_g.117681_m.117681 Gene.120567_Unigene9434_All_g.120567_m.120567 Gene.12310_CL592.Contig1_All_g.12310_m.12310 Gene.142308_Unigene38649_All_g.142308_m.142308 Gene.125969_Unigene14129_All_g.125969_m.125969 Gene.126075_Unigene14237_All_g.126075_m.126075 Gene.91764_CL10819.Contig4_All_g.91764_m.91764 Gene.145595_Unigene60977_All_g.145595_m.145595 Gene.127968_Unigene17087_All_g.127968_m.127968 Gene.75045_CL6878.Contig1_All_g.75045_m.75045 Gene.44808_CL2935.Contig3_All_g.44808_m.44808 Gene.129491_Unigene19590_All_g.129491_m.129491 Gene.130137_Unigene20235_All_g.130137_m.130137 Gene.130153_Unigene20252_All_g.130153_m.130153 Gene.132275_Unigene23431_All_g.132275_m.132275 Gene.41039_CL2593.Contig1_All_g.41039_m.41039 Gene.132287_Unigene23450_All_g.132287_m.132287 Gene.132569_Unigene23706_All_g.132569_m.132569 Gene.132650_Unigene23850_All_g.132650_m.132650 Gene.134417_Unigene26562_All_g.134417_m.134417 Gene.134454_Unigene26597_All_g.134454_m.134454 Gene.136267_Unigene29390_All_g.136267_m.136267 Gene.137093_Unigene30240_All_g.137093_m.137093 Gene.138453_Unigene32688_All_g.138453_m.138453 Gene.138989_Unigene33210_All_g.138989_m.138989 Gene.139119_Unigene33335_All_g.139119_m.139119 Gene.139943_Unigene35213_All_g.139943_m.139943 Gene.2836_CL99.Contig11_All_g.2836_m.2836 Gene.145171_Unigene60552_All_g.145171_m.145171 Gene.148095_Unigene71086_All_g.148095_m.148095 Gene.150034_Unigene76824_All_g.150034_m.150034 Gene.150632_Unigene78938_All_g.150632_m.150632 Gene.21632_CL1160.Contig5_All_g.21632_m.21632 Gene.25856_CL1448.Contig1_All_g.25856_m.25856 Gene.41750_CL2654.Contig1_All_g.41750_m.41750 Gene.37856_CL2309.Contig4_All_g.37856_m.37856 Gene.3918_CL143.Contig45_All_g.3918_m.3918 Gene.39429_CL2461.Contig10_All_g.39429_m.39429 Gene.41441_CL2627.Contig3_All_g.41441_m.41441 Gene.44682_CL2916.Contig1_All_g.44682_m.44682 Gene.44961_CL2950.Contig7_All_g.44961_m.44961 Gene.45040_CL2958.Contig2_All_g.45040_m.45040 Gene.46610_CL3097.Contig2_All_g.46610_m.46610 Gene.49027_CL3342.Contig1_All_g.49027_m.49027 Gene.50025_CL3425.Contig4_All_g.50025_m.50025 Gene.53095_CL3746.Contig1_All_g.53095_m.53095 Gene.578_CL20.Contig9_All_g.578_m.578 Gene.57552_CL4307.Contig2_All_g.57552_m.57552 Gene.57553_CL4307.Contig3_All_g.57553_m.57553 Gene.58132_CL4371.Contig1_All_g.58132_m.58132 Gene.58400_CL4404.Contig2_All_g.58400_m.58400 Gene.59010_CL4498.Contig8_All_g.59010_m.59010 Gene.60112_CL4640.Contig1_All_g.60112_m.60112 Gene.60220_CL4647.Contig7_All_g.60220_m.60220 Gene.61989_CL4877.Contig5_All_g.61989_m.61989 Gene.62707_CL4977.Contig5_All_g.62707_m.62707 Gene.6359_CL270.Contig1_All_g.6359_m.6359 Gene.6396_CL275.Contig10_All_g.6396_m.6396 Gene.65076_CL5318.Contig2_All_g.65076_m.65076 Gene.65074_CL5318.Contig1_All_g.65074_m.65074 Gene.65080_CL5319.Contig6_All_g.65080_m.65080 Gene.66216_CL5488.Contig1_All_g.66216_m.66216 Gene.66525_CL5545.Contig5_All_g.66525_m.66525 Gene.67332_CL5647.Contig2_All_g.67332_m.67332 Gene.67671_CL5698.Contig3_All_g.67671_m.67671 Gene.68988_CL5903.Contig2_All_g.68988_m.68988 Gene.69171_CL5937.Contig2_All_g.69171_m.69171 Gene.79684_CL7811.Contig1_All_g.79684_m.79684 Gene.75756_CL7033.Contig1_All_g.75756_m.75756 Gene.78740_CL7603.Contig1_All_g.78740_m.78740 Gene.80336_CL7953.Contig3_All_g.80336_m.80336 Gene.83556_CL8680.Contig4_All_g.83556_m.83556 Gene.84408_CL8910.Contig2_All_g.84408_m.84408 Gene.84837_CL8987.Contig2_All_g.84837_m.84837 Gene.85611_CL9177.Contig2_All_g.85611_m.85611 Gene.86467_CL9425.Contig1_All_g.86467_m.86467 Gene.87763_CL9786.Contig3_All_g.87763_m.87763 Gene.89547_CL10299.Contig2_All_g.89547_m.89547 Gene.98518_CL12408.Contig1_All_g.98518_m.98518 Gene.91162_CL10655.Contig1_All_g.91162_m.91162 Gene.91747_CL10817.Contig1_All_g.91747_m.91747 Gene.91761_CL10819.Contig2_All_g.91761_m.91761 Gene.92382_CL10935.Contig1_All_g.92382_m.92382 Gene.95262_CL11669.Contig5_All_g.95262_m.95262 Gene.96675_CL11978.Contig4_All_g.96675_m.96675 Gene.97092_CL12086.Contig1_All_g.97092_m.97092 Gene.97620_CL12225.Contig2_All_g.97620_m.97620 Gene.99569_CL12653.Contig1_All_g.99569_m.99569</t>
  </si>
  <si>
    <t>structural constituent of ribosome</t>
  </si>
  <si>
    <t>GO:0003735</t>
  </si>
  <si>
    <t>Gene.109487_CL13608.Contig1_All_g.109487_m.109487 Gene.107384_CL13447.Contig16_All_g.107384_m.107384 Gene.111400_Unigene1074_All_g.111400_m.111400 Gene.111407_Unigene1079_All_g.111407_m.111407 Gene.111465_Unigene1133_All_g.111465_m.111465 Gene.111577_Unigene1211_All_g.111577_m.111577 Gene.111581_Unigene1214_All_g.111581_m.111581 Gene.111706_Unigene1336_All_g.111706_m.111706 Gene.114304_Unigene4607_All_g.114304_m.114304 Gene.121687_Unigene10296_All_g.121687_m.121687 Gene.3150_CL116.Contig4_All_g.3150_m.3150 Gene.129030_Unigene19084_All_g.129030_m.129030 Gene.132423_Unigene23562_All_g.132423_m.132423 Gene.134730_Unigene26871_All_g.134730_m.134730 Gene.141098_Unigene36308_All_g.141098_m.141098 Gene.136267_Unigene29390_All_g.136267_m.136267 Gene.136439_Unigene29576_All_g.136439_m.136439 Gene.139258_Unigene33476_All_g.139258_m.139258 Gene.36294_CL2192.Contig6_All_g.36294_m.36294 Gene.3718_CL142.Contig2_All_g.3718_m.3718 Gene.42575_CL2729.Contig1_All_g.42575_m.42575 Gene.50625_CL3482.Contig4_All_g.50625_m.50625 Gene.52710_CL3687.Contig2_All_g.52710_m.52710 Gene.53680_CL3804.Contig1_All_g.53680_m.53680 Gene.55986_CL4132.Contig7_All_g.55986_m.55986 Gene.65471_CL5376.Contig4_All_g.65471_m.65471 Gene.65551_CL5396.Contig2_All_g.65551_m.65551 Gene.79857_CL7850.Contig2_All_g.79857_m.79857 Gene.97516_CL12202.Contig2_All_g.97516_m.97516 Gene.83700_CL8728.Contig1_All_g.83700_m.83700 Gene.83701_CL8728.Contig2_All_g.83701_m.83701 Gene.85226_CL9090.Contig2_All_g.85226_m.85226 Gene.86776_CL9507.Contig3_All_g.86776_m.86776 Gene.88439_CL9968.Contig2_All_g.88439_m.88439 Gene.94033_CL11306.Contig2_All_g.94033_m.94033</t>
  </si>
  <si>
    <t>antioxidant activity</t>
  </si>
  <si>
    <t>GO:0016209</t>
  </si>
  <si>
    <t>Gene.111510_Unigene1167_All_g.111510_m.111510 Gene.93488_CL11170.Contig3_All_g.93488_m.93488 Gene.22224_CL1212.Contig29_All_g.22224_m.22224 Gene.119462_Unigene8557_All_g.119462_m.119462 Gene.116981_Unigene6732_All_g.116981_m.116981 Gene.121496_Unigene10149_All_g.121496_m.121496 Gene.126729_Unigene15619_All_g.126729_m.126729 Gene.130276_Unigene20365_All_g.130276_m.130276 Gene.139510_Unigene33904_All_g.139510_m.139510 Gene.134454_Unigene26597_All_g.134454_m.134454 Gene.16211_CL819.Contig4_All_g.16211_m.16211 Gene.28367_CL1606.Contig1_All_g.28367_m.28367 Gene.36374_CL2199.Contig2_All_g.36374_m.36374 Gene.40292_CL2520.Contig13_All_g.40292_m.40292 Gene.49027_CL3342.Contig1_All_g.49027_m.49027 Gene.61088_CL4753.Contig1_All_g.61088_m.61088 Gene.69730_CL6036.Contig8_All_g.69730_m.69730 Gene.74631_CL6800.Contig3_All_g.74631_m.74631 Gene.76066_CL7079.Contig7_All_g.76066_m.76066 Gene.87909_CL9829.Contig3_All_g.87909_m.87909 Gene.89547_CL10299.Contig2_All_g.89547_m.89547 Gene.95160_CL11632.Contig2_All_g.95160_m.95160</t>
  </si>
  <si>
    <t>structural molecule activity</t>
  </si>
  <si>
    <t>GO:0005198</t>
  </si>
  <si>
    <t>Gene.109487_CL13608.Contig1_All_g.109487_m.109487 Gene.107384_CL13447.Contig16_All_g.107384_m.107384 Gene.111400_Unigene1074_All_g.111400_m.111400 Gene.111407_Unigene1079_All_g.111407_m.111407 Gene.111465_Unigene1133_All_g.111465_m.111465 Gene.111577_Unigene1211_All_g.111577_m.111577 Gene.111581_Unigene1214_All_g.111581_m.111581 Gene.111706_Unigene1336_All_g.111706_m.111706 Gene.111755_Unigene1378_All_g.111755_m.111755 Gene.114304_Unigene4607_All_g.114304_m.114304 Gene.121687_Unigene10296_All_g.121687_m.121687 Gene.3150_CL116.Contig4_All_g.3150_m.3150 Gene.129030_Unigene19084_All_g.129030_m.129030 Gene.132423_Unigene23562_All_g.132423_m.132423 Gene.134730_Unigene26871_All_g.134730_m.134730 Gene.141098_Unigene36308_All_g.141098_m.141098 Gene.136267_Unigene29390_All_g.136267_m.136267 Gene.136439_Unigene29576_All_g.136439_m.136439 Gene.139258_Unigene33476_All_g.139258_m.139258 Gene.36294_CL2192.Contig6_All_g.36294_m.36294 Gene.3718_CL142.Contig2_All_g.3718_m.3718 Gene.42575_CL2729.Contig1_All_g.42575_m.42575 Gene.50625_CL3482.Contig4_All_g.50625_m.50625 Gene.52710_CL3687.Contig2_All_g.52710_m.52710 Gene.53680_CL3804.Contig1_All_g.53680_m.53680 Gene.55986_CL4132.Contig7_All_g.55986_m.55986 Gene.58400_CL4404.Contig2_All_g.58400_m.58400 Gene.65471_CL5376.Contig4_All_g.65471_m.65471 Gene.65551_CL5396.Contig2_All_g.65551_m.65551 Gene.72065_CL6406.Contig4_All_g.72065_m.72065 Gene.79857_CL7850.Contig2_All_g.79857_m.79857 Gene.97516_CL12202.Contig2_All_g.97516_m.97516 Gene.83700_CL8728.Contig1_All_g.83700_m.83700 Gene.83701_CL8728.Contig2_All_g.83701_m.83701 Gene.85226_CL9090.Contig2_All_g.85226_m.85226 Gene.86776_CL9507.Contig3_All_g.86776_m.86776 Gene.88439_CL9968.Contig2_All_g.88439_m.88439 Gene.94033_CL11306.Contig2_All_g.94033_m.94033</t>
  </si>
  <si>
    <t>Biological Process</t>
  </si>
  <si>
    <t>response to cadmium ion</t>
  </si>
  <si>
    <t>GO:0046686</t>
  </si>
  <si>
    <t>Gene.40129_CL2507.Contig1_All_g.40129_m.40129 Gene.135497_Unigene28476_All_g.135497_m.135497 Gene.107904_CL13487.Contig2_All_g.107904_m.107904 Gene.105609_CL13284.Contig3_All_g.105609_m.105609 Gene.109512_CL13611.Contig8_All_g.109512_m.109512 Gene.111590_Unigene1224_All_g.111590_m.111590 Gene.17260_CL893.Contig2_All_g.17260_m.17260 Gene.111725_Unigene1353_All_g.111725_m.111725 Gene.126010_Unigene14178_All_g.126010_m.126010 Gene.93488_CL11170.Contig3_All_g.93488_m.93488 Gene.114304_Unigene4607_All_g.114304_m.114304 Gene.117061_Unigene6787_All_g.117061_m.117061 Gene.120567_Unigene9434_All_g.120567_m.120567 Gene.12256_CL586.Contig4_All_g.12256_m.12256 Gene.91764_CL10819.Contig4_All_g.91764_m.91764 Gene.126729_Unigene15619_All_g.126729_m.126729 Gene.127319_Unigene16441_All_g.127319_m.127319 Gene.145595_Unigene60977_All_g.145595_m.145595 Gene.127968_Unigene17087_All_g.127968_m.127968 Gene.129030_Unigene19084_All_g.129030_m.129030 Gene.129656_Unigene19723_All_g.129656_m.129656 Gene.130137_Unigene20235_All_g.130137_m.130137 Gene.130153_Unigene20252_All_g.130153_m.130153 Gene.142528_Unigene38906_All_g.142528_m.142528 Gene.132275_Unigene23431_All_g.132275_m.132275 Gene.41039_CL2593.Contig1_All_g.41039_m.41039 Gene.132536_Unigene23675_All_g.132536_m.132536 Gene.134417_Unigene26562_All_g.134417_m.134417 Gene.134454_Unigene26597_All_g.134454_m.134454 Gene.98193_CL12349.Contig5_All_g.98193_m.98193 Gene.138453_Unigene32688_All_g.138453_m.138453 Gene.138876_Unigene33100_All_g.138876_m.138876 Gene.139049_Unigene33270_All_g.139049_m.139049 Gene.140967_Unigene36192_All_g.140967_m.140967 Gene.141030_Unigene36247_All_g.141030_m.141030 Gene.24658_CL1368.Contig3_All_g.24658_m.24658 Gene.28367_CL1606.Contig1_All_g.28367_m.28367 Gene.29855_CL1701.Contig1_All_g.29855_m.29855 Gene.41750_CL2654.Contig1_All_g.41750_m.41750 Gene.33100_CL1940.Contig1_All_g.33100_m.33100 Gene.36294_CL2192.Contig6_All_g.36294_m.36294 Gene.36374_CL2199.Contig2_All_g.36374_m.36374 Gene.37741_CL2296.Contig7_All_g.37741_m.37741 Gene.37856_CL2309.Contig4_All_g.37856_m.37856 Gene.43660_CL2841.Contig8_All_g.43660_m.43660 Gene.44682_CL2916.Contig1_All_g.44682_m.44682 Gene.50025_CL3425.Contig4_All_g.50025_m.50025 Gene.53480_CL3786.Contig5_All_g.53480_m.53480 Gene.54071_CL3861.Contig4_All_g.54071_m.54071 Gene.57818_CL4339.Contig2_All_g.57818_m.57818 Gene.60714_CL4703.Contig1_All_g.60714_m.60714 Gene.637_CL25.Contig4_All_g.637_m.637 Gene.629_CL25.Contig1_All_g.629_m.629 Gene.6359_CL270.Contig1_All_g.6359_m.6359 Gene.6396_CL275.Contig10_All_g.6396_m.6396 Gene.65076_CL5318.Contig2_All_g.65076_m.65076 Gene.65074_CL5318.Contig1_All_g.65074_m.65074 Gene.65846_CL5429.Contig2_All_g.65846_m.65846 Gene.67671_CL5698.Contig3_All_g.67671_m.67671 Gene.68236_CL5808.Contig2_All_g.68236_m.68236 Gene.68988_CL5903.Contig2_All_g.68988_m.68988 Gene.70565_CL6156.Contig1_All_g.70565_m.70565 Gene.70679_CL6178.Contig1_All_g.70679_m.70679 Gene.71135_CL6247.Contig1_All_g.71135_m.71135 Gene.79684_CL7811.Contig1_All_g.79684_m.79684 Gene.76766_CL7204.Contig2_All_g.76766_m.76766 Gene.78740_CL7603.Contig1_All_g.78740_m.78740 Gene.78936_CL7641.Contig1_All_g.78936_m.78936 Gene.79300_CL7712.Contig4_All_g.79300_m.79300 Gene.79307_CL7716.Contig1_All_g.79307_m.79307 Gene.80070_CL7893.Contig3_All_g.80070_m.80070 Gene.81839_CL8274.Contig1_All_g.81839_m.81839 Gene.82101_CL8330.Contig1_All_g.82101_m.82101 Gene.86467_CL9425.Contig1_All_g.86467_m.86467 Gene.86769_CL9506.Contig1_All_g.86769_m.86769 Gene.87720_CL9771.Contig2_All_g.87720_m.87720 Gene.94968_CL11585.Contig1_All_g.94968_m.94968 Gene.91761_CL10819.Contig2_All_g.91761_m.91761 Gene.92234_CL10890.Contig11_All_g.92234_m.92234 Gene.92382_CL10935.Contig1_All_g.92382_m.92382 Gene.94330_CL11373.Contig3_All_g.94330_m.94330 Gene.97152_CL12102.Contig1_All_g.97152_m.97152 Gene.97967_CL12302.Contig3_All_g.97967_m.97967</t>
  </si>
  <si>
    <t>peptide metabolic process</t>
  </si>
  <si>
    <t>GO:0006518</t>
  </si>
  <si>
    <t>Gene.109487_CL13608.Contig1_All_g.109487_m.109487 Gene.107384_CL13447.Contig16_All_g.107384_m.107384 Gene.109512_CL13611.Contig8_All_g.109512_m.109512 Gene.53071_CL3743.Contig2_All_g.53071_m.53071 Gene.111400_Unigene1074_All_g.111400_m.111400 Gene.111407_Unigene1079_All_g.111407_m.111407 Gene.111465_Unigene1133_All_g.111465_m.111465 Gene.111581_Unigene1214_All_g.111581_m.111581 Gene.111706_Unigene1336_All_g.111706_m.111706 Gene.111725_Unigene1353_All_g.111725_m.111725 Gene.111787_Unigene1405_All_g.111787_m.111787 Gene.119558_Unigene8627_All_g.119558_m.119558 Gene.114803_Unigene4997_All_g.114803_m.114803 Gene.117061_Unigene6787_All_g.117061_m.117061 Gene.4022_CL144.Contig1_All_g.4022_m.4022 Gene.3150_CL116.Contig4_All_g.3150_m.3150 Gene.145595_Unigene60977_All_g.145595_m.145595 Gene.129030_Unigene19084_All_g.129030_m.129030 Gene.132275_Unigene23431_All_g.132275_m.132275 Gene.41039_CL2593.Contig1_All_g.41039_m.41039 Gene.132423_Unigene23562_All_g.132423_m.132423 Gene.141098_Unigene36308_All_g.141098_m.141098 Gene.136439_Unigene29576_All_g.136439_m.136439 Gene.139258_Unigene33476_All_g.139258_m.139258 Gene.141484_Unigene36755_All_g.141484_m.141484 Gene.141297_Unigene36495_All_g.141297_m.141297 Gene.33403_CL1975.Contig10_All_g.33403_m.33403 Gene.3718_CL142.Contig2_All_g.3718_m.3718 Gene.42575_CL2729.Contig1_All_g.42575_m.42575 Gene.44377_CL2890.Contig1_All_g.44377_m.44377 Gene.49027_CL3342.Contig1_All_g.49027_m.49027 Gene.50625_CL3482.Contig4_All_g.50625_m.50625 Gene.52710_CL3687.Contig2_All_g.52710_m.52710 Gene.53480_CL3786.Contig5_All_g.53480_m.53480 Gene.54272_CL3893.Contig1_All_g.54272_m.54272 Gene.55986_CL4132.Contig7_All_g.55986_m.55986 Gene.60112_CL4640.Contig1_All_g.60112_m.60112 Gene.60714_CL4703.Contig1_All_g.60714_m.60714 Gene.65471_CL5376.Contig4_All_g.65471_m.65471 Gene.61393_CL4779.Contig3_All_g.61393_m.61393 Gene.637_CL25.Contig4_All_g.637_m.637 Gene.629_CL25.Contig1_All_g.629_m.629 Gene.64894_CL5286.Contig1_All_g.64894_m.64894 Gene.65551_CL5396.Contig2_All_g.65551_m.65551 Gene.66000_CL5454.Contig4_All_g.66000_m.66000 Gene.66525_CL5545.Contig5_All_g.66525_m.66525 Gene.71848_CL6364.Contig1_All_g.71848_m.71848 Gene.79857_CL7850.Contig2_All_g.79857_m.79857 Gene.80159_CL7917.Contig1_All_g.80159_m.80159 Gene.83700_CL8728.Contig1_All_g.83700_m.83700 Gene.83701_CL8728.Contig2_All_g.83701_m.83701 Gene.85226_CL9090.Contig2_All_g.85226_m.85226 Gene.88439_CL9968.Contig2_All_g.88439_m.88439 Gene.89271_CL10215.Contig1_All_g.89271_m.89271 Gene.91260_CL10683.Contig2_All_g.91260_m.91260 Gene.94033_CL11306.Contig2_All_g.94033_m.94033 Gene.95332_CL11683.Contig1_All_g.95332_m.95332 Gene.96421_CL11920.Contig3_All_g.96421_m.96421 Gene.97152_CL12102.Contig1_All_g.97152_m.97152</t>
  </si>
  <si>
    <t>peptide biosynthetic process</t>
  </si>
  <si>
    <t>GO:0043043</t>
  </si>
  <si>
    <t>Gene.109487_CL13608.Contig1_All_g.109487_m.109487 Gene.107384_CL13447.Contig16_All_g.107384_m.107384 Gene.53071_CL3743.Contig2_All_g.53071_m.53071 Gene.111400_Unigene1074_All_g.111400_m.111400 Gene.111407_Unigene1079_All_g.111407_m.111407 Gene.111465_Unigene1133_All_g.111465_m.111465 Gene.111581_Unigene1214_All_g.111581_m.111581 Gene.111706_Unigene1336_All_g.111706_m.111706 Gene.111725_Unigene1353_All_g.111725_m.111725 Gene.111787_Unigene1405_All_g.111787_m.111787 Gene.119558_Unigene8627_All_g.119558_m.119558 Gene.114803_Unigene4997_All_g.114803_m.114803 Gene.4022_CL144.Contig1_All_g.4022_m.4022 Gene.3150_CL116.Contig4_All_g.3150_m.3150 Gene.129030_Unigene19084_All_g.129030_m.129030 Gene.132275_Unigene23431_All_g.132275_m.132275 Gene.41039_CL2593.Contig1_All_g.41039_m.41039 Gene.132423_Unigene23562_All_g.132423_m.132423 Gene.141098_Unigene36308_All_g.141098_m.141098 Gene.136439_Unigene29576_All_g.136439_m.136439 Gene.139258_Unigene33476_All_g.139258_m.139258 Gene.141484_Unigene36755_All_g.141484_m.141484 Gene.141297_Unigene36495_All_g.141297_m.141297 Gene.33403_CL1975.Contig10_All_g.33403_m.33403 Gene.3718_CL142.Contig2_All_g.3718_m.3718 Gene.42575_CL2729.Contig1_All_g.42575_m.42575 Gene.44377_CL2890.Contig1_All_g.44377_m.44377 Gene.50625_CL3482.Contig4_All_g.50625_m.50625 Gene.52710_CL3687.Contig2_All_g.52710_m.52710 Gene.53480_CL3786.Contig5_All_g.53480_m.53480 Gene.54272_CL3893.Contig1_All_g.54272_m.54272 Gene.55986_CL4132.Contig7_All_g.55986_m.55986 Gene.60714_CL4703.Contig1_All_g.60714_m.60714 Gene.65471_CL5376.Contig4_All_g.65471_m.65471 Gene.61393_CL4779.Contig3_All_g.61393_m.61393 Gene.637_CL25.Contig4_All_g.637_m.637 Gene.629_CL25.Contig1_All_g.629_m.629 Gene.64894_CL5286.Contig1_All_g.64894_m.64894 Gene.65551_CL5396.Contig2_All_g.65551_m.65551 Gene.66000_CL5454.Contig4_All_g.66000_m.66000 Gene.66525_CL5545.Contig5_All_g.66525_m.66525 Gene.71848_CL6364.Contig1_All_g.71848_m.71848 Gene.79857_CL7850.Contig2_All_g.79857_m.79857 Gene.80159_CL7917.Contig1_All_g.80159_m.80159 Gene.83700_CL8728.Contig1_All_g.83700_m.83700 Gene.83701_CL8728.Contig2_All_g.83701_m.83701 Gene.85226_CL9090.Contig2_All_g.85226_m.85226 Gene.88439_CL9968.Contig2_All_g.88439_m.88439 Gene.89271_CL10215.Contig1_All_g.89271_m.89271 Gene.91260_CL10683.Contig2_All_g.91260_m.91260 Gene.94033_CL11306.Contig2_All_g.94033_m.94033 Gene.95332_CL11683.Contig1_All_g.95332_m.95332 Gene.96421_CL11920.Contig3_All_g.96421_m.96421</t>
  </si>
  <si>
    <t>amide biosynthetic process</t>
  </si>
  <si>
    <t>GO:0043604</t>
  </si>
  <si>
    <t>Gene.109487_CL13608.Contig1_All_g.109487_m.109487 Gene.107384_CL13447.Contig16_All_g.107384_m.107384 Gene.53071_CL3743.Contig2_All_g.53071_m.53071 Gene.111400_Unigene1074_All_g.111400_m.111400 Gene.111407_Unigene1079_All_g.111407_m.111407 Gene.111465_Unigene1133_All_g.111465_m.111465 Gene.111581_Unigene1214_All_g.111581_m.111581 Gene.111706_Unigene1336_All_g.111706_m.111706 Gene.111725_Unigene1353_All_g.111725_m.111725 Gene.111787_Unigene1405_All_g.111787_m.111787 Gene.119558_Unigene8627_All_g.119558_m.119558 Gene.114803_Unigene4997_All_g.114803_m.114803 Gene.4022_CL144.Contig1_All_g.4022_m.4022 Gene.3150_CL116.Contig4_All_g.3150_m.3150 Gene.129030_Unigene19084_All_g.129030_m.129030 Gene.132275_Unigene23431_All_g.132275_m.132275 Gene.41039_CL2593.Contig1_All_g.41039_m.41039 Gene.132423_Unigene23562_All_g.132423_m.132423 Gene.141098_Unigene36308_All_g.141098_m.141098 Gene.135580_Unigene28722_All_g.135580_m.135580 Gene.136439_Unigene29576_All_g.136439_m.136439 Gene.137879_Unigene32211_All_g.137879_m.137879 Gene.139258_Unigene33476_All_g.139258_m.139258 Gene.141484_Unigene36755_All_g.141484_m.141484 Gene.141297_Unigene36495_All_g.141297_m.141297 Gene.33403_CL1975.Contig10_All_g.33403_m.33403 Gene.3718_CL142.Contig2_All_g.3718_m.3718 Gene.42575_CL2729.Contig1_All_g.42575_m.42575 Gene.44377_CL2890.Contig1_All_g.44377_m.44377 Gene.46610_CL3097.Contig2_All_g.46610_m.46610 Gene.50625_CL3482.Contig4_All_g.50625_m.50625 Gene.52710_CL3687.Contig2_All_g.52710_m.52710 Gene.53480_CL3786.Contig5_All_g.53480_m.53480 Gene.54272_CL3893.Contig1_All_g.54272_m.54272 Gene.55986_CL4132.Contig7_All_g.55986_m.55986 Gene.60714_CL4703.Contig1_All_g.60714_m.60714 Gene.65471_CL5376.Contig4_All_g.65471_m.65471 Gene.61393_CL4779.Contig3_All_g.61393_m.61393 Gene.62038_CL4888.Contig2_All_g.62038_m.62038 Gene.637_CL25.Contig4_All_g.637_m.637 Gene.629_CL25.Contig1_All_g.629_m.629 Gene.64894_CL5286.Contig1_All_g.64894_m.64894 Gene.65551_CL5396.Contig2_All_g.65551_m.65551 Gene.66000_CL5454.Contig4_All_g.66000_m.66000 Gene.66525_CL5545.Contig5_All_g.66525_m.66525 Gene.67671_CL5698.Contig3_All_g.67671_m.67671 Gene.71848_CL6364.Contig1_All_g.71848_m.71848 Gene.79857_CL7850.Contig2_All_g.79857_m.79857 Gene.80159_CL7917.Contig1_All_g.80159_m.80159 Gene.83700_CL8728.Contig1_All_g.83700_m.83700 Gene.83701_CL8728.Contig2_All_g.83701_m.83701 Gene.84761_CL8961.Contig2_All_g.84761_m.84761 Gene.85226_CL9090.Contig2_All_g.85226_m.85226 Gene.88439_CL9968.Contig2_All_g.88439_m.88439 Gene.89271_CL10215.Contig1_All_g.89271_m.89271 Gene.91260_CL10683.Contig2_All_g.91260_m.91260 Gene.94033_CL11306.Contig2_All_g.94033_m.94033 Gene.95332_CL11683.Contig1_All_g.95332_m.95332 Gene.96421_CL11920.Contig3_All_g.96421_m.96421</t>
  </si>
  <si>
    <t>carboxylic acid metabolic process</t>
  </si>
  <si>
    <t>GO:0019752</t>
  </si>
  <si>
    <t>Gene.102188_CL12970.Contig17_All_g.102188_m.102188 Gene.105733_CL13290.Contig4_All_g.105733_m.105733 Gene.11045_CL510.Contig21_All_g.11045_m.11045 Gene.53071_CL3743.Contig2_All_g.53071_m.53071 Gene.111590_Unigene1224_All_g.111590_m.111590 Gene.17260_CL893.Contig2_All_g.17260_m.17260 Gene.111725_Unigene1353_All_g.111725_m.111725 Gene.128624_Unigene17960_All_g.128624_m.128624 Gene.11307_CL524.Contig3_All_g.11307_m.11307 Gene.113677_Unigene4142_All_g.113677_m.113677 Gene.151061_Unigene80422_All_g.151061_m.151061 Gene.118700_Unigene8014_All_g.118700_m.118700 Gene.117764_Unigene7337_All_g.117764_m.117764 Gene.4022_CL144.Contig1_All_g.4022_m.4022 Gene.120567_Unigene9434_All_g.120567_m.120567 Gene.125694_Unigene13863_All_g.125694_m.125694 Gene.125842_Unigene14004_All_g.125842_m.125842 Gene.125947_Unigene14104_All_g.125947_m.125947 Gene.91764_CL10819.Contig4_All_g.91764_m.91764 Gene.127968_Unigene17087_All_g.127968_m.127968 Gene.129656_Unigene19723_All_g.129656_m.129656 Gene.130137_Unigene20235_All_g.130137_m.130137 Gene.130153_Unigene20252_All_g.130153_m.130153 Gene.132287_Unigene23450_All_g.132287_m.132287 Gene.132536_Unigene23675_All_g.132536_m.132536 Gene.132569_Unigene23706_All_g.132569_m.132569 Gene.134417_Unigene26562_All_g.134417_m.134417 Gene.134753_Unigene26894_All_g.134753_m.134753 Gene.98038_CL12331.Contig1_All_g.98038_m.98038 Gene.135580_Unigene28722_All_g.135580_m.135580 Gene.136888_Unigene30036_All_g.136888_m.136888 Gene.137093_Unigene30240_All_g.137093_m.137093 Gene.137879_Unigene32211_All_g.137879_m.137879 Gene.138453_Unigene32688_All_g.138453_m.138453 Gene.13881_CL689.Contig2_All_g.13881_m.13881 Gene.138876_Unigene33100_All_g.138876_m.138876 Gene.139943_Unigene35213_All_g.139943_m.139943 Gene.2836_CL99.Contig11_All_g.2836_m.2836 Gene.141484_Unigene36755_All_g.141484_m.141484 Gene.150034_Unigene76824_All_g.150034_m.150034 Gene.15647_CL791.Contig19_All_g.15647_m.15647 Gene.18570_CL974.Contig4_All_g.18570_m.18570 Gene.21632_CL1160.Contig5_All_g.21632_m.21632 Gene.30611_CL1743.Contig2_All_g.30611_m.30611 Gene.41750_CL2654.Contig1_All_g.41750_m.41750 Gene.33403_CL1975.Contig10_All_g.33403_m.33403 Gene.37024_CL2254.Contig14_All_g.37024_m.37024 Gene.37741_CL2296.Contig7_All_g.37741_m.37741 Gene.39072_CL2438.Contig5_All_g.39072_m.39072 Gene.39429_CL2461.Contig10_All_g.39429_m.39429 Gene.41441_CL2627.Contig3_All_g.41441_m.41441 Gene.42835_CL2757.Contig1_All_g.42835_m.42835 Gene.44377_CL2890.Contig1_All_g.44377_m.44377 Gene.44682_CL2916.Contig1_All_g.44682_m.44682 Gene.46610_CL3097.Contig2_All_g.46610_m.46610 Gene.4694_CL169.Contig7_All_g.4694_m.4694 Gene.50025_CL3425.Contig4_All_g.50025_m.50025 Gene.53125_CL3756.Contig3_All_g.53125_m.53125 Gene.53263_CL3773.Contig2_All_g.53263_m.53263 Gene.58132_CL4371.Contig1_All_g.58132_m.58132 Gene.637_CL25.Contig4_All_g.637_m.637 Gene.629_CL25.Contig1_All_g.629_m.629 Gene.62932_CL5009.Contig7_All_g.62932_m.62932 Gene.66485_CL5537.Contig1_All_g.66485_m.66485 Gene.66525_CL5545.Contig5_All_g.66525_m.66525 Gene.67671_CL5698.Contig3_All_g.67671_m.67671 Gene.68988_CL5903.Contig2_All_g.68988_m.68988 Gene.69096_CL5926.Contig5_All_g.69096_m.69096 Gene.71848_CL6364.Contig1_All_g.71848_m.71848 Gene.73848_CL6721.Contig1_All_g.73848_m.73848 Gene.75756_CL7033.Contig1_All_g.75756_m.75756 Gene.76492_CL7149.Contig1_All_g.76492_m.76492 Gene.79790_CL7832.Contig3_All_g.79790_m.79790 Gene.80336_CL7953.Contig3_All_g.80336_m.80336 Gene.80687_CL8022.Contig1_All_g.80687_m.80687 Gene.80791_CL8056.Contig1_All_g.80791_m.80791 Gene.83335_CL8621.Contig2_All_g.83335_m.83335 Gene.83556_CL8680.Contig4_All_g.83556_m.83556 Gene.85537_CL9156.Contig2_All_g.85537_m.85537 Gene.85611_CL9177.Contig2_All_g.85611_m.85611 Gene.86769_CL9506.Contig1_All_g.86769_m.86769 Gene.87729_CL9773.Contig2_All_g.87729_m.87729 Gene.89271_CL10215.Contig1_All_g.89271_m.89271 Gene.90016_CL10406.Contig2_All_g.90016_m.90016 Gene.91429_CL10725.Contig1_All_g.91429_m.91429 Gene.91761_CL10819.Contig2_All_g.91761_m.91761 Gene.92234_CL10890.Contig11_All_g.92234_m.92234 Gene.92382_CL10935.Contig1_All_g.92382_m.92382 Gene.92851_CL11031.Contig1_All_g.92851_m.92851 Gene.95998_CL11836.Contig2_All_g.95998_m.95998 Gene.99498_CL12638.Contig7_All_g.99498_m.99498</t>
  </si>
  <si>
    <t>cellular oxidant detoxification</t>
  </si>
  <si>
    <t>GO:0098869</t>
  </si>
  <si>
    <t>Gene.111510_Unigene1167_All_g.111510_m.111510 Gene.93488_CL11170.Contig3_All_g.93488_m.93488 Gene.22224_CL1212.Contig29_All_g.22224_m.22224 Gene.119462_Unigene8557_All_g.119462_m.119462 Gene.116981_Unigene6732_All_g.116981_m.116981 Gene.121496_Unigene10149_All_g.121496_m.121496 Gene.126729_Unigene15619_All_g.126729_m.126729 Gene.130276_Unigene20365_All_g.130276_m.130276 Gene.139510_Unigene33904_All_g.139510_m.139510 Gene.134454_Unigene26597_All_g.134454_m.134454 Gene.16211_CL819.Contig4_All_g.16211_m.16211 Gene.28367_CL1606.Contig1_All_g.28367_m.28367 Gene.36374_CL2199.Contig2_All_g.36374_m.36374 Gene.40292_CL2520.Contig13_All_g.40292_m.40292 Gene.49027_CL3342.Contig1_All_g.49027_m.49027 Gene.61088_CL4753.Contig1_All_g.61088_m.61088 Gene.69730_CL6036.Contig8_All_g.69730_m.69730 Gene.74631_CL6800.Contig3_All_g.74631_m.74631 Gene.76066_CL7079.Contig7_All_g.76066_m.76066 Gene.87909_CL9829.Contig3_All_g.87909_m.87909 Gene.89547_CL10299.Contig2_All_g.89547_m.89547 Gene.95160_CL11632.Contig2_All_g.95160_m.95160 Gene.97967_CL12302.Contig3_All_g.97967_m.97967</t>
  </si>
  <si>
    <t>purine-containing compound biosynthetic process</t>
  </si>
  <si>
    <t>GO:0072522</t>
  </si>
  <si>
    <t>Gene.105733_CL13290.Contig4_All_g.105733_m.105733 Gene.111647_Unigene1277_All_g.111647_m.111647 Gene.118700_Unigene8014_All_g.118700_m.118700 Gene.12256_CL586.Contig4_All_g.12256_m.12256 Gene.144868_Unigene58310_All_g.144868_m.144868 Gene.91764_CL10819.Contig4_All_g.91764_m.91764 Gene.127968_Unigene17087_All_g.127968_m.127968 Gene.132536_Unigene23675_All_g.132536_m.132536 Gene.134753_Unigene26894_All_g.134753_m.134753 Gene.98038_CL12331.Contig1_All_g.98038_m.98038 Gene.136267_Unigene29390_All_g.136267_m.136267 Gene.138453_Unigene32688_All_g.138453_m.138453 Gene.138876_Unigene33100_All_g.138876_m.138876 Gene.41750_CL2654.Contig1_All_g.41750_m.41750 Gene.42835_CL2757.Contig1_All_g.42835_m.42835 Gene.67671_CL5698.Contig3_All_g.67671_m.67671 Gene.73902_CL6730.Contig1_All_g.73902_m.73902 Gene.75756_CL7033.Contig1_All_g.75756_m.75756 Gene.83335_CL8621.Contig2_All_g.83335_m.83335 Gene.84761_CL8961.Contig2_All_g.84761_m.84761 Gene.91321_CL10703.Contig8_All_g.91321_m.91321 Gene.91761_CL10819.Contig2_All_g.91761_m.91761 Gene.93326_CL11128.Contig3_All_g.93326_m.93326 Gene.95998_CL11836.Contig2_All_g.95998_m.95998 Gene.97092_CL12086.Contig1_All_g.97092_m.97092</t>
  </si>
  <si>
    <t>ribose phosphate metabolic process</t>
  </si>
  <si>
    <t>GO:0019693</t>
  </si>
  <si>
    <t>Gene.105733_CL13290.Contig4_All_g.105733_m.105733 Gene.111647_Unigene1277_All_g.111647_m.111647 Gene.118700_Unigene8014_All_g.118700_m.118700 Gene.12256_CL586.Contig4_All_g.12256_m.12256 Gene.144868_Unigene58310_All_g.144868_m.144868 Gene.125814_Unigene13980_All_g.125814_m.125814 Gene.91764_CL10819.Contig4_All_g.91764_m.91764 Gene.127968_Unigene17087_All_g.127968_m.127968 Gene.130137_Unigene20235_All_g.130137_m.130137 Gene.132536_Unigene23675_All_g.132536_m.132536 Gene.134753_Unigene26894_All_g.134753_m.134753 Gene.98038_CL12331.Contig1_All_g.98038_m.98038 Gene.136267_Unigene29390_All_g.136267_m.136267 Gene.138453_Unigene32688_All_g.138453_m.138453 Gene.138876_Unigene33100_All_g.138876_m.138876 Gene.29855_CL1701.Contig1_All_g.29855_m.29855 Gene.41750_CL2654.Contig1_All_g.41750_m.41750 Gene.41441_CL2627.Contig3_All_g.41441_m.41441 Gene.42835_CL2757.Contig1_All_g.42835_m.42835 Gene.60220_CL4647.Contig7_All_g.60220_m.60220 Gene.73902_CL6730.Contig1_All_g.73902_m.73902 Gene.75756_CL7033.Contig1_All_g.75756_m.75756 Gene.76028_CL7074.Contig1_All_g.76028_m.76028 Gene.83335_CL8621.Contig2_All_g.83335_m.83335 Gene.84761_CL8961.Contig2_All_g.84761_m.84761 Gene.84837_CL8987.Contig2_All_g.84837_m.84837 Gene.85844_CL9262.Contig1_All_g.85844_m.85844 Gene.87440_CL9691.Contig1_All_g.87440_m.87440 Gene.87441_CL9691.Contig2_All_g.87441_m.87441 Gene.88655_CL10041.Contig5_All_g.88655_m.88655 Gene.91321_CL10703.Contig8_All_g.91321_m.91321 Gene.91761_CL10819.Contig2_All_g.91761_m.91761 Gene.92382_CL10935.Contig1_All_g.92382_m.92382 Gene.95998_CL11836.Contig2_All_g.95998_m.95998 Gene.97092_CL12086.Contig1_All_g.97092_m.97092</t>
  </si>
  <si>
    <t>cellular detoxification</t>
  </si>
  <si>
    <t>GO:1990748</t>
  </si>
  <si>
    <t>response to cytokinin</t>
  </si>
  <si>
    <t>GO:0009735</t>
  </si>
  <si>
    <t>Gene.109512_CL13611.Contig8_All_g.109512_m.109512 Gene.111577_Unigene1211_All_g.111577_m.111577 Gene.114304_Unigene4607_All_g.114304_m.114304 Gene.151061_Unigene80422_All_g.151061_m.151061 Gene.117061_Unigene6787_All_g.117061_m.117061 Gene.117764_Unigene7337_All_g.117764_m.117764 Gene.120567_Unigene9434_All_g.120567_m.120567 Gene.125873_Unigene14029_All_g.125873_m.125873 Gene.145595_Unigene60977_All_g.145595_m.145595 Gene.127968_Unigene17087_All_g.127968_m.127968 Gene.129656_Unigene19723_All_g.129656_m.129656 Gene.129774_Unigene19838_All_g.129774_m.129774 Gene.134417_Unigene26562_All_g.134417_m.134417 Gene.136439_Unigene29576_All_g.136439_m.136439 Gene.139049_Unigene33270_All_g.139049_m.139049 Gene.139119_Unigene33335_All_g.139119_m.139119 Gene.22379_CL1226.Contig3_All_g.22379_m.22379 Gene.25856_CL1448.Contig1_All_g.25856_m.25856 Gene.29622_CL1679.Contig1_All_g.29622_m.29622 Gene.36374_CL2199.Contig2_All_g.36374_m.36374 Gene.44961_CL2950.Contig7_All_g.44961_m.44961 Gene.49027_CL3342.Contig1_All_g.49027_m.49027 Gene.50625_CL3482.Contig4_All_g.50625_m.50625 Gene.55986_CL4132.Contig7_All_g.55986_m.55986 Gene.60015_CL4625.Contig3_All_g.60015_m.60015 Gene.61088_CL4753.Contig1_All_g.61088_m.61088 Gene.66746_CL5590.Contig3_All_g.66746_m.66746 Gene.67491_CL5673.Contig1_All_g.67491_m.67491 Gene.67671_CL5698.Contig3_All_g.67671_m.67671 Gene.70679_CL6178.Contig1_All_g.70679_m.70679 Gene.76028_CL7074.Contig1_All_g.76028_m.76028 Gene.76066_CL7079.Contig7_All_g.76066_m.76066 Gene.83581_CL8688.Contig2_All_g.83581_m.83581 Gene.91262_CL10684.Contig1_All_g.91262_m.91262 Gene.95332_CL11683.Contig1_All_g.95332_m.95332 Gene.96421_CL11920.Contig3_All_g.96421_m.96421 Gene.97152_CL12102.Contig1_All_g.97152_m.97152</t>
  </si>
  <si>
    <t>nucleotide phosphorylation</t>
  </si>
  <si>
    <t>GO:0046939</t>
  </si>
  <si>
    <t>Gene.105733_CL13290.Contig4_All_g.105733_m.105733 Gene.118700_Unigene8014_All_g.118700_m.118700 Gene.91764_CL10819.Contig4_All_g.91764_m.91764 Gene.127968_Unigene17087_All_g.127968_m.127968 Gene.132536_Unigene23675_All_g.132536_m.132536 Gene.134753_Unigene26894_All_g.134753_m.134753 Gene.98038_CL12331.Contig1_All_g.98038_m.98038 Gene.138453_Unigene32688_All_g.138453_m.138453 Gene.138876_Unigene33100_All_g.138876_m.138876 Gene.41750_CL2654.Contig1_All_g.41750_m.41750 Gene.42835_CL2757.Contig1_All_g.42835_m.42835 Gene.69171_CL5937.Contig2_All_g.69171_m.69171 Gene.75756_CL7033.Contig1_All_g.75756_m.75756 Gene.83335_CL8621.Contig2_All_g.83335_m.83335 Gene.83630_CL8705.Contig4_All_g.83630_m.83630 Gene.91761_CL10819.Contig2_All_g.91761_m.91761 Gene.95998_CL11836.Contig2_All_g.95998_m.95998</t>
  </si>
  <si>
    <t>nucleoside phosphate metabolic process</t>
  </si>
  <si>
    <t>GO:0006753</t>
  </si>
  <si>
    <t>Gene.105733_CL13290.Contig4_All_g.105733_m.105733 Gene.17260_CL893.Contig2_All_g.17260_m.17260 Gene.111647_Unigene1277_All_g.111647_m.111647 Gene.118700_Unigene8014_All_g.118700_m.118700 Gene.12256_CL586.Contig4_All_g.12256_m.12256 Gene.144868_Unigene58310_All_g.144868_m.144868 Gene.125814_Unigene13980_All_g.125814_m.125814 Gene.91764_CL10819.Contig4_All_g.91764_m.91764 Gene.127968_Unigene17087_All_g.127968_m.127968 Gene.130137_Unigene20235_All_g.130137_m.130137 Gene.71477_CL6300.Contig5_All_g.71477_m.71477 Gene.132536_Unigene23675_All_g.132536_m.132536 Gene.134753_Unigene26894_All_g.134753_m.134753 Gene.98038_CL12331.Contig1_All_g.98038_m.98038 Gene.136267_Unigene29390_All_g.136267_m.136267 Gene.138453_Unigene32688_All_g.138453_m.138453 Gene.138876_Unigene33100_All_g.138876_m.138876 Gene.29855_CL1701.Contig1_All_g.29855_m.29855 Gene.41750_CL2654.Contig1_All_g.41750_m.41750 Gene.41441_CL2627.Contig3_All_g.41441_m.41441 Gene.42835_CL2757.Contig1_All_g.42835_m.42835 Gene.50474_CL3473.Contig3_All_g.50474_m.50474 Gene.60220_CL4647.Contig7_All_g.60220_m.60220 Gene.69171_CL5937.Contig2_All_g.69171_m.69171 Gene.73902_CL6730.Contig1_All_g.73902_m.73902 Gene.75756_CL7033.Contig1_All_g.75756_m.75756 Gene.76028_CL7074.Contig1_All_g.76028_m.76028 Gene.83335_CL8621.Contig2_All_g.83335_m.83335 Gene.83630_CL8705.Contig4_All_g.83630_m.83630 Gene.84761_CL8961.Contig2_All_g.84761_m.84761 Gene.84837_CL8987.Contig2_All_g.84837_m.84837 Gene.85844_CL9262.Contig1_All_g.85844_m.85844 Gene.87440_CL9691.Contig1_All_g.87440_m.87440 Gene.87441_CL9691.Contig2_All_g.87441_m.87441 Gene.88655_CL10041.Contig5_All_g.88655_m.88655 Gene.91321_CL10703.Contig8_All_g.91321_m.91321 Gene.91761_CL10819.Contig2_All_g.91761_m.91761 Gene.92382_CL10935.Contig1_All_g.92382_m.92382 Gene.92851_CL11031.Contig1_All_g.92851_m.92851 Gene.93326_CL11128.Contig3_All_g.93326_m.93326 Gene.95998_CL11836.Contig2_All_g.95998_m.95998 Gene.97092_CL12086.Contig1_All_g.97092_m.97092</t>
  </si>
  <si>
    <t>ribose phosphate biosynthetic process</t>
  </si>
  <si>
    <t>GO:0046390</t>
  </si>
  <si>
    <t>Gene.105733_CL13290.Contig4_All_g.105733_m.105733 Gene.111647_Unigene1277_All_g.111647_m.111647 Gene.118700_Unigene8014_All_g.118700_m.118700 Gene.12256_CL586.Contig4_All_g.12256_m.12256 Gene.144868_Unigene58310_All_g.144868_m.144868 Gene.91764_CL10819.Contig4_All_g.91764_m.91764 Gene.127968_Unigene17087_All_g.127968_m.127968 Gene.132536_Unigene23675_All_g.132536_m.132536 Gene.134753_Unigene26894_All_g.134753_m.134753 Gene.98038_CL12331.Contig1_All_g.98038_m.98038 Gene.136267_Unigene29390_All_g.136267_m.136267 Gene.138453_Unigene32688_All_g.138453_m.138453 Gene.138876_Unigene33100_All_g.138876_m.138876 Gene.41750_CL2654.Contig1_All_g.41750_m.41750 Gene.42835_CL2757.Contig1_All_g.42835_m.42835 Gene.73902_CL6730.Contig1_All_g.73902_m.73902 Gene.75756_CL7033.Contig1_All_g.75756_m.75756 Gene.76028_CL7074.Contig1_All_g.76028_m.76028 Gene.83335_CL8621.Contig2_All_g.83335_m.83335 Gene.84761_CL8961.Contig2_All_g.84761_m.84761 Gene.85844_CL9262.Contig1_All_g.85844_m.85844 Gene.91321_CL10703.Contig8_All_g.91321_m.91321 Gene.91761_CL10819.Contig2_All_g.91761_m.91761 Gene.95998_CL11836.Contig2_All_g.95998_m.95998 Gene.97092_CL12086.Contig1_All_g.97092_m.97092</t>
  </si>
  <si>
    <t>tricarboxylic acid metabolic process</t>
  </si>
  <si>
    <t>GO:0072350</t>
  </si>
  <si>
    <t>Gene.17260_CL893.Contig2_All_g.17260_m.17260 Gene.130137_Unigene20235_All_g.130137_m.130137 Gene.130153_Unigene20252_All_g.130153_m.130153 Gene.135580_Unigene28722_All_g.135580_m.135580 Gene.137093_Unigene30240_All_g.137093_m.137093 Gene.37024_CL2254.Contig14_All_g.37024_m.37024 Gene.41441_CL2627.Contig3_All_g.41441_m.41441 Gene.50025_CL3425.Contig4_All_g.50025_m.50025 Gene.62932_CL5009.Contig7_All_g.62932_m.62932 Gene.92382_CL10935.Contig1_All_g.92382_m.92382 Gene.92851_CL11031.Contig1_All_g.92851_m.92851</t>
  </si>
  <si>
    <t>KEGG pathway</t>
  </si>
  <si>
    <t>map00710 Carbon fixation in photosynthetic organisms</t>
  </si>
  <si>
    <t>Gene.102631_CL13024.Contig5_All_g.102631_m.102631 Gene.105609_CL13284.Contig3_All_g.105609_m.105609 Gene.105733_CL13290.Contig4_All_g.105733_m.105733 Gene.119570_Unigene8645_All_g.119570_m.119570 Gene.111464_Unigene1131_All_g.111464_m.111464 Gene.91764_CL10819.Contig4_All_g.91764_m.91764 Gene.126630_Unigene15283_All_g.126630_m.126630 Gene.127968_Unigene17087_All_g.127968_m.127968 Gene.128098_Unigene17200_All_g.128098_m.128098 Gene.141071_Unigene36289_All_g.141071_m.141071 Gene.132536_Unigene23675_All_g.132536_m.132536 Gene.134300_Unigene26410_All_g.134300_m.134300 Gene.136787_Unigene29944_All_g.136787_m.136787 Gene.138453_Unigene32688_All_g.138453_m.138453 Gene.138876_Unigene33100_All_g.138876_m.138876 Gene.59959_CL4617.Contig1_All_g.59959_m.59959 Gene.14651_CL727.Contig10_All_g.14651_m.14651 Gene.38105_CL2330.Contig1_All_g.38105_m.38105 Gene.42835_CL2757.Contig1_All_g.42835_m.42835 Gene.45602_CL3012.Contig1_All_g.45602_m.45602 Gene.4694_CL169.Contig7_All_g.4694_m.4694 Gene.66746_CL5590.Contig3_All_g.66746_m.66746 Gene.68988_CL5903.Contig2_All_g.68988_m.68988 Gene.76028_CL7074.Contig1_All_g.76028_m.76028 Gene.76876_CL7234.Contig1_All_g.76876_m.76876 Gene.80012_CL7880.Contig4_All_g.80012_m.80012 Gene.81162_CL8149.Contig1_All_g.81162_m.81162 Gene.83335_CL8621.Contig2_All_g.83335_m.83335 Gene.86335_CL9398.Contig2_All_g.86335_m.86335 Gene.89106_CL10163.Contig6_All_g.89106_m.89106 Gene.91761_CL10819.Contig2_All_g.91761_m.91761 Gene.92851_CL11031.Contig1_All_g.92851_m.92851 Gene.95998_CL11836.Contig2_All_g.95998_m.95998</t>
  </si>
  <si>
    <t>map00020 Citrate cycle (TCA cycle)</t>
  </si>
  <si>
    <t>Gene.119570_Unigene8645_All_g.119570_m.119570 Gene.111628_Unigene1263_All_g.111628_m.111628 Gene.17260_CL893.Contig2_All_g.17260_m.17260 Gene.127931_Unigene17051_All_g.127931_m.127931 Gene.130137_Unigene20235_All_g.130137_m.130137 Gene.130150_Unigene20250_All_g.130150_m.130150 Gene.130153_Unigene20252_All_g.130153_m.130153 Gene.137093_Unigene30240_All_g.137093_m.137093 Gene.150034_Unigene76824_All_g.150034_m.150034 Gene.37024_CL2254.Contig14_All_g.37024_m.37024 Gene.41441_CL2627.Contig3_All_g.41441_m.41441 Gene.50025_CL3425.Contig4_All_g.50025_m.50025 Gene.50803_CL3499.Contig6_All_g.50803_m.50803 Gene.56298_CL4174.Contig3_All_g.56298_m.56298 Gene.62365_CL4933.Contig2_All_g.62365_m.62365 Gene.62932_CL5009.Contig7_All_g.62932_m.62932 Gene.65076_CL5318.Contig2_All_g.65076_m.65076 Gene.65074_CL5318.Contig1_All_g.65074_m.65074 Gene.66746_CL5590.Contig3_All_g.66746_m.66746 Gene.78032_CL7454.Contig1_All_g.78032_m.78032 Gene.84761_CL8961.Contig2_All_g.84761_m.84761 Gene.87720_CL9771.Contig2_All_g.87720_m.87720 Gene.89962_CL10396.Contig1_All_g.89962_m.89962 Gene.92382_CL10935.Contig1_All_g.92382_m.92382 Gene.95262_CL11669.Contig5_All_g.95262_m.95262 Gene.99569_CL12653.Contig1_All_g.99569_m.99569</t>
  </si>
  <si>
    <t>map00010 Glycolysis / Gluconeogenesis</t>
  </si>
  <si>
    <t>Gene.102631_CL13024.Contig5_All_g.102631_m.102631 Gene.105733_CL13290.Contig4_All_g.105733_m.105733 Gene.107116_CL13422.Contig3_All_g.107116_m.107116 Gene.107127_CL13422.Contig11_All_g.107127_m.107127 Gene.111464_Unigene1131_All_g.111464_m.111464 Gene.121414_Unigene10086_All_g.121414_m.121414 Gene.118700_Unigene8014_All_g.118700_m.118700 Gene.124302_Unigene12373_All_g.124302_m.124302 Gene.91764_CL10819.Contig4_All_g.91764_m.91764 Gene.126630_Unigene15283_All_g.126630_m.126630 Gene.127968_Unigene17087_All_g.127968_m.127968 Gene.128098_Unigene17200_All_g.128098_m.128098 Gene.141071_Unigene36289_All_g.141071_m.141071 Gene.130150_Unigene20250_All_g.130150_m.130150 Gene.132536_Unigene23675_All_g.132536_m.132536 Gene.134753_Unigene26894_All_g.134753_m.134753 Gene.98038_CL12331.Contig1_All_g.98038_m.98038 Gene.136787_Unigene29944_All_g.136787_m.136787 Gene.138453_Unigene32688_All_g.138453_m.138453 Gene.138876_Unigene33100_All_g.138876_m.138876 Gene.59959_CL4617.Contig1_All_g.59959_m.59959 Gene.139049_Unigene33270_All_g.139049_m.139049 Gene.145574_Unigene60947_All_g.145574_m.145574 Gene.142120_Unigene38398_All_g.142120_m.142120 Gene.150034_Unigene76824_All_g.150034_m.150034 Gene.29512_CL1670.Contig2_All_g.29512_m.29512 Gene.41750_CL2654.Contig1_All_g.41750_m.41750 Gene.39805_CL2481.Contig4_All_g.39805_m.39805 Gene.42835_CL2757.Contig1_All_g.42835_m.42835 Gene.45602_CL3012.Contig1_All_g.45602_m.45602 Gene.50803_CL3499.Contig6_All_g.50803_m.50803 Gene.62365_CL4933.Contig2_All_g.62365_m.62365 Gene.65076_CL5318.Contig2_All_g.65076_m.65076 Gene.65074_CL5318.Contig1_All_g.65074_m.65074 Gene.79684_CL7811.Contig1_All_g.79684_m.79684 Gene.75756_CL7033.Contig1_All_g.75756_m.75756 Gene.76876_CL7234.Contig1_All_g.76876_m.76876 Gene.78032_CL7454.Contig1_All_g.78032_m.78032 Gene.80791_CL8056.Contig1_All_g.80791_m.80791 Gene.83335_CL8621.Contig2_All_g.83335_m.83335 Gene.87720_CL9771.Contig2_All_g.87720_m.87720 Gene.89962_CL10396.Contig1_All_g.89962_m.89962 Gene.91761_CL10819.Contig2_All_g.91761_m.91761 Gene.94330_CL11373.Contig3_All_g.94330_m.94330 Gene.95262_CL11669.Contig5_All_g.95262_m.95262 Gene.95998_CL11836.Contig2_All_g.95998_m.95998</t>
  </si>
  <si>
    <t>map03010 Ribosome</t>
  </si>
  <si>
    <t>Gene.75598_CL6998.Contig1_All_g.75598_m.75598 Gene.109487_CL13608.Contig1_All_g.109487_m.109487 Gene.107306_CL13442.Contig1_All_g.107306_m.107306 Gene.107384_CL13447.Contig16_All_g.107384_m.107384 Gene.111400_Unigene1074_All_g.111400_m.111400 Gene.111407_Unigene1079_All_g.111407_m.111407 Gene.111465_Unigene1133_All_g.111465_m.111465 Gene.139829_Unigene34820_All_g.139829_m.139829 Gene.111567_Unigene1203_All_g.111567_m.111567 Gene.111581_Unigene1214_All_g.111581_m.111581 Gene.111706_Unigene1336_All_g.111706_m.111706 Gene.121687_Unigene10296_All_g.121687_m.121687 Gene.3150_CL116.Contig4_All_g.3150_m.3150 Gene.66781_CL5597.Contig6_All_g.66781_m.66781 Gene.45665_CL3019.Contig5_All_g.45665_m.45665 Gene.128075_Unigene17185_All_g.128075_m.128075 Gene.129030_Unigene19084_All_g.129030_m.129030 Gene.132249_Unigene23408_All_g.132249_m.132249 Gene.132423_Unigene23562_All_g.132423_m.132423 Gene.134730_Unigene26871_All_g.134730_m.134730 Gene.58375_CL4399.Contig3_All_g.58375_m.58375 Gene.141098_Unigene36308_All_g.141098_m.141098 Gene.135305_Unigene27829_All_g.135305_m.135305 Gene.136439_Unigene29576_All_g.136439_m.136439 Gene.138917_Unigene33133_All_g.138917_m.138917 Gene.139053_Unigene33272_All_g.139053_m.139053 Gene.139258_Unigene33476_All_g.139258_m.139258 Gene.68058_CL5771.Contig2_All_g.68058_m.68058 Gene.141297_Unigene36495_All_g.141297_m.141297 Gene.36294_CL2192.Contig6_All_g.36294_m.36294 Gene.3718_CL142.Contig2_All_g.3718_m.3718 Gene.42575_CL2729.Contig1_All_g.42575_m.42575 Gene.50625_CL3482.Contig4_All_g.50625_m.50625 Gene.52710_CL3687.Contig2_All_g.52710_m.52710 Gene.53680_CL3804.Contig1_All_g.53680_m.53680 Gene.55986_CL4132.Contig7_All_g.55986_m.55986 Gene.60015_CL4625.Contig3_All_g.60015_m.60015 Gene.60821_CL4717.Contig6_All_g.60821_m.60821 Gene.65471_CL5376.Contig4_All_g.65471_m.65471 Gene.65551_CL5396.Contig2_All_g.65551_m.65551 Gene.79857_CL7850.Contig2_All_g.79857_m.79857 Gene.90454_CL10514.Contig1_All_g.90454_m.90454 Gene.97516_CL12202.Contig2_All_g.97516_m.97516 Gene.83700_CL8728.Contig1_All_g.83700_m.83700 Gene.83701_CL8728.Contig2_All_g.83701_m.83701 Gene.85226_CL9090.Contig2_All_g.85226_m.85226 Gene.88439_CL9968.Contig2_All_g.88439_m.88439 Gene.94033_CL11306.Contig2_All_g.94033_m.94033 Gene.96421_CL11920.Contig3_All_g.96421_m.96421</t>
  </si>
  <si>
    <t>map03050 Proteasome</t>
  </si>
  <si>
    <t>Gene.111509_Unigene1166_All_g.111509_m.111509 Gene.126010_Unigene14178_All_g.126010_m.126010 Gene.49672_CL3388.Contig1_All_g.49672_m.49672 Gene.130277_Unigene20366_All_g.130277_m.130277 Gene.132307_Unigene23470_All_g.132307_m.132307 Gene.147149_Unigene67627_All_g.147149_m.147149 Gene.149216_Unigene73910_All_g.149216_m.149216 Gene.15556_CL784.Contig4_All_g.15556_m.15556 Gene.35350_CL2135.Contig5_All_g.35350_m.35350 Gene.55432_CL4036.Contig2_All_g.55432_m.55432 Gene.64636_CL5243.Contig3_All_g.64636_m.64636 Gene.64634_CL5243.Contig2_All_g.64634_m.64634 Gene.6676_CL289.Contig8_All_g.6676_m.6676 Gene.67491_CL5673.Contig1_All_g.67491_m.67491 Gene.80048_CL7885.Contig3_All_g.80048_m.80048 Gene.80924_CL8087.Contig4_All_g.80924_m.80924 Gene.83738_CL8738.Contig4_All_g.83738_m.83738 Gene.86973_CL9557.Contig4_All_g.86973_m.86973 Gene.90907_CL10612.Contig1_All_g.90907_m.90907</t>
  </si>
  <si>
    <t>map00630 Glyoxylate and dicarboxylate metabolism</t>
  </si>
  <si>
    <t>Gene.100618_CL12784.Contig4_All_g.100618_m.100618 Gene.100626_CL12784.Contig9_All_g.100626_m.100626 Gene.105609_CL13284.Contig3_All_g.105609_m.105609 Gene.119570_Unigene8645_All_g.119570_m.119570 Gene.126815_Unigene15923_All_g.126815_m.126815 Gene.125947_Unigene14104_All_g.125947_m.125947 Gene.128606_Unigene17926_All_g.128606_m.128606 Gene.129656_Unigene19723_All_g.129656_m.129656 Gene.130153_Unigene20252_All_g.130153_m.130153 Gene.2687_CL92.Contig6_All_g.2687_m.2687 Gene.37741_CL2296.Contig7_All_g.37741_m.37741 Gene.43846_CL2854.Contig6_All_g.43846_m.43846 Gene.50025_CL3425.Contig4_All_g.50025_m.50025 Gene.50803_CL3499.Contig6_All_g.50803_m.50803 Gene.59885_CL4607.Contig5_All_g.59885_m.59885 Gene.65076_CL5318.Contig2_All_g.65076_m.65076 Gene.65074_CL5318.Contig1_All_g.65074_m.65074 Gene.65497_CL5384.Contig1_All_g.65497_m.65497 Gene.66746_CL5590.Contig3_All_g.66746_m.66746 Gene.69096_CL5926.Contig5_All_g.69096_m.69096 Gene.70565_CL6156.Contig1_All_g.70565_m.70565 Gene.71135_CL6247.Contig1_All_g.71135_m.71135 Gene.73848_CL6721.Contig1_All_g.73848_m.73848 Gene.76766_CL7204.Contig2_All_g.76766_m.76766 Gene.80012_CL7880.Contig4_All_g.80012_m.80012 Gene.80791_CL8056.Contig1_All_g.80791_m.80791 Gene.85844_CL9262.Contig1_All_g.85844_m.85844 Gene.86769_CL9506.Contig1_All_g.86769_m.86769 Gene.89106_CL10163.Contig6_All_g.89106_m.89106 Gene.98067_CL12332.Contig17_All_g.98067_m.98067</t>
  </si>
  <si>
    <t>map00620 Pyruvate metabolism</t>
  </si>
  <si>
    <t>Gene.107116_CL13422.Contig3_All_g.107116_m.107116 Gene.107127_CL13422.Contig11_All_g.107127_m.107127 Gene.119570_Unigene8645_All_g.119570_m.119570 Gene.117764_Unigene7337_All_g.117764_m.117764 Gene.130150_Unigene20250_All_g.130150_m.130150 Gene.134300_Unigene26410_All_g.134300_m.134300 Gene.134753_Unigene26894_All_g.134753_m.134753 Gene.98038_CL12331.Contig1_All_g.98038_m.98038 Gene.150034_Unigene76824_All_g.150034_m.150034 Gene.21632_CL1160.Contig5_All_g.21632_m.21632 Gene.22667_CL1246.Contig7_All_g.22667_m.22667 Gene.41750_CL2654.Contig1_All_g.41750_m.41750 Gene.37024_CL2254.Contig14_All_g.37024_m.37024 Gene.39072_CL2438.Contig5_All_g.39072_m.39072 Gene.4694_CL169.Contig7_All_g.4694_m.4694 Gene.50803_CL3499.Contig6_All_g.50803_m.50803 Gene.60869_CL4722.Contig6_All_g.60869_m.60869 Gene.62365_CL4933.Contig2_All_g.62365_m.62365 Gene.65076_CL5318.Contig2_All_g.65076_m.65076 Gene.65074_CL5318.Contig1_All_g.65074_m.65074 Gene.66746_CL5590.Contig3_All_g.66746_m.66746 Gene.71837_CL6360.Contig3_All_g.71837_m.71837 Gene.73848_CL6721.Contig1_All_g.73848_m.73848 Gene.78032_CL7454.Contig1_All_g.78032_m.78032 Gene.80791_CL8056.Contig1_All_g.80791_m.80791 Gene.87720_CL9771.Contig2_All_g.87720_m.87720 Gene.89962_CL10396.Contig1_All_g.89962_m.89962 Gene.90016_CL10406.Contig2_All_g.90016_m.90016 Gene.92851_CL11031.Contig1_All_g.92851_m.92851 Gene.95262_CL11669.Contig5_All_g.95262_m.95262</t>
  </si>
  <si>
    <t>map00195 Photosynthesis</t>
  </si>
  <si>
    <t>Gene.116330_Unigene6219_All_g.116330_m.116330 Gene.120366_Unigene9274_All_g.120366_m.120366 Gene.106072_CL13327.Contig1_All_g.106072_m.106072 Gene.117681_Unigene7282_All_g.117681_m.117681 Gene.118074_Unigene7570_All_g.118074_m.118074 Gene.123932_Unigene12083_All_g.123932_m.123932 Gene.124957_Unigene13169_All_g.124957_m.124957 Gene.144868_Unigene58310_All_g.144868_m.144868 Gene.134980_Unigene27155_All_g.134980_m.134980 Gene.21221_CL1142.Contig7_All_g.21221_m.21221 Gene.21251_CL1142.Contig16_All_g.21251_m.21251 Gene.33291_CL1966.Contig6_All_g.33291_m.33291 Gene.45755_CL3025.Contig1_All_g.45755_m.45755 Gene.51243_CL3538.Contig16_All_g.51243_m.51243 Gene.56280_CL4170.Contig1_All_g.56280_m.56280 Gene.62208_CL4913.Contig5_All_g.62208_m.62208 Gene.78452_CL7536.Contig4_All_g.78452_m.78452</t>
  </si>
  <si>
    <t>map00480 Glutathione metabolism</t>
  </si>
  <si>
    <t>Gene.109512_CL13611.Contig8_All_g.109512_m.109512 Gene.111628_Unigene1263_All_g.111628_m.111628 Gene.17260_CL893.Contig2_All_g.17260_m.17260 Gene.22224_CL1212.Contig29_All_g.22224_m.22224 Gene.119462_Unigene8557_All_g.119462_m.119462 Gene.117061_Unigene6787_All_g.117061_m.117061 Gene.85850_CL9265.Contig2_All_g.85850_m.85850 Gene.126729_Unigene15619_All_g.126729_m.126729 Gene.145595_Unigene60977_All_g.145595_m.145595 Gene.22877_CL1267.Contig2_All_g.22877_m.22877 Gene.46007_CL3049.Contig2_All_g.46007_m.46007 Gene.139203_Unigene33407_All_g.139203_m.139203 Gene.90006_CL10403.Contig1_All_g.90006_m.90006 Gene.16211_CL819.Contig4_All_g.16211_m.16211 Gene.29855_CL1701.Contig1_All_g.29855_m.29855 Gene.36374_CL2199.Contig2_All_g.36374_m.36374 Gene.49027_CL3342.Contig1_All_g.49027_m.49027 Gene.53480_CL3786.Contig5_All_g.53480_m.53480 Gene.61088_CL4753.Contig1_All_g.61088_m.61088 Gene.73013_CL6569.Contig6_All_g.73013_m.73013 Gene.76066_CL7079.Contig7_All_g.76066_m.76066 Gene.94924_CL11575.Contig2_All_g.94924_m.94924 Gene.97152_CL12102.Contig1_All_g.97152_m.97152</t>
  </si>
  <si>
    <t>map00030 Pentose phosphate pathway</t>
  </si>
  <si>
    <t>Gene.102631_CL13024.Contig5_All_g.102631_m.102631 Gene.108385_CL13513.Contig1_All_g.108385_m.108385 Gene.118700_Unigene8014_All_g.118700_m.118700 Gene.128098_Unigene17200_All_g.128098_m.128098 Gene.141071_Unigene36289_All_g.141071_m.141071 Gene.136787_Unigene29944_All_g.136787_m.136787 Gene.138876_Unigene33100_All_g.138876_m.138876 Gene.59959_CL4617.Contig1_All_g.59959_m.59959 Gene.139049_Unigene33270_All_g.139049_m.139049 Gene.46007_CL3049.Contig2_All_g.46007_m.46007 Gene.139203_Unigene33407_All_g.139203_m.139203 Gene.145574_Unigene60947_All_g.145574_m.145574 Gene.29855_CL1701.Contig1_All_g.29855_m.29855 Gene.39805_CL2481.Contig4_All_g.39805_m.39805 Gene.45602_CL3012.Contig1_All_g.45602_m.45602 Gene.67496_CL5675.Contig2_All_g.67496_m.67496 Gene.76876_CL7234.Contig1_All_g.76876_m.76876 Gene.86335_CL9398.Contig2_All_g.86335_m.86335 Gene.94330_CL11373.Contig3_All_g.94330_m.94330 Gene.95998_CL11836.Contig2_All_g.95998_m.95998</t>
  </si>
  <si>
    <t>map00260 Glycine, serine and threonine metabolism</t>
  </si>
  <si>
    <t>Gene.126815_Unigene15923_All_g.126815_m.126815 Gene.125947_Unigene14104_All_g.125947_m.125947 Gene.125969_Unigene14129_All_g.125969_m.125969 Gene.132399_Unigene23542_All_g.132399_m.132399 Gene.134417_Unigene26562_All_g.134417_m.134417 Gene.2687_CL92.Contig6_All_g.2687_m.2687 Gene.33084_CL1937.Contig1_All_g.33084_m.33084 Gene.37741_CL2296.Contig7_All_g.37741_m.37741 Gene.39429_CL2461.Contig10_All_g.39429_m.39429 Gene.50803_CL3499.Contig6_All_g.50803_m.50803 Gene.65076_CL5318.Contig2_All_g.65076_m.65076 Gene.65074_CL5318.Contig1_All_g.65074_m.65074 Gene.65497_CL5384.Contig1_All_g.65497_m.65497 Gene.71135_CL6247.Contig1_All_g.71135_m.71135 Gene.76766_CL7204.Contig2_All_g.76766_m.76766 Gene.80012_CL7880.Contig4_All_g.80012_m.80012 Gene.85537_CL9156.Contig2_All_g.85537_m.85537 Gene.85844_CL9262.Contig1_All_g.85844_m.85844 Gene.86769_CL9506.Contig1_All_g.86769_m.86769</t>
  </si>
  <si>
    <t>map00051 Fructose and mannose metabolism</t>
  </si>
  <si>
    <t>Gene.102631_CL13024.Contig5_All_g.102631_m.102631 Gene.111588_Unigene1221_All_g.111588_m.111588 Gene.118700_Unigene8014_All_g.118700_m.118700 Gene.127968_Unigene17087_All_g.127968_m.127968 Gene.128098_Unigene17200_All_g.128098_m.128098 Gene.141071_Unigene36289_All_g.141071_m.141071 Gene.129968_Unigene20056_All_g.129968_m.129968 Gene.136787_Unigene29944_All_g.136787_m.136787 Gene.138876_Unigene33100_All_g.138876_m.138876 Gene.59959_CL4617.Contig1_All_g.59959_m.59959 Gene.139049_Unigene33270_All_g.139049_m.139049 Gene.145574_Unigene60947_All_g.145574_m.145574 Gene.42835_CL2757.Contig1_All_g.42835_m.42835 Gene.45602_CL3012.Contig1_All_g.45602_m.45602 Gene.75756_CL7033.Contig1_All_g.75756_m.75756 Gene.76876_CL7234.Contig1_All_g.76876_m.76876 Gene.95998_CL11836.Contig2_All_g.95998_m.95998</t>
  </si>
  <si>
    <t>map00196 Photosynthesis - antenna proteins</t>
  </si>
  <si>
    <t>Gene.130287_Unigene20375_All_g.130287_m.130287 Gene.130445_Unigene20544_All_g.130445_m.130445 Gene.136217_Unigene29343_All_g.136217_m.136217 Gene.45404_CL2993.Contig2_All_g.45404_m.45404 Gene.58400_CL4404.Contig2_All_g.58400_m.58400 Gene.84408_CL8910.Contig2_All_g.84408_m.84408 Gene.98518_CL12408.Contig1_All_g.98518_m.98518 Gene.95280_CL11672.Contig3_All_g.95280_m.95280</t>
  </si>
  <si>
    <t>map00670 One carbon pool by folate</t>
  </si>
  <si>
    <t>Gene.122579_Unigene10984_All_g.122579_m.122579 Gene.2687_CL92.Contig6_All_g.2687_m.2687 Gene.37741_CL2296.Contig7_All_g.37741_m.37741 Gene.67671_CL5698.Contig3_All_g.67671_m.67671 Gene.71135_CL6247.Contig1_All_g.71135_m.71135 Gene.76766_CL7204.Contig2_All_g.76766_m.76766 Gene.88947_CL10129.Contig1_All_g.88947_m.88947</t>
  </si>
  <si>
    <t>map00190 Oxidative phosphorylation</t>
  </si>
  <si>
    <t>Gene.111577_Unigene1211_All_g.111577_m.111577 Gene.115822_Unigene5806_All_g.115822_m.115822 Gene.117681_Unigene7282_All_g.117681_m.117681 Gene.118074_Unigene7570_All_g.118074_m.118074 Gene.123932_Unigene12083_All_g.123932_m.123932 Gene.144868_Unigene58310_All_g.144868_m.144868 Gene.59709_CL4579.Contig3_All_g.59709_m.59709 Gene.72387_CL6460.Contig3_All_g.72387_m.72387 Gene.136267_Unigene29390_All_g.136267_m.136267 Gene.145171_Unigene60552_All_g.145171_m.145171 Gene.41441_CL2627.Contig3_All_g.41441_m.41441 Gene.54625_CL3941.Contig1_All_g.54625_m.54625 Gene.56635_CL4216.Contig2_All_g.56635_m.56635 Gene.73902_CL6730.Contig1_All_g.73902_m.73902 Gene.85082_CL9055.Contig1_All_g.85082_m.85082 Gene.91162_CL10655.Contig1_All_g.91162_m.91162</t>
  </si>
  <si>
    <t>map00941 Flavonoid biosynthesis</t>
  </si>
  <si>
    <t>Gene.111635_Unigene1267_All_g.111635_m.111635 Gene.121032_Unigene9784_All_g.121032_m.121032 Gene.132375_Unigene23528_All_g.132375_m.132375 Gene.138568_Unigene32798_All_g.138568_m.138568 Gene.32050_CL1857.Contig2_All_g.32050_m.32050 Gene.77556_CL7371.Contig3_All_g.77556_m.77556 Gene.79915_CL7858.Contig6_All_g.79915_m.79915</t>
  </si>
  <si>
    <t>map00270 Cysteine and methionine metabolism</t>
  </si>
  <si>
    <t>Gene.119570_Unigene8645_All_g.119570_m.119570 Gene.111590_Unigene1224_All_g.111590_m.111590 Gene.128624_Unigene17960_All_g.128624_m.128624 Gene.120567_Unigene9434_All_g.120567_m.120567 Gene.125969_Unigene14129_All_g.125969_m.125969 Gene.132399_Unigene23542_All_g.132399_m.132399 Gene.22877_CL1267.Contig2_All_g.22877_m.22877 Gene.134417_Unigene26562_All_g.134417_m.134417 Gene.44682_CL2916.Contig1_All_g.44682_m.44682 Gene.49658_CL3387.Contig2_All_g.49658_m.49658 Gene.49666_CL3387.Contig4_All_g.49666_m.49666 Gene.53278_CL3774.Contig3_All_g.53278_m.53278 Gene.53480_CL3786.Contig5_All_g.53480_m.53480 Gene.66746_CL5590.Contig3_All_g.66746_m.66746 Gene.68988_CL5903.Contig2_All_g.68988_m.68988 Gene.79075_CL7668.Contig2_All_g.79075_m.79075 Gene.79078_CL7668.Contig3_All_g.79078_m.79078</t>
  </si>
  <si>
    <t>map00250 Alanine, aspartate and glutamate metabolism</t>
  </si>
  <si>
    <t>Gene.11045_CL510.Contig21_All_g.11045_m.11045 Gene.12256_CL586.Contig4_All_g.12256_m.12256 Gene.125947_Unigene14104_All_g.125947_m.125947 Gene.128606_Unigene17926_All_g.128606_m.128606 Gene.129656_Unigene19723_All_g.129656_m.129656 Gene.135580_Unigene28722_All_g.135580_m.135580 Gene.43846_CL2854.Contig6_All_g.43846_m.43846 Gene.68988_CL5903.Contig2_All_g.68988_m.68988 Gene.80012_CL7880.Contig4_All_g.80012_m.80012 Gene.86436_CL9416.Contig3_All_g.86436_m.86436 Gene.93326_CL11128.Contig3_All_g.93326_m.93326</t>
  </si>
  <si>
    <t>map00072 Synthesis and degradation of ketone bodies</t>
  </si>
  <si>
    <t>Gene.73848_CL6721.Contig1_All_g.73848_m.73848 Gene.87440_CL9691.Contig1_All_g.87440_m.87440 Gene.87441_CL9691.Contig2_All_g.87441_m.87441</t>
  </si>
  <si>
    <t>map00780 Biotin metabolism</t>
  </si>
  <si>
    <t>Gene.148443_Unigene71556_All_g.148443_m.148443 Gene.138989_Unigene33210_All_g.138989_m.138989 Gene.70443_CL6130.Contig4_All_g.70443_m.70443 Gene.83556_CL8680.Contig4_All_g.83556_m.83556 Gene.85611_CL9177.Contig2_All_g.85611_m.85611 Gene.86822_CL9523.Contig1_All_g.86822_m.86822</t>
  </si>
  <si>
    <t>map00230 Purine metabolism</t>
  </si>
  <si>
    <t>Gene.107116_CL13422.Contig3_All_g.107116_m.107116 Gene.107127_CL13422.Contig11_All_g.107127_m.107127 Gene.142491_Unigene38860_All_g.142491_m.142491 Gene.111647_Unigene1277_All_g.111647_m.111647 Gene.12256_CL586.Contig4_All_g.12256_m.12256 Gene.122579_Unigene10984_All_g.122579_m.122579 Gene.71477_CL6300.Contig5_All_g.71477_m.71477 Gene.134753_Unigene26894_All_g.134753_m.134753 Gene.98038_CL12331.Contig1_All_g.98038_m.98038 Gene.138928_Unigene33144_All_g.138928_m.138928 Gene.41750_CL2654.Contig1_All_g.41750_m.41750 Gene.68404_CL5832.Contig5_All_g.68404_m.68404 Gene.69171_CL5937.Contig2_All_g.69171_m.69171 Gene.71433_CL6295.Contig1_All_g.71433_m.71433 Gene.83630_CL8705.Contig4_All_g.83630_m.83630 Gene.93326_CL11128.Contig3_All_g.93326_m.93326 Gene.94330_CL11373.Contig3_All_g.94330_m.94330 Gene.97092_CL12086.Contig1_All_g.97092_m.97092</t>
  </si>
  <si>
    <t>map00640 Propanoate metabolism</t>
  </si>
  <si>
    <t>Gene.117764_Unigene7337_All_g.117764_m.117764 Gene.12310_CL592.Contig1_All_g.12310_m.12310 Gene.75045_CL6878.Contig1_All_g.75045_m.75045 Gene.130137_Unigene20235_All_g.130137_m.130137 Gene.22667_CL1246.Contig7_All_g.22667_m.22667 Gene.50803_CL3499.Contig6_All_g.50803_m.50803 Gene.65076_CL5318.Contig2_All_g.65076_m.65076 Gene.65074_CL5318.Contig1_All_g.65074_m.65074 Gene.73848_CL6721.Contig1_All_g.73848_m.73848 Gene.80791_CL8056.Contig1_All_g.80791_m.80791 Gene.80838_CL8068.Contig1_All_g.80838_m.80838 Gene.92382_CL10935.Contig1_All_g.92382_m.92382</t>
  </si>
  <si>
    <t>map00300 Lysine biosynthesis</t>
  </si>
  <si>
    <t>Gene.132399_Unigene23542_All_g.132399_m.132399 Gene.148276_Unigene71333_All_g.148276_m.148276 Gene.76492_CL7149.Contig1_All_g.76492_m.76492</t>
  </si>
  <si>
    <t>Domain description</t>
  </si>
  <si>
    <t>2-oxoacid dehydrogenases acyltransferase (catalytic domain)</t>
  </si>
  <si>
    <t>Gene.127931_Unigene17051_All_g.127931_m.127931 Gene.75045_CL6878.Contig1_All_g.75045_m.75045 Gene.130150_Unigene20250_All_g.130150_m.130150 Gene.62365_CL4933.Contig2_All_g.62365_m.62365 Gene.78032_CL7454.Contig1_All_g.78032_m.78032 Gene.95262_CL11669.Contig5_All_g.95262_m.95262 Gene.99569_CL12653.Contig1_All_g.99569_m.99569</t>
  </si>
  <si>
    <t>Glyceraldehyde 3-phosphate dehydrogenase, C-terminal domain</t>
  </si>
  <si>
    <t>Gene.111464_Unigene1131_All_g.111464_m.111464 Gene.91764_CL10819.Contig4_All_g.91764_m.91764 Gene.126630_Unigene15283_All_g.126630_m.126630 Gene.138453_Unigene32688_All_g.138453_m.138453 Gene.14651_CL727.Contig10_All_g.14651_m.14651 Gene.81162_CL8149.Contig1_All_g.81162_m.81162 Gene.91761_CL10819.Contig2_All_g.91761_m.91761</t>
  </si>
  <si>
    <t>Alcohol dehydrogenase GroES-like domain</t>
  </si>
  <si>
    <t>Gene.102364_CL12991.Contig5_All_g.102364_m.102364 Gene.121414_Unigene10086_All_g.121414_m.121414 Gene.118807_Unigene8078_All_g.118807_m.118807 Gene.2983_CL110.Contig8_All_g.2983_m.2983 Gene.2988_CL110.Contig12_All_g.2988_m.2988 Gene.124302_Unigene12373_All_g.124302_m.124302 Gene.139024_Unigene33245_All_g.139024_m.139024 Gene.15790_CL798.Contig2_All_g.15790_m.15790 Gene.15800_CL798.Contig7_All_g.15800_m.15800 Gene.29512_CL1670.Contig2_All_g.29512_m.29512 Gene.3008_CL110.Contig23_All_g.3008_m.3008 Gene.40940_CL2583.Contig1_All_g.40940_m.40940 Gene.86090_CL9345.Contig1_All_g.86090_m.86090 Gene.91150_CL10650.Contig1_All_g.91150_m.91150</t>
  </si>
  <si>
    <t>Fructose-bisphosphate aldolase class-I</t>
  </si>
  <si>
    <t>Gene.128098_Unigene17200_All_g.128098_m.128098 Gene.141071_Unigene36289_All_g.141071_m.141071 Gene.138876_Unigene33100_All_g.138876_m.138876 Gene.59959_CL4617.Contig1_All_g.59959_m.59959 Gene.76876_CL7234.Contig1_All_g.76876_m.76876 Gene.95998_CL11836.Contig2_All_g.95998_m.95998</t>
  </si>
  <si>
    <t>Glutathione S-transferase, C-terminal domain</t>
  </si>
  <si>
    <t>Gene.109512_CL13611.Contig8_All_g.109512_m.109512 Gene.117061_Unigene6787_All_g.117061_m.117061 Gene.35064_CL2109.Contig9_All_g.35064_m.35064 Gene.145595_Unigene60977_All_g.145595_m.145595 Gene.132275_Unigene23431_All_g.132275_m.132275 Gene.41039_CL2593.Contig1_All_g.41039_m.41039 Gene.53263_CL3773.Contig2_All_g.53263_m.53263 Gene.73013_CL6569.Contig6_All_g.73013_m.73013 Gene.94924_CL11575.Contig2_All_g.94924_m.94924 Gene.97152_CL12102.Contig1_All_g.97152_m.97152</t>
  </si>
  <si>
    <t>Biotin-requiring enzyme</t>
  </si>
  <si>
    <t>Gene.117764_Unigene7337_All_g.117764_m.117764 Gene.127931_Unigene17051_All_g.127931_m.127931 Gene.130150_Unigene20250_All_g.130150_m.130150 Gene.140729_Unigene35940_All_g.140729_m.140729 Gene.62365_CL4933.Contig2_All_g.62365_m.62365 Gene.78032_CL7454.Contig1_All_g.78032_m.78032 Gene.99569_CL12653.Contig1_All_g.99569_m.99569</t>
  </si>
  <si>
    <t>14-3-3 protein</t>
  </si>
  <si>
    <t>Gene.142156_Unigene38495_All_g.142156_m.142156 Gene.128108_Unigene17210_All_g.128108_m.128108 Gene.99387_CL12623.Contig4_All_g.99387_m.99387 Gene.130368_Unigene20470_All_g.130368_m.130368 Gene.65433_CL5366.Contig2_All_g.65433_m.65433 Gene.73982_CL6744.Contig3_All_g.73982_m.73982</t>
  </si>
  <si>
    <t>Glutathione S-transferase, N-terminal domain</t>
  </si>
  <si>
    <t>Gene.109512_CL13611.Contig8_All_g.109512_m.109512 Gene.117061_Unigene6787_All_g.117061_m.117061 Gene.35064_CL2109.Contig9_All_g.35064_m.35064 Gene.145595_Unigene60977_All_g.145595_m.145595 Gene.132275_Unigene23431_All_g.132275_m.132275 Gene.41039_CL2593.Contig1_All_g.41039_m.41039 Gene.49027_CL3342.Contig1_All_g.49027_m.49027 Gene.73013_CL6569.Contig6_All_g.73013_m.73013 Gene.94924_CL11575.Contig2_All_g.94924_m.94924 Gene.97152_CL12102.Contig1_All_g.97152_m.97152</t>
  </si>
  <si>
    <t>Pyruvate kinase, alpha/beta domain</t>
  </si>
  <si>
    <t>Gene.107116_CL13422.Contig3_All_g.107116_m.107116 Gene.107127_CL13422.Contig11_All_g.107127_m.107127 Gene.134753_Unigene26894_All_g.134753_m.134753 Gene.98038_CL12331.Contig1_All_g.98038_m.98038 Gene.41750_CL2654.Contig1_All_g.41750_m.41750</t>
  </si>
  <si>
    <t>CoA-ligase</t>
  </si>
  <si>
    <t>Gene.130137_Unigene20235_All_g.130137_m.130137 Gene.84761_CL8961.Contig2_All_g.84761_m.84761 Gene.92382_CL10935.Contig1_All_g.92382_m.92382</t>
  </si>
  <si>
    <t>Elongation factor Tu domain 2</t>
  </si>
  <si>
    <t>Gene.111006_Unigene661_All_g.111006_m.111006 Gene.56456_CL4190.Contig23_All_g.56456_m.56456 Gene.25856_CL1448.Contig1_All_g.25856_m.25856 Gene.54272_CL3893.Contig1_All_g.54272_m.54272 Gene.60714_CL4703.Contig1_All_g.60714_m.60714 Gene.6359_CL270.Contig1_All_g.6359_m.6359 Gene.91260_CL10683.Contig2_All_g.91260_m.91260 Gene.96675_CL11978.Contig4_All_g.96675_m.96675</t>
  </si>
  <si>
    <t>Thioredoxin</t>
  </si>
  <si>
    <t>Gene.111510_Unigene1167_All_g.111510_m.111510 Gene.121496_Unigene10149_All_g.121496_m.121496 Gene.28280_CL1601.Contig1_All_g.28280_m.28280 Gene.40292_CL2520.Contig13_All_g.40292_m.40292 Gene.57984_CL4359.Contig1_All_g.57984_m.57984 Gene.69730_CL6036.Contig8_All_g.69730_m.69730 Gene.74631_CL6800.Contig3_All_g.74631_m.74631 Gene.87909_CL9829.Contig3_All_g.87909_m.87909 Gene.94968_CL11585.Contig1_All_g.94968_m.94968 Gene.95160_CL11632.Contig2_All_g.95160_m.95160</t>
  </si>
  <si>
    <t>Proteasome subunit A N-terminal signature</t>
  </si>
  <si>
    <t>Gene.111509_Unigene1166_All_g.111509_m.111509 Gene.126010_Unigene14178_All_g.126010_m.126010 Gene.132307_Unigene23470_All_g.132307_m.132307 Gene.15556_CL784.Contig4_All_g.15556_m.15556 Gene.80924_CL8087.Contig4_All_g.80924_m.80924</t>
  </si>
  <si>
    <t>ATP synthase alpha/beta family, beta-barrel domain</t>
  </si>
  <si>
    <t>Gene.115822_Unigene5806_All_g.115822_m.115822 Gene.117681_Unigene7282_All_g.117681_m.117681 Gene.118074_Unigene7570_All_g.118074_m.118074 Gene.59709_CL4579.Contig3_All_g.59709_m.59709 Gene.54625_CL3941.Contig1_All_g.54625_m.54625</t>
  </si>
  <si>
    <t>S-adenosylmethionine synthetase, C-terminal domain</t>
  </si>
  <si>
    <t>Gene.53278_CL3774.Contig3_All_g.53278_m.53278 Gene.79075_CL7668.Contig2_All_g.79075_m.79075 Gene.79078_CL7668.Contig3_All_g.79078_m.79078</t>
  </si>
  <si>
    <t>S-adenosylmethionine synthetase, N-terminal domain</t>
  </si>
  <si>
    <t>S-adenosylmethionine synthetase, central domain</t>
  </si>
  <si>
    <t>Proteasome subunit</t>
  </si>
  <si>
    <t>Gene.111509_Unigene1166_All_g.111509_m.111509 Gene.126010_Unigene14178_All_g.126010_m.126010 Gene.132307_Unigene23470_All_g.132307_m.132307 Gene.147149_Unigene67627_All_g.147149_m.147149 Gene.149216_Unigene73910_All_g.149216_m.149216 Gene.15556_CL784.Contig4_All_g.15556_m.15556 Gene.80924_CL8087.Contig4_All_g.80924_m.80924</t>
  </si>
  <si>
    <t>Pathogenesis-related protein Bet v I family</t>
  </si>
  <si>
    <t>Gene.28351_CL1603.Contig3_All_g.28351_m.28351 Gene.54360_CL3905.Contig3_All_g.54360_m.54360 Gene.54363_CL3905.Contig5_All_g.54363_m.54363 Gene.57620_CL4320.Contig2_All_g.57620_m.57620 Gene.78525_CL7564.Contig1_All_g.78525_m.78525</t>
  </si>
  <si>
    <t>Elongation factor Tu C-terminal domain</t>
  </si>
  <si>
    <t>Gene.111006_Unigene661_All_g.111006_m.111006 Gene.56456_CL4190.Contig23_All_g.56456_m.56456 Gene.60714_CL4703.Contig1_All_g.60714_m.60714 Gene.6359_CL270.Contig1_All_g.6359_m.6359 Gene.91260_CL10683.Contig2_All_g.91260_m.91260</t>
  </si>
  <si>
    <t>Hydroxymethylglutaryl-coenzyme A synthase C terminal</t>
  </si>
  <si>
    <t>Gene.87440_CL9691.Contig1_All_g.87440_m.87440 Gene.87441_CL9691.Contig2_All_g.87441_m.87441</t>
  </si>
  <si>
    <t>Hydroxymethylglutaryl-coenzyme A synthase N terminal</t>
  </si>
  <si>
    <t>Zinc-binding dehydrogenase</t>
  </si>
  <si>
    <t>Gene.139024_Unigene33245_All_g.139024_m.139024 Gene.15790_CL798.Contig2_All_g.15790_m.15790 Gene.15800_CL798.Contig7_All_g.15800_m.15800 Gene.40940_CL2583.Contig1_All_g.40940_m.40940</t>
  </si>
  <si>
    <t>ATP synthase alpha/beta family, nucleotide-binding domain</t>
  </si>
  <si>
    <t>Isocitrate/isopropylmalate dehydrogenase</t>
  </si>
  <si>
    <t>Gene.111628_Unigene1263_All_g.111628_m.111628 Gene.17260_CL893.Contig2_All_g.17260_m.17260 Gene.137093_Unigene30240_All_g.137093_m.137093 Gene.56298_CL4174.Contig3_All_g.56298_m.56298</t>
  </si>
  <si>
    <t>Universal stress protein family</t>
  </si>
  <si>
    <t>Gene.63051_CL5026.Contig2_All_g.63051_m.63051 Gene.33090_CL1939.Contig2_All_g.33090_m.33090 Gene.93012_CL11062.Contig7_All_g.93012_m.93012 Gene.59010_CL4498.Contig8_All_g.59010_m.59010 Gene.67332_CL5647.Contig2_All_g.67332_m.67332 Gene.72640_CL6513.Contig3_All_g.72640_m.72640</t>
  </si>
  <si>
    <t>WHEP-TRS domain</t>
  </si>
  <si>
    <t>Gene.130351_Unigene20454_All_g.130351_m.130351 Gene.78936_CL7641.Contig1_All_g.78936_m.78936</t>
  </si>
  <si>
    <t>Core histone H2A/H2B/H3/H4</t>
  </si>
  <si>
    <t>Gene.140724_Unigene35937_All_g.140724_m.140724 Gene.111338_Unigene1012_All_g.111338_m.111338 Gene.66022_CL5459.Contig4_All_g.66022_m.66022 Gene.139000_Unigene33218_All_g.139000_m.139000 Gene.31498_CL1817.Contig2_All_g.31498_m.31498</t>
  </si>
  <si>
    <t>Elongation factor 1 gamma, conserved domain</t>
  </si>
  <si>
    <t>Gene.132275_Unigene23431_All_g.132275_m.132275 Gene.41039_CL2593.Contig1_All_g.41039_m.41039</t>
  </si>
  <si>
    <t>Redoxin</t>
  </si>
  <si>
    <t>Gene.93488_CL11170.Contig3_All_g.93488_m.93488 Gene.141030_Unigene36247_All_g.141030_m.141030 Gene.62909_CL5008.Contig1_All_g.62909_m.62909</t>
  </si>
  <si>
    <t>Fructose-1-6-bisphosphatase</t>
  </si>
  <si>
    <t>Gene.102631_CL13024.Contig5_All_g.102631_m.102631 Gene.136787_Unigene29944_All_g.136787_m.136787 Gene.38105_CL2330.Contig1_All_g.38105_m.38105 Gene.45602_CL3012.Contig1_All_g.45602_m.45602</t>
  </si>
  <si>
    <t>Elongation factor Tu GTP binding domain</t>
  </si>
  <si>
    <t>Chalcone and stilbene synthases, N-terminal domain</t>
  </si>
  <si>
    <t>Gene.121032_Unigene9784_All_g.121032_m.121032 Gene.138568_Unigene32798_All_g.138568_m.138568</t>
  </si>
  <si>
    <t>Transaldolase</t>
  </si>
  <si>
    <t>Gene.108385_CL13513.Contig1_All_g.108385_m.108385 Gene.67496_CL5675.Contig2_All_g.67496_m.67496</t>
  </si>
  <si>
    <t>Cobalamin-independent synthase, N-terminal domain</t>
  </si>
  <si>
    <t>Gene.49658_CL3387.Contig2_All_g.49658_m.49658 Gene.49666_CL3387.Contig4_All_g.49666_m.49666</t>
  </si>
  <si>
    <t>EF-1 guanine nucleotide exchange domain</t>
  </si>
  <si>
    <t>Gene.50109_CL3443.Contig2_All_g.50109_m.50109 Gene.80911_CL8084.Contig1_All_g.80911_m.80911</t>
  </si>
  <si>
    <t>Cobalamin-independent synthase, Catalytic domain</t>
  </si>
  <si>
    <t>Glutamine synthetase, beta-Grasp domain</t>
  </si>
  <si>
    <t>Gene.128606_Unigene17926_All_g.128606_m.128606 Gene.129656_Unigene19723_All_g.129656_m.129656 Gene.43846_CL2854.Contig6_All_g.43846_m.43846</t>
  </si>
  <si>
    <t>Vps5 C terminal like</t>
  </si>
  <si>
    <t>Gene.148095_Unigene71086_All_g.148095_m.148095 Gene.91747_CL10817.Contig1_All_g.91747_m.91747</t>
  </si>
  <si>
    <t>Trypsin and protease inhibitor</t>
  </si>
  <si>
    <t>Gene.128055_Unigene17170_All_g.128055_m.128055 Gene.89159_CL10179.Contig2_All_g.89159_m.89159</t>
  </si>
  <si>
    <t>PITH domain</t>
  </si>
  <si>
    <t>Gene.130544_Unigene20704_All_g.130544_m.130544 Gene.64093_CL5166.Contig3_All_g.64093_m.64093</t>
  </si>
  <si>
    <t>Cytochrome b5-like Heme/Steroid binding domain</t>
  </si>
  <si>
    <t>Gene.30744_CL1758.Contig1_All_g.30744_m.30744 Gene.51315_CL3543.Contig2_All_g.51315_m.51315 Gene.52495_CL3662.Contig3_All_g.52495_m.52495 Gene.85079_CL9053.Contig2_All_g.85079_m.85079</t>
  </si>
  <si>
    <t>Chalcone and stilbene synthases, C-terminal domain</t>
  </si>
  <si>
    <t>Thiamine pyrophosphate enzyme, central domain</t>
  </si>
  <si>
    <t>Gene.142120_Unigene38398_All_g.142120_m.142120 Gene.87506_CL9717.Contig1_All_g.87506_m.87506</t>
  </si>
  <si>
    <t>Phosphoglycerate kinase</t>
  </si>
  <si>
    <t>Gene.105733_CL13290.Contig4_All_g.105733_m.105733 Gene.132536_Unigene23675_All_g.132536_m.132536 Gene.83335_CL8621.Contig2_All_g.83335_m.83335</t>
  </si>
  <si>
    <t>Class-II DAHP synthetase family</t>
  </si>
  <si>
    <t>Gene.20618_CL1124.Contig3_All_g.20618_m.20618 Gene.62604_CL4966.Contig1_All_g.62604_m.62604</t>
  </si>
  <si>
    <t>Translationally controlled tumour protein</t>
  </si>
  <si>
    <t>Gene.57552_CL4307.Contig2_All_g.57552_m.57552 Gene.57553_CL4307.Contig3_All_g.57553_m.57553</t>
  </si>
  <si>
    <t>Ribosomal protein L24e</t>
  </si>
  <si>
    <t>Gene.83700_CL8728.Contig1_All_g.83700_m.83700 Gene.83701_CL8728.Contig2_All_g.83701_m.83701</t>
  </si>
  <si>
    <t>Chalcone-flavanone isomerase</t>
  </si>
  <si>
    <t>Gene.132375_Unigene23528_All_g.132375_m.132375 Gene.32050_CL1857.Contig2_All_g.32050_m.32050</t>
  </si>
  <si>
    <t>ATP synthase</t>
  </si>
  <si>
    <t>Gene.144868_Unigene58310_All_g.144868_m.144868 Gene.91162_CL10655.Contig1_All_g.91162_m.91162</t>
  </si>
  <si>
    <t>Adaptin C-terminal domain</t>
  </si>
  <si>
    <t>Gene.134564_Unigene26725_All_g.134564_m.134564 Gene.73682_CL6685.Contig3_All_g.73682_m.73682</t>
  </si>
  <si>
    <t>Ribosomal protein L7Ae/L30e/S12e/Gadd45 family</t>
  </si>
  <si>
    <t>Gene.75588_CL6995.Contig5_All_g.75588_m.75588 Gene.3150_CL116.Contig4_All_g.3150_m.3150 Gene.36294_CL2192.Contig6_All_g.36294_m.36294</t>
  </si>
  <si>
    <t>Triosephosphate isomerase</t>
  </si>
  <si>
    <t>Gene.127968_Unigene17087_All_g.127968_m.127968 Gene.42835_CL2757.Contig1_All_g.42835_m.42835</t>
  </si>
  <si>
    <t>Citrate synthase</t>
  </si>
  <si>
    <t>Gene.130153_Unigene20252_All_g.130153_m.130153 Gene.84761_CL8961.Contig2_All_g.84761_m.84761</t>
  </si>
  <si>
    <t>RmlD substrate binding domain</t>
  </si>
  <si>
    <t>Gene.132595_Unigene23754_All_g.132595_m.132595 Gene.82005_CL8305.Contig2_All_g.82005_m.82005</t>
  </si>
  <si>
    <t>Ribosomal protein S5, N-terminal domain</t>
  </si>
  <si>
    <t>Gene.129030_Unigene19084_All_g.129030_m.129030 Gene.141098_Unigene36308_All_g.141098_m.141098</t>
  </si>
  <si>
    <t>Ribosomal protein S5, C-terminal domain</t>
  </si>
  <si>
    <t>Glutamine synthetase, catalytic domain</t>
  </si>
  <si>
    <t>6-phosphogluconate dehydrogenase, C-terminal domain</t>
  </si>
  <si>
    <t>Gene.46007_CL3049.Contig2_All_g.46007_m.46007 Gene.139203_Unigene33407_All_g.139203_m.139203</t>
  </si>
  <si>
    <t>Putative tRNA binding domain</t>
  </si>
  <si>
    <t>Gene.637_CL25.Contig4_All_g.637_m.637 Gene.89630_CL10318.Contig3_All_g.89630_m.89630</t>
  </si>
  <si>
    <t>Chaperonin 10 Kd subunit</t>
  </si>
  <si>
    <t>Gene.126075_Unigene14237_All_g.126075_m.126075 Gene.88476_CL9980.Contig2_All_g.88476_m.88476</t>
  </si>
  <si>
    <t>lactate/malate dehydrogenase, alpha/beta C-terminal domain</t>
  </si>
  <si>
    <t>Gene.119570_Unigene8645_All_g.119570_m.119570 Gene.66746_CL5590.Contig3_All_g.66746_m.66746 Gene.92851_CL11031.Contig1_All_g.92851_m.92851</t>
  </si>
  <si>
    <t xml:space="preserve">Ubiquitin-activating enzyme active site </t>
  </si>
  <si>
    <t>Gene.88847_CL10103.Contig3_All_g.88847_m.88847 Gene.76902_CL7238.Contig5_All_g.76902_m.76902</t>
  </si>
  <si>
    <t>Enoyl-(Acyl carrier protein) reductase</t>
  </si>
  <si>
    <t>Gene.130173_Unigene20274_All_g.130173_m.130173 Gene.138989_Unigene33210_All_g.138989_m.138989 Gene.83556_CL8680.Contig4_All_g.83556_m.83556 Gene.85611_CL9177.Contig2_All_g.85611_m.85611</t>
  </si>
  <si>
    <t>AhpC/TSA family</t>
  </si>
  <si>
    <t>Gene.130276_Unigene20365_All_g.130276_m.130276 Gene.141147_Unigene36347_All_g.141147_m.141147</t>
  </si>
  <si>
    <t>OB-fold nucleic acid binding domain</t>
  </si>
  <si>
    <t>Gene.33403_CL1975.Contig10_All_g.33403_m.33403 Gene.43660_CL2841.Contig8_All_g.43660_m.43660 Gene.78936_CL7641.Contig1_All_g.78936_m.78936</t>
  </si>
  <si>
    <t>Ras family</t>
  </si>
  <si>
    <t>Gene.101746_CL12918.Contig2_All_g.101746_m.101746 Gene.40129_CL2507.Contig1_All_g.40129_m.40129 Gene.135497_Unigene28476_All_g.135497_m.135497 Gene.128240_Unigene17336_All_g.128240_m.128240 Gene.18389_CL962.Contig3_All_g.18389_m.18389 Gene.134876_Unigene27007_All_g.134876_m.134876</t>
  </si>
  <si>
    <t>Anticodon binding domain</t>
  </si>
  <si>
    <t>Gene.53071_CL3743.Contig2_All_g.53071_m.53071 Gene.4022_CL144.Contig1_All_g.4022_m.4022 Gene.130351_Unigene20454_All_g.130351_m.130351</t>
  </si>
  <si>
    <t>NAD binding domain of 6-phosphogluconate dehydrogenase</t>
  </si>
  <si>
    <t>Gene.46007_CL3049.Contig2_All_g.46007_m.46007 Gene.139203_Unigene33407_All_g.139203_m.139203 Gene.97021_CL12075.Contig4_All_g.97021_m.97021</t>
  </si>
  <si>
    <t>CS domain</t>
  </si>
  <si>
    <t>Gene.130312_Unigene20413_All_g.130312_m.130312 Gene.136546_Unigene29674_All_g.136546_m.136546</t>
  </si>
  <si>
    <t>Ribosomal protein L1p/L10e family</t>
  </si>
  <si>
    <t>Gene.141297_Unigene36495_All_g.141297_m.141297 Gene.85226_CL9090.Contig2_All_g.85226_m.85226</t>
  </si>
  <si>
    <t>Catalase</t>
  </si>
  <si>
    <t>Gene.100618_CL12784.Contig4_All_g.100618_m.100618 Gene.100626_CL12784.Contig9_All_g.100626_m.100626</t>
  </si>
  <si>
    <t>Nucleoside diphosphate kinase</t>
  </si>
  <si>
    <t>Gene.69171_CL5937.Contig2_All_g.69171_m.69171 Gene.83630_CL8705.Contig4_All_g.83630_m.83630</t>
  </si>
  <si>
    <t>Serine hydroxymethyltransferase</t>
  </si>
  <si>
    <t>Gene.2687_CL92.Contig6_All_g.2687_m.2687 Gene.37741_CL2296.Contig7_All_g.37741_m.37741 Gene.71135_CL6247.Contig1_All_g.71135_m.71135</t>
  </si>
  <si>
    <t>tRNA synthetase class II core domain (G, H, P, S and T)</t>
  </si>
  <si>
    <t>Oxidoreductase FAD-binding domain</t>
  </si>
  <si>
    <t>Gene.51243_CL3538.Contig16_All_g.51243_m.51243 Gene.53095_CL3746.Contig1_All_g.53095_m.53095</t>
  </si>
  <si>
    <t>O-methyltransferase</t>
  </si>
  <si>
    <t>Gene.56861_CL4235.Contig5_All_g.56861_m.56861 Gene.62038_CL4888.Contig2_All_g.62038_m.62038 Gene.87052_CL9574.Contig7_All_g.87052_m.87052</t>
  </si>
  <si>
    <t>Peroxidase</t>
  </si>
  <si>
    <t>Gene.119462_Unigene8557_All_g.119462_m.119462 Gene.139510_Unigene33904_All_g.139510_m.139510 Gene.36374_CL2199.Contig2_All_g.36374_m.36374 Gene.61088_CL4753.Contig1_All_g.61088_m.61088 Gene.76066_CL7079.Contig7_All_g.76066_m.76066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</si>
</sst>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baseline="0"/>
            </a:pPr>
            <a:r>
              <a:rPr lang="en-US" sz="1000" b="1" baseline="0"/>
              <a:t>-log10(Fisher' exact test p value)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GO!$A$2:$B$31</c:f>
              <c:multiLvlStrCache>
                <c:ptCount val="30"/>
                <c:lvl>
                  <c:pt idx="0">
                    <c:v>cytosol</c:v>
                  </c:pt>
                  <c:pt idx="1">
                    <c:v>chloroplast</c:v>
                  </c:pt>
                  <c:pt idx="2">
                    <c:v>plastid</c:v>
                  </c:pt>
                  <c:pt idx="3">
                    <c:v>apoplast</c:v>
                  </c:pt>
                  <c:pt idx="4">
                    <c:v>plastid stroma</c:v>
                  </c:pt>
                  <c:pt idx="5">
                    <c:v>chloroplast stroma</c:v>
                  </c:pt>
                  <c:pt idx="6">
                    <c:v>extracellular region</c:v>
                  </c:pt>
                  <c:pt idx="7">
                    <c:v>envelope</c:v>
                  </c:pt>
                  <c:pt idx="8">
                    <c:v>copper ion binding</c:v>
                  </c:pt>
                  <c:pt idx="9">
                    <c:v>transition metal ion binding</c:v>
                  </c:pt>
                  <c:pt idx="10">
                    <c:v>metal ion binding</c:v>
                  </c:pt>
                  <c:pt idx="11">
                    <c:v>cation binding</c:v>
                  </c:pt>
                  <c:pt idx="12">
                    <c:v>ion binding</c:v>
                  </c:pt>
                  <c:pt idx="13">
                    <c:v>structural constituent of ribosome</c:v>
                  </c:pt>
                  <c:pt idx="14">
                    <c:v>antioxidant activity</c:v>
                  </c:pt>
                  <c:pt idx="15">
                    <c:v>structural molecule activity</c:v>
                  </c:pt>
                  <c:pt idx="16">
                    <c:v>response to cadmium ion</c:v>
                  </c:pt>
                  <c:pt idx="17">
                    <c:v>peptide metabolic process</c:v>
                  </c:pt>
                  <c:pt idx="18">
                    <c:v>peptide biosynthetic process</c:v>
                  </c:pt>
                  <c:pt idx="19">
                    <c:v>amide biosynthetic process</c:v>
                  </c:pt>
                  <c:pt idx="20">
                    <c:v>carboxylic acid metabolic process</c:v>
                  </c:pt>
                  <c:pt idx="21">
                    <c:v>cellular oxidant detoxification</c:v>
                  </c:pt>
                  <c:pt idx="22">
                    <c:v>purine-containing compound biosynthetic process</c:v>
                  </c:pt>
                  <c:pt idx="23">
                    <c:v>ribose phosphate metabolic process</c:v>
                  </c:pt>
                  <c:pt idx="24">
                    <c:v>cellular detoxification</c:v>
                  </c:pt>
                  <c:pt idx="25">
                    <c:v>response to cytokinin</c:v>
                  </c:pt>
                  <c:pt idx="26">
                    <c:v>nucleotide phosphorylation</c:v>
                  </c:pt>
                  <c:pt idx="27">
                    <c:v>nucleoside phosphate metabolic process</c:v>
                  </c:pt>
                  <c:pt idx="28">
                    <c:v>ribose phosphate biosynthetic process</c:v>
                  </c:pt>
                  <c:pt idx="29">
                    <c:v>tricarboxylic acid metabolic process</c:v>
                  </c:pt>
                </c:lvl>
                <c:lvl>
                  <c:pt idx="0">
                    <c:v>Cellular Component</c:v>
                  </c:pt>
                  <c:pt idx="8">
                    <c:v>Molecular Function</c:v>
                  </c:pt>
                  <c:pt idx="16">
                    <c:v>Biological Process</c:v>
                  </c:pt>
                </c:lvl>
              </c:multiLvlStrCache>
            </c:multiLvlStrRef>
          </c:cat>
          <c:val>
            <c:numRef>
              <c:f>GO!$K$2:$K$31</c:f>
              <c:numCache>
                <c:formatCode>General</c:formatCode>
                <c:ptCount val="30"/>
                <c:pt idx="0">
                  <c:v>40.1</c:v>
                </c:pt>
                <c:pt idx="1">
                  <c:v>40.06</c:v>
                </c:pt>
                <c:pt idx="2">
                  <c:v>39.92</c:v>
                </c:pt>
                <c:pt idx="3">
                  <c:v>32.869999999999997</c:v>
                </c:pt>
                <c:pt idx="4">
                  <c:v>32.119999999999997</c:v>
                </c:pt>
                <c:pt idx="5">
                  <c:v>31.88</c:v>
                </c:pt>
                <c:pt idx="6">
                  <c:v>18.39</c:v>
                </c:pt>
                <c:pt idx="7">
                  <c:v>17.239999999999998</c:v>
                </c:pt>
                <c:pt idx="8">
                  <c:v>23.92</c:v>
                </c:pt>
                <c:pt idx="9">
                  <c:v>21.57</c:v>
                </c:pt>
                <c:pt idx="10">
                  <c:v>18.72</c:v>
                </c:pt>
                <c:pt idx="11">
                  <c:v>18.579999999999998</c:v>
                </c:pt>
                <c:pt idx="12">
                  <c:v>15.82</c:v>
                </c:pt>
                <c:pt idx="13">
                  <c:v>12.31</c:v>
                </c:pt>
                <c:pt idx="14">
                  <c:v>10.97</c:v>
                </c:pt>
                <c:pt idx="15">
                  <c:v>9.7200000000000006</c:v>
                </c:pt>
                <c:pt idx="16">
                  <c:v>35.86</c:v>
                </c:pt>
                <c:pt idx="17">
                  <c:v>17.72</c:v>
                </c:pt>
                <c:pt idx="18">
                  <c:v>17.18</c:v>
                </c:pt>
                <c:pt idx="19">
                  <c:v>15.13</c:v>
                </c:pt>
                <c:pt idx="20">
                  <c:v>14.58</c:v>
                </c:pt>
                <c:pt idx="21">
                  <c:v>11.77</c:v>
                </c:pt>
                <c:pt idx="22">
                  <c:v>11.42</c:v>
                </c:pt>
                <c:pt idx="23">
                  <c:v>11.37</c:v>
                </c:pt>
                <c:pt idx="24">
                  <c:v>11.37</c:v>
                </c:pt>
                <c:pt idx="25">
                  <c:v>11.15</c:v>
                </c:pt>
                <c:pt idx="26">
                  <c:v>9.98</c:v>
                </c:pt>
                <c:pt idx="27">
                  <c:v>9.9700000000000006</c:v>
                </c:pt>
                <c:pt idx="28">
                  <c:v>9.27</c:v>
                </c:pt>
                <c:pt idx="29">
                  <c:v>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2F-4FCB-AD61-0F28186A3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0010001"/>
        <c:axId val="50010002"/>
      </c:barChart>
      <c:catAx>
        <c:axId val="5001000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baseline="0"/>
            </a:pPr>
            <a:r>
              <a:rPr lang="en-US" sz="1000" b="1" baseline="0"/>
              <a:t>-log10(Fisher' exact test p value)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KEGG!$A$2:$A$31</c:f>
              <c:strCache>
                <c:ptCount val="23"/>
                <c:pt idx="0">
                  <c:v>map00710 Carbon fixation in photosynthetic organisms</c:v>
                </c:pt>
                <c:pt idx="1">
                  <c:v>map00020 Citrate cycle (TCA cycle)</c:v>
                </c:pt>
                <c:pt idx="2">
                  <c:v>map00010 Glycolysis / Gluconeogenesis</c:v>
                </c:pt>
                <c:pt idx="3">
                  <c:v>map03010 Ribosome</c:v>
                </c:pt>
                <c:pt idx="4">
                  <c:v>map03050 Proteasome</c:v>
                </c:pt>
                <c:pt idx="5">
                  <c:v>map00630 Glyoxylate and dicarboxylate metabolism</c:v>
                </c:pt>
                <c:pt idx="6">
                  <c:v>map00620 Pyruvate metabolism</c:v>
                </c:pt>
                <c:pt idx="7">
                  <c:v>map00195 Photosynthesis</c:v>
                </c:pt>
                <c:pt idx="8">
                  <c:v>map00480 Glutathione metabolism</c:v>
                </c:pt>
                <c:pt idx="9">
                  <c:v>map00030 Pentose phosphate pathway</c:v>
                </c:pt>
                <c:pt idx="10">
                  <c:v>map00260 Glycine, serine and threonine metabolism</c:v>
                </c:pt>
                <c:pt idx="11">
                  <c:v>map00051 Fructose and mannose metabolism</c:v>
                </c:pt>
                <c:pt idx="12">
                  <c:v>map00196 Photosynthesis - antenna proteins</c:v>
                </c:pt>
                <c:pt idx="13">
                  <c:v>map00670 One carbon pool by folate</c:v>
                </c:pt>
                <c:pt idx="14">
                  <c:v>map00190 Oxidative phosphorylation</c:v>
                </c:pt>
                <c:pt idx="15">
                  <c:v>map00941 Flavonoid biosynthesis</c:v>
                </c:pt>
                <c:pt idx="16">
                  <c:v>map00270 Cysteine and methionine metabolism</c:v>
                </c:pt>
                <c:pt idx="17">
                  <c:v>map00250 Alanine, aspartate and glutamate metabolism</c:v>
                </c:pt>
                <c:pt idx="18">
                  <c:v>map00072 Synthesis and degradation of ketone bodies</c:v>
                </c:pt>
                <c:pt idx="19">
                  <c:v>map00780 Biotin metabolism</c:v>
                </c:pt>
                <c:pt idx="20">
                  <c:v>map00230 Purine metabolism</c:v>
                </c:pt>
                <c:pt idx="21">
                  <c:v>map00640 Propanoate metabolism</c:v>
                </c:pt>
                <c:pt idx="22">
                  <c:v>map00300 Lysine biosynthesis</c:v>
                </c:pt>
              </c:strCache>
            </c:strRef>
          </c:cat>
          <c:val>
            <c:numRef>
              <c:f>KEGG!$H$2:$H$31</c:f>
              <c:numCache>
                <c:formatCode>General</c:formatCode>
                <c:ptCount val="30"/>
                <c:pt idx="0">
                  <c:v>11.53</c:v>
                </c:pt>
                <c:pt idx="1">
                  <c:v>10.86</c:v>
                </c:pt>
                <c:pt idx="2">
                  <c:v>10.85</c:v>
                </c:pt>
                <c:pt idx="3">
                  <c:v>9.1199999999999992</c:v>
                </c:pt>
                <c:pt idx="4">
                  <c:v>7.34</c:v>
                </c:pt>
                <c:pt idx="5">
                  <c:v>7.16</c:v>
                </c:pt>
                <c:pt idx="6">
                  <c:v>6.25</c:v>
                </c:pt>
                <c:pt idx="7">
                  <c:v>6.01</c:v>
                </c:pt>
                <c:pt idx="8">
                  <c:v>4.34</c:v>
                </c:pt>
                <c:pt idx="9">
                  <c:v>3.99</c:v>
                </c:pt>
                <c:pt idx="10">
                  <c:v>3.94</c:v>
                </c:pt>
                <c:pt idx="11">
                  <c:v>3.34</c:v>
                </c:pt>
                <c:pt idx="12">
                  <c:v>2.92</c:v>
                </c:pt>
                <c:pt idx="13">
                  <c:v>2.19</c:v>
                </c:pt>
                <c:pt idx="14">
                  <c:v>1.93</c:v>
                </c:pt>
                <c:pt idx="15">
                  <c:v>1.9</c:v>
                </c:pt>
                <c:pt idx="16">
                  <c:v>1.81</c:v>
                </c:pt>
                <c:pt idx="17">
                  <c:v>1.73</c:v>
                </c:pt>
                <c:pt idx="18">
                  <c:v>1.48</c:v>
                </c:pt>
                <c:pt idx="19">
                  <c:v>1.47</c:v>
                </c:pt>
                <c:pt idx="20">
                  <c:v>1.38</c:v>
                </c:pt>
                <c:pt idx="21">
                  <c:v>1.35</c:v>
                </c:pt>
                <c:pt idx="22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AF-44B8-AB70-2CF250F2E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0010001"/>
        <c:axId val="50010002"/>
      </c:barChart>
      <c:catAx>
        <c:axId val="50010001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baseline="0"/>
            </a:pPr>
            <a:r>
              <a:rPr lang="en-US" sz="1000" b="1" baseline="0"/>
              <a:t>-log10(Fisher' exact test p value)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'Protein domain'!$A$2:$A$31</c:f>
              <c:strCache>
                <c:ptCount val="30"/>
                <c:pt idx="0">
                  <c:v>2-oxoacid dehydrogenases acyltransferase (catalytic domain)</c:v>
                </c:pt>
                <c:pt idx="1">
                  <c:v>Glyceraldehyde 3-phosphate dehydrogenase, C-terminal domain</c:v>
                </c:pt>
                <c:pt idx="2">
                  <c:v>Alcohol dehydrogenase GroES-like domain</c:v>
                </c:pt>
                <c:pt idx="3">
                  <c:v>Fructose-bisphosphate aldolase class-I</c:v>
                </c:pt>
                <c:pt idx="4">
                  <c:v>Glutathione S-transferase, C-terminal domain</c:v>
                </c:pt>
                <c:pt idx="5">
                  <c:v>Biotin-requiring enzyme</c:v>
                </c:pt>
                <c:pt idx="6">
                  <c:v>14-3-3 protein</c:v>
                </c:pt>
                <c:pt idx="7">
                  <c:v>Glutathione S-transferase, N-terminal domain</c:v>
                </c:pt>
                <c:pt idx="8">
                  <c:v>Pyruvate kinase, alpha/beta domain</c:v>
                </c:pt>
                <c:pt idx="9">
                  <c:v>CoA-ligase</c:v>
                </c:pt>
                <c:pt idx="10">
                  <c:v>Elongation factor Tu domain 2</c:v>
                </c:pt>
                <c:pt idx="11">
                  <c:v>Thioredoxin</c:v>
                </c:pt>
                <c:pt idx="12">
                  <c:v>Proteasome subunit A N-terminal signature</c:v>
                </c:pt>
                <c:pt idx="13">
                  <c:v>ATP synthase alpha/beta family, beta-barrel domain</c:v>
                </c:pt>
                <c:pt idx="14">
                  <c:v>S-adenosylmethionine synthetase, C-terminal domain</c:v>
                </c:pt>
                <c:pt idx="15">
                  <c:v>S-adenosylmethionine synthetase, N-terminal domain</c:v>
                </c:pt>
                <c:pt idx="16">
                  <c:v>S-adenosylmethionine synthetase, central domain</c:v>
                </c:pt>
                <c:pt idx="17">
                  <c:v>Proteasome subunit</c:v>
                </c:pt>
                <c:pt idx="18">
                  <c:v>Pathogenesis-related protein Bet v I family</c:v>
                </c:pt>
                <c:pt idx="19">
                  <c:v>Elongation factor Tu C-terminal domain</c:v>
                </c:pt>
                <c:pt idx="20">
                  <c:v>Hydroxymethylglutaryl-coenzyme A synthase C terminal</c:v>
                </c:pt>
                <c:pt idx="21">
                  <c:v>Hydroxymethylglutaryl-coenzyme A synthase N terminal</c:v>
                </c:pt>
                <c:pt idx="22">
                  <c:v>Zinc-binding dehydrogenase</c:v>
                </c:pt>
                <c:pt idx="23">
                  <c:v>ATP synthase alpha/beta family, nucleotide-binding domain</c:v>
                </c:pt>
                <c:pt idx="24">
                  <c:v>Isocitrate/isopropylmalate dehydrogenase</c:v>
                </c:pt>
                <c:pt idx="25">
                  <c:v>Universal stress protein family</c:v>
                </c:pt>
                <c:pt idx="26">
                  <c:v>WHEP-TRS domain</c:v>
                </c:pt>
                <c:pt idx="27">
                  <c:v>Core histone H2A/H2B/H3/H4</c:v>
                </c:pt>
                <c:pt idx="28">
                  <c:v>Elongation factor 1 gamma, conserved domain</c:v>
                </c:pt>
                <c:pt idx="29">
                  <c:v>Redoxin</c:v>
                </c:pt>
              </c:strCache>
            </c:strRef>
          </c:cat>
          <c:val>
            <c:numRef>
              <c:f>'Protein domain'!$H$2:$H$31</c:f>
              <c:numCache>
                <c:formatCode>General</c:formatCode>
                <c:ptCount val="30"/>
                <c:pt idx="0">
                  <c:v>9.01</c:v>
                </c:pt>
                <c:pt idx="1">
                  <c:v>6.56</c:v>
                </c:pt>
                <c:pt idx="2">
                  <c:v>6.31</c:v>
                </c:pt>
                <c:pt idx="3">
                  <c:v>6.21</c:v>
                </c:pt>
                <c:pt idx="4">
                  <c:v>6.16</c:v>
                </c:pt>
                <c:pt idx="5">
                  <c:v>6.04</c:v>
                </c:pt>
                <c:pt idx="6">
                  <c:v>5.27</c:v>
                </c:pt>
                <c:pt idx="7">
                  <c:v>5.0199999999999996</c:v>
                </c:pt>
                <c:pt idx="8">
                  <c:v>4.51</c:v>
                </c:pt>
                <c:pt idx="9">
                  <c:v>4.37</c:v>
                </c:pt>
                <c:pt idx="10">
                  <c:v>4.28</c:v>
                </c:pt>
                <c:pt idx="11">
                  <c:v>4.1900000000000004</c:v>
                </c:pt>
                <c:pt idx="12">
                  <c:v>3.85</c:v>
                </c:pt>
                <c:pt idx="13">
                  <c:v>3.85</c:v>
                </c:pt>
                <c:pt idx="14">
                  <c:v>3.83</c:v>
                </c:pt>
                <c:pt idx="15">
                  <c:v>3.83</c:v>
                </c:pt>
                <c:pt idx="16">
                  <c:v>3.83</c:v>
                </c:pt>
                <c:pt idx="17">
                  <c:v>3.74</c:v>
                </c:pt>
                <c:pt idx="18">
                  <c:v>3.72</c:v>
                </c:pt>
                <c:pt idx="19">
                  <c:v>3.66</c:v>
                </c:pt>
                <c:pt idx="20">
                  <c:v>3.57</c:v>
                </c:pt>
                <c:pt idx="21">
                  <c:v>3.57</c:v>
                </c:pt>
                <c:pt idx="22">
                  <c:v>3.55</c:v>
                </c:pt>
                <c:pt idx="23">
                  <c:v>3.54</c:v>
                </c:pt>
                <c:pt idx="24">
                  <c:v>3.3</c:v>
                </c:pt>
                <c:pt idx="25">
                  <c:v>3.23</c:v>
                </c:pt>
                <c:pt idx="26">
                  <c:v>3.1</c:v>
                </c:pt>
                <c:pt idx="27">
                  <c:v>3.03</c:v>
                </c:pt>
                <c:pt idx="28">
                  <c:v>2.8</c:v>
                </c:pt>
                <c:pt idx="29">
                  <c:v>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2-4783-91F6-2020A950F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0010001"/>
        <c:axId val="50010002"/>
      </c:barChart>
      <c:catAx>
        <c:axId val="50010001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22</xdr:col>
      <xdr:colOff>571500</xdr:colOff>
      <xdr:row>46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D62821-9514-49D4-BE5E-13C129B9F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19</xdr:col>
      <xdr:colOff>571500</xdr:colOff>
      <xdr:row>46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0C7E13-FE2A-4CB6-923F-602FCF002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19</xdr:col>
      <xdr:colOff>571500</xdr:colOff>
      <xdr:row>46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AAB00B-663F-43F5-A3CC-BB8CE95E4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elf\Document\Experiment\&#26708;&#26775;&#30340;&#34507;&#30333;&#36074;&#20462;&#39166;\&#25976;&#25818;\5-Functional_enrichment\GO_enrich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elf\Document\Experiment\&#26708;&#26775;&#30340;&#34507;&#30333;&#36074;&#20462;&#39166;\&#25976;&#25818;\5-Functional_enrichment\KEGG_pathway_enrichme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self\Document\Experiment\&#26708;&#26775;&#30340;&#34507;&#30333;&#36074;&#20462;&#39166;\&#25976;&#25818;\5-Functional_enrichment\Protein_domain_enrich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"/>
      <sheetName val="ident GO2Protein"/>
    </sheetNames>
    <sheetDataSet>
      <sheetData sheetId="0">
        <row r="2">
          <cell r="A2" t="str">
            <v>Cellular Component</v>
          </cell>
          <cell r="B2" t="str">
            <v>cytosol</v>
          </cell>
          <cell r="K2">
            <v>40.1</v>
          </cell>
        </row>
        <row r="3">
          <cell r="B3" t="str">
            <v>chloroplast</v>
          </cell>
          <cell r="K3">
            <v>40.06</v>
          </cell>
        </row>
        <row r="4">
          <cell r="B4" t="str">
            <v>plastid</v>
          </cell>
          <cell r="K4">
            <v>39.92</v>
          </cell>
        </row>
        <row r="5">
          <cell r="B5" t="str">
            <v>apoplast</v>
          </cell>
          <cell r="K5">
            <v>32.869999999999997</v>
          </cell>
        </row>
        <row r="6">
          <cell r="B6" t="str">
            <v>plastid stroma</v>
          </cell>
          <cell r="K6">
            <v>32.119999999999997</v>
          </cell>
        </row>
        <row r="7">
          <cell r="B7" t="str">
            <v>chloroplast stroma</v>
          </cell>
          <cell r="K7">
            <v>31.88</v>
          </cell>
        </row>
        <row r="8">
          <cell r="B8" t="str">
            <v>extracellular region</v>
          </cell>
          <cell r="K8">
            <v>18.39</v>
          </cell>
        </row>
        <row r="9">
          <cell r="B9" t="str">
            <v>envelope</v>
          </cell>
          <cell r="K9">
            <v>17.239999999999998</v>
          </cell>
        </row>
        <row r="10">
          <cell r="A10" t="str">
            <v>Molecular Function</v>
          </cell>
          <cell r="B10" t="str">
            <v>copper ion binding</v>
          </cell>
          <cell r="K10">
            <v>23.92</v>
          </cell>
        </row>
        <row r="11">
          <cell r="B11" t="str">
            <v>transition metal ion binding</v>
          </cell>
          <cell r="K11">
            <v>21.57</v>
          </cell>
        </row>
        <row r="12">
          <cell r="B12" t="str">
            <v>metal ion binding</v>
          </cell>
          <cell r="K12">
            <v>18.72</v>
          </cell>
        </row>
        <row r="13">
          <cell r="B13" t="str">
            <v>cation binding</v>
          </cell>
          <cell r="K13">
            <v>18.579999999999998</v>
          </cell>
        </row>
        <row r="14">
          <cell r="B14" t="str">
            <v>ion binding</v>
          </cell>
          <cell r="K14">
            <v>15.82</v>
          </cell>
        </row>
        <row r="15">
          <cell r="B15" t="str">
            <v>structural constituent of ribosome</v>
          </cell>
          <cell r="K15">
            <v>12.31</v>
          </cell>
        </row>
        <row r="16">
          <cell r="B16" t="str">
            <v>antioxidant activity</v>
          </cell>
          <cell r="K16">
            <v>10.97</v>
          </cell>
        </row>
        <row r="17">
          <cell r="B17" t="str">
            <v>structural molecule activity</v>
          </cell>
          <cell r="K17">
            <v>9.7200000000000006</v>
          </cell>
        </row>
        <row r="18">
          <cell r="A18" t="str">
            <v>Biological Process</v>
          </cell>
          <cell r="B18" t="str">
            <v>response to cadmium ion</v>
          </cell>
          <cell r="K18">
            <v>35.86</v>
          </cell>
        </row>
        <row r="19">
          <cell r="B19" t="str">
            <v>peptide metabolic process</v>
          </cell>
          <cell r="K19">
            <v>17.72</v>
          </cell>
        </row>
        <row r="20">
          <cell r="B20" t="str">
            <v>peptide biosynthetic process</v>
          </cell>
          <cell r="K20">
            <v>17.18</v>
          </cell>
        </row>
        <row r="21">
          <cell r="B21" t="str">
            <v>amide biosynthetic process</v>
          </cell>
          <cell r="K21">
            <v>15.13</v>
          </cell>
        </row>
        <row r="22">
          <cell r="B22" t="str">
            <v>carboxylic acid metabolic process</v>
          </cell>
          <cell r="K22">
            <v>14.58</v>
          </cell>
        </row>
        <row r="23">
          <cell r="B23" t="str">
            <v>cellular oxidant detoxification</v>
          </cell>
          <cell r="K23">
            <v>11.77</v>
          </cell>
        </row>
        <row r="24">
          <cell r="B24" t="str">
            <v>purine-containing compound biosynthetic process</v>
          </cell>
          <cell r="K24">
            <v>11.42</v>
          </cell>
        </row>
        <row r="25">
          <cell r="B25" t="str">
            <v>ribose phosphate metabolic process</v>
          </cell>
          <cell r="K25">
            <v>11.37</v>
          </cell>
        </row>
        <row r="26">
          <cell r="B26" t="str">
            <v>cellular detoxification</v>
          </cell>
          <cell r="K26">
            <v>11.37</v>
          </cell>
        </row>
        <row r="27">
          <cell r="B27" t="str">
            <v>response to cytokinin</v>
          </cell>
          <cell r="K27">
            <v>11.15</v>
          </cell>
        </row>
        <row r="28">
          <cell r="B28" t="str">
            <v>nucleotide phosphorylation</v>
          </cell>
          <cell r="K28">
            <v>9.98</v>
          </cell>
        </row>
        <row r="29">
          <cell r="B29" t="str">
            <v>nucleoside phosphate metabolic process</v>
          </cell>
          <cell r="K29">
            <v>9.9700000000000006</v>
          </cell>
        </row>
        <row r="30">
          <cell r="B30" t="str">
            <v>ribose phosphate biosynthetic process</v>
          </cell>
          <cell r="K30">
            <v>9.27</v>
          </cell>
        </row>
        <row r="31">
          <cell r="B31" t="str">
            <v>tricarboxylic acid metabolic process</v>
          </cell>
          <cell r="K31">
            <v>7.77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"/>
      <sheetName val="ident Pathway2Protein"/>
    </sheetNames>
    <sheetDataSet>
      <sheetData sheetId="0">
        <row r="2">
          <cell r="A2" t="str">
            <v>map00710 Carbon fixation in photosynthetic organisms</v>
          </cell>
          <cell r="H2">
            <v>11.53</v>
          </cell>
        </row>
        <row r="3">
          <cell r="A3" t="str">
            <v>map00020 Citrate cycle (TCA cycle)</v>
          </cell>
          <cell r="H3">
            <v>10.86</v>
          </cell>
        </row>
        <row r="4">
          <cell r="A4" t="str">
            <v>map00010 Glycolysis / Gluconeogenesis</v>
          </cell>
          <cell r="H4">
            <v>10.85</v>
          </cell>
        </row>
        <row r="5">
          <cell r="A5" t="str">
            <v>map03010 Ribosome</v>
          </cell>
          <cell r="H5">
            <v>9.1199999999999992</v>
          </cell>
        </row>
        <row r="6">
          <cell r="A6" t="str">
            <v>map03050 Proteasome</v>
          </cell>
          <cell r="H6">
            <v>7.34</v>
          </cell>
        </row>
        <row r="7">
          <cell r="A7" t="str">
            <v>map00630 Glyoxylate and dicarboxylate metabolism</v>
          </cell>
          <cell r="H7">
            <v>7.16</v>
          </cell>
        </row>
        <row r="8">
          <cell r="A8" t="str">
            <v>map00620 Pyruvate metabolism</v>
          </cell>
          <cell r="H8">
            <v>6.25</v>
          </cell>
        </row>
        <row r="9">
          <cell r="A9" t="str">
            <v>map00195 Photosynthesis</v>
          </cell>
          <cell r="H9">
            <v>6.01</v>
          </cell>
        </row>
        <row r="10">
          <cell r="A10" t="str">
            <v>map00480 Glutathione metabolism</v>
          </cell>
          <cell r="H10">
            <v>4.34</v>
          </cell>
        </row>
        <row r="11">
          <cell r="A11" t="str">
            <v>map00030 Pentose phosphate pathway</v>
          </cell>
          <cell r="H11">
            <v>3.99</v>
          </cell>
        </row>
        <row r="12">
          <cell r="A12" t="str">
            <v>map00260 Glycine, serine and threonine metabolism</v>
          </cell>
          <cell r="H12">
            <v>3.94</v>
          </cell>
        </row>
        <row r="13">
          <cell r="A13" t="str">
            <v>map00051 Fructose and mannose metabolism</v>
          </cell>
          <cell r="H13">
            <v>3.34</v>
          </cell>
        </row>
        <row r="14">
          <cell r="A14" t="str">
            <v>map00196 Photosynthesis - antenna proteins</v>
          </cell>
          <cell r="H14">
            <v>2.92</v>
          </cell>
        </row>
        <row r="15">
          <cell r="A15" t="str">
            <v>map00670 One carbon pool by folate</v>
          </cell>
          <cell r="H15">
            <v>2.19</v>
          </cell>
        </row>
        <row r="16">
          <cell r="A16" t="str">
            <v>map00190 Oxidative phosphorylation</v>
          </cell>
          <cell r="H16">
            <v>1.93</v>
          </cell>
        </row>
        <row r="17">
          <cell r="A17" t="str">
            <v>map00941 Flavonoid biosynthesis</v>
          </cell>
          <cell r="H17">
            <v>1.9</v>
          </cell>
        </row>
        <row r="18">
          <cell r="A18" t="str">
            <v>map00270 Cysteine and methionine metabolism</v>
          </cell>
          <cell r="H18">
            <v>1.81</v>
          </cell>
        </row>
        <row r="19">
          <cell r="A19" t="str">
            <v>map00250 Alanine, aspartate and glutamate metabolism</v>
          </cell>
          <cell r="H19">
            <v>1.73</v>
          </cell>
        </row>
        <row r="20">
          <cell r="A20" t="str">
            <v>map00072 Synthesis and degradation of ketone bodies</v>
          </cell>
          <cell r="H20">
            <v>1.48</v>
          </cell>
        </row>
        <row r="21">
          <cell r="A21" t="str">
            <v>map00780 Biotin metabolism</v>
          </cell>
          <cell r="H21">
            <v>1.47</v>
          </cell>
        </row>
        <row r="22">
          <cell r="A22" t="str">
            <v>map00230 Purine metabolism</v>
          </cell>
          <cell r="H22">
            <v>1.38</v>
          </cell>
        </row>
        <row r="23">
          <cell r="A23" t="str">
            <v>map00640 Propanoate metabolism</v>
          </cell>
          <cell r="H23">
            <v>1.35</v>
          </cell>
        </row>
        <row r="24">
          <cell r="A24" t="str">
            <v>map00300 Lysine biosynthesis</v>
          </cell>
          <cell r="H24">
            <v>1.34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"/>
      <sheetName val="ident Domain2Protein"/>
    </sheetNames>
    <sheetDataSet>
      <sheetData sheetId="0">
        <row r="2">
          <cell r="A2" t="str">
            <v>2-oxoacid dehydrogenases acyltransferase (catalytic domain)</v>
          </cell>
          <cell r="H2">
            <v>9.01</v>
          </cell>
        </row>
        <row r="3">
          <cell r="A3" t="str">
            <v>Glyceraldehyde 3-phosphate dehydrogenase, C-terminal domain</v>
          </cell>
          <cell r="H3">
            <v>6.56</v>
          </cell>
        </row>
        <row r="4">
          <cell r="A4" t="str">
            <v>Alcohol dehydrogenase GroES-like domain</v>
          </cell>
          <cell r="H4">
            <v>6.31</v>
          </cell>
        </row>
        <row r="5">
          <cell r="A5" t="str">
            <v>Fructose-bisphosphate aldolase class-I</v>
          </cell>
          <cell r="H5">
            <v>6.21</v>
          </cell>
        </row>
        <row r="6">
          <cell r="A6" t="str">
            <v>Glutathione S-transferase, C-terminal domain</v>
          </cell>
          <cell r="H6">
            <v>6.16</v>
          </cell>
        </row>
        <row r="7">
          <cell r="A7" t="str">
            <v>Biotin-requiring enzyme</v>
          </cell>
          <cell r="H7">
            <v>6.04</v>
          </cell>
        </row>
        <row r="8">
          <cell r="A8" t="str">
            <v>14-3-3 protein</v>
          </cell>
          <cell r="H8">
            <v>5.27</v>
          </cell>
        </row>
        <row r="9">
          <cell r="A9" t="str">
            <v>Glutathione S-transferase, N-terminal domain</v>
          </cell>
          <cell r="H9">
            <v>5.0199999999999996</v>
          </cell>
        </row>
        <row r="10">
          <cell r="A10" t="str">
            <v>Pyruvate kinase, alpha/beta domain</v>
          </cell>
          <cell r="H10">
            <v>4.51</v>
          </cell>
        </row>
        <row r="11">
          <cell r="A11" t="str">
            <v>CoA-ligase</v>
          </cell>
          <cell r="H11">
            <v>4.37</v>
          </cell>
        </row>
        <row r="12">
          <cell r="A12" t="str">
            <v>Elongation factor Tu domain 2</v>
          </cell>
          <cell r="H12">
            <v>4.28</v>
          </cell>
        </row>
        <row r="13">
          <cell r="A13" t="str">
            <v>Thioredoxin</v>
          </cell>
          <cell r="H13">
            <v>4.1900000000000004</v>
          </cell>
        </row>
        <row r="14">
          <cell r="A14" t="str">
            <v>Proteasome subunit A N-terminal signature</v>
          </cell>
          <cell r="H14">
            <v>3.85</v>
          </cell>
        </row>
        <row r="15">
          <cell r="A15" t="str">
            <v>ATP synthase alpha/beta family, beta-barrel domain</v>
          </cell>
          <cell r="H15">
            <v>3.85</v>
          </cell>
        </row>
        <row r="16">
          <cell r="A16" t="str">
            <v>S-adenosylmethionine synthetase, C-terminal domain</v>
          </cell>
          <cell r="H16">
            <v>3.83</v>
          </cell>
        </row>
        <row r="17">
          <cell r="A17" t="str">
            <v>S-adenosylmethionine synthetase, N-terminal domain</v>
          </cell>
          <cell r="H17">
            <v>3.83</v>
          </cell>
        </row>
        <row r="18">
          <cell r="A18" t="str">
            <v>S-adenosylmethionine synthetase, central domain</v>
          </cell>
          <cell r="H18">
            <v>3.83</v>
          </cell>
        </row>
        <row r="19">
          <cell r="A19" t="str">
            <v>Proteasome subunit</v>
          </cell>
          <cell r="H19">
            <v>3.74</v>
          </cell>
        </row>
        <row r="20">
          <cell r="A20" t="str">
            <v>Pathogenesis-related protein Bet v I family</v>
          </cell>
          <cell r="H20">
            <v>3.72</v>
          </cell>
        </row>
        <row r="21">
          <cell r="A21" t="str">
            <v>Elongation factor Tu C-terminal domain</v>
          </cell>
          <cell r="H21">
            <v>3.66</v>
          </cell>
        </row>
        <row r="22">
          <cell r="A22" t="str">
            <v>Hydroxymethylglutaryl-coenzyme A synthase C terminal</v>
          </cell>
          <cell r="H22">
            <v>3.57</v>
          </cell>
        </row>
        <row r="23">
          <cell r="A23" t="str">
            <v>Hydroxymethylglutaryl-coenzyme A synthase N terminal</v>
          </cell>
          <cell r="H23">
            <v>3.57</v>
          </cell>
        </row>
        <row r="24">
          <cell r="A24" t="str">
            <v>Zinc-binding dehydrogenase</v>
          </cell>
          <cell r="H24">
            <v>3.55</v>
          </cell>
        </row>
        <row r="25">
          <cell r="A25" t="str">
            <v>ATP synthase alpha/beta family, nucleotide-binding domain</v>
          </cell>
          <cell r="H25">
            <v>3.54</v>
          </cell>
        </row>
        <row r="26">
          <cell r="A26" t="str">
            <v>Isocitrate/isopropylmalate dehydrogenase</v>
          </cell>
          <cell r="H26">
            <v>3.3</v>
          </cell>
        </row>
        <row r="27">
          <cell r="A27" t="str">
            <v>Universal stress protein family</v>
          </cell>
          <cell r="H27">
            <v>3.23</v>
          </cell>
        </row>
        <row r="28">
          <cell r="A28" t="str">
            <v>WHEP-TRS domain</v>
          </cell>
          <cell r="H28">
            <v>3.1</v>
          </cell>
        </row>
        <row r="29">
          <cell r="A29" t="str">
            <v>Core histone H2A/H2B/H3/H4</v>
          </cell>
          <cell r="H29">
            <v>3.03</v>
          </cell>
        </row>
        <row r="30">
          <cell r="A30" t="str">
            <v>Elongation factor 1 gamma, conserved domain</v>
          </cell>
          <cell r="H30">
            <v>2.8</v>
          </cell>
        </row>
        <row r="31">
          <cell r="A31" t="str">
            <v>Redoxin</v>
          </cell>
          <cell r="H31">
            <v>2.76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C801-A853-40CE-9C6A-3AEA48AB96B5}">
  <dimension ref="A1:L31"/>
  <sheetViews>
    <sheetView workbookViewId="0"/>
  </sheetViews>
  <sheetFormatPr defaultRowHeight="13.8" x14ac:dyDescent="0.25"/>
  <cols>
    <col min="1" max="2" width="14.6640625" style="2" customWidth="1"/>
    <col min="3" max="12" width="9.6640625" style="2" customWidth="1"/>
  </cols>
  <sheetData>
    <row r="1" spans="1:12" ht="40.200000000000003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>
        <v>4</v>
      </c>
      <c r="D2" s="2" t="s">
        <v>14</v>
      </c>
      <c r="E2" s="2">
        <v>235</v>
      </c>
      <c r="F2" s="2">
        <v>6507</v>
      </c>
      <c r="G2" s="2">
        <v>580</v>
      </c>
      <c r="H2" s="2">
        <v>37956</v>
      </c>
      <c r="I2" s="2">
        <v>2.36</v>
      </c>
      <c r="J2" s="2">
        <v>8.0039991228156842E-41</v>
      </c>
      <c r="K2" s="2">
        <v>40.1</v>
      </c>
      <c r="L2" s="2" t="s">
        <v>15</v>
      </c>
    </row>
    <row r="3" spans="1:12" x14ac:dyDescent="0.25">
      <c r="B3" s="2" t="s">
        <v>16</v>
      </c>
      <c r="C3" s="2">
        <v>7</v>
      </c>
      <c r="D3" s="2" t="s">
        <v>17</v>
      </c>
      <c r="E3" s="2">
        <v>267</v>
      </c>
      <c r="F3" s="2">
        <v>8083</v>
      </c>
      <c r="G3" s="2">
        <v>580</v>
      </c>
      <c r="H3" s="2">
        <v>37956</v>
      </c>
      <c r="I3" s="2">
        <v>2.16</v>
      </c>
      <c r="J3" s="2">
        <v>8.6145743132283807E-41</v>
      </c>
      <c r="K3" s="2">
        <v>40.06</v>
      </c>
      <c r="L3" s="2" t="s">
        <v>18</v>
      </c>
    </row>
    <row r="4" spans="1:12" x14ac:dyDescent="0.25">
      <c r="B4" s="2" t="s">
        <v>19</v>
      </c>
      <c r="C4" s="2">
        <v>6</v>
      </c>
      <c r="D4" s="2" t="s">
        <v>20</v>
      </c>
      <c r="E4" s="2">
        <v>271</v>
      </c>
      <c r="F4" s="2">
        <v>8295</v>
      </c>
      <c r="G4" s="2">
        <v>580</v>
      </c>
      <c r="H4" s="2">
        <v>37956</v>
      </c>
      <c r="I4" s="2">
        <v>2.14</v>
      </c>
      <c r="J4" s="2">
        <v>1.194576551589547E-40</v>
      </c>
      <c r="K4" s="2">
        <v>39.92</v>
      </c>
      <c r="L4" s="2" t="s">
        <v>21</v>
      </c>
    </row>
    <row r="5" spans="1:12" x14ac:dyDescent="0.25">
      <c r="B5" s="2" t="s">
        <v>22</v>
      </c>
      <c r="C5" s="2">
        <v>4</v>
      </c>
      <c r="D5" s="2" t="s">
        <v>23</v>
      </c>
      <c r="E5" s="2">
        <v>72</v>
      </c>
      <c r="F5" s="2">
        <v>808</v>
      </c>
      <c r="G5" s="2">
        <v>580</v>
      </c>
      <c r="H5" s="2">
        <v>37956</v>
      </c>
      <c r="I5" s="2">
        <v>5.83</v>
      </c>
      <c r="J5" s="2">
        <v>1.3421841808244871E-33</v>
      </c>
      <c r="K5" s="2">
        <v>32.869999999999997</v>
      </c>
      <c r="L5" s="2" t="s">
        <v>24</v>
      </c>
    </row>
    <row r="6" spans="1:12" x14ac:dyDescent="0.25">
      <c r="B6" s="2" t="s">
        <v>25</v>
      </c>
      <c r="C6" s="2">
        <v>7</v>
      </c>
      <c r="D6" s="2" t="s">
        <v>26</v>
      </c>
      <c r="E6" s="2">
        <v>138</v>
      </c>
      <c r="F6" s="2">
        <v>2969</v>
      </c>
      <c r="G6" s="2">
        <v>580</v>
      </c>
      <c r="H6" s="2">
        <v>37956</v>
      </c>
      <c r="I6" s="2">
        <v>3.04</v>
      </c>
      <c r="J6" s="2">
        <v>7.6640177295023051E-33</v>
      </c>
      <c r="K6" s="2">
        <v>32.119999999999997</v>
      </c>
      <c r="L6" s="2" t="s">
        <v>27</v>
      </c>
    </row>
    <row r="7" spans="1:12" x14ac:dyDescent="0.25">
      <c r="B7" s="2" t="s">
        <v>28</v>
      </c>
      <c r="C7" s="2">
        <v>8</v>
      </c>
      <c r="D7" s="2" t="s">
        <v>29</v>
      </c>
      <c r="E7" s="2">
        <v>137</v>
      </c>
      <c r="F7" s="2">
        <v>2946</v>
      </c>
      <c r="G7" s="2">
        <v>580</v>
      </c>
      <c r="H7" s="2">
        <v>37956</v>
      </c>
      <c r="I7" s="2">
        <v>3.04</v>
      </c>
      <c r="J7" s="2">
        <v>1.31198811057278E-32</v>
      </c>
      <c r="K7" s="2">
        <v>31.88</v>
      </c>
      <c r="L7" s="2" t="s">
        <v>30</v>
      </c>
    </row>
    <row r="8" spans="1:12" x14ac:dyDescent="0.25">
      <c r="B8" s="2" t="s">
        <v>31</v>
      </c>
      <c r="C8" s="2">
        <v>3</v>
      </c>
      <c r="D8" s="2" t="s">
        <v>32</v>
      </c>
      <c r="E8" s="2">
        <v>74</v>
      </c>
      <c r="F8" s="2">
        <v>1482</v>
      </c>
      <c r="G8" s="2">
        <v>580</v>
      </c>
      <c r="H8" s="2">
        <v>37956</v>
      </c>
      <c r="I8" s="2">
        <v>3.27</v>
      </c>
      <c r="J8" s="2">
        <v>4.113092007297617E-19</v>
      </c>
      <c r="K8" s="2">
        <v>18.39</v>
      </c>
      <c r="L8" s="2" t="s">
        <v>33</v>
      </c>
    </row>
    <row r="9" spans="1:12" x14ac:dyDescent="0.25">
      <c r="B9" s="2" t="s">
        <v>34</v>
      </c>
      <c r="C9" s="2">
        <v>3</v>
      </c>
      <c r="D9" s="2" t="s">
        <v>35</v>
      </c>
      <c r="E9" s="2">
        <v>130</v>
      </c>
      <c r="F9" s="2">
        <v>3883</v>
      </c>
      <c r="G9" s="2">
        <v>580</v>
      </c>
      <c r="H9" s="2">
        <v>37956</v>
      </c>
      <c r="I9" s="2">
        <v>2.19</v>
      </c>
      <c r="J9" s="2">
        <v>5.7677405045184951E-18</v>
      </c>
      <c r="K9" s="2">
        <v>17.239999999999998</v>
      </c>
      <c r="L9" s="2" t="s">
        <v>36</v>
      </c>
    </row>
    <row r="10" spans="1:12" x14ac:dyDescent="0.25">
      <c r="A10" s="2" t="s">
        <v>37</v>
      </c>
      <c r="B10" s="2" t="s">
        <v>38</v>
      </c>
      <c r="C10" s="2">
        <v>7</v>
      </c>
      <c r="D10" s="2" t="s">
        <v>39</v>
      </c>
      <c r="E10" s="2">
        <v>42</v>
      </c>
      <c r="F10" s="2">
        <v>394</v>
      </c>
      <c r="G10" s="2">
        <v>450</v>
      </c>
      <c r="H10" s="2">
        <v>32487</v>
      </c>
      <c r="I10" s="2">
        <v>7.7</v>
      </c>
      <c r="J10" s="2">
        <v>1.199054502033544E-24</v>
      </c>
      <c r="K10" s="2">
        <v>23.92</v>
      </c>
      <c r="L10" s="2" t="s">
        <v>40</v>
      </c>
    </row>
    <row r="11" spans="1:12" x14ac:dyDescent="0.25">
      <c r="B11" s="2" t="s">
        <v>41</v>
      </c>
      <c r="C11" s="2">
        <v>6</v>
      </c>
      <c r="D11" s="2" t="s">
        <v>42</v>
      </c>
      <c r="E11" s="2">
        <v>64</v>
      </c>
      <c r="F11" s="2">
        <v>1102</v>
      </c>
      <c r="G11" s="2">
        <v>450</v>
      </c>
      <c r="H11" s="2">
        <v>32487</v>
      </c>
      <c r="I11" s="2">
        <v>4.1900000000000004</v>
      </c>
      <c r="J11" s="2">
        <v>2.7098425184097841E-22</v>
      </c>
      <c r="K11" s="2">
        <v>21.57</v>
      </c>
      <c r="L11" s="2" t="s">
        <v>43</v>
      </c>
    </row>
    <row r="12" spans="1:12" x14ac:dyDescent="0.25">
      <c r="B12" s="2" t="s">
        <v>44</v>
      </c>
      <c r="C12" s="2">
        <v>5</v>
      </c>
      <c r="D12" s="2" t="s">
        <v>45</v>
      </c>
      <c r="E12" s="2">
        <v>73</v>
      </c>
      <c r="F12" s="2">
        <v>1593</v>
      </c>
      <c r="G12" s="2">
        <v>450</v>
      </c>
      <c r="H12" s="2">
        <v>32487</v>
      </c>
      <c r="I12" s="2">
        <v>3.31</v>
      </c>
      <c r="J12" s="2">
        <v>1.9037958336039959E-19</v>
      </c>
      <c r="K12" s="2">
        <v>18.72</v>
      </c>
      <c r="L12" s="2" t="s">
        <v>46</v>
      </c>
    </row>
    <row r="13" spans="1:12" x14ac:dyDescent="0.25">
      <c r="B13" s="2" t="s">
        <v>47</v>
      </c>
      <c r="C13" s="2">
        <v>4</v>
      </c>
      <c r="D13" s="2" t="s">
        <v>48</v>
      </c>
      <c r="E13" s="2">
        <v>75</v>
      </c>
      <c r="F13" s="2">
        <v>1682</v>
      </c>
      <c r="G13" s="2">
        <v>450</v>
      </c>
      <c r="H13" s="2">
        <v>32487</v>
      </c>
      <c r="I13" s="2">
        <v>3.22</v>
      </c>
      <c r="J13" s="2">
        <v>2.6571385334934309E-19</v>
      </c>
      <c r="K13" s="2">
        <v>18.579999999999998</v>
      </c>
      <c r="L13" s="2" t="s">
        <v>49</v>
      </c>
    </row>
    <row r="14" spans="1:12" x14ac:dyDescent="0.25">
      <c r="B14" s="2" t="s">
        <v>50</v>
      </c>
      <c r="C14" s="2">
        <v>3</v>
      </c>
      <c r="D14" s="2" t="s">
        <v>51</v>
      </c>
      <c r="E14" s="2">
        <v>102</v>
      </c>
      <c r="F14" s="2">
        <v>3121</v>
      </c>
      <c r="G14" s="2">
        <v>450</v>
      </c>
      <c r="H14" s="2">
        <v>32487</v>
      </c>
      <c r="I14" s="2">
        <v>2.36</v>
      </c>
      <c r="J14" s="2">
        <v>1.514255560721106E-16</v>
      </c>
      <c r="K14" s="2">
        <v>15.82</v>
      </c>
      <c r="L14" s="2" t="s">
        <v>52</v>
      </c>
    </row>
    <row r="15" spans="1:12" x14ac:dyDescent="0.25">
      <c r="B15" s="2" t="s">
        <v>53</v>
      </c>
      <c r="C15" s="2">
        <v>3</v>
      </c>
      <c r="D15" s="2" t="s">
        <v>54</v>
      </c>
      <c r="E15" s="2">
        <v>35</v>
      </c>
      <c r="F15" s="2">
        <v>582</v>
      </c>
      <c r="G15" s="2">
        <v>450</v>
      </c>
      <c r="H15" s="2">
        <v>32487</v>
      </c>
      <c r="I15" s="2">
        <v>4.34</v>
      </c>
      <c r="J15" s="2">
        <v>4.8820489963229992E-13</v>
      </c>
      <c r="K15" s="2">
        <v>12.31</v>
      </c>
      <c r="L15" s="2" t="s">
        <v>55</v>
      </c>
    </row>
    <row r="16" spans="1:12" x14ac:dyDescent="0.25">
      <c r="B16" s="2" t="s">
        <v>56</v>
      </c>
      <c r="C16" s="2">
        <v>2</v>
      </c>
      <c r="D16" s="2" t="s">
        <v>57</v>
      </c>
      <c r="E16" s="2">
        <v>22</v>
      </c>
      <c r="F16" s="2">
        <v>253</v>
      </c>
      <c r="G16" s="2">
        <v>450</v>
      </c>
      <c r="H16" s="2">
        <v>32487</v>
      </c>
      <c r="I16" s="2">
        <v>6.28</v>
      </c>
      <c r="J16" s="2">
        <v>1.060730700869368E-11</v>
      </c>
      <c r="K16" s="2">
        <v>10.97</v>
      </c>
      <c r="L16" s="2" t="s">
        <v>58</v>
      </c>
    </row>
    <row r="17" spans="1:12" x14ac:dyDescent="0.25">
      <c r="B17" s="2" t="s">
        <v>59</v>
      </c>
      <c r="C17" s="2">
        <v>2</v>
      </c>
      <c r="D17" s="2" t="s">
        <v>60</v>
      </c>
      <c r="E17" s="2">
        <v>38</v>
      </c>
      <c r="F17" s="2">
        <v>835</v>
      </c>
      <c r="G17" s="2">
        <v>450</v>
      </c>
      <c r="H17" s="2">
        <v>32487</v>
      </c>
      <c r="I17" s="2">
        <v>3.29</v>
      </c>
      <c r="J17" s="2">
        <v>1.901170070644369E-10</v>
      </c>
      <c r="K17" s="2">
        <v>9.7200000000000006</v>
      </c>
      <c r="L17" s="2" t="s">
        <v>61</v>
      </c>
    </row>
    <row r="18" spans="1:12" x14ac:dyDescent="0.25">
      <c r="A18" s="2" t="s">
        <v>62</v>
      </c>
      <c r="B18" s="2" t="s">
        <v>63</v>
      </c>
      <c r="C18" s="2">
        <v>6</v>
      </c>
      <c r="D18" s="2" t="s">
        <v>64</v>
      </c>
      <c r="E18" s="2">
        <v>83</v>
      </c>
      <c r="F18" s="2">
        <v>1129</v>
      </c>
      <c r="G18" s="2">
        <v>507</v>
      </c>
      <c r="H18" s="2">
        <v>37424</v>
      </c>
      <c r="I18" s="2">
        <v>5.43</v>
      </c>
      <c r="J18" s="2">
        <v>1.375768031222218E-36</v>
      </c>
      <c r="K18" s="2">
        <v>35.86</v>
      </c>
      <c r="L18" s="2" t="s">
        <v>65</v>
      </c>
    </row>
    <row r="19" spans="1:12" x14ac:dyDescent="0.25">
      <c r="B19" s="2" t="s">
        <v>66</v>
      </c>
      <c r="C19" s="2">
        <v>6</v>
      </c>
      <c r="D19" s="2" t="s">
        <v>67</v>
      </c>
      <c r="E19" s="2">
        <v>59</v>
      </c>
      <c r="F19" s="2">
        <v>1145</v>
      </c>
      <c r="G19" s="2">
        <v>507</v>
      </c>
      <c r="H19" s="2">
        <v>37424</v>
      </c>
      <c r="I19" s="2">
        <v>3.8</v>
      </c>
      <c r="J19" s="2">
        <v>1.896754893566202E-18</v>
      </c>
      <c r="K19" s="2">
        <v>17.72</v>
      </c>
      <c r="L19" s="2" t="s">
        <v>68</v>
      </c>
    </row>
    <row r="20" spans="1:12" x14ac:dyDescent="0.25">
      <c r="B20" s="2" t="s">
        <v>69</v>
      </c>
      <c r="C20" s="2">
        <v>7</v>
      </c>
      <c r="D20" s="2" t="s">
        <v>70</v>
      </c>
      <c r="E20" s="2">
        <v>53</v>
      </c>
      <c r="F20" s="2">
        <v>961</v>
      </c>
      <c r="G20" s="2">
        <v>507</v>
      </c>
      <c r="H20" s="2">
        <v>37424</v>
      </c>
      <c r="I20" s="2">
        <v>4.07</v>
      </c>
      <c r="J20" s="2">
        <v>6.6545774565398441E-18</v>
      </c>
      <c r="K20" s="2">
        <v>17.18</v>
      </c>
      <c r="L20" s="2" t="s">
        <v>71</v>
      </c>
    </row>
    <row r="21" spans="1:12" x14ac:dyDescent="0.25">
      <c r="B21" s="2" t="s">
        <v>72</v>
      </c>
      <c r="C21" s="2">
        <v>6</v>
      </c>
      <c r="D21" s="2" t="s">
        <v>73</v>
      </c>
      <c r="E21" s="2">
        <v>59</v>
      </c>
      <c r="F21" s="2">
        <v>1305</v>
      </c>
      <c r="G21" s="2">
        <v>507</v>
      </c>
      <c r="H21" s="2">
        <v>37424</v>
      </c>
      <c r="I21" s="2">
        <v>3.34</v>
      </c>
      <c r="J21" s="2">
        <v>7.3432515827811684E-16</v>
      </c>
      <c r="K21" s="2">
        <v>15.13</v>
      </c>
      <c r="L21" s="2" t="s">
        <v>74</v>
      </c>
    </row>
    <row r="22" spans="1:12" x14ac:dyDescent="0.25">
      <c r="B22" s="2" t="s">
        <v>75</v>
      </c>
      <c r="C22" s="2">
        <v>6</v>
      </c>
      <c r="D22" s="2" t="s">
        <v>76</v>
      </c>
      <c r="E22" s="2">
        <v>91</v>
      </c>
      <c r="F22" s="2">
        <v>2758</v>
      </c>
      <c r="G22" s="2">
        <v>507</v>
      </c>
      <c r="H22" s="2">
        <v>37424</v>
      </c>
      <c r="I22" s="2">
        <v>2.44</v>
      </c>
      <c r="J22" s="2">
        <v>2.6244444039371469E-15</v>
      </c>
      <c r="K22" s="2">
        <v>14.58</v>
      </c>
      <c r="L22" s="2" t="s">
        <v>77</v>
      </c>
    </row>
    <row r="23" spans="1:12" x14ac:dyDescent="0.25">
      <c r="B23" s="2" t="s">
        <v>78</v>
      </c>
      <c r="C23" s="2">
        <v>7</v>
      </c>
      <c r="D23" s="2" t="s">
        <v>79</v>
      </c>
      <c r="E23" s="2">
        <v>23</v>
      </c>
      <c r="F23" s="2">
        <v>260</v>
      </c>
      <c r="G23" s="2">
        <v>507</v>
      </c>
      <c r="H23" s="2">
        <v>37424</v>
      </c>
      <c r="I23" s="2">
        <v>6.53</v>
      </c>
      <c r="J23" s="2">
        <v>1.6883546009442749E-12</v>
      </c>
      <c r="K23" s="2">
        <v>11.77</v>
      </c>
      <c r="L23" s="2" t="s">
        <v>80</v>
      </c>
    </row>
    <row r="24" spans="1:12" x14ac:dyDescent="0.25">
      <c r="B24" s="2" t="s">
        <v>81</v>
      </c>
      <c r="C24" s="2">
        <v>6</v>
      </c>
      <c r="D24" s="2" t="s">
        <v>82</v>
      </c>
      <c r="E24" s="2">
        <v>25</v>
      </c>
      <c r="F24" s="2">
        <v>324</v>
      </c>
      <c r="G24" s="2">
        <v>507</v>
      </c>
      <c r="H24" s="2">
        <v>37424</v>
      </c>
      <c r="I24" s="2">
        <v>5.7</v>
      </c>
      <c r="J24" s="2">
        <v>3.7888102594417913E-12</v>
      </c>
      <c r="K24" s="2">
        <v>11.42</v>
      </c>
      <c r="L24" s="2" t="s">
        <v>83</v>
      </c>
    </row>
    <row r="25" spans="1:12" x14ac:dyDescent="0.25">
      <c r="B25" s="2" t="s">
        <v>84</v>
      </c>
      <c r="C25" s="2">
        <v>6</v>
      </c>
      <c r="D25" s="2" t="s">
        <v>85</v>
      </c>
      <c r="E25" s="2">
        <v>35</v>
      </c>
      <c r="F25" s="2">
        <v>640</v>
      </c>
      <c r="G25" s="2">
        <v>507</v>
      </c>
      <c r="H25" s="2">
        <v>37424</v>
      </c>
      <c r="I25" s="2">
        <v>4.04</v>
      </c>
      <c r="J25" s="2">
        <v>4.2823057746192588E-12</v>
      </c>
      <c r="K25" s="2">
        <v>11.37</v>
      </c>
      <c r="L25" s="2" t="s">
        <v>86</v>
      </c>
    </row>
    <row r="26" spans="1:12" x14ac:dyDescent="0.25">
      <c r="B26" s="2" t="s">
        <v>87</v>
      </c>
      <c r="C26" s="2">
        <v>6</v>
      </c>
      <c r="D26" s="2" t="s">
        <v>88</v>
      </c>
      <c r="E26" s="2">
        <v>23</v>
      </c>
      <c r="F26" s="2">
        <v>272</v>
      </c>
      <c r="G26" s="2">
        <v>507</v>
      </c>
      <c r="H26" s="2">
        <v>37424</v>
      </c>
      <c r="I26" s="2">
        <v>6.24</v>
      </c>
      <c r="J26" s="2">
        <v>4.2941851719266487E-12</v>
      </c>
      <c r="K26" s="2">
        <v>11.37</v>
      </c>
      <c r="L26" s="2" t="s">
        <v>80</v>
      </c>
    </row>
    <row r="27" spans="1:12" x14ac:dyDescent="0.25">
      <c r="B27" s="2" t="s">
        <v>89</v>
      </c>
      <c r="C27" s="2">
        <v>6</v>
      </c>
      <c r="D27" s="2" t="s">
        <v>90</v>
      </c>
      <c r="E27" s="2">
        <v>37</v>
      </c>
      <c r="F27" s="2">
        <v>723</v>
      </c>
      <c r="G27" s="2">
        <v>507</v>
      </c>
      <c r="H27" s="2">
        <v>37424</v>
      </c>
      <c r="I27" s="2">
        <v>3.78</v>
      </c>
      <c r="J27" s="2">
        <v>7.1565780005985482E-12</v>
      </c>
      <c r="K27" s="2">
        <v>11.15</v>
      </c>
      <c r="L27" s="2" t="s">
        <v>91</v>
      </c>
    </row>
    <row r="28" spans="1:12" x14ac:dyDescent="0.25">
      <c r="B28" s="2" t="s">
        <v>92</v>
      </c>
      <c r="C28" s="2">
        <v>7</v>
      </c>
      <c r="D28" s="2" t="s">
        <v>93</v>
      </c>
      <c r="E28" s="2">
        <v>17</v>
      </c>
      <c r="F28" s="2">
        <v>163</v>
      </c>
      <c r="G28" s="2">
        <v>507</v>
      </c>
      <c r="H28" s="2">
        <v>37424</v>
      </c>
      <c r="I28" s="2">
        <v>7.7</v>
      </c>
      <c r="J28" s="2">
        <v>1.0419658481711921E-10</v>
      </c>
      <c r="K28" s="2">
        <v>9.98</v>
      </c>
      <c r="L28" s="2" t="s">
        <v>94</v>
      </c>
    </row>
    <row r="29" spans="1:12" x14ac:dyDescent="0.25">
      <c r="B29" s="2" t="s">
        <v>95</v>
      </c>
      <c r="C29" s="2">
        <v>7</v>
      </c>
      <c r="D29" s="2" t="s">
        <v>96</v>
      </c>
      <c r="E29" s="2">
        <v>42</v>
      </c>
      <c r="F29" s="2">
        <v>992</v>
      </c>
      <c r="G29" s="2">
        <v>507</v>
      </c>
      <c r="H29" s="2">
        <v>37424</v>
      </c>
      <c r="I29" s="2">
        <v>3.13</v>
      </c>
      <c r="J29" s="2">
        <v>1.061503944634364E-10</v>
      </c>
      <c r="K29" s="2">
        <v>9.9700000000000006</v>
      </c>
      <c r="L29" s="2" t="s">
        <v>97</v>
      </c>
    </row>
    <row r="30" spans="1:12" x14ac:dyDescent="0.25">
      <c r="B30" s="2" t="s">
        <v>98</v>
      </c>
      <c r="C30" s="2">
        <v>7</v>
      </c>
      <c r="D30" s="2" t="s">
        <v>99</v>
      </c>
      <c r="E30" s="2">
        <v>25</v>
      </c>
      <c r="F30" s="2">
        <v>409</v>
      </c>
      <c r="G30" s="2">
        <v>507</v>
      </c>
      <c r="H30" s="2">
        <v>37424</v>
      </c>
      <c r="I30" s="2">
        <v>4.51</v>
      </c>
      <c r="J30" s="2">
        <v>5.4276954775832321E-10</v>
      </c>
      <c r="K30" s="2">
        <v>9.27</v>
      </c>
      <c r="L30" s="2" t="s">
        <v>100</v>
      </c>
    </row>
    <row r="31" spans="1:12" x14ac:dyDescent="0.25">
      <c r="B31" s="2" t="s">
        <v>101</v>
      </c>
      <c r="C31" s="2">
        <v>7</v>
      </c>
      <c r="D31" s="2" t="s">
        <v>102</v>
      </c>
      <c r="E31" s="2">
        <v>11</v>
      </c>
      <c r="F31" s="2">
        <v>83</v>
      </c>
      <c r="G31" s="2">
        <v>507</v>
      </c>
      <c r="H31" s="2">
        <v>37424</v>
      </c>
      <c r="I31" s="2">
        <v>9.7799999999999994</v>
      </c>
      <c r="J31" s="2">
        <v>1.698795708436054E-8</v>
      </c>
      <c r="K31" s="2">
        <v>7.77</v>
      </c>
      <c r="L31" s="2" t="s">
        <v>103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12EA-084D-4B4B-9F4E-65637B64E8E5}">
  <dimension ref="A1:J24"/>
  <sheetViews>
    <sheetView workbookViewId="0">
      <selection activeCell="H15" sqref="H15"/>
    </sheetView>
  </sheetViews>
  <sheetFormatPr defaultRowHeight="13.8" x14ac:dyDescent="0.25"/>
  <cols>
    <col min="1" max="1" width="30.6640625" style="2" customWidth="1"/>
    <col min="2" max="10" width="8.88671875" style="2"/>
  </cols>
  <sheetData>
    <row r="1" spans="1:9" ht="40.200000000000003" thickBot="1" x14ac:dyDescent="0.3">
      <c r="A1" s="1" t="s">
        <v>104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x14ac:dyDescent="0.25">
      <c r="A2" s="2" t="s">
        <v>105</v>
      </c>
      <c r="B2" s="2">
        <v>33</v>
      </c>
      <c r="C2" s="2">
        <v>330</v>
      </c>
      <c r="D2" s="2">
        <v>484</v>
      </c>
      <c r="E2" s="2">
        <v>20546</v>
      </c>
      <c r="F2" s="2">
        <v>4.25</v>
      </c>
      <c r="G2" s="2">
        <v>2.9289593518722689E-12</v>
      </c>
      <c r="H2" s="2">
        <v>11.53</v>
      </c>
      <c r="I2" s="2" t="s">
        <v>106</v>
      </c>
    </row>
    <row r="3" spans="1:9" x14ac:dyDescent="0.25">
      <c r="A3" s="2" t="s">
        <v>107</v>
      </c>
      <c r="B3" s="2">
        <v>26</v>
      </c>
      <c r="C3" s="2">
        <v>219</v>
      </c>
      <c r="D3" s="2">
        <v>484</v>
      </c>
      <c r="E3" s="2">
        <v>20546</v>
      </c>
      <c r="F3" s="2">
        <v>5.04</v>
      </c>
      <c r="G3" s="2">
        <v>1.3689290522946791E-11</v>
      </c>
      <c r="H3" s="2">
        <v>10.86</v>
      </c>
      <c r="I3" s="2" t="s">
        <v>108</v>
      </c>
    </row>
    <row r="4" spans="1:9" x14ac:dyDescent="0.25">
      <c r="A4" s="2" t="s">
        <v>109</v>
      </c>
      <c r="B4" s="2">
        <v>46</v>
      </c>
      <c r="C4" s="2">
        <v>634</v>
      </c>
      <c r="D4" s="2">
        <v>484</v>
      </c>
      <c r="E4" s="2">
        <v>20546</v>
      </c>
      <c r="F4" s="2">
        <v>3.08</v>
      </c>
      <c r="G4" s="2">
        <v>1.426633931356612E-11</v>
      </c>
      <c r="H4" s="2">
        <v>10.85</v>
      </c>
      <c r="I4" s="2" t="s">
        <v>110</v>
      </c>
    </row>
    <row r="5" spans="1:9" x14ac:dyDescent="0.25">
      <c r="A5" s="2" t="s">
        <v>111</v>
      </c>
      <c r="B5" s="2">
        <v>49</v>
      </c>
      <c r="C5" s="2">
        <v>792</v>
      </c>
      <c r="D5" s="2">
        <v>484</v>
      </c>
      <c r="E5" s="2">
        <v>20546</v>
      </c>
      <c r="F5" s="2">
        <v>2.63</v>
      </c>
      <c r="G5" s="2">
        <v>7.6580494909989267E-10</v>
      </c>
      <c r="H5" s="2">
        <v>9.1199999999999992</v>
      </c>
      <c r="I5" s="2" t="s">
        <v>112</v>
      </c>
    </row>
    <row r="6" spans="1:9" x14ac:dyDescent="0.25">
      <c r="A6" s="2" t="s">
        <v>113</v>
      </c>
      <c r="B6" s="2">
        <v>19</v>
      </c>
      <c r="C6" s="2">
        <v>178</v>
      </c>
      <c r="D6" s="2">
        <v>484</v>
      </c>
      <c r="E6" s="2">
        <v>20546</v>
      </c>
      <c r="F6" s="2">
        <v>4.53</v>
      </c>
      <c r="G6" s="2">
        <v>4.5544242346070602E-8</v>
      </c>
      <c r="H6" s="2">
        <v>7.34</v>
      </c>
      <c r="I6" s="2" t="s">
        <v>114</v>
      </c>
    </row>
    <row r="7" spans="1:9" x14ac:dyDescent="0.25">
      <c r="A7" s="2" t="s">
        <v>115</v>
      </c>
      <c r="B7" s="2">
        <v>30</v>
      </c>
      <c r="C7" s="2">
        <v>417</v>
      </c>
      <c r="D7" s="2">
        <v>484</v>
      </c>
      <c r="E7" s="2">
        <v>20546</v>
      </c>
      <c r="F7" s="2">
        <v>3.05</v>
      </c>
      <c r="G7" s="2">
        <v>6.8928770147909774E-8</v>
      </c>
      <c r="H7" s="2">
        <v>7.16</v>
      </c>
      <c r="I7" s="2" t="s">
        <v>116</v>
      </c>
    </row>
    <row r="8" spans="1:9" x14ac:dyDescent="0.25">
      <c r="A8" s="2" t="s">
        <v>117</v>
      </c>
      <c r="B8" s="2">
        <v>30</v>
      </c>
      <c r="C8" s="2">
        <v>460</v>
      </c>
      <c r="D8" s="2">
        <v>484</v>
      </c>
      <c r="E8" s="2">
        <v>20546</v>
      </c>
      <c r="F8" s="2">
        <v>2.77</v>
      </c>
      <c r="G8" s="2">
        <v>5.68267779666358E-7</v>
      </c>
      <c r="H8" s="2">
        <v>6.25</v>
      </c>
      <c r="I8" s="2" t="s">
        <v>118</v>
      </c>
    </row>
    <row r="9" spans="1:9" x14ac:dyDescent="0.25">
      <c r="A9" s="2" t="s">
        <v>119</v>
      </c>
      <c r="B9" s="2">
        <v>17</v>
      </c>
      <c r="C9" s="2">
        <v>176</v>
      </c>
      <c r="D9" s="2">
        <v>484</v>
      </c>
      <c r="E9" s="2">
        <v>20546</v>
      </c>
      <c r="F9" s="2">
        <v>4.0999999999999996</v>
      </c>
      <c r="G9" s="2">
        <v>9.6708363313521129E-7</v>
      </c>
      <c r="H9" s="2">
        <v>6.01</v>
      </c>
      <c r="I9" s="2" t="s">
        <v>120</v>
      </c>
    </row>
    <row r="10" spans="1:9" x14ac:dyDescent="0.25">
      <c r="A10" s="2" t="s">
        <v>121</v>
      </c>
      <c r="B10" s="2">
        <v>23</v>
      </c>
      <c r="C10" s="2">
        <v>384</v>
      </c>
      <c r="D10" s="2">
        <v>484</v>
      </c>
      <c r="E10" s="2">
        <v>20546</v>
      </c>
      <c r="F10" s="2">
        <v>2.54</v>
      </c>
      <c r="G10" s="2">
        <v>4.5507756391750608E-5</v>
      </c>
      <c r="H10" s="2">
        <v>4.34</v>
      </c>
      <c r="I10" s="2" t="s">
        <v>122</v>
      </c>
    </row>
    <row r="11" spans="1:9" x14ac:dyDescent="0.25">
      <c r="A11" s="2" t="s">
        <v>123</v>
      </c>
      <c r="B11" s="2">
        <v>20</v>
      </c>
      <c r="C11" s="2">
        <v>326</v>
      </c>
      <c r="D11" s="2">
        <v>484</v>
      </c>
      <c r="E11" s="2">
        <v>20546</v>
      </c>
      <c r="F11" s="2">
        <v>2.6</v>
      </c>
      <c r="G11" s="2">
        <v>1.019483067016559E-4</v>
      </c>
      <c r="H11" s="2">
        <v>3.99</v>
      </c>
      <c r="I11" s="2" t="s">
        <v>124</v>
      </c>
    </row>
    <row r="12" spans="1:9" x14ac:dyDescent="0.25">
      <c r="A12" s="2" t="s">
        <v>125</v>
      </c>
      <c r="B12" s="2">
        <v>19</v>
      </c>
      <c r="C12" s="2">
        <v>303</v>
      </c>
      <c r="D12" s="2">
        <v>484</v>
      </c>
      <c r="E12" s="2">
        <v>20546</v>
      </c>
      <c r="F12" s="2">
        <v>2.66</v>
      </c>
      <c r="G12" s="2">
        <v>1.13684290869464E-4</v>
      </c>
      <c r="H12" s="2">
        <v>3.94</v>
      </c>
      <c r="I12" s="2" t="s">
        <v>126</v>
      </c>
    </row>
    <row r="13" spans="1:9" x14ac:dyDescent="0.25">
      <c r="A13" s="2" t="s">
        <v>127</v>
      </c>
      <c r="B13" s="2">
        <v>17</v>
      </c>
      <c r="C13" s="2">
        <v>285</v>
      </c>
      <c r="D13" s="2">
        <v>484</v>
      </c>
      <c r="E13" s="2">
        <v>20546</v>
      </c>
      <c r="F13" s="2">
        <v>2.5299999999999998</v>
      </c>
      <c r="G13" s="2">
        <v>4.5788341974853109E-4</v>
      </c>
      <c r="H13" s="2">
        <v>3.34</v>
      </c>
      <c r="I13" s="2" t="s">
        <v>128</v>
      </c>
    </row>
    <row r="14" spans="1:9" x14ac:dyDescent="0.25">
      <c r="A14" s="2" t="s">
        <v>129</v>
      </c>
      <c r="B14" s="2">
        <v>8</v>
      </c>
      <c r="C14" s="2">
        <v>89</v>
      </c>
      <c r="D14" s="2">
        <v>484</v>
      </c>
      <c r="E14" s="2">
        <v>20546</v>
      </c>
      <c r="F14" s="2">
        <v>3.82</v>
      </c>
      <c r="G14" s="2">
        <v>1.191889943508017E-3</v>
      </c>
      <c r="H14" s="2">
        <v>2.92</v>
      </c>
      <c r="I14" s="2" t="s">
        <v>130</v>
      </c>
    </row>
    <row r="15" spans="1:9" x14ac:dyDescent="0.25">
      <c r="A15" s="2" t="s">
        <v>131</v>
      </c>
      <c r="B15" s="2">
        <v>7</v>
      </c>
      <c r="C15" s="2">
        <v>93</v>
      </c>
      <c r="D15" s="2">
        <v>484</v>
      </c>
      <c r="E15" s="2">
        <v>20546</v>
      </c>
      <c r="F15" s="2">
        <v>3.2</v>
      </c>
      <c r="G15" s="2">
        <v>6.4079558376810286E-3</v>
      </c>
      <c r="H15" s="2">
        <v>2.19</v>
      </c>
      <c r="I15" s="2" t="s">
        <v>132</v>
      </c>
    </row>
    <row r="16" spans="1:9" x14ac:dyDescent="0.25">
      <c r="A16" s="2" t="s">
        <v>133</v>
      </c>
      <c r="B16" s="2">
        <v>16</v>
      </c>
      <c r="C16" s="2">
        <v>352</v>
      </c>
      <c r="D16" s="2">
        <v>484</v>
      </c>
      <c r="E16" s="2">
        <v>20546</v>
      </c>
      <c r="F16" s="2">
        <v>1.93</v>
      </c>
      <c r="G16" s="2">
        <v>1.1737257011605121E-2</v>
      </c>
      <c r="H16" s="2">
        <v>1.93</v>
      </c>
      <c r="I16" s="2" t="s">
        <v>134</v>
      </c>
    </row>
    <row r="17" spans="1:9" x14ac:dyDescent="0.25">
      <c r="A17" s="2" t="s">
        <v>135</v>
      </c>
      <c r="B17" s="2">
        <v>7</v>
      </c>
      <c r="C17" s="2">
        <v>106</v>
      </c>
      <c r="D17" s="2">
        <v>484</v>
      </c>
      <c r="E17" s="2">
        <v>20546</v>
      </c>
      <c r="F17" s="2">
        <v>2.8</v>
      </c>
      <c r="G17" s="2">
        <v>1.273253293712532E-2</v>
      </c>
      <c r="H17" s="2">
        <v>1.9</v>
      </c>
      <c r="I17" s="2" t="s">
        <v>136</v>
      </c>
    </row>
    <row r="18" spans="1:9" x14ac:dyDescent="0.25">
      <c r="A18" s="2" t="s">
        <v>137</v>
      </c>
      <c r="B18" s="2">
        <v>17</v>
      </c>
      <c r="C18" s="2">
        <v>386</v>
      </c>
      <c r="D18" s="2">
        <v>484</v>
      </c>
      <c r="E18" s="2">
        <v>20546</v>
      </c>
      <c r="F18" s="2">
        <v>1.87</v>
      </c>
      <c r="G18" s="2">
        <v>1.561373822977089E-2</v>
      </c>
      <c r="H18" s="2">
        <v>1.81</v>
      </c>
      <c r="I18" s="2" t="s">
        <v>138</v>
      </c>
    </row>
    <row r="19" spans="1:9" x14ac:dyDescent="0.25">
      <c r="A19" s="2" t="s">
        <v>139</v>
      </c>
      <c r="B19" s="2">
        <v>11</v>
      </c>
      <c r="C19" s="2">
        <v>214</v>
      </c>
      <c r="D19" s="2">
        <v>484</v>
      </c>
      <c r="E19" s="2">
        <v>20546</v>
      </c>
      <c r="F19" s="2">
        <v>2.1800000000000002</v>
      </c>
      <c r="G19" s="2">
        <v>1.8828620002553951E-2</v>
      </c>
      <c r="H19" s="2">
        <v>1.73</v>
      </c>
      <c r="I19" s="2" t="s">
        <v>140</v>
      </c>
    </row>
    <row r="20" spans="1:9" x14ac:dyDescent="0.25">
      <c r="A20" s="2" t="s">
        <v>141</v>
      </c>
      <c r="B20" s="2">
        <v>3</v>
      </c>
      <c r="C20" s="2">
        <v>30</v>
      </c>
      <c r="D20" s="2">
        <v>484</v>
      </c>
      <c r="E20" s="2">
        <v>20546</v>
      </c>
      <c r="F20" s="2">
        <v>4.25</v>
      </c>
      <c r="G20" s="2">
        <v>3.2942310049074941E-2</v>
      </c>
      <c r="H20" s="2">
        <v>1.48</v>
      </c>
      <c r="I20" s="2" t="s">
        <v>142</v>
      </c>
    </row>
    <row r="21" spans="1:9" x14ac:dyDescent="0.25">
      <c r="A21" s="2" t="s">
        <v>143</v>
      </c>
      <c r="B21" s="2">
        <v>6</v>
      </c>
      <c r="C21" s="2">
        <v>102</v>
      </c>
      <c r="D21" s="2">
        <v>484</v>
      </c>
      <c r="E21" s="2">
        <v>20546</v>
      </c>
      <c r="F21" s="2">
        <v>2.5</v>
      </c>
      <c r="G21" s="2">
        <v>3.3603374812949921E-2</v>
      </c>
      <c r="H21" s="2">
        <v>1.47</v>
      </c>
      <c r="I21" s="2" t="s">
        <v>144</v>
      </c>
    </row>
    <row r="22" spans="1:9" x14ac:dyDescent="0.25">
      <c r="A22" s="2" t="s">
        <v>145</v>
      </c>
      <c r="B22" s="2">
        <v>18</v>
      </c>
      <c r="C22" s="2">
        <v>463</v>
      </c>
      <c r="D22" s="2">
        <v>484</v>
      </c>
      <c r="E22" s="2">
        <v>20546</v>
      </c>
      <c r="F22" s="2">
        <v>1.65</v>
      </c>
      <c r="G22" s="2">
        <v>4.1329469113277742E-2</v>
      </c>
      <c r="H22" s="2">
        <v>1.38</v>
      </c>
      <c r="I22" s="2" t="s">
        <v>146</v>
      </c>
    </row>
    <row r="23" spans="1:9" x14ac:dyDescent="0.25">
      <c r="A23" s="2" t="s">
        <v>147</v>
      </c>
      <c r="B23" s="2">
        <v>12</v>
      </c>
      <c r="C23" s="2">
        <v>282</v>
      </c>
      <c r="D23" s="2">
        <v>484</v>
      </c>
      <c r="E23" s="2">
        <v>20546</v>
      </c>
      <c r="F23" s="2">
        <v>1.81</v>
      </c>
      <c r="G23" s="2">
        <v>4.4973530465584957E-2</v>
      </c>
      <c r="H23" s="2">
        <v>1.35</v>
      </c>
      <c r="I23" s="2" t="s">
        <v>148</v>
      </c>
    </row>
    <row r="24" spans="1:9" x14ac:dyDescent="0.25">
      <c r="A24" s="2" t="s">
        <v>149</v>
      </c>
      <c r="B24" s="2">
        <v>3</v>
      </c>
      <c r="C24" s="2">
        <v>34</v>
      </c>
      <c r="D24" s="2">
        <v>484</v>
      </c>
      <c r="E24" s="2">
        <v>20546</v>
      </c>
      <c r="F24" s="2">
        <v>3.75</v>
      </c>
      <c r="G24" s="2">
        <v>4.5344269643883849E-2</v>
      </c>
      <c r="H24" s="2">
        <v>1.34</v>
      </c>
      <c r="I24" s="2" t="s">
        <v>150</v>
      </c>
    </row>
  </sheetData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7578-3702-43EC-9DFC-124DFE62C1CD}">
  <dimension ref="A1:J79"/>
  <sheetViews>
    <sheetView tabSelected="1" workbookViewId="0">
      <selection activeCell="F22" sqref="F22"/>
    </sheetView>
  </sheetViews>
  <sheetFormatPr defaultRowHeight="13.8" x14ac:dyDescent="0.25"/>
  <cols>
    <col min="1" max="10" width="8.88671875" style="2"/>
  </cols>
  <sheetData>
    <row r="1" spans="1:9" ht="40.200000000000003" thickBot="1" x14ac:dyDescent="0.3">
      <c r="A1" s="1" t="s">
        <v>151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x14ac:dyDescent="0.25">
      <c r="A2" s="2" t="s">
        <v>152</v>
      </c>
      <c r="B2" s="2">
        <v>7</v>
      </c>
      <c r="C2" s="2">
        <v>14</v>
      </c>
      <c r="D2" s="2">
        <v>524</v>
      </c>
      <c r="E2" s="2">
        <v>31877</v>
      </c>
      <c r="F2" s="2">
        <v>30.42</v>
      </c>
      <c r="G2" s="2">
        <v>9.6805153166294051E-10</v>
      </c>
      <c r="H2" s="2">
        <v>9.01</v>
      </c>
      <c r="I2" s="2" t="s">
        <v>153</v>
      </c>
    </row>
    <row r="3" spans="1:9" x14ac:dyDescent="0.25">
      <c r="A3" s="2" t="s">
        <v>154</v>
      </c>
      <c r="B3" s="2">
        <v>7</v>
      </c>
      <c r="C3" s="2">
        <v>28</v>
      </c>
      <c r="D3" s="2">
        <v>524</v>
      </c>
      <c r="E3" s="2">
        <v>31877</v>
      </c>
      <c r="F3" s="2">
        <v>15.21</v>
      </c>
      <c r="G3" s="2">
        <v>2.7355062367609878E-7</v>
      </c>
      <c r="H3" s="2">
        <v>6.56</v>
      </c>
      <c r="I3" s="2" t="s">
        <v>155</v>
      </c>
    </row>
    <row r="4" spans="1:9" x14ac:dyDescent="0.25">
      <c r="A4" s="2" t="s">
        <v>156</v>
      </c>
      <c r="B4" s="2">
        <v>14</v>
      </c>
      <c r="C4" s="2">
        <v>161</v>
      </c>
      <c r="D4" s="2">
        <v>524</v>
      </c>
      <c r="E4" s="2">
        <v>31877</v>
      </c>
      <c r="F4" s="2">
        <v>5.29</v>
      </c>
      <c r="G4" s="2">
        <v>4.9190101893538419E-7</v>
      </c>
      <c r="H4" s="2">
        <v>6.31</v>
      </c>
      <c r="I4" s="2" t="s">
        <v>157</v>
      </c>
    </row>
    <row r="5" spans="1:9" x14ac:dyDescent="0.25">
      <c r="A5" s="2" t="s">
        <v>158</v>
      </c>
      <c r="B5" s="2">
        <v>6</v>
      </c>
      <c r="C5" s="2">
        <v>20</v>
      </c>
      <c r="D5" s="2">
        <v>524</v>
      </c>
      <c r="E5" s="2">
        <v>31877</v>
      </c>
      <c r="F5" s="2">
        <v>18.25</v>
      </c>
      <c r="G5" s="2">
        <v>6.1106519647008203E-7</v>
      </c>
      <c r="H5" s="2">
        <v>6.21</v>
      </c>
      <c r="I5" s="2" t="s">
        <v>159</v>
      </c>
    </row>
    <row r="6" spans="1:9" x14ac:dyDescent="0.25">
      <c r="A6" s="2" t="s">
        <v>160</v>
      </c>
      <c r="B6" s="2">
        <v>10</v>
      </c>
      <c r="C6" s="2">
        <v>79</v>
      </c>
      <c r="D6" s="2">
        <v>524</v>
      </c>
      <c r="E6" s="2">
        <v>31877</v>
      </c>
      <c r="F6" s="2">
        <v>7.7</v>
      </c>
      <c r="G6" s="2">
        <v>6.9036843571568508E-7</v>
      </c>
      <c r="H6" s="2">
        <v>6.16</v>
      </c>
      <c r="I6" s="2" t="s">
        <v>161</v>
      </c>
    </row>
    <row r="7" spans="1:9" x14ac:dyDescent="0.25">
      <c r="A7" s="2" t="s">
        <v>162</v>
      </c>
      <c r="B7" s="2">
        <v>7</v>
      </c>
      <c r="C7" s="2">
        <v>33</v>
      </c>
      <c r="D7" s="2">
        <v>524</v>
      </c>
      <c r="E7" s="2">
        <v>31877</v>
      </c>
      <c r="F7" s="2">
        <v>12.9</v>
      </c>
      <c r="G7" s="2">
        <v>9.1920644370102405E-7</v>
      </c>
      <c r="H7" s="2">
        <v>6.04</v>
      </c>
      <c r="I7" s="2" t="s">
        <v>163</v>
      </c>
    </row>
    <row r="8" spans="1:9" x14ac:dyDescent="0.25">
      <c r="A8" s="2" t="s">
        <v>164</v>
      </c>
      <c r="B8" s="2">
        <v>6</v>
      </c>
      <c r="C8" s="2">
        <v>28</v>
      </c>
      <c r="D8" s="2">
        <v>524</v>
      </c>
      <c r="E8" s="2">
        <v>31877</v>
      </c>
      <c r="F8" s="2">
        <v>13.04</v>
      </c>
      <c r="G8" s="2">
        <v>5.3117621018243564E-6</v>
      </c>
      <c r="H8" s="2">
        <v>5.27</v>
      </c>
      <c r="I8" s="2" t="s">
        <v>165</v>
      </c>
    </row>
    <row r="9" spans="1:9" x14ac:dyDescent="0.25">
      <c r="A9" s="2" t="s">
        <v>166</v>
      </c>
      <c r="B9" s="2">
        <v>10</v>
      </c>
      <c r="C9" s="2">
        <v>105</v>
      </c>
      <c r="D9" s="2">
        <v>524</v>
      </c>
      <c r="E9" s="2">
        <v>31877</v>
      </c>
      <c r="F9" s="2">
        <v>5.79</v>
      </c>
      <c r="G9" s="2">
        <v>9.44726159153439E-6</v>
      </c>
      <c r="H9" s="2">
        <v>5.0199999999999996</v>
      </c>
      <c r="I9" s="2" t="s">
        <v>167</v>
      </c>
    </row>
    <row r="10" spans="1:9" x14ac:dyDescent="0.25">
      <c r="A10" s="2" t="s">
        <v>168</v>
      </c>
      <c r="B10" s="2">
        <v>5</v>
      </c>
      <c r="C10" s="2">
        <v>23</v>
      </c>
      <c r="D10" s="2">
        <v>524</v>
      </c>
      <c r="E10" s="2">
        <v>31877</v>
      </c>
      <c r="F10" s="2">
        <v>13.22</v>
      </c>
      <c r="G10" s="2">
        <v>3.1016994255407947E-5</v>
      </c>
      <c r="H10" s="2">
        <v>4.51</v>
      </c>
      <c r="I10" s="2" t="s">
        <v>169</v>
      </c>
    </row>
    <row r="11" spans="1:9" x14ac:dyDescent="0.25">
      <c r="A11" s="2" t="s">
        <v>170</v>
      </c>
      <c r="B11" s="2">
        <v>3</v>
      </c>
      <c r="C11" s="2">
        <v>5</v>
      </c>
      <c r="D11" s="2">
        <v>524</v>
      </c>
      <c r="E11" s="2">
        <v>31877</v>
      </c>
      <c r="F11" s="2">
        <v>36.5</v>
      </c>
      <c r="G11" s="2">
        <v>4.3092563423672192E-5</v>
      </c>
      <c r="H11" s="2">
        <v>4.37</v>
      </c>
      <c r="I11" s="2" t="s">
        <v>171</v>
      </c>
    </row>
    <row r="12" spans="1:9" x14ac:dyDescent="0.25">
      <c r="A12" s="2" t="s">
        <v>172</v>
      </c>
      <c r="B12" s="2">
        <v>8</v>
      </c>
      <c r="C12" s="2">
        <v>80</v>
      </c>
      <c r="D12" s="2">
        <v>524</v>
      </c>
      <c r="E12" s="2">
        <v>31877</v>
      </c>
      <c r="F12" s="2">
        <v>6.08</v>
      </c>
      <c r="G12" s="2">
        <v>5.1937533055784823E-5</v>
      </c>
      <c r="H12" s="2">
        <v>4.28</v>
      </c>
      <c r="I12" s="2" t="s">
        <v>173</v>
      </c>
    </row>
    <row r="13" spans="1:9" x14ac:dyDescent="0.25">
      <c r="A13" s="2" t="s">
        <v>174</v>
      </c>
      <c r="B13" s="2">
        <v>10</v>
      </c>
      <c r="C13" s="2">
        <v>131</v>
      </c>
      <c r="D13" s="2">
        <v>524</v>
      </c>
      <c r="E13" s="2">
        <v>31877</v>
      </c>
      <c r="F13" s="2">
        <v>4.6399999999999997</v>
      </c>
      <c r="G13" s="2">
        <v>6.4627738148682019E-5</v>
      </c>
      <c r="H13" s="2">
        <v>4.1900000000000004</v>
      </c>
      <c r="I13" s="2" t="s">
        <v>175</v>
      </c>
    </row>
    <row r="14" spans="1:9" x14ac:dyDescent="0.25">
      <c r="A14" s="2" t="s">
        <v>176</v>
      </c>
      <c r="B14" s="2">
        <v>5</v>
      </c>
      <c r="C14" s="2">
        <v>31</v>
      </c>
      <c r="D14" s="2">
        <v>524</v>
      </c>
      <c r="E14" s="2">
        <v>31877</v>
      </c>
      <c r="F14" s="2">
        <v>9.81</v>
      </c>
      <c r="G14" s="2">
        <v>1.405297005215983E-4</v>
      </c>
      <c r="H14" s="2">
        <v>3.85</v>
      </c>
      <c r="I14" s="2" t="s">
        <v>177</v>
      </c>
    </row>
    <row r="15" spans="1:9" x14ac:dyDescent="0.25">
      <c r="A15" s="2" t="s">
        <v>178</v>
      </c>
      <c r="B15" s="2">
        <v>5</v>
      </c>
      <c r="C15" s="2">
        <v>31</v>
      </c>
      <c r="D15" s="2">
        <v>524</v>
      </c>
      <c r="E15" s="2">
        <v>31877</v>
      </c>
      <c r="F15" s="2">
        <v>9.81</v>
      </c>
      <c r="G15" s="2">
        <v>1.405297005215983E-4</v>
      </c>
      <c r="H15" s="2">
        <v>3.85</v>
      </c>
      <c r="I15" s="2" t="s">
        <v>179</v>
      </c>
    </row>
    <row r="16" spans="1:9" x14ac:dyDescent="0.25">
      <c r="A16" s="2" t="s">
        <v>180</v>
      </c>
      <c r="B16" s="2">
        <v>3</v>
      </c>
      <c r="C16" s="2">
        <v>7</v>
      </c>
      <c r="D16" s="2">
        <v>524</v>
      </c>
      <c r="E16" s="2">
        <v>31877</v>
      </c>
      <c r="F16" s="2">
        <v>26.07</v>
      </c>
      <c r="G16" s="2">
        <v>1.4715601893173591E-4</v>
      </c>
      <c r="H16" s="2">
        <v>3.83</v>
      </c>
      <c r="I16" s="2" t="s">
        <v>181</v>
      </c>
    </row>
    <row r="17" spans="1:9" x14ac:dyDescent="0.25">
      <c r="A17" s="2" t="s">
        <v>182</v>
      </c>
      <c r="B17" s="2">
        <v>3</v>
      </c>
      <c r="C17" s="2">
        <v>7</v>
      </c>
      <c r="D17" s="2">
        <v>524</v>
      </c>
      <c r="E17" s="2">
        <v>31877</v>
      </c>
      <c r="F17" s="2">
        <v>26.07</v>
      </c>
      <c r="G17" s="2">
        <v>1.4715601893173591E-4</v>
      </c>
      <c r="H17" s="2">
        <v>3.83</v>
      </c>
      <c r="I17" s="2" t="s">
        <v>181</v>
      </c>
    </row>
    <row r="18" spans="1:9" x14ac:dyDescent="0.25">
      <c r="A18" s="2" t="s">
        <v>183</v>
      </c>
      <c r="B18" s="2">
        <v>3</v>
      </c>
      <c r="C18" s="2">
        <v>7</v>
      </c>
      <c r="D18" s="2">
        <v>524</v>
      </c>
      <c r="E18" s="2">
        <v>31877</v>
      </c>
      <c r="F18" s="2">
        <v>26.07</v>
      </c>
      <c r="G18" s="2">
        <v>1.4715601893173591E-4</v>
      </c>
      <c r="H18" s="2">
        <v>3.83</v>
      </c>
      <c r="I18" s="2" t="s">
        <v>181</v>
      </c>
    </row>
    <row r="19" spans="1:9" x14ac:dyDescent="0.25">
      <c r="A19" s="2" t="s">
        <v>184</v>
      </c>
      <c r="B19" s="2">
        <v>7</v>
      </c>
      <c r="C19" s="2">
        <v>72</v>
      </c>
      <c r="D19" s="2">
        <v>524</v>
      </c>
      <c r="E19" s="2">
        <v>31877</v>
      </c>
      <c r="F19" s="2">
        <v>5.91</v>
      </c>
      <c r="G19" s="2">
        <v>1.8248820835565409E-4</v>
      </c>
      <c r="H19" s="2">
        <v>3.74</v>
      </c>
      <c r="I19" s="2" t="s">
        <v>185</v>
      </c>
    </row>
    <row r="20" spans="1:9" x14ac:dyDescent="0.25">
      <c r="A20" s="2" t="s">
        <v>186</v>
      </c>
      <c r="B20" s="2">
        <v>5</v>
      </c>
      <c r="C20" s="2">
        <v>33</v>
      </c>
      <c r="D20" s="2">
        <v>524</v>
      </c>
      <c r="E20" s="2">
        <v>31877</v>
      </c>
      <c r="F20" s="2">
        <v>9.2200000000000006</v>
      </c>
      <c r="G20" s="2">
        <v>1.9105723421291391E-4</v>
      </c>
      <c r="H20" s="2">
        <v>3.72</v>
      </c>
      <c r="I20" s="2" t="s">
        <v>187</v>
      </c>
    </row>
    <row r="21" spans="1:9" x14ac:dyDescent="0.25">
      <c r="A21" s="2" t="s">
        <v>188</v>
      </c>
      <c r="B21" s="2">
        <v>5</v>
      </c>
      <c r="C21" s="2">
        <v>34</v>
      </c>
      <c r="D21" s="2">
        <v>524</v>
      </c>
      <c r="E21" s="2">
        <v>31877</v>
      </c>
      <c r="F21" s="2">
        <v>8.9499999999999993</v>
      </c>
      <c r="G21" s="2">
        <v>2.2099100016865299E-4</v>
      </c>
      <c r="H21" s="2">
        <v>3.66</v>
      </c>
      <c r="I21" s="2" t="s">
        <v>189</v>
      </c>
    </row>
    <row r="22" spans="1:9" x14ac:dyDescent="0.25">
      <c r="A22" s="2" t="s">
        <v>190</v>
      </c>
      <c r="B22" s="2">
        <v>2</v>
      </c>
      <c r="C22" s="2">
        <v>2</v>
      </c>
      <c r="D22" s="2">
        <v>524</v>
      </c>
      <c r="E22" s="2">
        <v>31877</v>
      </c>
      <c r="F22" s="2">
        <v>60.83</v>
      </c>
      <c r="G22" s="2">
        <v>2.6970668760795938E-4</v>
      </c>
      <c r="H22" s="2">
        <v>3.57</v>
      </c>
      <c r="I22" s="2" t="s">
        <v>191</v>
      </c>
    </row>
    <row r="23" spans="1:9" x14ac:dyDescent="0.25">
      <c r="A23" s="2" t="s">
        <v>192</v>
      </c>
      <c r="B23" s="2">
        <v>2</v>
      </c>
      <c r="C23" s="2">
        <v>2</v>
      </c>
      <c r="D23" s="2">
        <v>524</v>
      </c>
      <c r="E23" s="2">
        <v>31877</v>
      </c>
      <c r="F23" s="2">
        <v>60.83</v>
      </c>
      <c r="G23" s="2">
        <v>2.6970668760795938E-4</v>
      </c>
      <c r="H23" s="2">
        <v>3.57</v>
      </c>
      <c r="I23" s="2" t="s">
        <v>191</v>
      </c>
    </row>
    <row r="24" spans="1:9" x14ac:dyDescent="0.25">
      <c r="A24" s="2" t="s">
        <v>193</v>
      </c>
      <c r="B24" s="2">
        <v>4</v>
      </c>
      <c r="C24" s="2">
        <v>20</v>
      </c>
      <c r="D24" s="2">
        <v>524</v>
      </c>
      <c r="E24" s="2">
        <v>31877</v>
      </c>
      <c r="F24" s="2">
        <v>12.17</v>
      </c>
      <c r="G24" s="2">
        <v>2.837159566309565E-4</v>
      </c>
      <c r="H24" s="2">
        <v>3.55</v>
      </c>
      <c r="I24" s="2" t="s">
        <v>194</v>
      </c>
    </row>
    <row r="25" spans="1:9" x14ac:dyDescent="0.25">
      <c r="A25" s="2" t="s">
        <v>195</v>
      </c>
      <c r="B25" s="2">
        <v>5</v>
      </c>
      <c r="C25" s="2">
        <v>36</v>
      </c>
      <c r="D25" s="2">
        <v>524</v>
      </c>
      <c r="E25" s="2">
        <v>31877</v>
      </c>
      <c r="F25" s="2">
        <v>8.4499999999999993</v>
      </c>
      <c r="G25" s="2">
        <v>2.9142694536218362E-4</v>
      </c>
      <c r="H25" s="2">
        <v>3.54</v>
      </c>
      <c r="I25" s="2" t="s">
        <v>179</v>
      </c>
    </row>
    <row r="26" spans="1:9" x14ac:dyDescent="0.25">
      <c r="A26" s="2" t="s">
        <v>196</v>
      </c>
      <c r="B26" s="2">
        <v>4</v>
      </c>
      <c r="C26" s="2">
        <v>23</v>
      </c>
      <c r="D26" s="2">
        <v>524</v>
      </c>
      <c r="E26" s="2">
        <v>31877</v>
      </c>
      <c r="F26" s="2">
        <v>10.58</v>
      </c>
      <c r="G26" s="2">
        <v>4.9867688194191846E-4</v>
      </c>
      <c r="H26" s="2">
        <v>3.3</v>
      </c>
      <c r="I26" s="2" t="s">
        <v>197</v>
      </c>
    </row>
    <row r="27" spans="1:9" x14ac:dyDescent="0.25">
      <c r="A27" s="2" t="s">
        <v>198</v>
      </c>
      <c r="B27" s="2">
        <v>6</v>
      </c>
      <c r="C27" s="2">
        <v>63</v>
      </c>
      <c r="D27" s="2">
        <v>524</v>
      </c>
      <c r="E27" s="2">
        <v>31877</v>
      </c>
      <c r="F27" s="2">
        <v>5.79</v>
      </c>
      <c r="G27" s="2">
        <v>5.8950748412272505E-4</v>
      </c>
      <c r="H27" s="2">
        <v>3.23</v>
      </c>
      <c r="I27" s="2" t="s">
        <v>199</v>
      </c>
    </row>
    <row r="28" spans="1:9" x14ac:dyDescent="0.25">
      <c r="A28" s="2" t="s">
        <v>200</v>
      </c>
      <c r="B28" s="2">
        <v>2</v>
      </c>
      <c r="C28" s="2">
        <v>3</v>
      </c>
      <c r="D28" s="2">
        <v>524</v>
      </c>
      <c r="E28" s="2">
        <v>31877</v>
      </c>
      <c r="F28" s="2">
        <v>40.56</v>
      </c>
      <c r="G28" s="2">
        <v>8.0028637554162101E-4</v>
      </c>
      <c r="H28" s="2">
        <v>3.1</v>
      </c>
      <c r="I28" s="2" t="s">
        <v>201</v>
      </c>
    </row>
    <row r="29" spans="1:9" x14ac:dyDescent="0.25">
      <c r="A29" s="2" t="s">
        <v>202</v>
      </c>
      <c r="B29" s="2">
        <v>5</v>
      </c>
      <c r="C29" s="2">
        <v>46</v>
      </c>
      <c r="D29" s="2">
        <v>524</v>
      </c>
      <c r="E29" s="2">
        <v>31877</v>
      </c>
      <c r="F29" s="2">
        <v>6.61</v>
      </c>
      <c r="G29" s="2">
        <v>9.2606123791027931E-4</v>
      </c>
      <c r="H29" s="2">
        <v>3.03</v>
      </c>
      <c r="I29" s="2" t="s">
        <v>203</v>
      </c>
    </row>
    <row r="30" spans="1:9" x14ac:dyDescent="0.25">
      <c r="A30" s="2" t="s">
        <v>204</v>
      </c>
      <c r="B30" s="2">
        <v>2</v>
      </c>
      <c r="C30" s="2">
        <v>4</v>
      </c>
      <c r="D30" s="2">
        <v>524</v>
      </c>
      <c r="E30" s="2">
        <v>31877</v>
      </c>
      <c r="F30" s="2">
        <v>30.42</v>
      </c>
      <c r="G30" s="2">
        <v>1.5831219646111161E-3</v>
      </c>
      <c r="H30" s="2">
        <v>2.8</v>
      </c>
      <c r="I30" s="2" t="s">
        <v>205</v>
      </c>
    </row>
    <row r="31" spans="1:9" x14ac:dyDescent="0.25">
      <c r="A31" s="2" t="s">
        <v>206</v>
      </c>
      <c r="B31" s="2">
        <v>3</v>
      </c>
      <c r="C31" s="2">
        <v>15</v>
      </c>
      <c r="D31" s="2">
        <v>524</v>
      </c>
      <c r="E31" s="2">
        <v>31877</v>
      </c>
      <c r="F31" s="2">
        <v>12.17</v>
      </c>
      <c r="G31" s="2">
        <v>1.7343133346139131E-3</v>
      </c>
      <c r="H31" s="2">
        <v>2.76</v>
      </c>
      <c r="I31" s="2" t="s">
        <v>207</v>
      </c>
    </row>
    <row r="32" spans="1:9" x14ac:dyDescent="0.25">
      <c r="A32" s="2" t="s">
        <v>208</v>
      </c>
      <c r="B32" s="2">
        <v>4</v>
      </c>
      <c r="C32" s="2">
        <v>32</v>
      </c>
      <c r="D32" s="2">
        <v>524</v>
      </c>
      <c r="E32" s="2">
        <v>31877</v>
      </c>
      <c r="F32" s="2">
        <v>7.6</v>
      </c>
      <c r="G32" s="2">
        <v>1.8019613401238769E-3</v>
      </c>
      <c r="H32" s="2">
        <v>2.74</v>
      </c>
      <c r="I32" s="2" t="s">
        <v>209</v>
      </c>
    </row>
    <row r="33" spans="1:9" x14ac:dyDescent="0.25">
      <c r="A33" s="2" t="s">
        <v>210</v>
      </c>
      <c r="B33" s="2">
        <v>8</v>
      </c>
      <c r="C33" s="2">
        <v>143</v>
      </c>
      <c r="D33" s="2">
        <v>524</v>
      </c>
      <c r="E33" s="2">
        <v>31877</v>
      </c>
      <c r="F33" s="2">
        <v>3.4</v>
      </c>
      <c r="G33" s="2">
        <v>2.5981094860096799E-3</v>
      </c>
      <c r="H33" s="2">
        <v>2.59</v>
      </c>
      <c r="I33" s="2" t="s">
        <v>173</v>
      </c>
    </row>
    <row r="34" spans="1:9" x14ac:dyDescent="0.25">
      <c r="A34" s="2" t="s">
        <v>211</v>
      </c>
      <c r="B34" s="2">
        <v>2</v>
      </c>
      <c r="C34" s="2">
        <v>5</v>
      </c>
      <c r="D34" s="2">
        <v>524</v>
      </c>
      <c r="E34" s="2">
        <v>31877</v>
      </c>
      <c r="F34" s="2">
        <v>24.33</v>
      </c>
      <c r="G34" s="2">
        <v>2.6098082322111699E-3</v>
      </c>
      <c r="H34" s="2">
        <v>2.58</v>
      </c>
      <c r="I34" s="2" t="s">
        <v>212</v>
      </c>
    </row>
    <row r="35" spans="1:9" x14ac:dyDescent="0.25">
      <c r="A35" s="2" t="s">
        <v>213</v>
      </c>
      <c r="B35" s="2">
        <v>2</v>
      </c>
      <c r="C35" s="2">
        <v>5</v>
      </c>
      <c r="D35" s="2">
        <v>524</v>
      </c>
      <c r="E35" s="2">
        <v>31877</v>
      </c>
      <c r="F35" s="2">
        <v>24.33</v>
      </c>
      <c r="G35" s="2">
        <v>2.6098082322111699E-3</v>
      </c>
      <c r="H35" s="2">
        <v>2.58</v>
      </c>
      <c r="I35" s="2" t="s">
        <v>214</v>
      </c>
    </row>
    <row r="36" spans="1:9" x14ac:dyDescent="0.25">
      <c r="A36" s="2" t="s">
        <v>215</v>
      </c>
      <c r="B36" s="2">
        <v>2</v>
      </c>
      <c r="C36" s="2">
        <v>5</v>
      </c>
      <c r="D36" s="2">
        <v>524</v>
      </c>
      <c r="E36" s="2">
        <v>31877</v>
      </c>
      <c r="F36" s="2">
        <v>24.33</v>
      </c>
      <c r="G36" s="2">
        <v>2.6098082322111699E-3</v>
      </c>
      <c r="H36" s="2">
        <v>2.58</v>
      </c>
      <c r="I36" s="2" t="s">
        <v>216</v>
      </c>
    </row>
    <row r="37" spans="1:9" x14ac:dyDescent="0.25">
      <c r="A37" s="2" t="s">
        <v>217</v>
      </c>
      <c r="B37" s="2">
        <v>2</v>
      </c>
      <c r="C37" s="2">
        <v>5</v>
      </c>
      <c r="D37" s="2">
        <v>524</v>
      </c>
      <c r="E37" s="2">
        <v>31877</v>
      </c>
      <c r="F37" s="2">
        <v>24.33</v>
      </c>
      <c r="G37" s="2">
        <v>2.6098082322111699E-3</v>
      </c>
      <c r="H37" s="2">
        <v>2.58</v>
      </c>
      <c r="I37" s="2" t="s">
        <v>218</v>
      </c>
    </row>
    <row r="38" spans="1:9" x14ac:dyDescent="0.25">
      <c r="A38" s="2" t="s">
        <v>219</v>
      </c>
      <c r="B38" s="2">
        <v>2</v>
      </c>
      <c r="C38" s="2">
        <v>5</v>
      </c>
      <c r="D38" s="2">
        <v>524</v>
      </c>
      <c r="E38" s="2">
        <v>31877</v>
      </c>
      <c r="F38" s="2">
        <v>24.33</v>
      </c>
      <c r="G38" s="2">
        <v>2.6098082322111699E-3</v>
      </c>
      <c r="H38" s="2">
        <v>2.58</v>
      </c>
      <c r="I38" s="2" t="s">
        <v>216</v>
      </c>
    </row>
    <row r="39" spans="1:9" x14ac:dyDescent="0.25">
      <c r="A39" s="2" t="s">
        <v>220</v>
      </c>
      <c r="B39" s="2">
        <v>3</v>
      </c>
      <c r="C39" s="2">
        <v>18</v>
      </c>
      <c r="D39" s="2">
        <v>524</v>
      </c>
      <c r="E39" s="2">
        <v>31877</v>
      </c>
      <c r="F39" s="2">
        <v>10.14</v>
      </c>
      <c r="G39" s="2">
        <v>2.9985201477102938E-3</v>
      </c>
      <c r="H39" s="2">
        <v>2.52</v>
      </c>
      <c r="I39" s="2" t="s">
        <v>221</v>
      </c>
    </row>
    <row r="40" spans="1:9" x14ac:dyDescent="0.25">
      <c r="A40" s="2" t="s">
        <v>222</v>
      </c>
      <c r="B40" s="2">
        <v>2</v>
      </c>
      <c r="C40" s="2">
        <v>6</v>
      </c>
      <c r="D40" s="2">
        <v>524</v>
      </c>
      <c r="E40" s="2">
        <v>31877</v>
      </c>
      <c r="F40" s="2">
        <v>20.28</v>
      </c>
      <c r="G40" s="2">
        <v>3.8721472162749461E-3</v>
      </c>
      <c r="H40" s="2">
        <v>2.41</v>
      </c>
      <c r="I40" s="2" t="s">
        <v>223</v>
      </c>
    </row>
    <row r="41" spans="1:9" x14ac:dyDescent="0.25">
      <c r="A41" s="2" t="s">
        <v>224</v>
      </c>
      <c r="B41" s="2">
        <v>2</v>
      </c>
      <c r="C41" s="2">
        <v>6</v>
      </c>
      <c r="D41" s="2">
        <v>524</v>
      </c>
      <c r="E41" s="2">
        <v>31877</v>
      </c>
      <c r="F41" s="2">
        <v>20.28</v>
      </c>
      <c r="G41" s="2">
        <v>3.8721472162749461E-3</v>
      </c>
      <c r="H41" s="2">
        <v>2.41</v>
      </c>
      <c r="I41" s="2" t="s">
        <v>225</v>
      </c>
    </row>
    <row r="42" spans="1:9" x14ac:dyDescent="0.25">
      <c r="A42" s="2" t="s">
        <v>226</v>
      </c>
      <c r="B42" s="2">
        <v>2</v>
      </c>
      <c r="C42" s="2">
        <v>6</v>
      </c>
      <c r="D42" s="2">
        <v>524</v>
      </c>
      <c r="E42" s="2">
        <v>31877</v>
      </c>
      <c r="F42" s="2">
        <v>20.28</v>
      </c>
      <c r="G42" s="2">
        <v>3.8721472162749461E-3</v>
      </c>
      <c r="H42" s="2">
        <v>2.41</v>
      </c>
      <c r="I42" s="2" t="s">
        <v>227</v>
      </c>
    </row>
    <row r="43" spans="1:9" x14ac:dyDescent="0.25">
      <c r="A43" s="2" t="s">
        <v>228</v>
      </c>
      <c r="B43" s="2">
        <v>4</v>
      </c>
      <c r="C43" s="2">
        <v>42</v>
      </c>
      <c r="D43" s="2">
        <v>524</v>
      </c>
      <c r="E43" s="2">
        <v>31877</v>
      </c>
      <c r="F43" s="2">
        <v>5.79</v>
      </c>
      <c r="G43" s="2">
        <v>4.9299750910239111E-3</v>
      </c>
      <c r="H43" s="2">
        <v>2.31</v>
      </c>
      <c r="I43" s="2" t="s">
        <v>229</v>
      </c>
    </row>
    <row r="44" spans="1:9" x14ac:dyDescent="0.25">
      <c r="A44" s="2" t="s">
        <v>230</v>
      </c>
      <c r="B44" s="2">
        <v>2</v>
      </c>
      <c r="C44" s="2">
        <v>7</v>
      </c>
      <c r="D44" s="2">
        <v>524</v>
      </c>
      <c r="E44" s="2">
        <v>31877</v>
      </c>
      <c r="F44" s="2">
        <v>17.38</v>
      </c>
      <c r="G44" s="2">
        <v>5.3621436952919349E-3</v>
      </c>
      <c r="H44" s="2">
        <v>2.27</v>
      </c>
      <c r="I44" s="2" t="s">
        <v>212</v>
      </c>
    </row>
    <row r="45" spans="1:9" x14ac:dyDescent="0.25">
      <c r="A45" s="2" t="s">
        <v>231</v>
      </c>
      <c r="B45" s="2">
        <v>2</v>
      </c>
      <c r="C45" s="2">
        <v>7</v>
      </c>
      <c r="D45" s="2">
        <v>524</v>
      </c>
      <c r="E45" s="2">
        <v>31877</v>
      </c>
      <c r="F45" s="2">
        <v>17.38</v>
      </c>
      <c r="G45" s="2">
        <v>5.3621436952919349E-3</v>
      </c>
      <c r="H45" s="2">
        <v>2.27</v>
      </c>
      <c r="I45" s="2" t="s">
        <v>232</v>
      </c>
    </row>
    <row r="46" spans="1:9" x14ac:dyDescent="0.25">
      <c r="A46" s="2" t="s">
        <v>233</v>
      </c>
      <c r="B46" s="2">
        <v>3</v>
      </c>
      <c r="C46" s="2">
        <v>24</v>
      </c>
      <c r="D46" s="2">
        <v>524</v>
      </c>
      <c r="E46" s="2">
        <v>31877</v>
      </c>
      <c r="F46" s="2">
        <v>7.6</v>
      </c>
      <c r="G46" s="2">
        <v>6.9143372073116067E-3</v>
      </c>
      <c r="H46" s="2">
        <v>2.16</v>
      </c>
      <c r="I46" s="2" t="s">
        <v>234</v>
      </c>
    </row>
    <row r="47" spans="1:9" x14ac:dyDescent="0.25">
      <c r="A47" s="2" t="s">
        <v>235</v>
      </c>
      <c r="B47" s="2">
        <v>2</v>
      </c>
      <c r="C47" s="2">
        <v>8</v>
      </c>
      <c r="D47" s="2">
        <v>524</v>
      </c>
      <c r="E47" s="2">
        <v>31877</v>
      </c>
      <c r="F47" s="2">
        <v>15.21</v>
      </c>
      <c r="G47" s="2">
        <v>7.0720007568336272E-3</v>
      </c>
      <c r="H47" s="2">
        <v>2.15</v>
      </c>
      <c r="I47" s="2" t="s">
        <v>236</v>
      </c>
    </row>
    <row r="48" spans="1:9" x14ac:dyDescent="0.25">
      <c r="A48" s="2" t="s">
        <v>237</v>
      </c>
      <c r="B48" s="2">
        <v>2</v>
      </c>
      <c r="C48" s="2">
        <v>9</v>
      </c>
      <c r="D48" s="2">
        <v>524</v>
      </c>
      <c r="E48" s="2">
        <v>31877</v>
      </c>
      <c r="F48" s="2">
        <v>13.52</v>
      </c>
      <c r="G48" s="2">
        <v>8.9941154613016692E-3</v>
      </c>
      <c r="H48" s="2">
        <v>2.0499999999999998</v>
      </c>
      <c r="I48" s="2" t="s">
        <v>238</v>
      </c>
    </row>
    <row r="49" spans="1:9" x14ac:dyDescent="0.25">
      <c r="A49" s="2" t="s">
        <v>239</v>
      </c>
      <c r="B49" s="2">
        <v>2</v>
      </c>
      <c r="C49" s="2">
        <v>9</v>
      </c>
      <c r="D49" s="2">
        <v>524</v>
      </c>
      <c r="E49" s="2">
        <v>31877</v>
      </c>
      <c r="F49" s="2">
        <v>13.52</v>
      </c>
      <c r="G49" s="2">
        <v>8.9941154613016692E-3</v>
      </c>
      <c r="H49" s="2">
        <v>2.0499999999999998</v>
      </c>
      <c r="I49" s="2" t="s">
        <v>240</v>
      </c>
    </row>
    <row r="50" spans="1:9" x14ac:dyDescent="0.25">
      <c r="A50" s="2" t="s">
        <v>241</v>
      </c>
      <c r="B50" s="2">
        <v>2</v>
      </c>
      <c r="C50" s="2">
        <v>10</v>
      </c>
      <c r="D50" s="2">
        <v>524</v>
      </c>
      <c r="E50" s="2">
        <v>31877</v>
      </c>
      <c r="F50" s="2">
        <v>12.17</v>
      </c>
      <c r="G50" s="2">
        <v>1.112107458826087E-2</v>
      </c>
      <c r="H50" s="2">
        <v>1.95</v>
      </c>
      <c r="I50" s="2" t="s">
        <v>242</v>
      </c>
    </row>
    <row r="51" spans="1:9" x14ac:dyDescent="0.25">
      <c r="A51" s="2" t="s">
        <v>243</v>
      </c>
      <c r="B51" s="2">
        <v>2</v>
      </c>
      <c r="C51" s="2">
        <v>10</v>
      </c>
      <c r="D51" s="2">
        <v>524</v>
      </c>
      <c r="E51" s="2">
        <v>31877</v>
      </c>
      <c r="F51" s="2">
        <v>12.17</v>
      </c>
      <c r="G51" s="2">
        <v>1.112107458826087E-2</v>
      </c>
      <c r="H51" s="2">
        <v>1.95</v>
      </c>
      <c r="I51" s="2" t="s">
        <v>244</v>
      </c>
    </row>
    <row r="52" spans="1:9" x14ac:dyDescent="0.25">
      <c r="A52" s="2" t="s">
        <v>245</v>
      </c>
      <c r="B52" s="2">
        <v>2</v>
      </c>
      <c r="C52" s="2">
        <v>10</v>
      </c>
      <c r="D52" s="2">
        <v>524</v>
      </c>
      <c r="E52" s="2">
        <v>31877</v>
      </c>
      <c r="F52" s="2">
        <v>12.17</v>
      </c>
      <c r="G52" s="2">
        <v>1.112107458826087E-2</v>
      </c>
      <c r="H52" s="2">
        <v>1.95</v>
      </c>
      <c r="I52" s="2" t="s">
        <v>246</v>
      </c>
    </row>
    <row r="53" spans="1:9" x14ac:dyDescent="0.25">
      <c r="A53" s="2" t="s">
        <v>247</v>
      </c>
      <c r="B53" s="2">
        <v>3</v>
      </c>
      <c r="C53" s="2">
        <v>30</v>
      </c>
      <c r="D53" s="2">
        <v>524</v>
      </c>
      <c r="E53" s="2">
        <v>31877</v>
      </c>
      <c r="F53" s="2">
        <v>6.08</v>
      </c>
      <c r="G53" s="2">
        <v>1.289894539302135E-2</v>
      </c>
      <c r="H53" s="2">
        <v>1.89</v>
      </c>
      <c r="I53" s="2" t="s">
        <v>248</v>
      </c>
    </row>
    <row r="54" spans="1:9" x14ac:dyDescent="0.25">
      <c r="A54" s="2" t="s">
        <v>249</v>
      </c>
      <c r="B54" s="2">
        <v>2</v>
      </c>
      <c r="C54" s="2">
        <v>11</v>
      </c>
      <c r="D54" s="2">
        <v>524</v>
      </c>
      <c r="E54" s="2">
        <v>31877</v>
      </c>
      <c r="F54" s="2">
        <v>11.06</v>
      </c>
      <c r="G54" s="2">
        <v>1.34456504750263E-2</v>
      </c>
      <c r="H54" s="2">
        <v>1.87</v>
      </c>
      <c r="I54" s="2" t="s">
        <v>250</v>
      </c>
    </row>
    <row r="55" spans="1:9" x14ac:dyDescent="0.25">
      <c r="A55" s="2" t="s">
        <v>251</v>
      </c>
      <c r="B55" s="2">
        <v>2</v>
      </c>
      <c r="C55" s="2">
        <v>11</v>
      </c>
      <c r="D55" s="2">
        <v>524</v>
      </c>
      <c r="E55" s="2">
        <v>31877</v>
      </c>
      <c r="F55" s="2">
        <v>11.06</v>
      </c>
      <c r="G55" s="2">
        <v>1.34456504750263E-2</v>
      </c>
      <c r="H55" s="2">
        <v>1.87</v>
      </c>
      <c r="I55" s="2" t="s">
        <v>252</v>
      </c>
    </row>
    <row r="56" spans="1:9" x14ac:dyDescent="0.25">
      <c r="A56" s="2" t="s">
        <v>253</v>
      </c>
      <c r="B56" s="2">
        <v>2</v>
      </c>
      <c r="C56" s="2">
        <v>11</v>
      </c>
      <c r="D56" s="2">
        <v>524</v>
      </c>
      <c r="E56" s="2">
        <v>31877</v>
      </c>
      <c r="F56" s="2">
        <v>11.06</v>
      </c>
      <c r="G56" s="2">
        <v>1.34456504750263E-2</v>
      </c>
      <c r="H56" s="2">
        <v>1.87</v>
      </c>
      <c r="I56" s="2" t="s">
        <v>254</v>
      </c>
    </row>
    <row r="57" spans="1:9" x14ac:dyDescent="0.25">
      <c r="A57" s="2" t="s">
        <v>255</v>
      </c>
      <c r="B57" s="2">
        <v>2</v>
      </c>
      <c r="C57" s="2">
        <v>11</v>
      </c>
      <c r="D57" s="2">
        <v>524</v>
      </c>
      <c r="E57" s="2">
        <v>31877</v>
      </c>
      <c r="F57" s="2">
        <v>11.06</v>
      </c>
      <c r="G57" s="2">
        <v>1.34456504750263E-2</v>
      </c>
      <c r="H57" s="2">
        <v>1.87</v>
      </c>
      <c r="I57" s="2" t="s">
        <v>256</v>
      </c>
    </row>
    <row r="58" spans="1:9" x14ac:dyDescent="0.25">
      <c r="A58" s="2" t="s">
        <v>257</v>
      </c>
      <c r="B58" s="2">
        <v>2</v>
      </c>
      <c r="C58" s="2">
        <v>11</v>
      </c>
      <c r="D58" s="2">
        <v>524</v>
      </c>
      <c r="E58" s="2">
        <v>31877</v>
      </c>
      <c r="F58" s="2">
        <v>11.06</v>
      </c>
      <c r="G58" s="2">
        <v>1.34456504750263E-2</v>
      </c>
      <c r="H58" s="2">
        <v>1.87</v>
      </c>
      <c r="I58" s="2" t="s">
        <v>256</v>
      </c>
    </row>
    <row r="59" spans="1:9" x14ac:dyDescent="0.25">
      <c r="A59" s="2" t="s">
        <v>258</v>
      </c>
      <c r="B59" s="2">
        <v>3</v>
      </c>
      <c r="C59" s="2">
        <v>31</v>
      </c>
      <c r="D59" s="2">
        <v>524</v>
      </c>
      <c r="E59" s="2">
        <v>31877</v>
      </c>
      <c r="F59" s="2">
        <v>5.89</v>
      </c>
      <c r="G59" s="2">
        <v>1.4109840719437661E-2</v>
      </c>
      <c r="H59" s="2">
        <v>1.85</v>
      </c>
      <c r="I59" s="2" t="s">
        <v>221</v>
      </c>
    </row>
    <row r="60" spans="1:9" x14ac:dyDescent="0.25">
      <c r="A60" s="2" t="s">
        <v>259</v>
      </c>
      <c r="B60" s="2">
        <v>2</v>
      </c>
      <c r="C60" s="2">
        <v>12</v>
      </c>
      <c r="D60" s="2">
        <v>524</v>
      </c>
      <c r="E60" s="2">
        <v>31877</v>
      </c>
      <c r="F60" s="2">
        <v>10.14</v>
      </c>
      <c r="G60" s="2">
        <v>1.5960796941063289E-2</v>
      </c>
      <c r="H60" s="2">
        <v>1.8</v>
      </c>
      <c r="I60" s="2" t="s">
        <v>260</v>
      </c>
    </row>
    <row r="61" spans="1:9" x14ac:dyDescent="0.25">
      <c r="A61" s="2" t="s">
        <v>261</v>
      </c>
      <c r="B61" s="2">
        <v>2</v>
      </c>
      <c r="C61" s="2">
        <v>12</v>
      </c>
      <c r="D61" s="2">
        <v>524</v>
      </c>
      <c r="E61" s="2">
        <v>31877</v>
      </c>
      <c r="F61" s="2">
        <v>10.14</v>
      </c>
      <c r="G61" s="2">
        <v>1.5960796941063289E-2</v>
      </c>
      <c r="H61" s="2">
        <v>1.8</v>
      </c>
      <c r="I61" s="2" t="s">
        <v>262</v>
      </c>
    </row>
    <row r="62" spans="1:9" x14ac:dyDescent="0.25">
      <c r="A62" s="2" t="s">
        <v>263</v>
      </c>
      <c r="B62" s="2">
        <v>2</v>
      </c>
      <c r="C62" s="2">
        <v>12</v>
      </c>
      <c r="D62" s="2">
        <v>524</v>
      </c>
      <c r="E62" s="2">
        <v>31877</v>
      </c>
      <c r="F62" s="2">
        <v>10.14</v>
      </c>
      <c r="G62" s="2">
        <v>1.5960796941063289E-2</v>
      </c>
      <c r="H62" s="2">
        <v>1.8</v>
      </c>
      <c r="I62" s="2" t="s">
        <v>264</v>
      </c>
    </row>
    <row r="63" spans="1:9" x14ac:dyDescent="0.25">
      <c r="A63" s="2" t="s">
        <v>265</v>
      </c>
      <c r="B63" s="2">
        <v>3</v>
      </c>
      <c r="C63" s="2">
        <v>33</v>
      </c>
      <c r="D63" s="2">
        <v>524</v>
      </c>
      <c r="E63" s="2">
        <v>31877</v>
      </c>
      <c r="F63" s="2">
        <v>5.53</v>
      </c>
      <c r="G63" s="2">
        <v>1.6718961083257159E-2</v>
      </c>
      <c r="H63" s="2">
        <v>1.78</v>
      </c>
      <c r="I63" s="2" t="s">
        <v>266</v>
      </c>
    </row>
    <row r="64" spans="1:9" x14ac:dyDescent="0.25">
      <c r="A64" s="2" t="s">
        <v>267</v>
      </c>
      <c r="B64" s="2">
        <v>2</v>
      </c>
      <c r="C64" s="2">
        <v>13</v>
      </c>
      <c r="D64" s="2">
        <v>524</v>
      </c>
      <c r="E64" s="2">
        <v>31877</v>
      </c>
      <c r="F64" s="2">
        <v>9.36</v>
      </c>
      <c r="G64" s="2">
        <v>1.8659645287522449E-2</v>
      </c>
      <c r="H64" s="2">
        <v>1.73</v>
      </c>
      <c r="I64" s="2" t="s">
        <v>268</v>
      </c>
    </row>
    <row r="65" spans="1:9" x14ac:dyDescent="0.25">
      <c r="A65" s="2" t="s">
        <v>269</v>
      </c>
      <c r="B65" s="2">
        <v>4</v>
      </c>
      <c r="C65" s="2">
        <v>67</v>
      </c>
      <c r="D65" s="2">
        <v>524</v>
      </c>
      <c r="E65" s="2">
        <v>31877</v>
      </c>
      <c r="F65" s="2">
        <v>3.63</v>
      </c>
      <c r="G65" s="2">
        <v>2.453728493505352E-2</v>
      </c>
      <c r="H65" s="2">
        <v>1.61</v>
      </c>
      <c r="I65" s="2" t="s">
        <v>270</v>
      </c>
    </row>
    <row r="66" spans="1:9" x14ac:dyDescent="0.25">
      <c r="A66" s="2" t="s">
        <v>271</v>
      </c>
      <c r="B66" s="2">
        <v>2</v>
      </c>
      <c r="C66" s="2">
        <v>15</v>
      </c>
      <c r="D66" s="2">
        <v>524</v>
      </c>
      <c r="E66" s="2">
        <v>31877</v>
      </c>
      <c r="F66" s="2">
        <v>8.11</v>
      </c>
      <c r="G66" s="2">
        <v>2.4581836858697179E-2</v>
      </c>
      <c r="H66" s="2">
        <v>1.61</v>
      </c>
      <c r="I66" s="2" t="s">
        <v>272</v>
      </c>
    </row>
    <row r="67" spans="1:9" x14ac:dyDescent="0.25">
      <c r="A67" s="2" t="s">
        <v>273</v>
      </c>
      <c r="B67" s="2">
        <v>3</v>
      </c>
      <c r="C67" s="2">
        <v>40</v>
      </c>
      <c r="D67" s="2">
        <v>524</v>
      </c>
      <c r="E67" s="2">
        <v>31877</v>
      </c>
      <c r="F67" s="2">
        <v>4.5599999999999996</v>
      </c>
      <c r="G67" s="2">
        <v>2.7838075592873431E-2</v>
      </c>
      <c r="H67" s="2">
        <v>1.56</v>
      </c>
      <c r="I67" s="2" t="s">
        <v>274</v>
      </c>
    </row>
    <row r="68" spans="1:9" x14ac:dyDescent="0.25">
      <c r="A68" s="2" t="s">
        <v>275</v>
      </c>
      <c r="B68" s="2">
        <v>6</v>
      </c>
      <c r="C68" s="2">
        <v>143</v>
      </c>
      <c r="D68" s="2">
        <v>524</v>
      </c>
      <c r="E68" s="2">
        <v>31877</v>
      </c>
      <c r="F68" s="2">
        <v>2.5499999999999998</v>
      </c>
      <c r="G68" s="2">
        <v>3.120334110250593E-2</v>
      </c>
      <c r="H68" s="2">
        <v>1.51</v>
      </c>
      <c r="I68" s="2" t="s">
        <v>276</v>
      </c>
    </row>
    <row r="69" spans="1:9" x14ac:dyDescent="0.25">
      <c r="A69" s="2" t="s">
        <v>277</v>
      </c>
      <c r="B69" s="2">
        <v>3</v>
      </c>
      <c r="C69" s="2">
        <v>42</v>
      </c>
      <c r="D69" s="2">
        <v>524</v>
      </c>
      <c r="E69" s="2">
        <v>31877</v>
      </c>
      <c r="F69" s="2">
        <v>4.3499999999999996</v>
      </c>
      <c r="G69" s="2">
        <v>3.1582897480092367E-2</v>
      </c>
      <c r="H69" s="2">
        <v>1.5</v>
      </c>
      <c r="I69" s="2" t="s">
        <v>278</v>
      </c>
    </row>
    <row r="70" spans="1:9" x14ac:dyDescent="0.25">
      <c r="A70" s="2" t="s">
        <v>279</v>
      </c>
      <c r="B70" s="2">
        <v>3</v>
      </c>
      <c r="C70" s="2">
        <v>43</v>
      </c>
      <c r="D70" s="2">
        <v>524</v>
      </c>
      <c r="E70" s="2">
        <v>31877</v>
      </c>
      <c r="F70" s="2">
        <v>4.24</v>
      </c>
      <c r="G70" s="2">
        <v>3.3549152258476961E-2</v>
      </c>
      <c r="H70" s="2">
        <v>1.47</v>
      </c>
      <c r="I70" s="2" t="s">
        <v>280</v>
      </c>
    </row>
    <row r="71" spans="1:9" x14ac:dyDescent="0.25">
      <c r="A71" s="2" t="s">
        <v>281</v>
      </c>
      <c r="B71" s="2">
        <v>2</v>
      </c>
      <c r="C71" s="2">
        <v>18</v>
      </c>
      <c r="D71" s="2">
        <v>524</v>
      </c>
      <c r="E71" s="2">
        <v>31877</v>
      </c>
      <c r="F71" s="2">
        <v>6.76</v>
      </c>
      <c r="G71" s="2">
        <v>3.4680948421679417E-2</v>
      </c>
      <c r="H71" s="2">
        <v>1.46</v>
      </c>
      <c r="I71" s="2" t="s">
        <v>282</v>
      </c>
    </row>
    <row r="72" spans="1:9" x14ac:dyDescent="0.25">
      <c r="A72" s="2" t="s">
        <v>283</v>
      </c>
      <c r="B72" s="2">
        <v>2</v>
      </c>
      <c r="C72" s="2">
        <v>19</v>
      </c>
      <c r="D72" s="2">
        <v>524</v>
      </c>
      <c r="E72" s="2">
        <v>31877</v>
      </c>
      <c r="F72" s="2">
        <v>6.4</v>
      </c>
      <c r="G72" s="2">
        <v>3.8347221517753292E-2</v>
      </c>
      <c r="H72" s="2">
        <v>1.42</v>
      </c>
      <c r="I72" s="2" t="s">
        <v>284</v>
      </c>
    </row>
    <row r="73" spans="1:9" x14ac:dyDescent="0.25">
      <c r="A73" s="2" t="s">
        <v>285</v>
      </c>
      <c r="B73" s="2">
        <v>2</v>
      </c>
      <c r="C73" s="2">
        <v>19</v>
      </c>
      <c r="D73" s="2">
        <v>524</v>
      </c>
      <c r="E73" s="2">
        <v>31877</v>
      </c>
      <c r="F73" s="2">
        <v>6.4</v>
      </c>
      <c r="G73" s="2">
        <v>3.8347221517753292E-2</v>
      </c>
      <c r="H73" s="2">
        <v>1.42</v>
      </c>
      <c r="I73" s="2" t="s">
        <v>286</v>
      </c>
    </row>
    <row r="74" spans="1:9" x14ac:dyDescent="0.25">
      <c r="A74" s="2" t="s">
        <v>287</v>
      </c>
      <c r="B74" s="2">
        <v>2</v>
      </c>
      <c r="C74" s="2">
        <v>19</v>
      </c>
      <c r="D74" s="2">
        <v>524</v>
      </c>
      <c r="E74" s="2">
        <v>31877</v>
      </c>
      <c r="F74" s="2">
        <v>6.4</v>
      </c>
      <c r="G74" s="2">
        <v>3.8347221517753292E-2</v>
      </c>
      <c r="H74" s="2">
        <v>1.42</v>
      </c>
      <c r="I74" s="2" t="s">
        <v>288</v>
      </c>
    </row>
    <row r="75" spans="1:9" x14ac:dyDescent="0.25">
      <c r="A75" s="2" t="s">
        <v>289</v>
      </c>
      <c r="B75" s="2">
        <v>3</v>
      </c>
      <c r="C75" s="2">
        <v>46</v>
      </c>
      <c r="D75" s="2">
        <v>524</v>
      </c>
      <c r="E75" s="2">
        <v>31877</v>
      </c>
      <c r="F75" s="2">
        <v>3.97</v>
      </c>
      <c r="G75" s="2">
        <v>3.9819453694005587E-2</v>
      </c>
      <c r="H75" s="2">
        <v>1.4</v>
      </c>
      <c r="I75" s="2" t="s">
        <v>290</v>
      </c>
    </row>
    <row r="76" spans="1:9" x14ac:dyDescent="0.25">
      <c r="A76" s="2" t="s">
        <v>291</v>
      </c>
      <c r="B76" s="2">
        <v>3</v>
      </c>
      <c r="C76" s="2">
        <v>46</v>
      </c>
      <c r="D76" s="2">
        <v>524</v>
      </c>
      <c r="E76" s="2">
        <v>31877</v>
      </c>
      <c r="F76" s="2">
        <v>3.97</v>
      </c>
      <c r="G76" s="2">
        <v>3.9819453694005587E-2</v>
      </c>
      <c r="H76" s="2">
        <v>1.4</v>
      </c>
      <c r="I76" s="2" t="s">
        <v>278</v>
      </c>
    </row>
    <row r="77" spans="1:9" x14ac:dyDescent="0.25">
      <c r="A77" s="2" t="s">
        <v>292</v>
      </c>
      <c r="B77" s="2">
        <v>2</v>
      </c>
      <c r="C77" s="2">
        <v>20</v>
      </c>
      <c r="D77" s="2">
        <v>524</v>
      </c>
      <c r="E77" s="2">
        <v>31877</v>
      </c>
      <c r="F77" s="2">
        <v>6.08</v>
      </c>
      <c r="G77" s="2">
        <v>4.2153766436798197E-2</v>
      </c>
      <c r="H77" s="2">
        <v>1.38</v>
      </c>
      <c r="I77" s="2" t="s">
        <v>293</v>
      </c>
    </row>
    <row r="78" spans="1:9" x14ac:dyDescent="0.25">
      <c r="A78" s="2" t="s">
        <v>294</v>
      </c>
      <c r="B78" s="2">
        <v>3</v>
      </c>
      <c r="C78" s="2">
        <v>49</v>
      </c>
      <c r="D78" s="2">
        <v>524</v>
      </c>
      <c r="E78" s="2">
        <v>31877</v>
      </c>
      <c r="F78" s="2">
        <v>3.72</v>
      </c>
      <c r="G78" s="2">
        <v>4.6638386090003953E-2</v>
      </c>
      <c r="H78" s="2">
        <v>1.33</v>
      </c>
      <c r="I78" s="2" t="s">
        <v>295</v>
      </c>
    </row>
    <row r="79" spans="1:9" x14ac:dyDescent="0.25">
      <c r="A79" s="2" t="s">
        <v>296</v>
      </c>
      <c r="B79" s="2">
        <v>5</v>
      </c>
      <c r="C79" s="2">
        <v>120</v>
      </c>
      <c r="D79" s="2">
        <v>524</v>
      </c>
      <c r="E79" s="2">
        <v>31877</v>
      </c>
      <c r="F79" s="2">
        <v>2.5299999999999998</v>
      </c>
      <c r="G79" s="2">
        <v>4.8407223513839519E-2</v>
      </c>
      <c r="H79" s="2">
        <v>1.32</v>
      </c>
      <c r="I79" s="2" t="s">
        <v>297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</vt:lpstr>
      <vt:lpstr>KEGG</vt:lpstr>
      <vt:lpstr>Protein domain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Xsw</dc:creator>
  <cp:lastModifiedBy>Xsw</cp:lastModifiedBy>
  <dcterms:created xsi:type="dcterms:W3CDTF">2022-08-14T03:13:06Z</dcterms:created>
  <dcterms:modified xsi:type="dcterms:W3CDTF">2022-08-14T03:40:36Z</dcterms:modified>
</cp:coreProperties>
</file>